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avis\Documents\Python\GFGX\moldx\"/>
    </mc:Choice>
  </mc:AlternateContent>
  <xr:revisionPtr revIDLastSave="0" documentId="13_ncr:1_{EFA9949F-A06F-4221-B7F8-67D4037B5173}" xr6:coauthVersionLast="47" xr6:coauthVersionMax="47" xr10:uidLastSave="{00000000-0000-0000-0000-000000000000}"/>
  <bookViews>
    <workbookView xWindow="-110" yWindow="-110" windowWidth="38620" windowHeight="21100" activeTab="7" xr2:uid="{00000000-000D-0000-FFFF-FFFF00000000}"/>
  </bookViews>
  <sheets>
    <sheet name="MachineTypes" sheetId="1" r:id="rId1"/>
    <sheet name="StaffCost" sheetId="15" r:id="rId2"/>
    <sheet name="DNOInput" sheetId="11" r:id="rId3"/>
    <sheet name="DNOTransport1" sheetId="14" r:id="rId4"/>
    <sheet name="DNOTransport2" sheetId="13" r:id="rId5"/>
    <sheet name="CPI" sheetId="12" r:id="rId6"/>
    <sheet name="Exchange" sheetId="22" r:id="rId7"/>
    <sheet name="EligibleCountries" sheetId="8" r:id="rId8"/>
    <sheet name="MachinesByRegion_Baseline" sheetId="18" r:id="rId9"/>
    <sheet name="DiseaseBurden" sheetId="21" r:id="rId10"/>
  </sheets>
  <definedNames>
    <definedName name="_xlnm._FilterDatabase" localSheetId="5" hidden="1">CPI!$A$1:$P$267</definedName>
    <definedName name="_xlnm._FilterDatabase" localSheetId="9" hidden="1">DiseaseBurden!$A$1:$I$331</definedName>
    <definedName name="_xlnm._FilterDatabase" localSheetId="2" hidden="1">DNOInput!$A$1:$G$394</definedName>
    <definedName name="_xlnm._FilterDatabase" localSheetId="3" hidden="1">DNOTransport1!$A$1:$I$162</definedName>
    <definedName name="_xlnm._FilterDatabase" localSheetId="4" hidden="1">DNOTransport2!$A$1:$F$19003</definedName>
    <definedName name="_xlnm._FilterDatabase" localSheetId="8" hidden="1">MachinesByRegion_Baseline!$A$1:$F$615</definedName>
    <definedName name="_xlnm._FilterDatabase" localSheetId="0" hidden="1">MachineTypes!$A$1:$P$38</definedName>
    <definedName name="_xlnm._FilterDatabase" localSheetId="1" hidden="1">StaffCost!$A$1:$G$1017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5" l="1"/>
  <c r="E273" i="11" l="1"/>
  <c r="E272" i="11"/>
  <c r="E271" i="11"/>
  <c r="E270" i="11"/>
  <c r="E267" i="11"/>
  <c r="E266" i="11"/>
  <c r="C47" i="15" l="1"/>
  <c r="C48" i="15"/>
  <c r="C43" i="15"/>
  <c r="E157" i="11" l="1"/>
  <c r="P8" i="12" l="1"/>
  <c r="P9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3" i="12"/>
  <c r="P84" i="12"/>
  <c r="P85" i="12"/>
  <c r="P86" i="12"/>
  <c r="P87" i="12"/>
  <c r="P88" i="12"/>
  <c r="P89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9" i="12"/>
  <c r="P230" i="12"/>
  <c r="P231" i="12"/>
  <c r="P232" i="12"/>
  <c r="P233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7" i="12"/>
  <c r="P2" i="12"/>
  <c r="P3" i="12"/>
  <c r="P4" i="12"/>
  <c r="P5" i="12"/>
  <c r="P6" i="12"/>
</calcChain>
</file>

<file path=xl/sharedStrings.xml><?xml version="1.0" encoding="utf-8"?>
<sst xmlns="http://schemas.openxmlformats.org/spreadsheetml/2006/main" count="55901" uniqueCount="2894">
  <si>
    <t>iso3</t>
  </si>
  <si>
    <t>admin_name</t>
  </si>
  <si>
    <t>AFG</t>
  </si>
  <si>
    <t>AGO</t>
  </si>
  <si>
    <t>ARM</t>
  </si>
  <si>
    <t>AZE</t>
  </si>
  <si>
    <t>BDI</t>
  </si>
  <si>
    <t>BEN</t>
  </si>
  <si>
    <t>BFA</t>
  </si>
  <si>
    <t>BGD</t>
  </si>
  <si>
    <t>BLR</t>
  </si>
  <si>
    <t>BLZ</t>
  </si>
  <si>
    <t>BOL</t>
  </si>
  <si>
    <t>BTN</t>
  </si>
  <si>
    <t>BWA</t>
  </si>
  <si>
    <t>CAF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</si>
  <si>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</si>
  <si>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</si>
  <si>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</si>
  <si>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</si>
  <si>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</si>
  <si>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</si>
  <si>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</si>
  <si>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</si>
  <si>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</si>
  <si>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DJI</t>
  </si>
  <si>
    <t>DMA</t>
  </si>
  <si>
    <t>DOM</t>
  </si>
  <si>
    <t>DZA</t>
  </si>
  <si>
    <t>ECU</t>
  </si>
  <si>
    <t>EGY</t>
  </si>
  <si>
    <t>ERI</t>
  </si>
  <si>
    <t>ETH</t>
  </si>
  <si>
    <t>FJI</t>
  </si>
  <si>
    <t>FSM</t>
  </si>
  <si>
    <t>GAB</t>
  </si>
  <si>
    <t>GEO</t>
  </si>
  <si>
    <t>GHA</t>
  </si>
  <si>
    <t>GIN</t>
  </si>
  <si>
    <t>GMB</t>
  </si>
  <si>
    <t>Central River</t>
  </si>
  <si>
    <t>North Bank</t>
  </si>
  <si>
    <t>Upper River</t>
  </si>
  <si>
    <t>GNB</t>
  </si>
  <si>
    <t>GNQ</t>
  </si>
  <si>
    <t>GRD</t>
  </si>
  <si>
    <t>GTM</t>
  </si>
  <si>
    <t>GUY</t>
  </si>
  <si>
    <t>HND</t>
  </si>
  <si>
    <t>HTI</t>
  </si>
  <si>
    <t>IDN</t>
  </si>
  <si>
    <t>IND</t>
  </si>
  <si>
    <t>IRN</t>
  </si>
  <si>
    <t>IRQ</t>
  </si>
  <si>
    <t>JAM</t>
  </si>
  <si>
    <t>KAZ</t>
  </si>
  <si>
    <t>KEN</t>
  </si>
  <si>
    <t>KGZ</t>
  </si>
  <si>
    <t>KHM</t>
  </si>
  <si>
    <t>LAO</t>
  </si>
  <si>
    <t>LBN</t>
  </si>
  <si>
    <t>LBR</t>
  </si>
  <si>
    <t>LBY</t>
  </si>
  <si>
    <t>LCA</t>
  </si>
  <si>
    <t>LKA</t>
  </si>
  <si>
    <t>LSO</t>
  </si>
  <si>
    <t>MAR</t>
  </si>
  <si>
    <t>MDA</t>
  </si>
  <si>
    <t>MDG</t>
  </si>
  <si>
    <t>MDV</t>
  </si>
  <si>
    <t>MHL</t>
  </si>
  <si>
    <t>MKD</t>
  </si>
  <si>
    <t>MLI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</si>
  <si>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</si>
  <si>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</si>
  <si>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</si>
  <si>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</si>
  <si>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</si>
  <si>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</si>
  <si>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</si>
  <si>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</si>
  <si>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</si>
  <si>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</si>
  <si>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</si>
  <si>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</si>
  <si>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NPL</t>
  </si>
  <si>
    <t>PAK</t>
  </si>
  <si>
    <t>PER</t>
  </si>
  <si>
    <t>PHL</t>
  </si>
  <si>
    <t>PNG</t>
  </si>
  <si>
    <t>PRK</t>
  </si>
  <si>
    <t>PRY</t>
  </si>
  <si>
    <t>ROU</t>
  </si>
  <si>
    <t>RUS</t>
  </si>
  <si>
    <t>RWA</t>
  </si>
  <si>
    <t>SDN</t>
  </si>
  <si>
    <t>SEN</t>
  </si>
  <si>
    <t>SLB</t>
  </si>
  <si>
    <t>SLE</t>
  </si>
  <si>
    <t>SLV</t>
  </si>
  <si>
    <t>SOM</t>
  </si>
  <si>
    <t>SRB</t>
  </si>
  <si>
    <t>SSD</t>
  </si>
  <si>
    <t>STP</t>
  </si>
  <si>
    <t>SUR</t>
  </si>
  <si>
    <t>SWZ</t>
  </si>
  <si>
    <t>SYR</t>
  </si>
  <si>
    <t>TCD</t>
  </si>
  <si>
    <t>TGO</t>
  </si>
  <si>
    <t>THA</t>
  </si>
  <si>
    <t>TJK</t>
  </si>
  <si>
    <t>TKM</t>
  </si>
  <si>
    <t>TLS</t>
  </si>
  <si>
    <t>TON</t>
  </si>
  <si>
    <t>TUN</t>
  </si>
  <si>
    <t>TUV</t>
  </si>
  <si>
    <t>TZA</t>
  </si>
  <si>
    <t>UGA</t>
  </si>
  <si>
    <t>UKR</t>
  </si>
  <si>
    <t>UZB</t>
  </si>
  <si>
    <t>VCT</t>
  </si>
  <si>
    <t>VEN</t>
  </si>
  <si>
    <t>VNM</t>
  </si>
  <si>
    <t>An Giang</t>
  </si>
  <si>
    <t>Gia Lai</t>
  </si>
  <si>
    <t>Kon Tum</t>
  </si>
  <si>
    <t>Long An</t>
  </si>
  <si>
    <t>VUT</t>
  </si>
  <si>
    <t>WSM</t>
  </si>
  <si>
    <t>YEM</t>
  </si>
  <si>
    <t>ZAF</t>
  </si>
  <si>
    <t>ZMB</t>
  </si>
  <si>
    <t>ZWE</t>
  </si>
  <si>
    <t>Processing_Cost_AnnualFixed</t>
  </si>
  <si>
    <t>Usable_HIV</t>
  </si>
  <si>
    <t>Usable_TB</t>
  </si>
  <si>
    <t>Machine</t>
  </si>
  <si>
    <t>Population</t>
  </si>
  <si>
    <t>iso2</t>
  </si>
  <si>
    <t>CI</t>
  </si>
  <si>
    <t>GM</t>
  </si>
  <si>
    <t>KIR</t>
  </si>
  <si>
    <t>VN</t>
  </si>
  <si>
    <t>HIV</t>
  </si>
  <si>
    <t>TB</t>
  </si>
  <si>
    <t>West Coast</t>
  </si>
  <si>
    <t>Dak Nong</t>
  </si>
  <si>
    <t>Capacity_Day_TB</t>
  </si>
  <si>
    <t>Capacity_Day_HIV</t>
  </si>
  <si>
    <t>Processing_Cost_PerSampleVariable_TB</t>
  </si>
  <si>
    <t>Processing_Cost_PerSampleVariable_HIV</t>
  </si>
  <si>
    <t>Abbott m2000 Realtime System 96</t>
  </si>
  <si>
    <t>Bioneer ExiStation System</t>
  </si>
  <si>
    <t>Biocentric Fluorocycler System</t>
  </si>
  <si>
    <t>Cepheid GX Infinity-48s</t>
  </si>
  <si>
    <t>Cepheid GX Infinity-80</t>
  </si>
  <si>
    <t>Cepheid GX Edge System</t>
  </si>
  <si>
    <t>Molbio Truelab Uno</t>
  </si>
  <si>
    <t>Molbio Truelab Duo</t>
  </si>
  <si>
    <t>Molbio Truelab Quattro</t>
  </si>
  <si>
    <t>Roche CAP/CTM 48 System</t>
  </si>
  <si>
    <t>Roche CAP/CTM 96 System</t>
  </si>
  <si>
    <t>Roche COBAS 4800 System</t>
  </si>
  <si>
    <t>Roche COBAS 6800 System</t>
  </si>
  <si>
    <t>Roche COBAS 8800 System</t>
  </si>
  <si>
    <t>Sacace SaCycler-96- 96 System</t>
  </si>
  <si>
    <t>BD Max System</t>
  </si>
  <si>
    <t>Abbott mPIMA</t>
  </si>
  <si>
    <t>Bio-Rad BioPlex 2200 System</t>
  </si>
  <si>
    <t>Cavidi ExaVir Load</t>
  </si>
  <si>
    <t>DRW SAMBA I</t>
  </si>
  <si>
    <t>DRW SAMBA II</t>
  </si>
  <si>
    <t>Hologic Panther System</t>
  </si>
  <si>
    <t>Siemens VERSANT kPCR System</t>
  </si>
  <si>
    <t>Capacity_Day</t>
  </si>
  <si>
    <t>Table</t>
  </si>
  <si>
    <t>Row</t>
  </si>
  <si>
    <t>Col</t>
  </si>
  <si>
    <t>Val</t>
  </si>
  <si>
    <t>Year</t>
  </si>
  <si>
    <t>Cepheid GX I</t>
  </si>
  <si>
    <t>Country Name</t>
  </si>
  <si>
    <t>Indicator Code</t>
  </si>
  <si>
    <t>Aruba</t>
  </si>
  <si>
    <t>ABW</t>
  </si>
  <si>
    <t>FP.CPI.TOTL</t>
  </si>
  <si>
    <t>Africa Eastern and Southern</t>
  </si>
  <si>
    <t>AFE</t>
  </si>
  <si>
    <t>Afghanistan</t>
  </si>
  <si>
    <t>Africa Western and Central</t>
  </si>
  <si>
    <t>AFW</t>
  </si>
  <si>
    <t>Angola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</si>
  <si>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</si>
  <si>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</si>
  <si>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</si>
  <si>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</si>
  <si>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</si>
  <si>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</si>
  <si>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</si>
  <si>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</si>
  <si>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</si>
  <si>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</si>
  <si>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</si>
  <si>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</si>
  <si>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</si>
  <si>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</si>
  <si>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</si>
  <si>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</si>
  <si>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</si>
  <si>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</si>
  <si>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</si>
  <si>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</si>
  <si>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Burundi</t>
  </si>
  <si>
    <t>Belgium</t>
  </si>
  <si>
    <t>BEL</t>
  </si>
  <si>
    <t>Benin</t>
  </si>
  <si>
    <t>Burkina Faso</t>
  </si>
  <si>
    <t>Bangladesh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</si>
  <si>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</si>
  <si>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</si>
  <si>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</si>
  <si>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</si>
  <si>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</si>
  <si>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</si>
  <si>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</si>
  <si>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</si>
  <si>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</si>
  <si>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Belize</t>
  </si>
  <si>
    <t>Bermuda</t>
  </si>
  <si>
    <t>BMU</t>
  </si>
  <si>
    <t>Bolivia</t>
  </si>
  <si>
    <t>Brazil</t>
  </si>
  <si>
    <t>BRA</t>
  </si>
  <si>
    <t>Barbados</t>
  </si>
  <si>
    <t>BRB</t>
  </si>
  <si>
    <t>Brunei Darussalam</t>
  </si>
  <si>
    <t>BRN</t>
  </si>
  <si>
    <t>Bhutan</t>
  </si>
  <si>
    <t>Botswana</t>
  </si>
  <si>
    <t>Central African Republic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</si>
  <si>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</si>
  <si>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</si>
  <si>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</si>
  <si>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</si>
  <si>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</si>
  <si>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</si>
  <si>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</si>
  <si>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</si>
  <si>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</si>
  <si>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</si>
  <si>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</si>
  <si>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</si>
  <si>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</si>
  <si>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</si>
  <si>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</si>
  <si>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</si>
  <si>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</si>
  <si>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</si>
  <si>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</si>
  <si>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</si>
  <si>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</si>
  <si>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CSS</t>
  </si>
  <si>
    <t>Cuba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</si>
  <si>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</si>
  <si>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</si>
  <si>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</si>
  <si>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</si>
  <si>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</si>
  <si>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</si>
  <si>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</si>
  <si>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</si>
  <si>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</si>
  <si>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</si>
  <si>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</si>
  <si>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Dominica</t>
  </si>
  <si>
    <t>Denmark</t>
  </si>
  <si>
    <t>DNK</t>
  </si>
  <si>
    <t>Dominican Republic</t>
  </si>
  <si>
    <t>Algeria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</si>
  <si>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</si>
  <si>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</si>
  <si>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</si>
  <si>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</si>
  <si>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</si>
  <si>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</si>
  <si>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</si>
  <si>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</si>
  <si>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</si>
  <si>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</si>
  <si>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</si>
  <si>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Egypt, Arab Rep.</t>
  </si>
  <si>
    <t>Euro area</t>
  </si>
  <si>
    <t>EMU</t>
  </si>
  <si>
    <t>Eritrea</t>
  </si>
  <si>
    <t>Spain</t>
  </si>
  <si>
    <t>ESP</t>
  </si>
  <si>
    <t>Estonia</t>
  </si>
  <si>
    <t>EST</t>
  </si>
  <si>
    <t>Ethiopia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</si>
  <si>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</si>
  <si>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</si>
  <si>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</si>
  <si>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</si>
  <si>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</si>
  <si>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</si>
  <si>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</si>
  <si>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France</t>
  </si>
  <si>
    <t>FRA</t>
  </si>
  <si>
    <t>Faroe Islands</t>
  </si>
  <si>
    <t>FRO</t>
  </si>
  <si>
    <t>Micronesia, Fed. Sts.</t>
  </si>
  <si>
    <t>Gabon</t>
  </si>
  <si>
    <t>United Kingdom</t>
  </si>
  <si>
    <t>GBR</t>
  </si>
  <si>
    <t>Georgia</t>
  </si>
  <si>
    <t>Ghana</t>
  </si>
  <si>
    <t>Gibraltar</t>
  </si>
  <si>
    <t>GIB</t>
  </si>
  <si>
    <t>Guinea</t>
  </si>
  <si>
    <t>Gambia, The</t>
  </si>
  <si>
    <t>Guinea-Bissau</t>
  </si>
  <si>
    <t>Equatorial Guinea</t>
  </si>
  <si>
    <t>Greece</t>
  </si>
  <si>
    <t>GRC</t>
  </si>
  <si>
    <t>Grenada</t>
  </si>
  <si>
    <t>Greenland</t>
  </si>
  <si>
    <t>GRL</t>
  </si>
  <si>
    <t>Guatemala</t>
  </si>
  <si>
    <t>Guam</t>
  </si>
  <si>
    <t>GUM</t>
  </si>
  <si>
    <t>Guyana</t>
  </si>
  <si>
    <t>High income</t>
  </si>
  <si>
    <t>HIC</t>
  </si>
  <si>
    <t>Hong Kong SAR, China</t>
  </si>
  <si>
    <t>HKG</t>
  </si>
  <si>
    <t>Honduras</t>
  </si>
  <si>
    <t>Heavily indebted poor countries (HIPC)</t>
  </si>
  <si>
    <t>HPC</t>
  </si>
  <si>
    <t>Croatia</t>
  </si>
  <si>
    <t>HRV</t>
  </si>
  <si>
    <t>Haiti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</si>
  <si>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</si>
  <si>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</si>
  <si>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</si>
  <si>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</si>
  <si>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</si>
  <si>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</si>
  <si>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</si>
  <si>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</si>
  <si>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</si>
  <si>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</si>
  <si>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</si>
  <si>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IDA only</t>
  </si>
  <si>
    <t>IDX</t>
  </si>
  <si>
    <t>Isle of Man</t>
  </si>
  <si>
    <t>IMN</t>
  </si>
  <si>
    <t>India</t>
  </si>
  <si>
    <t>Not classified</t>
  </si>
  <si>
    <t>INX</t>
  </si>
  <si>
    <t>Ireland</t>
  </si>
  <si>
    <t>IRL</t>
  </si>
  <si>
    <t>Iran, Islamic Rep.</t>
  </si>
  <si>
    <t>Iraq</t>
  </si>
  <si>
    <t>Iceland</t>
  </si>
  <si>
    <t>ISL</t>
  </si>
  <si>
    <t>Israel</t>
  </si>
  <si>
    <t>ISR</t>
  </si>
  <si>
    <t>Italy</t>
  </si>
  <si>
    <t>ITA</t>
  </si>
  <si>
    <t>Jamaica</t>
  </si>
  <si>
    <t>Jordan</t>
  </si>
  <si>
    <t>JOR</t>
  </si>
  <si>
    <t>Japan</t>
  </si>
  <si>
    <t>JPN</t>
  </si>
  <si>
    <t>Kazakhstan</t>
  </si>
  <si>
    <t>Kenya</t>
  </si>
  <si>
    <t>Kyrgyz Republic</t>
  </si>
  <si>
    <t>Cambodia</t>
  </si>
  <si>
    <t>Kiribati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</si>
  <si>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</si>
  <si>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</si>
  <si>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</si>
  <si>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</si>
  <si>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</si>
  <si>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</si>
  <si>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</si>
  <si>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</si>
  <si>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</si>
  <si>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Lebanon</t>
  </si>
  <si>
    <t>Liberia</t>
  </si>
  <si>
    <t>Libya</t>
  </si>
  <si>
    <t>St. Lucia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</si>
  <si>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</si>
  <si>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</si>
  <si>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</si>
  <si>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</si>
  <si>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</si>
  <si>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</si>
  <si>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</si>
  <si>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</si>
  <si>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</si>
  <si>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Lower middle income</t>
  </si>
  <si>
    <t>LMC</t>
  </si>
  <si>
    <t>Low &amp; middle income</t>
  </si>
  <si>
    <t>LMY</t>
  </si>
  <si>
    <t>Lesotho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</si>
  <si>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</si>
  <si>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</si>
  <si>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</si>
  <si>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</si>
  <si>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</si>
  <si>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</si>
  <si>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</si>
  <si>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</si>
  <si>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</si>
  <si>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</si>
  <si>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</si>
  <si>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</si>
  <si>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</si>
  <si>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Monaco</t>
  </si>
  <si>
    <t>MCO</t>
  </si>
  <si>
    <t>Moldova</t>
  </si>
  <si>
    <t>Madagascar</t>
  </si>
  <si>
    <t>Maldives</t>
  </si>
  <si>
    <t>Middle East &amp; North Africa</t>
  </si>
  <si>
    <t>MEA</t>
  </si>
  <si>
    <t>Mexico</t>
  </si>
  <si>
    <t>MEX</t>
  </si>
  <si>
    <t>Marshall Islands</t>
  </si>
  <si>
    <t>Middle income</t>
  </si>
  <si>
    <t>MIC</t>
  </si>
  <si>
    <t>North Macedonia</t>
  </si>
  <si>
    <t>Mali</t>
  </si>
  <si>
    <t>Malta</t>
  </si>
  <si>
    <t>MLT</t>
  </si>
  <si>
    <t>Myanmar</t>
  </si>
  <si>
    <t>Middle East &amp; North Africa (excluding high income)</t>
  </si>
  <si>
    <t>MNA</t>
  </si>
  <si>
    <t>Montenegro</t>
  </si>
  <si>
    <t>Mongolia</t>
  </si>
  <si>
    <t>Northern Mariana Islands</t>
  </si>
  <si>
    <t>MNP</t>
  </si>
  <si>
    <t>Mozambique</t>
  </si>
  <si>
    <t>Mauritania</t>
  </si>
  <si>
    <t>Mauritius</t>
  </si>
  <si>
    <t>Malawi</t>
  </si>
  <si>
    <t>Malaysia</t>
  </si>
  <si>
    <t>North America</t>
  </si>
  <si>
    <t>NAC</t>
  </si>
  <si>
    <t>Namibia</t>
  </si>
  <si>
    <t>New Caledonia</t>
  </si>
  <si>
    <t>NCL</t>
  </si>
  <si>
    <t>Niger</t>
  </si>
  <si>
    <t>Nigeria</t>
  </si>
  <si>
    <t>Nicaragua</t>
  </si>
  <si>
    <t>Netherlands</t>
  </si>
  <si>
    <t>NLD</t>
  </si>
  <si>
    <t>Norway</t>
  </si>
  <si>
    <t>NOR</t>
  </si>
  <si>
    <t>Nepal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</si>
  <si>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</si>
  <si>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</si>
  <si>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</si>
  <si>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</si>
  <si>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</si>
  <si>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</si>
  <si>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</si>
  <si>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</si>
  <si>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</si>
  <si>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</si>
  <si>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</si>
  <si>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Panama</t>
  </si>
  <si>
    <t>PAN</t>
  </si>
  <si>
    <t>Peru</t>
  </si>
  <si>
    <t>Philippines</t>
  </si>
  <si>
    <t>Palau</t>
  </si>
  <si>
    <t>PLW</t>
  </si>
  <si>
    <t>Papua New Guinea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</si>
  <si>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</si>
  <si>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</si>
  <si>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</si>
  <si>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</si>
  <si>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</si>
  <si>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</si>
  <si>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</si>
  <si>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Portugal</t>
  </si>
  <si>
    <t>PRT</t>
  </si>
  <si>
    <t>Paraguay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</si>
  <si>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</si>
  <si>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</si>
  <si>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</si>
  <si>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</si>
  <si>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</si>
  <si>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</si>
  <si>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</si>
  <si>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</si>
  <si>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</si>
  <si>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</si>
  <si>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</si>
  <si>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Russian Federation</t>
  </si>
  <si>
    <t>Rwanda</t>
  </si>
  <si>
    <t>South Asia</t>
  </si>
  <si>
    <t>SAS</t>
  </si>
  <si>
    <t>Saudi Arabia</t>
  </si>
  <si>
    <t>SAU</t>
  </si>
  <si>
    <t>Sudan</t>
  </si>
  <si>
    <t>Senegal</t>
  </si>
  <si>
    <t>Singapore</t>
  </si>
  <si>
    <t>SGP</t>
  </si>
  <si>
    <t>Solomon Islands</t>
  </si>
  <si>
    <t>Sierra Leone</t>
  </si>
  <si>
    <t>El Salvador</t>
  </si>
  <si>
    <t>San Marino</t>
  </si>
  <si>
    <t>SMR</t>
  </si>
  <si>
    <t>Somalia</t>
  </si>
  <si>
    <t>Serbia</t>
  </si>
  <si>
    <t>Sub-Saharan Africa (excluding high income)</t>
  </si>
  <si>
    <t>SSA</t>
  </si>
  <si>
    <t>South Sudan</t>
  </si>
  <si>
    <t>Sub-Saharan Africa</t>
  </si>
  <si>
    <t>SSF</t>
  </si>
  <si>
    <t>Small states</t>
  </si>
  <si>
    <t>SST</t>
  </si>
  <si>
    <t>Sao Tome and Principe</t>
  </si>
  <si>
    <t>Suriname</t>
  </si>
  <si>
    <t>Slovak Republic</t>
  </si>
  <si>
    <t>SVK</t>
  </si>
  <si>
    <t>Slovenia</t>
  </si>
  <si>
    <t>SVN</t>
  </si>
  <si>
    <t>Sweden</t>
  </si>
  <si>
    <t>SWE</t>
  </si>
  <si>
    <t>Eswatini</t>
  </si>
  <si>
    <t>Sint Maarten (Dutch part)</t>
  </si>
  <si>
    <t>SXM</t>
  </si>
  <si>
    <t>Seychelles</t>
  </si>
  <si>
    <t>SYC</t>
  </si>
  <si>
    <t>Syrian Arab Republic</t>
  </si>
  <si>
    <t>Turks and Caicos Islands</t>
  </si>
  <si>
    <t>TCA</t>
  </si>
  <si>
    <t>Chad</t>
  </si>
  <si>
    <t>East Asia &amp; Pacific (IDA &amp; IBRD countries)</t>
  </si>
  <si>
    <t>TEA</t>
  </si>
  <si>
    <t>Europe &amp; Central Asia (IDA &amp; IBRD countries)</t>
  </si>
  <si>
    <t>TEC</t>
  </si>
  <si>
    <t>Togo</t>
  </si>
  <si>
    <t>Thailand</t>
  </si>
  <si>
    <t>Tajikistan</t>
  </si>
  <si>
    <t>Turkmenistan</t>
  </si>
  <si>
    <t>Latin America &amp; the Caribbean (IDA &amp; IBRD countries)</t>
  </si>
  <si>
    <t>TLA</t>
  </si>
  <si>
    <t>Timor-Leste</t>
  </si>
  <si>
    <t>Middle East &amp; North Africa (IDA &amp; IBRD countries)</t>
  </si>
  <si>
    <t>TMN</t>
  </si>
  <si>
    <t>Tonga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</si>
  <si>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</si>
  <si>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</si>
  <si>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</si>
  <si>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</si>
  <si>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</si>
  <si>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</si>
  <si>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</si>
  <si>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Turkiye</t>
  </si>
  <si>
    <t>TUR</t>
  </si>
  <si>
    <t>Tuvalu</t>
  </si>
  <si>
    <t>Tanzania</t>
  </si>
  <si>
    <t>Uganda</t>
  </si>
  <si>
    <t>Ukraine</t>
  </si>
  <si>
    <t>Upper middle income</t>
  </si>
  <si>
    <t>UMC</t>
  </si>
  <si>
    <t>Uruguay</t>
  </si>
  <si>
    <t>URY</t>
  </si>
  <si>
    <t>United States</t>
  </si>
  <si>
    <t>USA</t>
  </si>
  <si>
    <t>Uzbekistan</t>
  </si>
  <si>
    <t>St. Vincent and the Grenadines</t>
  </si>
  <si>
    <t>Venezuela, RB</t>
  </si>
  <si>
    <t>British Virgin Islands</t>
  </si>
  <si>
    <t>VGB</t>
  </si>
  <si>
    <t>Virgin Islands (U.S.)</t>
  </si>
  <si>
    <t>VIR</t>
  </si>
  <si>
    <t>Vietnam</t>
  </si>
  <si>
    <t>Vanuatu</t>
  </si>
  <si>
    <t>World</t>
  </si>
  <si>
    <t>WLD</t>
  </si>
  <si>
    <t>Samoa</t>
  </si>
  <si>
    <t>Kosovo</t>
  </si>
  <si>
    <t>XKX</t>
  </si>
  <si>
    <t>Yemen, Rep.</t>
  </si>
  <si>
    <t>South Africa</t>
  </si>
  <si>
    <t>Zambia</t>
  </si>
  <si>
    <t>Zimbabwe</t>
  </si>
  <si>
    <t>WorkDaysPerYear</t>
  </si>
  <si>
    <t>DistancePerRoute</t>
  </si>
  <si>
    <t>PercentTotalDistance</t>
  </si>
  <si>
    <t>TotalDistance</t>
  </si>
  <si>
    <t>NumMachines</t>
  </si>
  <si>
    <t>DistancePerMachine</t>
  </si>
  <si>
    <t>TestsPerRoutePerYear</t>
  </si>
  <si>
    <t>Notes</t>
  </si>
  <si>
    <t>Used fixed cost for Cepheid GX II, 1 module, Laptop, 6C from WDI desk research due to lack of input data</t>
  </si>
  <si>
    <t>CostPerKm</t>
  </si>
  <si>
    <t>Laboratory Technologist</t>
  </si>
  <si>
    <t>Microbiologist</t>
  </si>
  <si>
    <t>Laboratory Assistant</t>
  </si>
  <si>
    <t>Nurse</t>
  </si>
  <si>
    <t>Doctor</t>
  </si>
  <si>
    <t>Position</t>
  </si>
  <si>
    <t>AnnualSalaryUSD</t>
  </si>
  <si>
    <t>Other</t>
  </si>
  <si>
    <t>Janitor</t>
  </si>
  <si>
    <t>Technician</t>
  </si>
  <si>
    <t>ALL</t>
  </si>
  <si>
    <t>PercentTotalTests</t>
  </si>
  <si>
    <t>FTE_Laboratory Technologist</t>
  </si>
  <si>
    <t>FTE_Microbiologist</t>
  </si>
  <si>
    <t>FTE_Janitor</t>
  </si>
  <si>
    <t>FTE_Laboratory Assistant</t>
  </si>
  <si>
    <t>FTE_Nurse</t>
  </si>
  <si>
    <t>FTE_Technician</t>
  </si>
  <si>
    <t>FTE_Doctor</t>
  </si>
  <si>
    <t>FTE_Other</t>
  </si>
  <si>
    <t>Rental_MinAnnualTests</t>
  </si>
  <si>
    <t>name</t>
  </si>
  <si>
    <t>Capacity per shift; For TB</t>
  </si>
  <si>
    <t>Capacity per shift; Original value was 6, changed to 12 because 6 resulted in annual tests (current) exceeding theoretical capacity</t>
  </si>
  <si>
    <t>Capacity per shift; Same value for TB, HIV, and HPV</t>
  </si>
  <si>
    <t>Capacity per shift</t>
  </si>
  <si>
    <t>Averge cost per test for EID and VL, weighted by the number of tests of each in current data set</t>
  </si>
  <si>
    <t>Assumed to be the cost associated with "OPP" line</t>
  </si>
  <si>
    <t>Technicien superieur de laboratoire</t>
  </si>
  <si>
    <t>Ingenieur des techniques sanitaires</t>
  </si>
  <si>
    <t>Laborantin</t>
  </si>
  <si>
    <t>Sage-femme; placed in nurse category</t>
  </si>
  <si>
    <t>TestedOnSite_TB</t>
  </si>
  <si>
    <t>TestedOnSite_HIV</t>
  </si>
  <si>
    <t>Bafing</t>
  </si>
  <si>
    <t>Gbokle</t>
  </si>
  <si>
    <t>Nawa</t>
  </si>
  <si>
    <t>Indenie-Djuablin</t>
  </si>
  <si>
    <t>Sud-Comoe</t>
  </si>
  <si>
    <t>Folon</t>
  </si>
  <si>
    <t>Kabadougou</t>
  </si>
  <si>
    <t>Goh</t>
  </si>
  <si>
    <t>Loh-Djiboua</t>
  </si>
  <si>
    <t>Iffou</t>
  </si>
  <si>
    <t>Moronou</t>
  </si>
  <si>
    <t>N'Zi</t>
  </si>
  <si>
    <t>Agneby-Tiassa</t>
  </si>
  <si>
    <t>Cavally</t>
  </si>
  <si>
    <t>Guemon</t>
  </si>
  <si>
    <t>Tonkpi</t>
  </si>
  <si>
    <t>Haut-Sassandra</t>
  </si>
  <si>
    <t>Marahoue</t>
  </si>
  <si>
    <t>Bagoue</t>
  </si>
  <si>
    <t>Poro</t>
  </si>
  <si>
    <t>Gbeke</t>
  </si>
  <si>
    <t>Hambol</t>
  </si>
  <si>
    <t>Bere</t>
  </si>
  <si>
    <t>Worodougou</t>
  </si>
  <si>
    <t>Bounkani</t>
  </si>
  <si>
    <t>Gontougo</t>
  </si>
  <si>
    <t>Tchologo</t>
  </si>
  <si>
    <t>ColType</t>
  </si>
  <si>
    <t>NumMachinesTotal</t>
  </si>
  <si>
    <t>TestsPerMachinePerYear_TB</t>
  </si>
  <si>
    <t>Disease</t>
  </si>
  <si>
    <t>TestsPerMachinePerYear_HIV</t>
  </si>
  <si>
    <t>Assume that staff requirements are the same as GX IV</t>
  </si>
  <si>
    <t>HPV</t>
  </si>
  <si>
    <t>TestsPerMachinePerYear_Other</t>
  </si>
  <si>
    <t>National</t>
  </si>
  <si>
    <t>MachineTypes</t>
  </si>
  <si>
    <t>Subnational</t>
  </si>
  <si>
    <t>India, Karnataka</t>
  </si>
  <si>
    <t>India, Bihar</t>
  </si>
  <si>
    <t>IND_Karnataka</t>
  </si>
  <si>
    <t>IND_Bihar</t>
  </si>
  <si>
    <t>Banjul and Kanifing</t>
  </si>
  <si>
    <t>Lower River</t>
  </si>
  <si>
    <t>San Pedro</t>
  </si>
  <si>
    <t>Belier (Incl. Yamoussoukro)</t>
  </si>
  <si>
    <t>Me</t>
  </si>
  <si>
    <t>Grands Ponts</t>
  </si>
  <si>
    <t>Abidjan 1 and 2</t>
  </si>
  <si>
    <t>Ba Ria - Vung Tau</t>
  </si>
  <si>
    <t>Bac Giang</t>
  </si>
  <si>
    <t>Bac Kan</t>
  </si>
  <si>
    <t>Bac Lieu</t>
  </si>
  <si>
    <t>Bac Ninh</t>
  </si>
  <si>
    <t>Ben Tre</t>
  </si>
  <si>
    <t>Binh Dinh</t>
  </si>
  <si>
    <t>Binh Duong</t>
  </si>
  <si>
    <t>Binh Phuoc</t>
  </si>
  <si>
    <t>Binh Thuan</t>
  </si>
  <si>
    <t>Ca Mau</t>
  </si>
  <si>
    <t>Can Tho city</t>
  </si>
  <si>
    <t>Cao Bang</t>
  </si>
  <si>
    <t>Da Nang city</t>
  </si>
  <si>
    <t>Dak Lak</t>
  </si>
  <si>
    <t>Dong Nai</t>
  </si>
  <si>
    <t>Dong Thap</t>
  </si>
  <si>
    <t>Ha Giang</t>
  </si>
  <si>
    <t>Ha Nam</t>
  </si>
  <si>
    <t>Ha Tinh</t>
  </si>
  <si>
    <t>Hai Duong</t>
  </si>
  <si>
    <t>Hai Phong city</t>
  </si>
  <si>
    <t>Hau Giang</t>
  </si>
  <si>
    <t>Ho Chi Minh city</t>
  </si>
  <si>
    <t>Hung Yen</t>
  </si>
  <si>
    <t>Khanh Hoa</t>
  </si>
  <si>
    <t>Kien Giang</t>
  </si>
  <si>
    <t>Lam Dong</t>
  </si>
  <si>
    <t>Lang Son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</si>
  <si>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</si>
  <si>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</si>
  <si>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</si>
  <si>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</si>
  <si>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</si>
  <si>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</si>
  <si>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</si>
  <si>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</si>
  <si>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</si>
  <si>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</si>
  <si>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</si>
  <si>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</si>
  <si>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</si>
  <si>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Tay Ninh</t>
  </si>
  <si>
    <t>Thai Binh</t>
  </si>
  <si>
    <t>Thai Nguyen</t>
  </si>
  <si>
    <t>Thanh Hoa</t>
  </si>
  <si>
    <t>Thua Thien Hue</t>
  </si>
  <si>
    <t>Tien Giang</t>
  </si>
  <si>
    <t>Tra Vinh</t>
  </si>
  <si>
    <t>Tuyen Quang</t>
  </si>
  <si>
    <t>Vinh Long</t>
  </si>
  <si>
    <t>Yen Bai</t>
  </si>
  <si>
    <t>Dien Bien</t>
  </si>
  <si>
    <t>Ha Noi</t>
  </si>
  <si>
    <t>Hoa Binh</t>
  </si>
  <si>
    <t>Lai Chau</t>
  </si>
  <si>
    <t>Lao Cai</t>
  </si>
  <si>
    <t>Vinh Phuc</t>
  </si>
  <si>
    <t xml:space="preserve">Bagalkot </t>
  </si>
  <si>
    <t>Bellary</t>
  </si>
  <si>
    <t>Bangalore</t>
  </si>
  <si>
    <t>Bangalore Rural</t>
  </si>
  <si>
    <t>Belgaum</t>
  </si>
  <si>
    <t>Bidar</t>
  </si>
  <si>
    <t>Bijapur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</si>
  <si>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</si>
  <si>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</si>
  <si>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</si>
  <si>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</si>
  <si>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</si>
  <si>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</si>
  <si>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</si>
  <si>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</si>
  <si>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</si>
  <si>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</si>
  <si>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</si>
  <si>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</si>
  <si>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</si>
  <si>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</si>
  <si>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</si>
  <si>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</si>
  <si>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</si>
  <si>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</si>
  <si>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</si>
  <si>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</si>
  <si>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</si>
  <si>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</si>
  <si>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</si>
  <si>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</si>
  <si>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</si>
  <si>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</si>
  <si>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</si>
  <si>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</si>
  <si>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</si>
  <si>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</si>
  <si>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</si>
  <si>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Purba Champaran</t>
  </si>
  <si>
    <t>Pashchim Champaran</t>
  </si>
  <si>
    <t>Darbhanga</t>
  </si>
  <si>
    <t>Gaya</t>
  </si>
  <si>
    <t>Gopalganj</t>
  </si>
  <si>
    <t>Jamui</t>
  </si>
  <si>
    <t xml:space="preserve">Jehanabad 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</si>
  <si>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</si>
  <si>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</si>
  <si>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</si>
  <si>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</si>
  <si>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</si>
  <si>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</si>
  <si>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</si>
  <si>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</si>
  <si>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</si>
  <si>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</si>
  <si>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</si>
  <si>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</si>
  <si>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</si>
  <si>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</si>
  <si>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</si>
  <si>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</si>
  <si>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</si>
  <si>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</si>
  <si>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</si>
  <si>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</si>
  <si>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</si>
  <si>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</si>
  <si>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</si>
  <si>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Laboratory Scientist</t>
  </si>
  <si>
    <t>Azad Jammu and Kashmir</t>
  </si>
  <si>
    <t>Balochistan</t>
  </si>
  <si>
    <t>Gilgit Baltistan</t>
  </si>
  <si>
    <t xml:space="preserve">Islamabad Capital Territory </t>
  </si>
  <si>
    <t>Khyber Pakhtunkhwa</t>
  </si>
  <si>
    <t>Punjab</t>
  </si>
  <si>
    <t>Sindh</t>
  </si>
  <si>
    <t>Averge cost per test for MTB RIF and MTB XDR, weighted by the number of tests of each in current data set</t>
  </si>
  <si>
    <t>PK</t>
  </si>
  <si>
    <t>TestsPerRoutePerYear_TB</t>
  </si>
  <si>
    <t>TestsPerRoutePerYear_HIV</t>
  </si>
  <si>
    <t>center_lat</t>
  </si>
  <si>
    <t>center_lon</t>
  </si>
  <si>
    <t>AF</t>
  </si>
  <si>
    <t>AM</t>
  </si>
  <si>
    <t>AO</t>
  </si>
  <si>
    <t>AZ</t>
  </si>
  <si>
    <t>BD</t>
  </si>
  <si>
    <t>BF</t>
  </si>
  <si>
    <t>BI</t>
  </si>
  <si>
    <t>BJ</t>
  </si>
  <si>
    <t>BO</t>
  </si>
  <si>
    <t>BT</t>
  </si>
  <si>
    <t>BW</t>
  </si>
  <si>
    <t>BY</t>
  </si>
  <si>
    <t>BZ</t>
  </si>
  <si>
    <t>CD</t>
  </si>
  <si>
    <t>CF</t>
  </si>
  <si>
    <t>CG</t>
  </si>
  <si>
    <t>CM</t>
  </si>
  <si>
    <t>CO</t>
  </si>
  <si>
    <t>CR</t>
  </si>
  <si>
    <t>CU</t>
  </si>
  <si>
    <t>CV</t>
  </si>
  <si>
    <t>DJ</t>
  </si>
  <si>
    <t>DM</t>
  </si>
  <si>
    <t>DO</t>
  </si>
  <si>
    <t>DZ</t>
  </si>
  <si>
    <t>EC</t>
  </si>
  <si>
    <t>EG</t>
  </si>
  <si>
    <t>ER</t>
  </si>
  <si>
    <t>ET</t>
  </si>
  <si>
    <t>FJ</t>
  </si>
  <si>
    <t>FM</t>
  </si>
  <si>
    <t>GA</t>
  </si>
  <si>
    <t>GD</t>
  </si>
  <si>
    <t>GE</t>
  </si>
  <si>
    <t>GH</t>
  </si>
  <si>
    <t>GN</t>
  </si>
  <si>
    <t>GQ</t>
  </si>
  <si>
    <t>GT</t>
  </si>
  <si>
    <t>GW</t>
  </si>
  <si>
    <t>GY</t>
  </si>
  <si>
    <t>HN</t>
  </si>
  <si>
    <t>HT</t>
  </si>
  <si>
    <t>ID</t>
  </si>
  <si>
    <t>IN</t>
  </si>
  <si>
    <t>IQ</t>
  </si>
  <si>
    <t>IR</t>
  </si>
  <si>
    <t>JM</t>
  </si>
  <si>
    <t>KE</t>
  </si>
  <si>
    <t>KG</t>
  </si>
  <si>
    <t>KH</t>
  </si>
  <si>
    <t>KI</t>
  </si>
  <si>
    <t>KM</t>
  </si>
  <si>
    <t>KP</t>
  </si>
  <si>
    <t>KZ</t>
  </si>
  <si>
    <t>LA</t>
  </si>
  <si>
    <t>LB</t>
  </si>
  <si>
    <t>LK</t>
  </si>
  <si>
    <t>LR</t>
  </si>
  <si>
    <t>LS</t>
  </si>
  <si>
    <t>MA</t>
  </si>
  <si>
    <t>MD</t>
  </si>
  <si>
    <t>ME</t>
  </si>
  <si>
    <t>MG</t>
  </si>
  <si>
    <t>MH</t>
  </si>
  <si>
    <t>MK</t>
  </si>
  <si>
    <t>ML</t>
  </si>
  <si>
    <t>MM</t>
  </si>
  <si>
    <t>MN</t>
  </si>
  <si>
    <t>MR</t>
  </si>
  <si>
    <t>MU</t>
  </si>
  <si>
    <t>MW</t>
  </si>
  <si>
    <t>MY</t>
  </si>
  <si>
    <t>MZ</t>
  </si>
  <si>
    <t>NA</t>
  </si>
  <si>
    <t>NE</t>
  </si>
  <si>
    <t>NG</t>
  </si>
  <si>
    <t>NI</t>
  </si>
  <si>
    <t>NP</t>
  </si>
  <si>
    <t>PE</t>
  </si>
  <si>
    <t>PG</t>
  </si>
  <si>
    <t>PH</t>
  </si>
  <si>
    <t>PY</t>
  </si>
  <si>
    <t>RO</t>
  </si>
  <si>
    <t>RS</t>
  </si>
  <si>
    <t>RU</t>
  </si>
  <si>
    <t>RW</t>
  </si>
  <si>
    <t>SB</t>
  </si>
  <si>
    <t>SD</t>
  </si>
  <si>
    <t>SL</t>
  </si>
  <si>
    <t>SN</t>
  </si>
  <si>
    <t>SO</t>
  </si>
  <si>
    <t>SR</t>
  </si>
  <si>
    <t>ST</t>
  </si>
  <si>
    <t>SV</t>
  </si>
  <si>
    <t>SY</t>
  </si>
  <si>
    <t>SZ</t>
  </si>
  <si>
    <t>TD</t>
  </si>
  <si>
    <t>TG</t>
  </si>
  <si>
    <t>TH</t>
  </si>
  <si>
    <t>TJ</t>
  </si>
  <si>
    <t>TL</t>
  </si>
  <si>
    <t>TM</t>
  </si>
  <si>
    <t>TN</t>
  </si>
  <si>
    <t>TO</t>
  </si>
  <si>
    <t>TV</t>
  </si>
  <si>
    <t>TZ</t>
  </si>
  <si>
    <t>UA</t>
  </si>
  <si>
    <t>UG</t>
  </si>
  <si>
    <t>UZ</t>
  </si>
  <si>
    <t>VC</t>
  </si>
  <si>
    <t>VE</t>
  </si>
  <si>
    <t>VU</t>
  </si>
  <si>
    <t>YE</t>
  </si>
  <si>
    <t>ZA</t>
  </si>
  <si>
    <t>ZM</t>
  </si>
  <si>
    <t>ZW</t>
  </si>
  <si>
    <t>map_zoom</t>
  </si>
  <si>
    <t>TB_positivity_rate</t>
  </si>
  <si>
    <t>HIV_Exposed_Births_Rate_National</t>
  </si>
  <si>
    <t>Incidence_Rate_HIV</t>
  </si>
  <si>
    <t>Prevalence_Rate_HIV</t>
  </si>
  <si>
    <t>Rate_HIV_DataLevel</t>
  </si>
  <si>
    <t>Incidence_Rate_TB</t>
  </si>
  <si>
    <t>Rate_TB_DataLevel</t>
  </si>
  <si>
    <t>Processing_Cost_PerSampleVariable_TB_Rented</t>
  </si>
  <si>
    <t>Processing_Cost_PerSampleVariable_HIV_Rented</t>
  </si>
  <si>
    <t>Cost_Year</t>
  </si>
  <si>
    <t>Source</t>
  </si>
  <si>
    <t>FIND DNO</t>
  </si>
  <si>
    <t>http://www.salaryexplorer.com/salary-survey.php?loc=171&amp;loctype=1&amp;job=687&amp;jobtype=3</t>
  </si>
  <si>
    <t>Used technician</t>
  </si>
  <si>
    <t>http://www.salaryexplorer.com/salary-survey.php?loc=171&amp;loctype=1&amp;job=976&amp;jobtype=3</t>
  </si>
  <si>
    <t>http://www.salaryexplorer.com/salary-survey.php?loc=171&amp;loctype=1&amp;job=865&amp;jobtype=3</t>
  </si>
  <si>
    <t>http://www.salaryexplorer.com/salary-survey.php?loc=171&amp;loctype=1&amp;job=13&amp;jobtype=2</t>
  </si>
  <si>
    <t>BioMerieux NucliSENS EasyMag System</t>
  </si>
  <si>
    <t>Cepheid GX II, 1 module, 6C</t>
  </si>
  <si>
    <t>Cepheid GX II, 2 modules, 6C</t>
  </si>
  <si>
    <t>Cepheid GX II, 1 module, 10C</t>
  </si>
  <si>
    <t>Cepheid GX II, 2 modules, 10C</t>
  </si>
  <si>
    <t>Cepheid GX IV, 2 modules, 6C</t>
  </si>
  <si>
    <t>Cepheid GX IV, 4 modules, 6C</t>
  </si>
  <si>
    <t>Cepheid GX IV, 2 modules, 10C</t>
  </si>
  <si>
    <t>Cepheid GX IV, 4 modules, 10C</t>
  </si>
  <si>
    <t>Cepheid GX XVI, 8 modules, 6C</t>
  </si>
  <si>
    <t>Cepheid GX XVI, 12 modules, 6C</t>
  </si>
  <si>
    <t>Cepheid GX XVI, 16 modules, 6C</t>
  </si>
  <si>
    <t>Cepheid GX XVI, 8 modules, 10C</t>
  </si>
  <si>
    <t>Cepheid GX XVI, 16 modules, 10C</t>
  </si>
  <si>
    <t>Region V</t>
  </si>
  <si>
    <t>Region II</t>
  </si>
  <si>
    <t>Cordillera Administrative Region</t>
  </si>
  <si>
    <t>Region XIII</t>
  </si>
  <si>
    <t>Region VII</t>
  </si>
  <si>
    <t>Region VIII</t>
  </si>
  <si>
    <t>National Capital Region</t>
  </si>
  <si>
    <t>Region VI</t>
  </si>
  <si>
    <t>Region IX</t>
  </si>
  <si>
    <t>Autonomous Region in Muslim Mindanao</t>
  </si>
  <si>
    <t>Region III</t>
  </si>
  <si>
    <t>Region IV-B</t>
  </si>
  <si>
    <t>Region IV-A</t>
  </si>
  <si>
    <t>Region I</t>
  </si>
  <si>
    <t>Region XI</t>
  </si>
  <si>
    <t>Region XII</t>
  </si>
  <si>
    <t>Region X</t>
  </si>
  <si>
    <t>If the assumption of a 4 module machine led to partial machines, assigned remaining modules to a GX II 2 module machine</t>
  </si>
  <si>
    <t>Machine model not available in report.  Assumed to be GX IV, 4 module machines.  As of Q1 2021</t>
  </si>
  <si>
    <t>Barisal</t>
  </si>
  <si>
    <t>Chittagong</t>
  </si>
  <si>
    <t>Dhaka</t>
  </si>
  <si>
    <t>Khulna</t>
  </si>
  <si>
    <t>Mymensingh</t>
  </si>
  <si>
    <t>Rajshahi</t>
  </si>
  <si>
    <t>Rangpur</t>
  </si>
  <si>
    <t>Sylhet</t>
  </si>
  <si>
    <t>Adamaoua</t>
  </si>
  <si>
    <t>Centre</t>
  </si>
  <si>
    <t>Est</t>
  </si>
  <si>
    <t>Extreme-Nord</t>
  </si>
  <si>
    <t>Littoral</t>
  </si>
  <si>
    <t>Nord</t>
  </si>
  <si>
    <t>Nord-Ouest</t>
  </si>
  <si>
    <t>Ouest</t>
  </si>
  <si>
    <t>Sud</t>
  </si>
  <si>
    <t>Sud-Ouest</t>
  </si>
  <si>
    <t>Bas-Uele</t>
  </si>
  <si>
    <t>Equateur</t>
  </si>
  <si>
    <t>Haut-Katanga</t>
  </si>
  <si>
    <t>Haut-Lomami</t>
  </si>
  <si>
    <t>Haut-Uele</t>
  </si>
  <si>
    <t>Ituri</t>
  </si>
  <si>
    <t>Kasai</t>
  </si>
  <si>
    <t>Kasai-Central</t>
  </si>
  <si>
    <t>Kasai-Oriental</t>
  </si>
  <si>
    <t>Kinshasa</t>
  </si>
  <si>
    <t>Kongo-Central</t>
  </si>
  <si>
    <t>Kwango</t>
  </si>
  <si>
    <t>Kwilu</t>
  </si>
  <si>
    <t>Lomami</t>
  </si>
  <si>
    <t>Lualaba</t>
  </si>
  <si>
    <t>Mai-Ndombe</t>
  </si>
  <si>
    <t>Maniema</t>
  </si>
  <si>
    <t>Mongala</t>
  </si>
  <si>
    <t>Nord-Kivu</t>
  </si>
  <si>
    <t>Nord-Ubangi</t>
  </si>
  <si>
    <t>Sankuru</t>
  </si>
  <si>
    <t>Sud-Kivu</t>
  </si>
  <si>
    <t>Sud-Ubangi</t>
  </si>
  <si>
    <t>Tanganyika</t>
  </si>
  <si>
    <t>Tshopo</t>
  </si>
  <si>
    <t>Tshuapa</t>
  </si>
  <si>
    <t>Bafata</t>
  </si>
  <si>
    <t>Biombo</t>
  </si>
  <si>
    <t>Bissau</t>
  </si>
  <si>
    <t>Bolama/Bijagos</t>
  </si>
  <si>
    <t>Cacheu</t>
  </si>
  <si>
    <t>Gabu</t>
  </si>
  <si>
    <t>Oio</t>
  </si>
  <si>
    <t>Quinara</t>
  </si>
  <si>
    <t>Tombali</t>
  </si>
  <si>
    <t>Aceh</t>
  </si>
  <si>
    <t>Bali</t>
  </si>
  <si>
    <t>Banten</t>
  </si>
  <si>
    <t>Bengkulu</t>
  </si>
  <si>
    <t>Daerah Istimewa 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</si>
  <si>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</si>
  <si>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</si>
  <si>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</si>
  <si>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</si>
  <si>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</si>
  <si>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</si>
  <si>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</si>
  <si>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</si>
  <si>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</si>
  <si>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</si>
  <si>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</si>
  <si>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</si>
  <si>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</si>
  <si>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</si>
  <si>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</si>
  <si>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</si>
  <si>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</si>
  <si>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</si>
  <si>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</si>
  <si>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</si>
  <si>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</si>
  <si>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</si>
  <si>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</si>
  <si>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</si>
  <si>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</si>
  <si>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</si>
  <si>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</si>
  <si>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</si>
  <si>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</si>
  <si>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Bomi</t>
  </si>
  <si>
    <t>Bong</t>
  </si>
  <si>
    <t>Gbarpolu</t>
  </si>
  <si>
    <t>Grand Bassa</t>
  </si>
  <si>
    <t>Grand Cape Mount</t>
  </si>
  <si>
    <t>Grand Gedeh</t>
  </si>
  <si>
    <t>Grand Kru</t>
  </si>
  <si>
    <t>Lofa</t>
  </si>
  <si>
    <t>Margibi</t>
  </si>
  <si>
    <t>Maryland</t>
  </si>
  <si>
    <t>Montserrado</t>
  </si>
  <si>
    <t>Nimba</t>
  </si>
  <si>
    <t>River Gee</t>
  </si>
  <si>
    <t>Rivercess</t>
  </si>
  <si>
    <t>Sinoe</t>
  </si>
  <si>
    <t>Cabo Delgado</t>
  </si>
  <si>
    <t>Gaza</t>
  </si>
  <si>
    <t>Inhambane</t>
  </si>
  <si>
    <t>Manica</t>
  </si>
  <si>
    <t>Maputo</t>
  </si>
  <si>
    <t>Maputo City</t>
  </si>
  <si>
    <t>Nampula</t>
  </si>
  <si>
    <t>Niassa</t>
  </si>
  <si>
    <t>Sofala</t>
  </si>
  <si>
    <t>Tete</t>
  </si>
  <si>
    <t>Zambezia</t>
  </si>
  <si>
    <t>Agadez</t>
  </si>
  <si>
    <t>Diffa</t>
  </si>
  <si>
    <t>Dosso</t>
  </si>
  <si>
    <t>Maradi</t>
  </si>
  <si>
    <t>Niamey</t>
  </si>
  <si>
    <t>Tahoua</t>
  </si>
  <si>
    <t>Tillaberi</t>
  </si>
  <si>
    <t>Zinder</t>
  </si>
  <si>
    <t>http://www.salaryexplorer.com/salary-survey.php?loc=18&amp;loctype=1&amp;job=976&amp;jobtype=3</t>
  </si>
  <si>
    <t>http://www.salaryexplorer.com/salary-survey.php?loc=18&amp;loctype=1&amp;job=687&amp;jobtype=3</t>
  </si>
  <si>
    <t>http://www.salaryexplorer.com/salary-survey.php?loc=18&amp;loctype=1&amp;job=13&amp;jobtype=2</t>
  </si>
  <si>
    <t>http://www.salaryexplorer.com/salary-survey.php?loc=18&amp;loctype=1&amp;job=12&amp;jobtype=2</t>
  </si>
  <si>
    <t>NumRoutes</t>
  </si>
  <si>
    <t>DistancePerRoute_Raw</t>
  </si>
  <si>
    <t>Biomedical Scientist</t>
  </si>
  <si>
    <t>Averge cost per test for HIV VL and HIV EID, weighted by the number of tests of each in current data set</t>
  </si>
  <si>
    <t>VL cost only because baseline testing data for this machine includes only VL tests</t>
  </si>
  <si>
    <t>EID cost only because baseline testing data for this machine includes only EID tests</t>
  </si>
  <si>
    <t>Mean of VL and EID cost; no tests performed on this machine type at baseline</t>
  </si>
  <si>
    <t>NumMachinesRented</t>
  </si>
  <si>
    <t>Central</t>
  </si>
  <si>
    <t>Copperbelt</t>
  </si>
  <si>
    <t>Eastern</t>
  </si>
  <si>
    <t>Luapula</t>
  </si>
  <si>
    <t>Lusaka</t>
  </si>
  <si>
    <t>Muchinga</t>
  </si>
  <si>
    <t>Northern</t>
  </si>
  <si>
    <t>North-Western</t>
  </si>
  <si>
    <t>Southern</t>
  </si>
  <si>
    <t>Western</t>
  </si>
  <si>
    <t>HPV and/or SARSCOV2</t>
  </si>
  <si>
    <t>Based on data from CIV, GMB, IND_Bihar, IND_Karnataka, PAK,  VNM, and ZMB</t>
  </si>
  <si>
    <t>Based on data from CIV, GMB, IND, PAK, VNM, and ZMB.  CPI used to adjust rates to 2022 USD before taking unweighted average</t>
  </si>
  <si>
    <t>39 tests per shift; 3 shifts per day</t>
  </si>
  <si>
    <t>78 tests per shift; 3 shifts per day</t>
  </si>
  <si>
    <t>151 tests per shift; 3 shifts per day</t>
  </si>
  <si>
    <t>260 tests per shift; 3 shifts per day</t>
  </si>
  <si>
    <t>Tests per shift; 1 shift per day</t>
  </si>
  <si>
    <t>156 tests per shift; 3 shifts per day</t>
  </si>
  <si>
    <t>195 tests per shift; 3 shifts per day</t>
  </si>
  <si>
    <t>65 tests per shift; 8 machines running 1 shift, 2 machines running 3 shifts; weighted average</t>
  </si>
  <si>
    <t>Max of HIV and TB</t>
  </si>
  <si>
    <t>52 tests per shift; 8 machines running 1 shift, 2 machines running 3 shifts; weighted average</t>
  </si>
  <si>
    <t>6 tests per shift; 1 machines running 1 shift, 1 machine running 3 shifts; weighted average</t>
  </si>
  <si>
    <t>8 tests per shift; 1 machines running 1 shift, 1 machine running 3 shifts; weighted average</t>
  </si>
  <si>
    <t>13 tests per shift; 287 machines running 1 shift, 32 machines running 3 shifts; weighted average</t>
  </si>
  <si>
    <t>16 tests per shift; 287 machines running 1 shift, 32 machines running 3 shifts; weighted average</t>
  </si>
  <si>
    <t>Centrale</t>
  </si>
  <si>
    <t>Kara</t>
  </si>
  <si>
    <t>Lome</t>
  </si>
  <si>
    <t>Maritime</t>
  </si>
  <si>
    <t>Plateaux</t>
  </si>
  <si>
    <t>Savanes</t>
  </si>
  <si>
    <t>RoutesPerMachine</t>
  </si>
  <si>
    <t>EstimatedHealthFacilities</t>
  </si>
  <si>
    <t>0.6 per Shift; 3 shifts per day</t>
  </si>
  <si>
    <t>Biomedical Scientist; 0.4 per shift; 3 shifts per day</t>
  </si>
  <si>
    <t>0.8 per shift; 3 shifts per day</t>
  </si>
  <si>
    <t>Biomedical Scientist; 0.2 per shift; 3 shifts per day</t>
  </si>
  <si>
    <t>Per Shift; 1 shift per day</t>
  </si>
  <si>
    <t>0.4 per shift; 1 machine running 1 shift, 1 machine running 3 shifts; weighted average</t>
  </si>
  <si>
    <t>0.1 per shift; 1 machine running 1 shift, 1 machine running 3 shifts; weighted average</t>
  </si>
  <si>
    <t>0.2 per shift; 1 machine running 1 shift, 1 machine running 3 shifts; weighted average</t>
  </si>
  <si>
    <t>Biomedical Scientist; 0.1 per shift; 1 machine running 1 shift, 1 machine running 3 shifts; weighted average</t>
  </si>
  <si>
    <t>0.4 per shift; 287 machines running 1 shift, 32 machines running 3 shifts; weighted average</t>
  </si>
  <si>
    <t>0.1 per shift; 287 machines running 1 shift, 32 machines running 3 shifts; weighted average</t>
  </si>
  <si>
    <t>0.2 per shift; 287 machines running 1 shift, 32 machines running 3 shifts; weighted average</t>
  </si>
  <si>
    <t>Biomedical Scientist; 0.1 per shift; 287 machines running 1 shift, 32 machines running 3 shifts; weighted average</t>
  </si>
  <si>
    <t>0.4 per shift; 8 machines running 1 shift, 2 machines running 3 shifts; weighted average</t>
  </si>
  <si>
    <t>0.1 per shift; 8 machines running 1 shift, 2 machines running 3 shifts; weighted average</t>
  </si>
  <si>
    <t>0.2 per shift; 8 machines running 1 shift, 2 machines running 3 shifts; weighted average</t>
  </si>
  <si>
    <t>Biomedical Scientist; 0.1 per shift; 8 machines running 1 shift, 2 machines running 3 shifts; weighted average</t>
  </si>
  <si>
    <t>DNO Data</t>
  </si>
  <si>
    <t>Estimated using Technician salary</t>
  </si>
  <si>
    <t>Used Laboratory Assistant</t>
  </si>
  <si>
    <t>Used Doctor</t>
  </si>
  <si>
    <t>Used Microbiologist</t>
  </si>
  <si>
    <t>Estimated using Laboratory Technologist salary</t>
  </si>
  <si>
    <t>Average of other values</t>
  </si>
  <si>
    <t>Used Biomedical Scientist</t>
  </si>
  <si>
    <t>Used Technician</t>
  </si>
  <si>
    <t>Estimated using Microbiologist salary</t>
  </si>
  <si>
    <t>Used Nurse</t>
  </si>
  <si>
    <t>Average</t>
  </si>
  <si>
    <t>PA.NUS.FCRF</t>
  </si>
  <si>
    <t>https://www.salaryexplorer.com/average-salary-wage-comparison-cameroon-laboratory-technician-c37j5076</t>
  </si>
  <si>
    <t>https://www.salaryexplorer.com/average-salary-wage-comparison-cameroon-microbiologist-c37j687</t>
  </si>
  <si>
    <t>Cleaner</t>
  </si>
  <si>
    <t>https://www.salaryexplorer.com/average-salary-wage-comparison-cameroon-cleaner-c37j156</t>
  </si>
  <si>
    <t>Used same as technician</t>
  </si>
  <si>
    <t>https://www.salaryexplorer.com/average-salary-wage-comparison-cameroon-nurse-c37j865</t>
  </si>
  <si>
    <t>https://www.salaryexplorer.com/average-salary-wage-comparison-cameroon-doctor-physician-c37d13</t>
  </si>
  <si>
    <t>cytology laboratory technologist</t>
  </si>
  <si>
    <t>https://www.salaryexplorer.com/average-salary-wage-comparison-congo-democratic-republic-cytology-laboratory-technologist-c50j12271</t>
  </si>
  <si>
    <t>https://www.salaryexplorer.com/average-salary-wage-comparison-congo-democratic-republic-microbiologist-c50j687</t>
  </si>
  <si>
    <t>https://www.salaryexplorer.com/average-salary-wage-comparison-congo-democratic-republic-cleaner-c50j156</t>
  </si>
  <si>
    <t>https://www.salaryexplorer.com/average-salary-wage-comparison-congo-democratic-republic-nurse-c50j865</t>
  </si>
  <si>
    <t>https://www.salaryexplorer.com/average-salary-wage-comparison-congo-democratic-republic-doctor-c50j10266</t>
  </si>
  <si>
    <t>Used technologist</t>
  </si>
  <si>
    <t>http://www.salaryexplorer.com/salary-survey.php?loc=79&amp;loctype=1&amp;job=12271&amp;jobtype=3</t>
  </si>
  <si>
    <t>http://www.salaryexplorer.com/salary-survey.php?loc=79&amp;loctype=1&amp;job=687&amp;jobtype=3</t>
  </si>
  <si>
    <t>cleaner</t>
  </si>
  <si>
    <t>http://www.salaryexplorer.com/salary-survey.php?loc=79&amp;loctype=1&amp;job=156&amp;jobtype=3</t>
  </si>
  <si>
    <t>Lab technician</t>
  </si>
  <si>
    <t>http://www.salaryexplorer.com/salary-survey.php?loc=79&amp;loctype=1&amp;job=976&amp;jobtype=3</t>
  </si>
  <si>
    <t>http://www.salaryexplorer.com/salary-survey.php?loc=79&amp;loctype=1&amp;job=12&amp;jobtype=2</t>
  </si>
  <si>
    <t>http://www.salaryexplorer.com/salary-survey.php?loc=79&amp;loctype=1&amp;job=13&amp;jobtype=2</t>
  </si>
  <si>
    <t>Laboratory Technician</t>
  </si>
  <si>
    <t>https://www.salaryexplorer.com/average-salary-wage-comparison-guinea-bissau-laboratory-technician-c92j976</t>
  </si>
  <si>
    <t>https://www.salaryexplorer.com/average-salary-wage-comparison-guinea-bissau-microbiologist-c92j687</t>
  </si>
  <si>
    <t>https://www.salaryexplorer.com/average-salary-wage-comparison-guinea-bissau-cleaner-c92j156</t>
  </si>
  <si>
    <t>https://www.salaryexplorer.com/average-salary-wage-comparison-guinea-bissau-nursing-c92d12</t>
  </si>
  <si>
    <t>https://www.salaryexplorer.com/average-salary-wage-comparison-guinea-bissau-doctor-physician-c92d13</t>
  </si>
  <si>
    <t>http://www.salaryexplorer.com/salary-survey.php?loc=101&amp;loctype=1&amp;job=5076&amp;jobtype=3</t>
  </si>
  <si>
    <t>http://www.salaryexplorer.com/salary-survey.php?loc=101&amp;loctype=1&amp;job=687&amp;jobtype=3</t>
  </si>
  <si>
    <t>http://www.salaryexplorer.com/salary-survey.php?loc=101&amp;loctype=1&amp;job=156&amp;jobtype=3</t>
  </si>
  <si>
    <t>http://www.salaryexplorer.com/salary-survey.php?loc=101&amp;loctype=1&amp;job=11101&amp;jobtype=3</t>
  </si>
  <si>
    <t>http://www.salaryexplorer.com/salary-survey.php?loc=101&amp;loctype=1&amp;job=12&amp;jobtype=2</t>
  </si>
  <si>
    <t>http://www.salaryexplorer.com/salary-survey.php?loc=101&amp;loctype=1&amp;job=13&amp;jobtype=2</t>
  </si>
  <si>
    <t>http://www.salaryexplorer.com/salary-survey.php?loc=121&amp;loctype=1&amp;job=12271&amp;jobtype=3</t>
  </si>
  <si>
    <t>http://www.salaryexplorer.com/salary-survey.php?loc=121&amp;loctype=1&amp;job=687&amp;jobtype=3</t>
  </si>
  <si>
    <t>http://www.salaryexplorer.com/salary-survey.php?loc=121&amp;loctype=1&amp;job=16&amp;jobtype=1</t>
  </si>
  <si>
    <t>http://www.salaryexplorer.com/salary-survey.php?loc=121&amp;loctype=1&amp;job=976&amp;jobtype=3</t>
  </si>
  <si>
    <t>http://www.salaryexplorer.com/salary-survey.php?loc=121&amp;loctype=1&amp;job=12&amp;jobtype=2</t>
  </si>
  <si>
    <t>http://www.salaryexplorer.com/salary-survey.php?loc=121&amp;loctype=1&amp;job=13&amp;jobtype=2</t>
  </si>
  <si>
    <t>http://www.salaryexplorer.com/salary-survey.php?loc=147&amp;loctype=1&amp;job=976&amp;jobtype=3</t>
  </si>
  <si>
    <t>clinical microbiologist</t>
  </si>
  <si>
    <t>http://www.salaryexplorer.com/salary-survey.php?loc=147&amp;loctype=1&amp;job=11985&amp;jobtype=3</t>
  </si>
  <si>
    <t>http://www.salaryexplorer.com/salary-survey.php?loc=147&amp;loctype=1&amp;job=16&amp;jobtype=1</t>
  </si>
  <si>
    <t>http://www.salaryexplorer.com/salary-survey.php?loc=147&amp;loctype=1&amp;job=12&amp;jobtype=2</t>
  </si>
  <si>
    <t>http://www.salaryexplorer.com/salary-survey.php?loc=147&amp;loctype=1&amp;job=13&amp;jobtype=2</t>
  </si>
  <si>
    <t>https://www.salaryexplorer.com/average-salary-wage-comparison-niger-laboratory-technician-c157j5076</t>
  </si>
  <si>
    <t>https://www.salaryexplorer.com/average-salary-wage-comparison-niger-clinical-microbiologist-c157j11985</t>
  </si>
  <si>
    <t>https://www.salaryexplorer.com/average-salary-wage-comparison-niger-cleaning-and-housekeeping-c157f16</t>
  </si>
  <si>
    <t>https://www.salaryexplorer.com/average-salary-wage-comparison-niger-nurse-c157j865</t>
  </si>
  <si>
    <t>https://www.salaryexplorer.com/average-salary-wage-comparison-niger-doctor-physician-c157d13</t>
  </si>
  <si>
    <t>https://www.salaryexplorer.com/average-salary-wage-comparison-togo-laboratory-technician-c216j976</t>
  </si>
  <si>
    <t>Biologist</t>
  </si>
  <si>
    <t>https://www.salaryexplorer.com/average-salary-wage-comparison-togo-biologist-c216j677</t>
  </si>
  <si>
    <t>https://www.salaryexplorer.com/average-salary-wage-comparison-togo-cleaning-and-housekeeping-c216f16</t>
  </si>
  <si>
    <t>https://www.salaryexplorer.com/average-salary-wage-comparison-togo-nursing-c216d12</t>
  </si>
  <si>
    <t>https://www.salaryexplorer.com/average-salary-wage-comparison-togo-doctor-physician-c216d13</t>
  </si>
  <si>
    <t>Complete</t>
  </si>
  <si>
    <t>Aragatsotn</t>
  </si>
  <si>
    <t>Ararat</t>
  </si>
  <si>
    <t>Armavir</t>
  </si>
  <si>
    <t>Gegharkunik</t>
  </si>
  <si>
    <t>Kotayk</t>
  </si>
  <si>
    <t>Lori</t>
  </si>
  <si>
    <t>Shirak</t>
  </si>
  <si>
    <t>Syunik</t>
  </si>
  <si>
    <t>Tavush</t>
  </si>
  <si>
    <t>Vayots Dzor</t>
  </si>
  <si>
    <t>Yerevan</t>
  </si>
  <si>
    <t>Brest</t>
  </si>
  <si>
    <t>Gomel</t>
  </si>
  <si>
    <t>Grodno</t>
  </si>
  <si>
    <t>Mogilev</t>
  </si>
  <si>
    <t>Minsk</t>
  </si>
  <si>
    <t>Minsk City</t>
  </si>
  <si>
    <t>Vitebsk</t>
  </si>
  <si>
    <t>Autonomous Republic of Abkhazia</t>
  </si>
  <si>
    <t>Autonomous Republic of Adjara</t>
  </si>
  <si>
    <t>Guria</t>
  </si>
  <si>
    <t>Imereti</t>
  </si>
  <si>
    <t>Kakheti</t>
  </si>
  <si>
    <t>Kvemo Kartli</t>
  </si>
  <si>
    <t>Mtskheta-Mtianeti</t>
  </si>
  <si>
    <t>Racha-Lechkhumi and Kvemo Svaneti</t>
  </si>
  <si>
    <t>Samegrelo-Zemo Svaneti</t>
  </si>
  <si>
    <t>Samtskhe-Javakheti</t>
  </si>
  <si>
    <t>Shida Kartli</t>
  </si>
  <si>
    <t>Tbilisi</t>
  </si>
  <si>
    <t>Anenii Noi</t>
  </si>
  <si>
    <t>Balti</t>
  </si>
  <si>
    <t>Basarabeasca</t>
  </si>
  <si>
    <t>Bender</t>
  </si>
  <si>
    <t>Briceni</t>
  </si>
  <si>
    <t>Cahul</t>
  </si>
  <si>
    <t>Calarasi</t>
  </si>
  <si>
    <t>Cantemir</t>
  </si>
  <si>
    <t>Causeni</t>
  </si>
  <si>
    <t>Chisinau</t>
  </si>
  <si>
    <t>Cimislia</t>
  </si>
  <si>
    <t>Criuleni</t>
  </si>
  <si>
    <t>Donduseni</t>
  </si>
  <si>
    <t>Drochia</t>
  </si>
  <si>
    <t>Transnistria</t>
  </si>
  <si>
    <t>Dubasari</t>
  </si>
  <si>
    <t>Edinet</t>
  </si>
  <si>
    <t>Falesti</t>
  </si>
  <si>
    <t>Floresti</t>
  </si>
  <si>
    <t>Glodeni</t>
  </si>
  <si>
    <t>Hincesti</t>
  </si>
  <si>
    <t>Ialoveni</t>
  </si>
  <si>
    <t>Leova</t>
  </si>
  <si>
    <t>Nisporeni</t>
  </si>
  <si>
    <t>Ocnita</t>
  </si>
  <si>
    <t>Orhei</t>
  </si>
  <si>
    <t>Rezina</t>
  </si>
  <si>
    <t>Riscani</t>
  </si>
  <si>
    <t>Singerei</t>
  </si>
  <si>
    <t>Soldanesti</t>
  </si>
  <si>
    <t>Soroca</t>
  </si>
  <si>
    <t>Stefan Voda</t>
  </si>
  <si>
    <t>Straseni</t>
  </si>
  <si>
    <t>Taraclia</t>
  </si>
  <si>
    <t>Telenesti</t>
  </si>
  <si>
    <t>Ungheni</t>
  </si>
  <si>
    <t>Unitate Teritoriala Autonoma Gagauzia</t>
  </si>
  <si>
    <t>Andrijevica Municipality</t>
  </si>
  <si>
    <t>Bar Municipality</t>
  </si>
  <si>
    <t>Berane and Petnjica Municipalities</t>
  </si>
  <si>
    <t>Bijelo Polje Municipality</t>
  </si>
  <si>
    <t>Budva Municipality</t>
  </si>
  <si>
    <t>Cetinje Municipality</t>
  </si>
  <si>
    <t>Danilovgrad Municipality</t>
  </si>
  <si>
    <t>Herceg Novi Municipality</t>
  </si>
  <si>
    <t>Kolasin Municipality</t>
  </si>
  <si>
    <t>Kotor Municipality</t>
  </si>
  <si>
    <t>Mojkovac Municipality</t>
  </si>
  <si>
    <t>Niksic Municipality</t>
  </si>
  <si>
    <t>Plav and Gusinje Municipalities</t>
  </si>
  <si>
    <t>Pljevlja Municipality</t>
  </si>
  <si>
    <t>Pluzine Municipality</t>
  </si>
  <si>
    <t>Podgorica Municipality</t>
  </si>
  <si>
    <t>Rozaje Municipality</t>
  </si>
  <si>
    <t>Savnik Municipality</t>
  </si>
  <si>
    <t>Tivat Municipality</t>
  </si>
  <si>
    <t>Ulcinj Municipality</t>
  </si>
  <si>
    <t>Zabljak Municipality</t>
  </si>
  <si>
    <t>East</t>
  </si>
  <si>
    <t>Southeast</t>
  </si>
  <si>
    <t>Southwest</t>
  </si>
  <si>
    <t>Pelagonia</t>
  </si>
  <si>
    <t>Polog</t>
  </si>
  <si>
    <t>Northeast</t>
  </si>
  <si>
    <t>Skopje</t>
  </si>
  <si>
    <t>Vardar</t>
  </si>
  <si>
    <t>Alba</t>
  </si>
  <si>
    <t>Arad</t>
  </si>
  <si>
    <t>Arges</t>
  </si>
  <si>
    <t>Bacau</t>
  </si>
  <si>
    <t>Bihor</t>
  </si>
  <si>
    <t>Bistrita-Nasaud</t>
  </si>
  <si>
    <t>Botosani</t>
  </si>
  <si>
    <t>Braila</t>
  </si>
  <si>
    <t>Brasov</t>
  </si>
  <si>
    <t>Bucuresti</t>
  </si>
  <si>
    <t>Buzau</t>
  </si>
  <si>
    <t>Caras-Severin</t>
  </si>
  <si>
    <t>Cluj</t>
  </si>
  <si>
    <t>Constanta</t>
  </si>
  <si>
    <t>Covasna</t>
  </si>
  <si>
    <t>Dambovita</t>
  </si>
  <si>
    <t>Dolj</t>
  </si>
  <si>
    <t>Galati</t>
  </si>
  <si>
    <t>Giurgiu</t>
  </si>
  <si>
    <t>Gorj</t>
  </si>
  <si>
    <t>Harghita</t>
  </si>
  <si>
    <t>Hunedoara</t>
  </si>
  <si>
    <t>Ialomita</t>
  </si>
  <si>
    <t>Iasi</t>
  </si>
  <si>
    <t>Ilfov</t>
  </si>
  <si>
    <t>Maramures</t>
  </si>
  <si>
    <t>Mehedinti</t>
  </si>
  <si>
    <t>Mures</t>
  </si>
  <si>
    <t>Neamt</t>
  </si>
  <si>
    <t>Olt</t>
  </si>
  <si>
    <t>Prahova</t>
  </si>
  <si>
    <t>Salaj</t>
  </si>
  <si>
    <t>Satu Mare</t>
  </si>
  <si>
    <t>Sibiu</t>
  </si>
  <si>
    <t>Suceava</t>
  </si>
  <si>
    <t>Teleorman</t>
  </si>
  <si>
    <t>Timis</t>
  </si>
  <si>
    <t>Tulcea</t>
  </si>
  <si>
    <t>Valcea</t>
  </si>
  <si>
    <t>Vaslui</t>
  </si>
  <si>
    <t>Vrancea</t>
  </si>
  <si>
    <t>Bor District</t>
  </si>
  <si>
    <t>Branicevo District</t>
  </si>
  <si>
    <t>Belgrade</t>
  </si>
  <si>
    <t>Jablanica District</t>
  </si>
  <si>
    <t>South Backa District</t>
  </si>
  <si>
    <t>South Banat District</t>
  </si>
  <si>
    <t>Kolubara District</t>
  </si>
  <si>
    <t>Macva District</t>
  </si>
  <si>
    <t>Moravica District</t>
  </si>
  <si>
    <t>Nisava District</t>
  </si>
  <si>
    <t>Pcinja District</t>
  </si>
  <si>
    <t>District of Peja</t>
  </si>
  <si>
    <t>Pirot District</t>
  </si>
  <si>
    <t>Podunavlje District</t>
  </si>
  <si>
    <t>Pomoravlje District</t>
  </si>
  <si>
    <t>District of Prizren</t>
  </si>
  <si>
    <t>Rasina District</t>
  </si>
  <si>
    <t>Raska District</t>
  </si>
  <si>
    <t>North Backa District</t>
  </si>
  <si>
    <t>North Banat District</t>
  </si>
  <si>
    <t>Central Banat District</t>
  </si>
  <si>
    <t>Syrmia District</t>
  </si>
  <si>
    <t>Sumadija District</t>
  </si>
  <si>
    <t>Toplica District</t>
  </si>
  <si>
    <t>Zajecar District</t>
  </si>
  <si>
    <t>West Backa District</t>
  </si>
  <si>
    <t>Zlatibor District</t>
  </si>
  <si>
    <t>Far Eastern</t>
  </si>
  <si>
    <t>North Caucasus</t>
  </si>
  <si>
    <t>Northwestern</t>
  </si>
  <si>
    <t>Siberian</t>
  </si>
  <si>
    <t>South</t>
  </si>
  <si>
    <t>Ural</t>
  </si>
  <si>
    <t>Volga</t>
  </si>
  <si>
    <t>Ahal Region</t>
  </si>
  <si>
    <t>Balkan Region</t>
  </si>
  <si>
    <t>Dasoguz Region</t>
  </si>
  <si>
    <t>Lebap Region</t>
  </si>
  <si>
    <t>Mary Region</t>
  </si>
  <si>
    <t>Cherkaska</t>
  </si>
  <si>
    <t>Chernihivska</t>
  </si>
  <si>
    <t>Chernivetska</t>
  </si>
  <si>
    <t>Autonomous Republic of Crimea</t>
  </si>
  <si>
    <t>Dnipropetrovska</t>
  </si>
  <si>
    <t>Donetska</t>
  </si>
  <si>
    <t>Ivano-Frankivska</t>
  </si>
  <si>
    <t>Kharkivska</t>
  </si>
  <si>
    <t>Khersonska</t>
  </si>
  <si>
    <t>Khmelnytska</t>
  </si>
  <si>
    <t>Kyivska</t>
  </si>
  <si>
    <t>Kyiv</t>
  </si>
  <si>
    <t>Kirovohradska</t>
  </si>
  <si>
    <t>Lvivska</t>
  </si>
  <si>
    <t>Luhanska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</si>
  <si>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</si>
  <si>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</si>
  <si>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</si>
  <si>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</si>
  <si>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</si>
  <si>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</si>
  <si>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</si>
  <si>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</si>
  <si>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</si>
  <si>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</si>
  <si>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</si>
  <si>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Zhytomyrska</t>
  </si>
  <si>
    <t>Chuuk</t>
  </si>
  <si>
    <t>Kosrae</t>
  </si>
  <si>
    <t>Pohnpei</t>
  </si>
  <si>
    <t>Yap</t>
  </si>
  <si>
    <t>Battambang</t>
  </si>
  <si>
    <t>Banteay Meanchey</t>
  </si>
  <si>
    <t>Tboung Khmum</t>
  </si>
  <si>
    <t>Kampong Chhnang</t>
  </si>
  <si>
    <t>Kampong Speu</t>
  </si>
  <si>
    <t>Kampong Thom</t>
  </si>
  <si>
    <t>Kampot</t>
  </si>
  <si>
    <t>Kandal</t>
  </si>
  <si>
    <t>Kratie</t>
  </si>
  <si>
    <t>Kep</t>
  </si>
  <si>
    <t>Mondul Kiri</t>
  </si>
  <si>
    <t>Oddar Meanchey</t>
  </si>
  <si>
    <t>Pailin</t>
  </si>
  <si>
    <t>Phnom Penh</t>
  </si>
  <si>
    <t>Pursat</t>
  </si>
  <si>
    <t>Preah Vihear</t>
  </si>
  <si>
    <t>Prey Veng</t>
  </si>
  <si>
    <t>Ratanak Kiri</t>
  </si>
  <si>
    <t>Siemreap</t>
  </si>
  <si>
    <t>Stung Treng</t>
  </si>
  <si>
    <t>Svay Rieng</t>
  </si>
  <si>
    <t>Takeo</t>
  </si>
  <si>
    <t>Abaiang</t>
  </si>
  <si>
    <t>Abemama</t>
  </si>
  <si>
    <t>Aranuka</t>
  </si>
  <si>
    <t>Arorae</t>
  </si>
  <si>
    <t>Banaba</t>
  </si>
  <si>
    <t>Beru</t>
  </si>
  <si>
    <t>Butaritari</t>
  </si>
  <si>
    <t>Kiritimati</t>
  </si>
  <si>
    <t>Kuria</t>
  </si>
  <si>
    <t>Maiana</t>
  </si>
  <si>
    <t>Makin</t>
  </si>
  <si>
    <t>Marakei</t>
  </si>
  <si>
    <t>Nikunau</t>
  </si>
  <si>
    <t>Nonouti</t>
  </si>
  <si>
    <t>Onotoa</t>
  </si>
  <si>
    <t>North Tabiteuea</t>
  </si>
  <si>
    <t>South Tabiteuea</t>
  </si>
  <si>
    <t>Tabuaeran</t>
  </si>
  <si>
    <t>Tamana</t>
  </si>
  <si>
    <t>North Tarawa</t>
  </si>
  <si>
    <t>South Tarawa</t>
  </si>
  <si>
    <t>Teraina</t>
  </si>
  <si>
    <t>Attapeu</t>
  </si>
  <si>
    <t>Bokeo</t>
  </si>
  <si>
    <t>Bolikhamxai</t>
  </si>
  <si>
    <t>Champasack</t>
  </si>
  <si>
    <t>Houaphan</t>
  </si>
  <si>
    <t>Khammouan</t>
  </si>
  <si>
    <t>Louangnamtha</t>
  </si>
  <si>
    <t>Louangphabang</t>
  </si>
  <si>
    <t>Oudomxai</t>
  </si>
  <si>
    <t>Phongsaly</t>
  </si>
  <si>
    <t>Salavan</t>
  </si>
  <si>
    <t>Savannakhet</t>
  </si>
  <si>
    <t>Sekong</t>
  </si>
  <si>
    <t>Xaignabouly</t>
  </si>
  <si>
    <t>Xiengkhouang</t>
  </si>
  <si>
    <t>Ailinglaplap</t>
  </si>
  <si>
    <t>Ailuk</t>
  </si>
  <si>
    <t>Arno</t>
  </si>
  <si>
    <t>Aur</t>
  </si>
  <si>
    <t>Eneu</t>
  </si>
  <si>
    <t>Ebon</t>
  </si>
  <si>
    <t>Enewetak</t>
  </si>
  <si>
    <t>Jabat</t>
  </si>
  <si>
    <t>Jaluit</t>
  </si>
  <si>
    <t>Kili</t>
  </si>
  <si>
    <t>Kwajalein</t>
  </si>
  <si>
    <t>Lae</t>
  </si>
  <si>
    <t>Lib</t>
  </si>
  <si>
    <t>Likiep</t>
  </si>
  <si>
    <t>Majuro</t>
  </si>
  <si>
    <t>Maloelap</t>
  </si>
  <si>
    <t>Mejit</t>
  </si>
  <si>
    <t>Mili</t>
  </si>
  <si>
    <t>Namdrik</t>
  </si>
  <si>
    <t>Namu</t>
  </si>
  <si>
    <t>Rongelap</t>
  </si>
  <si>
    <t>Ujae</t>
  </si>
  <si>
    <t>Utirik</t>
  </si>
  <si>
    <t>Wotho</t>
  </si>
  <si>
    <t>Wotje</t>
  </si>
  <si>
    <t>Autonomous Region of Bougainville</t>
  </si>
  <si>
    <t>Central Province</t>
  </si>
  <si>
    <t>Chimbu (Simbu) Province</t>
  </si>
  <si>
    <t>East New Britain Province</t>
  </si>
  <si>
    <t>East Sepik Province</t>
  </si>
  <si>
    <t>Eastern Highlands Province</t>
  </si>
  <si>
    <t>Enga Province</t>
  </si>
  <si>
    <t>Gulf Province</t>
  </si>
  <si>
    <t>Hela Province</t>
  </si>
  <si>
    <t>Jiwaka Province</t>
  </si>
  <si>
    <t>Madang Province</t>
  </si>
  <si>
    <t>Manus Province</t>
  </si>
  <si>
    <t>Milne Bay Province</t>
  </si>
  <si>
    <t>Morobe Province</t>
  </si>
  <si>
    <t>National Capital District</t>
  </si>
  <si>
    <t>New Ireland Province</t>
  </si>
  <si>
    <t>Northern (Oro) Province</t>
  </si>
  <si>
    <t>Southern Highlands Province</t>
  </si>
  <si>
    <t>West New Britain Province</t>
  </si>
  <si>
    <t>West Sepik (Sandaun) Province</t>
  </si>
  <si>
    <t>Western Province</t>
  </si>
  <si>
    <t>Western Highlands Province</t>
  </si>
  <si>
    <t>Choiseul</t>
  </si>
  <si>
    <t>Guadalcanal</t>
  </si>
  <si>
    <t>Honiara</t>
  </si>
  <si>
    <t>Isabel</t>
  </si>
  <si>
    <t>Makira-Ulawa</t>
  </si>
  <si>
    <t>Malaita</t>
  </si>
  <si>
    <t>Rennell-Bell</t>
  </si>
  <si>
    <t>Temotu</t>
  </si>
  <si>
    <t>'Eua</t>
  </si>
  <si>
    <t>Ha'apai</t>
  </si>
  <si>
    <t>Niuas</t>
  </si>
  <si>
    <t>Tongatapu</t>
  </si>
  <si>
    <t>Funafuti</t>
  </si>
  <si>
    <t>Nanumanga</t>
  </si>
  <si>
    <t>Nanumea</t>
  </si>
  <si>
    <t>Niutao</t>
  </si>
  <si>
    <t>Nui</t>
  </si>
  <si>
    <t>Nukulaelae</t>
  </si>
  <si>
    <t>Vaitupu</t>
  </si>
  <si>
    <t>Malampa</t>
  </si>
  <si>
    <t>Penama</t>
  </si>
  <si>
    <t>Sanma</t>
  </si>
  <si>
    <t>Shefa</t>
  </si>
  <si>
    <t>Tafea</t>
  </si>
  <si>
    <t>Torba</t>
  </si>
  <si>
    <t>La Paz</t>
  </si>
  <si>
    <t>Puno</t>
  </si>
  <si>
    <t>Cayo</t>
  </si>
  <si>
    <t>Corozal</t>
  </si>
  <si>
    <t>Orange Walk</t>
  </si>
  <si>
    <t>Stann Creek</t>
  </si>
  <si>
    <t>Toledo</t>
  </si>
  <si>
    <t>Beni</t>
  </si>
  <si>
    <t>Chuquisaca</t>
  </si>
  <si>
    <t>Cochabamba</t>
  </si>
  <si>
    <t>Oruro</t>
  </si>
  <si>
    <t>Pando</t>
  </si>
  <si>
    <t>Potosi</t>
  </si>
  <si>
    <t>Santa Cruz</t>
  </si>
  <si>
    <t>Tarija</t>
  </si>
  <si>
    <t>Amazonas</t>
  </si>
  <si>
    <t>Antioquia</t>
  </si>
  <si>
    <t>Arauca</t>
  </si>
  <si>
    <t>Archipielago de San Andres, Providencia y Santa Catalina</t>
  </si>
  <si>
    <t>Atlantico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</si>
  <si>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</si>
  <si>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</si>
  <si>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</si>
  <si>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</si>
  <si>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</si>
  <si>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</si>
  <si>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</si>
  <si>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</si>
  <si>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</si>
  <si>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 (Including Bogota)</t>
  </si>
  <si>
    <t>Guainia</t>
  </si>
  <si>
    <t>Guaviare</t>
  </si>
  <si>
    <t>Huila</t>
  </si>
  <si>
    <t>La Guajira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</si>
  <si>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</si>
  <si>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</si>
  <si>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</si>
  <si>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</si>
  <si>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</si>
  <si>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</si>
  <si>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</si>
  <si>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Santander</t>
  </si>
  <si>
    <t>Sucre</t>
  </si>
  <si>
    <t>Tolima</t>
  </si>
  <si>
    <t>Valle del Cauca</t>
  </si>
  <si>
    <t>Vaupes</t>
  </si>
  <si>
    <t>Vichada</t>
  </si>
  <si>
    <t>Alajuela</t>
  </si>
  <si>
    <t>Cartago</t>
  </si>
  <si>
    <t>Guanacaste</t>
  </si>
  <si>
    <t>Heredia</t>
  </si>
  <si>
    <t>Limon</t>
  </si>
  <si>
    <t>Puntarenas</t>
  </si>
  <si>
    <t>San Jose</t>
  </si>
  <si>
    <t>Camaguey</t>
  </si>
  <si>
    <t>Ciego de Avila</t>
  </si>
  <si>
    <t>Cienfuegos</t>
  </si>
  <si>
    <t>La Habana</t>
  </si>
  <si>
    <t>Granma</t>
  </si>
  <si>
    <t>Guantanamo</t>
  </si>
  <si>
    <t>Holguin</t>
  </si>
  <si>
    <t>Isla de la Juventud</t>
  </si>
  <si>
    <t>Artemisa</t>
  </si>
  <si>
    <t>Las Tunas</t>
  </si>
  <si>
    <t>Matanzas</t>
  </si>
  <si>
    <t>Pinar del Rio</t>
  </si>
  <si>
    <t>Sancti Spiritus</t>
  </si>
  <si>
    <t>Santiago de Cuba</t>
  </si>
  <si>
    <t>Villa Clara</t>
  </si>
  <si>
    <t>St. Andrew</t>
  </si>
  <si>
    <t>St. David</t>
  </si>
  <si>
    <t>St. George</t>
  </si>
  <si>
    <t>St. John</t>
  </si>
  <si>
    <t>St. Joseph</t>
  </si>
  <si>
    <t>St. Luke</t>
  </si>
  <si>
    <t>St. Mark</t>
  </si>
  <si>
    <t>St. Patrick</t>
  </si>
  <si>
    <t>St. Paul</t>
  </si>
  <si>
    <t>St. Peter</t>
  </si>
  <si>
    <t>Provincia Azua</t>
  </si>
  <si>
    <t>Provincia Baoruco</t>
  </si>
  <si>
    <t>Provincia Barahona</t>
  </si>
  <si>
    <t>Provincia Dajabon</t>
  </si>
  <si>
    <t>Distrito Nacional</t>
  </si>
  <si>
    <t>Provincia Duarte</t>
  </si>
  <si>
    <t>Provincia El Seibo</t>
  </si>
  <si>
    <t>Provincia Elias Pina</t>
  </si>
  <si>
    <t>Provincia Espaillat</t>
  </si>
  <si>
    <t>Provincia Hato Mayor</t>
  </si>
  <si>
    <t>Provincia Independencia</t>
  </si>
  <si>
    <t>Provincia La Altagracia</t>
  </si>
  <si>
    <t>Provincia La Romana</t>
  </si>
  <si>
    <t>Provincia La Vega</t>
  </si>
  <si>
    <t>Provincia Maria Trinidad Sanchez</t>
  </si>
  <si>
    <t>Provincia Monsenor Nouel</t>
  </si>
  <si>
    <t>Provincia Monte Cristi</t>
  </si>
  <si>
    <t>Provincia Monte Plata</t>
  </si>
  <si>
    <t>Provincia Pedernales</t>
  </si>
  <si>
    <t>Provincia Peravia</t>
  </si>
  <si>
    <t>Provincia Puerto Plata</t>
  </si>
  <si>
    <t>Provincia Hermanas Mirabal</t>
  </si>
  <si>
    <t>Provincia Samana</t>
  </si>
  <si>
    <t>Provincia San Cristobal</t>
  </si>
  <si>
    <t>Provincia San Jose de Ocoa</t>
  </si>
  <si>
    <t>Provincia San Juan</t>
  </si>
  <si>
    <t>Provincia San Pedro de Macoris</t>
  </si>
  <si>
    <t>Provincia Sanchez Ramirez</t>
  </si>
  <si>
    <t>Provincia Santiago</t>
  </si>
  <si>
    <t>Provincia Santiago Rodriguez</t>
  </si>
  <si>
    <t>Provincia Santo Domingo</t>
  </si>
  <si>
    <t>Provincia Valverde</t>
  </si>
  <si>
    <t>Azuay</t>
  </si>
  <si>
    <t>Canar</t>
  </si>
  <si>
    <t>Carchi</t>
  </si>
  <si>
    <t>Chimborazo</t>
  </si>
  <si>
    <t>Cotopaxi</t>
  </si>
  <si>
    <t>El Oro</t>
  </si>
  <si>
    <t>Esmeraldas</t>
  </si>
  <si>
    <t>Galapagos</t>
  </si>
  <si>
    <t>Guayas and Santa Elena</t>
  </si>
  <si>
    <t>Imbabura and Zona No Delimitada</t>
  </si>
  <si>
    <t>Loja</t>
  </si>
  <si>
    <t>Los Rios</t>
  </si>
  <si>
    <t>Manabi</t>
  </si>
  <si>
    <t>Morona Santiago</t>
  </si>
  <si>
    <t>Napo</t>
  </si>
  <si>
    <t>Orellana</t>
  </si>
  <si>
    <t>Pastaza</t>
  </si>
  <si>
    <t>Pichincha and Santo Domingo de los Tsachilas</t>
  </si>
  <si>
    <t>Sucumbios</t>
  </si>
  <si>
    <t>Tungurahua</t>
  </si>
  <si>
    <t>Zamora Chinchipe</t>
  </si>
  <si>
    <t>Carriacou</t>
  </si>
  <si>
    <t>Saint Andrew</t>
  </si>
  <si>
    <t>Saint David</t>
  </si>
  <si>
    <t>Saint George</t>
  </si>
  <si>
    <t>Saint John</t>
  </si>
  <si>
    <t>Saint Mark</t>
  </si>
  <si>
    <t>Saint Patrick</t>
  </si>
  <si>
    <t>Alta Verapaz</t>
  </si>
  <si>
    <t>Baja Verapaz</t>
  </si>
  <si>
    <t>Chimaltenango</t>
  </si>
  <si>
    <t>Chiquimula</t>
  </si>
  <si>
    <t>El Progreso</t>
  </si>
  <si>
    <t>Escuintla</t>
  </si>
  <si>
    <t>Huehuetenango</t>
  </si>
  <si>
    <t>Izabal</t>
  </si>
  <si>
    <t>Jalapa</t>
  </si>
  <si>
    <t>Jutiapa</t>
  </si>
  <si>
    <t>Peten</t>
  </si>
  <si>
    <t>Quetzaltenango</t>
  </si>
  <si>
    <t>Quiche</t>
  </si>
  <si>
    <t>Retalhuleu</t>
  </si>
  <si>
    <t>Sacatepequez</t>
  </si>
  <si>
    <t>San Marcos</t>
  </si>
  <si>
    <t>Santa Rosa</t>
  </si>
  <si>
    <t>Solola</t>
  </si>
  <si>
    <t>Suchitepequez</t>
  </si>
  <si>
    <t>Totonicapan</t>
  </si>
  <si>
    <t>Zacapa</t>
  </si>
  <si>
    <t>Barima-Waini</t>
  </si>
  <si>
    <t>Cuyuni-Mazaruni</t>
  </si>
  <si>
    <t>Demerara-Mahaica</t>
  </si>
  <si>
    <t>East Berbice-Corentyne</t>
  </si>
  <si>
    <t>Essequibo Islands-West Demerara</t>
  </si>
  <si>
    <t>Mahaica Berbice</t>
  </si>
  <si>
    <t>Pomeroon-Supenaam</t>
  </si>
  <si>
    <t>Potaro-Siparuni</t>
  </si>
  <si>
    <t>Upper Demerara-Berbice</t>
  </si>
  <si>
    <t>Upper Takutu-Upper Essequibo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</si>
  <si>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</si>
  <si>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</si>
  <si>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</si>
  <si>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</si>
  <si>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</si>
  <si>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</si>
  <si>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</si>
  <si>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</si>
  <si>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</si>
  <si>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</si>
  <si>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</si>
  <si>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Lempira</t>
  </si>
  <si>
    <t>Ocotepeque</t>
  </si>
  <si>
    <t>Olancho</t>
  </si>
  <si>
    <t>Santa Barbara</t>
  </si>
  <si>
    <t>Valle</t>
  </si>
  <si>
    <t>Yoro</t>
  </si>
  <si>
    <t>Artibonite</t>
  </si>
  <si>
    <t>Grande'Anse (Incl. Nippes</t>
  </si>
  <si>
    <t>North</t>
  </si>
  <si>
    <t>North-East</t>
  </si>
  <si>
    <t>North-West</t>
  </si>
  <si>
    <t>West</t>
  </si>
  <si>
    <t>South-East</t>
  </si>
  <si>
    <t>Clarendon</t>
  </si>
  <si>
    <t>Hanover</t>
  </si>
  <si>
    <t>Manchester</t>
  </si>
  <si>
    <t>Portland</t>
  </si>
  <si>
    <t>Saint Andrew (Incl. Kingston</t>
  </si>
  <si>
    <t>Saint Ann</t>
  </si>
  <si>
    <t>Saint Catherine</t>
  </si>
  <si>
    <t>Saint Elizabeth</t>
  </si>
  <si>
    <t>Saint James</t>
  </si>
  <si>
    <t>Saint Mary</t>
  </si>
  <si>
    <t>Saint Thomas</t>
  </si>
  <si>
    <t>Trelawny</t>
  </si>
  <si>
    <t>Westmoreland</t>
  </si>
  <si>
    <t>Boaco</t>
  </si>
  <si>
    <t>Carazo</t>
  </si>
  <si>
    <t>Chinandega</t>
  </si>
  <si>
    <t>Chontales</t>
  </si>
  <si>
    <t>Esteli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</si>
  <si>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</si>
  <si>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</si>
  <si>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</si>
  <si>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</si>
  <si>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</si>
  <si>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</si>
  <si>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</si>
  <si>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</si>
  <si>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Region Autonoma Atlantico Norte</t>
  </si>
  <si>
    <t>Region Autonoma Atlantico Sur</t>
  </si>
  <si>
    <t>Rio San Juan</t>
  </si>
  <si>
    <t>Rivas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</si>
  <si>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</si>
  <si>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</si>
  <si>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</si>
  <si>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</si>
  <si>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</si>
  <si>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</si>
  <si>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</si>
  <si>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</si>
  <si>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</si>
  <si>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</si>
  <si>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</si>
  <si>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</si>
  <si>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</si>
  <si>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</si>
  <si>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</si>
  <si>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</si>
  <si>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</si>
  <si>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</si>
  <si>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</si>
  <si>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San Martin</t>
  </si>
  <si>
    <t>Tacna</t>
  </si>
  <si>
    <t>Tumbes</t>
  </si>
  <si>
    <t>Ucayali</t>
  </si>
  <si>
    <t>Alto Paraguay</t>
  </si>
  <si>
    <t>Alto Parana</t>
  </si>
  <si>
    <t>Amambay</t>
  </si>
  <si>
    <t>Asuncion</t>
  </si>
  <si>
    <t>Boqueron</t>
  </si>
  <si>
    <t>Caaguazu</t>
  </si>
  <si>
    <t>Caazapa</t>
  </si>
  <si>
    <t>Canindeyu</t>
  </si>
  <si>
    <t>Concepcion</t>
  </si>
  <si>
    <t>Cordillera</t>
  </si>
  <si>
    <t>Guaira</t>
  </si>
  <si>
    <t>Itapua</t>
  </si>
  <si>
    <t>Misiones</t>
  </si>
  <si>
    <t>Neembucu</t>
  </si>
  <si>
    <t>Paraguari</t>
  </si>
  <si>
    <t>Presidente Hayes</t>
  </si>
  <si>
    <t>Ahuachapan</t>
  </si>
  <si>
    <t>Cabanas</t>
  </si>
  <si>
    <t>Chalatenango</t>
  </si>
  <si>
    <t>Cuscatlan</t>
  </si>
  <si>
    <t>La Union</t>
  </si>
  <si>
    <t>Morazan</t>
  </si>
  <si>
    <t>San Miguel</t>
  </si>
  <si>
    <t>San Salvador</t>
  </si>
  <si>
    <t>San Vicente</t>
  </si>
  <si>
    <t>Santa Ana</t>
  </si>
  <si>
    <t>Sonsonate</t>
  </si>
  <si>
    <t>Usulutan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</si>
  <si>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</si>
  <si>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</si>
  <si>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</si>
  <si>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</si>
  <si>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</si>
  <si>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</si>
  <si>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</si>
  <si>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</si>
  <si>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</si>
  <si>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</si>
  <si>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Charlotte</t>
  </si>
  <si>
    <t>Grenadines</t>
  </si>
  <si>
    <t>Anzoategui</t>
  </si>
  <si>
    <t>Apure</t>
  </si>
  <si>
    <t>Aragua</t>
  </si>
  <si>
    <t>Barinas</t>
  </si>
  <si>
    <t>Carabobo</t>
  </si>
  <si>
    <t>Cojedes</t>
  </si>
  <si>
    <t>Delta Amacuro</t>
  </si>
  <si>
    <t>Distrito Federal</t>
  </si>
  <si>
    <t>Falcon</t>
  </si>
  <si>
    <t>Guarico</t>
  </si>
  <si>
    <t>Lara</t>
  </si>
  <si>
    <t>Merida</t>
  </si>
  <si>
    <t>Miranda</t>
  </si>
  <si>
    <t>Monagas</t>
  </si>
  <si>
    <t>Nueva Esparta</t>
  </si>
  <si>
    <t>Portuguesa</t>
  </si>
  <si>
    <t>Tachira</t>
  </si>
  <si>
    <t>Trujillo</t>
  </si>
  <si>
    <t>Vargas</t>
  </si>
  <si>
    <t>Yaracuy</t>
  </si>
  <si>
    <t>Zulia</t>
  </si>
  <si>
    <t>Bujumbura Mairie</t>
  </si>
  <si>
    <t>Bujumbura Rural</t>
  </si>
  <si>
    <t>Makamba</t>
  </si>
  <si>
    <t>Rumonge</t>
  </si>
  <si>
    <t>Tindouf</t>
  </si>
  <si>
    <t>Busia</t>
  </si>
  <si>
    <t>Homa Bay</t>
  </si>
  <si>
    <t>Kisumu</t>
  </si>
  <si>
    <t>Migori</t>
  </si>
  <si>
    <t>Siaya</t>
  </si>
  <si>
    <t>Adrar</t>
  </si>
  <si>
    <t>Dakhlet-Nouadhibou</t>
  </si>
  <si>
    <t>Tris-Zemmour</t>
  </si>
  <si>
    <t>Northern Bahr el Ghazal</t>
  </si>
  <si>
    <t>Unity</t>
  </si>
  <si>
    <t>Warrap</t>
  </si>
  <si>
    <t>Geita</t>
  </si>
  <si>
    <t>Kagera</t>
  </si>
  <si>
    <t>Katavi</t>
  </si>
  <si>
    <t>Kigoma</t>
  </si>
  <si>
    <t>Mara</t>
  </si>
  <si>
    <t>Mbeya</t>
  </si>
  <si>
    <t>Mwanza</t>
  </si>
  <si>
    <t>Njombe</t>
  </si>
  <si>
    <t>Rukwa</t>
  </si>
  <si>
    <t>Ruvuma</t>
  </si>
  <si>
    <t>Simiyu</t>
  </si>
  <si>
    <t>Acholi</t>
  </si>
  <si>
    <t>Bukedi</t>
  </si>
  <si>
    <t>Bunyoro</t>
  </si>
  <si>
    <t>Busoga</t>
  </si>
  <si>
    <t>Kampala</t>
  </si>
  <si>
    <t>North Buganda</t>
  </si>
  <si>
    <t>South Buganda</t>
  </si>
  <si>
    <t>Toro</t>
  </si>
  <si>
    <t>West Nile</t>
  </si>
  <si>
    <t>Bengo</t>
  </si>
  <si>
    <t>Benguela</t>
  </si>
  <si>
    <t>Bie</t>
  </si>
  <si>
    <t>Cabinda</t>
  </si>
  <si>
    <t>Cuando Cubango</t>
  </si>
  <si>
    <t>Cuanza Norte</t>
  </si>
  <si>
    <t>Cuanza Sul</t>
  </si>
  <si>
    <t>Cunene</t>
  </si>
  <si>
    <t>Huambo</t>
  </si>
  <si>
    <t>Luanda</t>
  </si>
  <si>
    <t>Lunda Norte</t>
  </si>
  <si>
    <t>Lunda Sul</t>
  </si>
  <si>
    <t>Malanje</t>
  </si>
  <si>
    <t>Moxico</t>
  </si>
  <si>
    <t>Namibe</t>
  </si>
  <si>
    <t>Uige</t>
  </si>
  <si>
    <t>Zaire</t>
  </si>
  <si>
    <t>Bubanza</t>
  </si>
  <si>
    <t>Bururi</t>
  </si>
  <si>
    <t>Cankuzo</t>
  </si>
  <si>
    <t>Cibitoke</t>
  </si>
  <si>
    <t>Gitega</t>
  </si>
  <si>
    <t>Karuzi</t>
  </si>
  <si>
    <t>Kayanza</t>
  </si>
  <si>
    <t>Kirundo</t>
  </si>
  <si>
    <t>Muramvya</t>
  </si>
  <si>
    <t>Muyinga</t>
  </si>
  <si>
    <t>Mwaro</t>
  </si>
  <si>
    <t>Ngozi</t>
  </si>
  <si>
    <t>Rutana</t>
  </si>
  <si>
    <t>Ruyigi</t>
  </si>
  <si>
    <t>Alibori</t>
  </si>
  <si>
    <t>Atakora</t>
  </si>
  <si>
    <t>Atlantique</t>
  </si>
  <si>
    <t>Borgou</t>
  </si>
  <si>
    <t>Collines</t>
  </si>
  <si>
    <t>Couffo</t>
  </si>
  <si>
    <t>Donga</t>
  </si>
  <si>
    <t>Mono</t>
  </si>
  <si>
    <t>Oueme</t>
  </si>
  <si>
    <t>Plateau</t>
  </si>
  <si>
    <t>Zou</t>
  </si>
  <si>
    <t>Hauts-Bassins</t>
  </si>
  <si>
    <t>Boucle du Mouhoun</t>
  </si>
  <si>
    <t>Cascades</t>
  </si>
  <si>
    <t>Centre-Est</t>
  </si>
  <si>
    <t>Centre-Nord</t>
  </si>
  <si>
    <t>Centre-Ouest</t>
  </si>
  <si>
    <t>Centre-Sud</t>
  </si>
  <si>
    <t>Plateau-Central</t>
  </si>
  <si>
    <t>Sahel</t>
  </si>
  <si>
    <t>Bobonong (Incl. Orapa and Sowa Town</t>
  </si>
  <si>
    <t>Boteti</t>
  </si>
  <si>
    <t>Chobe</t>
  </si>
  <si>
    <t>Francistown</t>
  </si>
  <si>
    <t>Gaborone</t>
  </si>
  <si>
    <t>Ghanzi</t>
  </si>
  <si>
    <t>Barolong</t>
  </si>
  <si>
    <t>Kgalagadi North</t>
  </si>
  <si>
    <t>Jwaneng</t>
  </si>
  <si>
    <t>Kgalagadi South</t>
  </si>
  <si>
    <t>Kgatleng</t>
  </si>
  <si>
    <t>Kweneng East</t>
  </si>
  <si>
    <t>Kweneng West</t>
  </si>
  <si>
    <t>Lobatse</t>
  </si>
  <si>
    <t>Ngwaketse West</t>
  </si>
  <si>
    <t>Mahalapye</t>
  </si>
  <si>
    <t>Ngamiland</t>
  </si>
  <si>
    <t>North East</t>
  </si>
  <si>
    <t>Ngamiland Delta</t>
  </si>
  <si>
    <t>Selibe Phikwe</t>
  </si>
  <si>
    <t>Serowe Palapye</t>
  </si>
  <si>
    <t>South East</t>
  </si>
  <si>
    <t>Tutume</t>
  </si>
  <si>
    <t>Yade</t>
  </si>
  <si>
    <t>Kagas</t>
  </si>
  <si>
    <t>Fertit</t>
  </si>
  <si>
    <t>Haut-Oubangui</t>
  </si>
  <si>
    <t>Bas-Oubangui</t>
  </si>
  <si>
    <t>Bouenza</t>
  </si>
  <si>
    <t>Brazzaville</t>
  </si>
  <si>
    <t>Cuvette</t>
  </si>
  <si>
    <t>Cuvette-Ouest</t>
  </si>
  <si>
    <t>Kouilou</t>
  </si>
  <si>
    <t>Lekoumou</t>
  </si>
  <si>
    <t>Likouala</t>
  </si>
  <si>
    <t>Niari</t>
  </si>
  <si>
    <t>Point-Noire</t>
  </si>
  <si>
    <t>Pool</t>
  </si>
  <si>
    <t>Sangha</t>
  </si>
  <si>
    <t>Anjouan (Ndzouani)</t>
  </si>
  <si>
    <t>Grande Comore (Ngazidja)</t>
  </si>
  <si>
    <t>Moheli (Mwali)</t>
  </si>
  <si>
    <t>Boa Vista</t>
  </si>
  <si>
    <t>Brava</t>
  </si>
  <si>
    <t>Sao Filipe</t>
  </si>
  <si>
    <t>Maio</t>
  </si>
  <si>
    <t>Sal</t>
  </si>
  <si>
    <t>Praia</t>
  </si>
  <si>
    <t>Paul</t>
  </si>
  <si>
    <t>Ribeira Brava</t>
  </si>
  <si>
    <t>Sao Vicente</t>
  </si>
  <si>
    <t>Ain-Defla</t>
  </si>
  <si>
    <t>Ain-Temouchent</t>
  </si>
  <si>
    <t>Alger</t>
  </si>
  <si>
    <t>Annaba</t>
  </si>
  <si>
    <t>Batna</t>
  </si>
  <si>
    <t>Bechar</t>
  </si>
  <si>
    <t>Bejaia</t>
  </si>
  <si>
    <t>Biskra</t>
  </si>
  <si>
    <t>Blida</t>
  </si>
  <si>
    <t>Bordj Bou Arrer</t>
  </si>
  <si>
    <t>Bouira</t>
  </si>
  <si>
    <t>Boumerdes</t>
  </si>
  <si>
    <t>Chlef</t>
  </si>
  <si>
    <t>Constantine</t>
  </si>
  <si>
    <t>Djelfa</t>
  </si>
  <si>
    <t>El Bayadh</t>
  </si>
  <si>
    <t>El Oued</t>
  </si>
  <si>
    <t>El-Tarf</t>
  </si>
  <si>
    <t>Ghardaia</t>
  </si>
  <si>
    <t>Guelma</t>
  </si>
  <si>
    <t>Illizi</t>
  </si>
  <si>
    <t>Jijel</t>
  </si>
  <si>
    <t>Khenchela</t>
  </si>
  <si>
    <t>Laghouat</t>
  </si>
  <si>
    <t>M'Sila</t>
  </si>
  <si>
    <t>Mascara</t>
  </si>
  <si>
    <t>Medea</t>
  </si>
  <si>
    <t>Mila</t>
  </si>
  <si>
    <t>Mostaganem</t>
  </si>
  <si>
    <t>Naama</t>
  </si>
  <si>
    <t>Oran</t>
  </si>
  <si>
    <t>Ouargla</t>
  </si>
  <si>
    <t>Oum El Bouaghi</t>
  </si>
  <si>
    <t>Relizane</t>
  </si>
  <si>
    <t>Saida</t>
  </si>
  <si>
    <t>Setif</t>
  </si>
  <si>
    <t>Sidi Bel Abbes</t>
  </si>
  <si>
    <t>Skikda</t>
  </si>
  <si>
    <t>Souk-Ahras</t>
  </si>
  <si>
    <t>Tamanrasset</t>
  </si>
  <si>
    <t>Tebessa</t>
  </si>
  <si>
    <t>Tiaret</t>
  </si>
  <si>
    <t>Tipaza</t>
  </si>
  <si>
    <t>Tissemsilt</t>
  </si>
  <si>
    <t>Tizi Ouzou</t>
  </si>
  <si>
    <t>Tlemcen</t>
  </si>
  <si>
    <t>Anseba</t>
  </si>
  <si>
    <t>Debub</t>
  </si>
  <si>
    <t>Maekel</t>
  </si>
  <si>
    <t>Gash Barka</t>
  </si>
  <si>
    <t>Semienawi Keih Bahri</t>
  </si>
  <si>
    <t>Debubawi Keih Bahri</t>
  </si>
  <si>
    <t>Addis Ababa</t>
  </si>
  <si>
    <t>Afar</t>
  </si>
  <si>
    <t>Amhara</t>
  </si>
  <si>
    <t>Benishangul Gumz</t>
  </si>
  <si>
    <t>Dire Dawa</t>
  </si>
  <si>
    <t>Gambela</t>
  </si>
  <si>
    <t>Harari</t>
  </si>
  <si>
    <t>Oromia</t>
  </si>
  <si>
    <t>SNNP (Incl. South West Ethiopia and Sidama</t>
  </si>
  <si>
    <t>Somali</t>
  </si>
  <si>
    <t>Tigray</t>
  </si>
  <si>
    <t>Estuaire</t>
  </si>
  <si>
    <t>Haut-Ogooue</t>
  </si>
  <si>
    <t>Moyen-Ogooue</t>
  </si>
  <si>
    <t>Ngounie</t>
  </si>
  <si>
    <t>Nyanga</t>
  </si>
  <si>
    <t>Ogooue-Ivindo</t>
  </si>
  <si>
    <t>Ogooue-Lolo</t>
  </si>
  <si>
    <t>Ogooue-Maritime</t>
  </si>
  <si>
    <t>Woleu-Ntem</t>
  </si>
  <si>
    <t>Ahafo</t>
  </si>
  <si>
    <t>Ashanti</t>
  </si>
  <si>
    <t>Bono</t>
  </si>
  <si>
    <t>Bono East</t>
  </si>
  <si>
    <t>Greater Accra</t>
  </si>
  <si>
    <t>Northern East</t>
  </si>
  <si>
    <t>Oti</t>
  </si>
  <si>
    <t>Savannah</t>
  </si>
  <si>
    <t>Upper East</t>
  </si>
  <si>
    <t>Upper West</t>
  </si>
  <si>
    <t>Volta</t>
  </si>
  <si>
    <t>Western North</t>
  </si>
  <si>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</si>
  <si>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</si>
  <si>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</si>
  <si>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</si>
  <si>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</si>
  <si>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</si>
  <si>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</si>
  <si>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</si>
  <si>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Annobon</t>
  </si>
  <si>
    <t>Bioko Norte</t>
  </si>
  <si>
    <t>Bioko Sur</t>
  </si>
  <si>
    <t>Centro Sur</t>
  </si>
  <si>
    <t>Kie-Ntem</t>
  </si>
  <si>
    <t>Litoral</t>
  </si>
  <si>
    <t>Wele-Nzas</t>
  </si>
  <si>
    <t>Baringo</t>
  </si>
  <si>
    <t>Bomet</t>
  </si>
  <si>
    <t>Bungoma</t>
  </si>
  <si>
    <t>Elgeyo-Marakwet</t>
  </si>
  <si>
    <t>Embu</t>
  </si>
  <si>
    <t>Garissa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</si>
  <si>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</si>
  <si>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</si>
  <si>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</si>
  <si>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</si>
  <si>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</si>
  <si>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</si>
  <si>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</si>
  <si>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</si>
  <si>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</si>
  <si>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</si>
  <si>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</si>
  <si>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</si>
  <si>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</si>
  <si>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</si>
  <si>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</si>
  <si>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</si>
  <si>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</si>
  <si>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</si>
  <si>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</si>
  <si>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</si>
  <si>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</si>
  <si>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</si>
  <si>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</si>
  <si>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</si>
  <si>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</si>
  <si>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</si>
  <si>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</si>
  <si>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Taita Taveta</t>
  </si>
  <si>
    <t>Tana River</t>
  </si>
  <si>
    <t>Tharaka-Nithi</t>
  </si>
  <si>
    <t>Trans Nzoia</t>
  </si>
  <si>
    <t>Turkana</t>
  </si>
  <si>
    <t>Uasin Gishu</t>
  </si>
  <si>
    <t>Vihiga</t>
  </si>
  <si>
    <t>Wajir</t>
  </si>
  <si>
    <t>West Pokot</t>
  </si>
  <si>
    <t>Berea</t>
  </si>
  <si>
    <t>Butha-Buthe</t>
  </si>
  <si>
    <t>Leribe</t>
  </si>
  <si>
    <t>Mafeteng</t>
  </si>
  <si>
    <t>Maseru</t>
  </si>
  <si>
    <t>Mohale's Hoek</t>
  </si>
  <si>
    <t>Mokhotlong</t>
  </si>
  <si>
    <t>Qacha's Nek</t>
  </si>
  <si>
    <t>Quthing</t>
  </si>
  <si>
    <t>Thaba-Tseka</t>
  </si>
  <si>
    <t>Alaotra Mangoro</t>
  </si>
  <si>
    <t>Amoron I Mania</t>
  </si>
  <si>
    <t>Analamanga</t>
  </si>
  <si>
    <t>Analanjirofo</t>
  </si>
  <si>
    <t>Androy</t>
  </si>
  <si>
    <t>Anosy</t>
  </si>
  <si>
    <t>Atsinanana</t>
  </si>
  <si>
    <t>Betsiboka</t>
  </si>
  <si>
    <t>Boeny</t>
  </si>
  <si>
    <t>Bongolava</t>
  </si>
  <si>
    <t>Diana</t>
  </si>
  <si>
    <t>Haute Matsiatra</t>
  </si>
  <si>
    <t>Ihorombe</t>
  </si>
  <si>
    <t>Itasy</t>
  </si>
  <si>
    <t>Melaky</t>
  </si>
  <si>
    <t>Menabe</t>
  </si>
  <si>
    <t>Sava</t>
  </si>
  <si>
    <t>Sofia</t>
  </si>
  <si>
    <t>Atsimo Atsinanana</t>
  </si>
  <si>
    <t>Atsimo Andrefana</t>
  </si>
  <si>
    <t>Vakinankaratra</t>
  </si>
  <si>
    <t>Vatovavy Fitovinany</t>
  </si>
  <si>
    <t>Bamako</t>
  </si>
  <si>
    <t>Gao</t>
  </si>
  <si>
    <t>Kayes</t>
  </si>
  <si>
    <t>Kidal</t>
  </si>
  <si>
    <t>Koulikoro</t>
  </si>
  <si>
    <t>Menaka</t>
  </si>
  <si>
    <t>Mopti</t>
  </si>
  <si>
    <t>Sikasso</t>
  </si>
  <si>
    <t>Segou</t>
  </si>
  <si>
    <t>Tombouctou</t>
  </si>
  <si>
    <t>Assaba</t>
  </si>
  <si>
    <t>Brakna</t>
  </si>
  <si>
    <t>Gorgol</t>
  </si>
  <si>
    <t>Guidimakha</t>
  </si>
  <si>
    <t>Hodh El Chargi</t>
  </si>
  <si>
    <t>Hodh El Gharbi</t>
  </si>
  <si>
    <t>Inchiri</t>
  </si>
  <si>
    <t>Nouakchott Nord</t>
  </si>
  <si>
    <t>Nouakchott Ouest</t>
  </si>
  <si>
    <t>Nouakchott Sud</t>
  </si>
  <si>
    <t>Tagant</t>
  </si>
  <si>
    <t>Trarza</t>
  </si>
  <si>
    <t>Black River</t>
  </si>
  <si>
    <t>Flacq</t>
  </si>
  <si>
    <t>Grand Port</t>
  </si>
  <si>
    <t>Moka</t>
  </si>
  <si>
    <t>North Islands</t>
  </si>
  <si>
    <t>Pamplemousses</t>
  </si>
  <si>
    <t>Plaine Wilhems</t>
  </si>
  <si>
    <t>Port Louis</t>
  </si>
  <si>
    <t>Riviere du Rempart</t>
  </si>
  <si>
    <t>Rodriguez Island</t>
  </si>
  <si>
    <t>Savanne</t>
  </si>
  <si>
    <t>Zambezi</t>
  </si>
  <si>
    <t>Erongo</t>
  </si>
  <si>
    <t>Hardap</t>
  </si>
  <si>
    <t>Karas</t>
  </si>
  <si>
    <t>Kavango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</si>
  <si>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</si>
  <si>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</si>
  <si>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</si>
  <si>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</si>
  <si>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</si>
  <si>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</si>
  <si>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</si>
  <si>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</si>
  <si>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</si>
  <si>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</si>
  <si>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</si>
  <si>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</si>
  <si>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</si>
  <si>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</si>
  <si>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</si>
  <si>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</si>
  <si>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</si>
  <si>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</si>
  <si>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</si>
  <si>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</si>
  <si>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</si>
  <si>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</si>
  <si>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Federal Capital Territory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</si>
  <si>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</si>
  <si>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</si>
  <si>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</si>
  <si>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</si>
  <si>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</si>
  <si>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</si>
  <si>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</si>
  <si>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</si>
  <si>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</si>
  <si>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</si>
  <si>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</si>
  <si>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Ogun</t>
  </si>
  <si>
    <t>Ondo</t>
  </si>
  <si>
    <t>Osun</t>
  </si>
  <si>
    <t>Oyo</t>
  </si>
  <si>
    <t>Rivers</t>
  </si>
  <si>
    <t>Sokoto</t>
  </si>
  <si>
    <t>Taraba</t>
  </si>
  <si>
    <t>Yobe</t>
  </si>
  <si>
    <t>Zamfara</t>
  </si>
  <si>
    <t>Eastern Province</t>
  </si>
  <si>
    <t>Kigali City</t>
  </si>
  <si>
    <t>Northern Province</t>
  </si>
  <si>
    <t>Southern Province</t>
  </si>
  <si>
    <t>Dakar</t>
  </si>
  <si>
    <t>Diourbel</t>
  </si>
  <si>
    <t>Fatick</t>
  </si>
  <si>
    <t>Kaffrine</t>
  </si>
  <si>
    <t>Kaolack</t>
  </si>
  <si>
    <t>Kedougou</t>
  </si>
  <si>
    <t>Kolda</t>
  </si>
  <si>
    <t>Louga</t>
  </si>
  <si>
    <t>Matam</t>
  </si>
  <si>
    <t>Sedhiou</t>
  </si>
  <si>
    <t>Saint Louis</t>
  </si>
  <si>
    <t>Tambacounda</t>
  </si>
  <si>
    <t>Thies</t>
  </si>
  <si>
    <t>Ziguinchor</t>
  </si>
  <si>
    <t>Central Equatoria</t>
  </si>
  <si>
    <t>Eastern Equatoria</t>
  </si>
  <si>
    <t>Jonglei</t>
  </si>
  <si>
    <t>Lakes</t>
  </si>
  <si>
    <t>Upper Nile</t>
  </si>
  <si>
    <t>Western Bahr el Ghazal</t>
  </si>
  <si>
    <t>Western Equatoria</t>
  </si>
  <si>
    <t>Principe</t>
  </si>
  <si>
    <t>Sao Tome</t>
  </si>
  <si>
    <t>Hhohho</t>
  </si>
  <si>
    <t>Lubombo</t>
  </si>
  <si>
    <t>Manzini</t>
  </si>
  <si>
    <t>Shiselweni</t>
  </si>
  <si>
    <t>Barh-El-Gazel</t>
  </si>
  <si>
    <t>Batha</t>
  </si>
  <si>
    <t>Borkou</t>
  </si>
  <si>
    <t>Chari-Baguirmi</t>
  </si>
  <si>
    <t>Ennedi Est</t>
  </si>
  <si>
    <t>Ennedi Ouest</t>
  </si>
  <si>
    <t>Guera</t>
  </si>
  <si>
    <t>Hadjer-Lamis</t>
  </si>
  <si>
    <t>Kanem</t>
  </si>
  <si>
    <t>Lac</t>
  </si>
  <si>
    <t>Logone Occidental</t>
  </si>
  <si>
    <t>Logone Oriental</t>
  </si>
  <si>
    <t>Mandoul</t>
  </si>
  <si>
    <t>Mayo-Kebbi Est</t>
  </si>
  <si>
    <t>Mayo-Kebbi Ouest</t>
  </si>
  <si>
    <t>Moyen-Chari</t>
  </si>
  <si>
    <t>N'Djamena</t>
  </si>
  <si>
    <t>Salamat</t>
  </si>
  <si>
    <t>Tandjile</t>
  </si>
  <si>
    <t>Tibesti</t>
  </si>
  <si>
    <t>Wadi Fira</t>
  </si>
  <si>
    <t>Arusha</t>
  </si>
  <si>
    <t>Dar-es-salaam</t>
  </si>
  <si>
    <t>Dodoma</t>
  </si>
  <si>
    <t>Iringa</t>
  </si>
  <si>
    <t>Kaskazini Pemba</t>
  </si>
  <si>
    <t>Kaskazini Unguja</t>
  </si>
  <si>
    <t>Kilimanjaro</t>
  </si>
  <si>
    <t>Kusini Pemba</t>
  </si>
  <si>
    <t>Kusini Unguja</t>
  </si>
  <si>
    <t>Lindi</t>
  </si>
  <si>
    <t>Manyara</t>
  </si>
  <si>
    <t>Mjini Magharibi</t>
  </si>
  <si>
    <t>Morogoro</t>
  </si>
  <si>
    <t>Mtwara</t>
  </si>
  <si>
    <t>Pwani</t>
  </si>
  <si>
    <t>Shinyanga</t>
  </si>
  <si>
    <t>Singida</t>
  </si>
  <si>
    <t>Songwe</t>
  </si>
  <si>
    <t>Tabora</t>
  </si>
  <si>
    <t>Tanga</t>
  </si>
  <si>
    <t>Ankole</t>
  </si>
  <si>
    <t>Elgon</t>
  </si>
  <si>
    <t>Karamoja</t>
  </si>
  <si>
    <t>Kigezi</t>
  </si>
  <si>
    <t>Lango</t>
  </si>
  <si>
    <t>Teso</t>
  </si>
  <si>
    <t>Eastern Cape</t>
  </si>
  <si>
    <t>Free State</t>
  </si>
  <si>
    <t>Gauteng</t>
  </si>
  <si>
    <t>KwaZulu-Natal</t>
  </si>
  <si>
    <t>Limpopo</t>
  </si>
  <si>
    <t>Mpumalanga</t>
  </si>
  <si>
    <t>North West</t>
  </si>
  <si>
    <t>Nothern Cape</t>
  </si>
  <si>
    <t>Western Cape</t>
  </si>
  <si>
    <t>Bulawayo</t>
  </si>
  <si>
    <t>Harare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</si>
  <si>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</si>
  <si>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</si>
  <si>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</si>
  <si>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</si>
  <si>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</si>
  <si>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</si>
  <si>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</si>
  <si>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</si>
  <si>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Badakhshan</t>
  </si>
  <si>
    <t>El Nabatieh</t>
  </si>
  <si>
    <t>Guelmim Oued Noun</t>
  </si>
  <si>
    <t>East Darfur</t>
  </si>
  <si>
    <t>West Kordofan</t>
  </si>
  <si>
    <t>Dar'a</t>
  </si>
  <si>
    <t>Quneitra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</si>
  <si>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</si>
  <si>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</si>
  <si>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</si>
  <si>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</si>
  <si>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</si>
  <si>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</si>
  <si>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</si>
  <si>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</si>
  <si>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Ghor</t>
  </si>
  <si>
    <t>Hilmand</t>
  </si>
  <si>
    <t>Hirat</t>
  </si>
  <si>
    <t>Jawzjan</t>
  </si>
  <si>
    <t>Kabul</t>
  </si>
  <si>
    <t>Kandahar</t>
  </si>
  <si>
    <t>Kapisa</t>
  </si>
  <si>
    <t>Khost</t>
  </si>
  <si>
    <t>Kunar</t>
  </si>
  <si>
    <t>Kunduz</t>
  </si>
  <si>
    <t>Laghman</t>
  </si>
  <si>
    <t>Logar</t>
  </si>
  <si>
    <t>Nangarhar</t>
  </si>
  <si>
    <t>Nimroz</t>
  </si>
  <si>
    <t>Nuristan</t>
  </si>
  <si>
    <t>Paktika</t>
  </si>
  <si>
    <t>Paktya</t>
  </si>
  <si>
    <t>Panjsher</t>
  </si>
  <si>
    <t>Parwan</t>
  </si>
  <si>
    <t>Samangan</t>
  </si>
  <si>
    <t>Sari Pul</t>
  </si>
  <si>
    <t>Takhar</t>
  </si>
  <si>
    <t>Uruzgan</t>
  </si>
  <si>
    <t>Maydan Wardak</t>
  </si>
  <si>
    <t>Zabul</t>
  </si>
  <si>
    <t>Ali Sabeh</t>
  </si>
  <si>
    <t>Arta</t>
  </si>
  <si>
    <t>Dilkhil</t>
  </si>
  <si>
    <t>Obock</t>
  </si>
  <si>
    <t>Tadjourah</t>
  </si>
  <si>
    <t>Alexandria</t>
  </si>
  <si>
    <t>Assiut</t>
  </si>
  <si>
    <t>Aswan</t>
  </si>
  <si>
    <t>Behera</t>
  </si>
  <si>
    <t>Beni Suef</t>
  </si>
  <si>
    <t>Cairo</t>
  </si>
  <si>
    <t>Dakahlia</t>
  </si>
  <si>
    <t>Damietta</t>
  </si>
  <si>
    <t>Fayoum</t>
  </si>
  <si>
    <t>Gharbia</t>
  </si>
  <si>
    <t>Giza</t>
  </si>
  <si>
    <t>Ismailia</t>
  </si>
  <si>
    <t>Kafr El-Shikh</t>
  </si>
  <si>
    <t>Kalyoubia</t>
  </si>
  <si>
    <t>Luxor</t>
  </si>
  <si>
    <t>Matrouh</t>
  </si>
  <si>
    <t>Menia</t>
  </si>
  <si>
    <t>Menoufia</t>
  </si>
  <si>
    <t>North Sinai</t>
  </si>
  <si>
    <t>New Valley</t>
  </si>
  <si>
    <t>Port Said</t>
  </si>
  <si>
    <t>Qena</t>
  </si>
  <si>
    <t>Red Sea</t>
  </si>
  <si>
    <t>South Sinai</t>
  </si>
  <si>
    <t>Sharkia</t>
  </si>
  <si>
    <t>Suhag</t>
  </si>
  <si>
    <t>Suez</t>
  </si>
  <si>
    <t>Alborz</t>
  </si>
  <si>
    <t>Ardabil</t>
  </si>
  <si>
    <t>Bushehr</t>
  </si>
  <si>
    <t>Chaharmahal and Bakhtiari</t>
  </si>
  <si>
    <t>East Azerbaijan</t>
  </si>
  <si>
    <t>Isfahan</t>
  </si>
  <si>
    <t>Fars</t>
  </si>
  <si>
    <t>Qazvin</t>
  </si>
  <si>
    <t>Qom</t>
  </si>
  <si>
    <t>Gilan</t>
  </si>
  <si>
    <t>Golestan</t>
  </si>
  <si>
    <t>Hamadan</t>
  </si>
  <si>
    <t>Hormozgan</t>
  </si>
  <si>
    <t>Ilam</t>
  </si>
  <si>
    <t>Kohgiluyeh and Boyer-Ahmad</t>
  </si>
  <si>
    <t>Kerman</t>
  </si>
  <si>
    <t>Kermanshah</t>
  </si>
  <si>
    <t>Razavi Khorasan</t>
  </si>
  <si>
    <t>Khuzestan</t>
  </si>
  <si>
    <t>Kurdistan</t>
  </si>
  <si>
    <t>Lorestan</t>
  </si>
  <si>
    <t>Markazi</t>
  </si>
  <si>
    <t>Mazandaran</t>
  </si>
  <si>
    <t>North Khorasan</t>
  </si>
  <si>
    <t>Sistan and Baluchestan</t>
  </si>
  <si>
    <t>Semnan</t>
  </si>
  <si>
    <t>South Khorasan</t>
  </si>
  <si>
    <t>Tehran</t>
  </si>
  <si>
    <t>West Azerbaijan</t>
  </si>
  <si>
    <t>Yazd</t>
  </si>
  <si>
    <t>Zanjan</t>
  </si>
  <si>
    <t>Al-Anbar</t>
  </si>
  <si>
    <t>Babil</t>
  </si>
  <si>
    <t>Baghdad</t>
  </si>
  <si>
    <t>Al-Basrah</t>
  </si>
  <si>
    <t>Duhok</t>
  </si>
  <si>
    <t>Al-Qadissiya</t>
  </si>
  <si>
    <t>Diyala</t>
  </si>
  <si>
    <t>Erbil</t>
  </si>
  <si>
    <t>Kerbala</t>
  </si>
  <si>
    <t>Kirkuk</t>
  </si>
  <si>
    <t>Maysan</t>
  </si>
  <si>
    <t>Al-Muthanna</t>
  </si>
  <si>
    <t>Al-Najaf</t>
  </si>
  <si>
    <t>Ninewa</t>
  </si>
  <si>
    <t>Salah Al-Din</t>
  </si>
  <si>
    <t>Al-Sulaymaniyah</t>
  </si>
  <si>
    <t>Thi Qar</t>
  </si>
  <si>
    <t>Wassit</t>
  </si>
  <si>
    <t>Akkar</t>
  </si>
  <si>
    <t>Baalbek-El Hermel</t>
  </si>
  <si>
    <t>Beirut</t>
  </si>
  <si>
    <t>Bekaa</t>
  </si>
  <si>
    <t>Mount Lebanon</t>
  </si>
  <si>
    <t>Beni Mellal Khenifra</t>
  </si>
  <si>
    <t>Draa Tafilalet</t>
  </si>
  <si>
    <t>Fez Meknes</t>
  </si>
  <si>
    <t>Casablanca Settat</t>
  </si>
  <si>
    <t>Marrakech Safi</t>
  </si>
  <si>
    <t>Oriental</t>
  </si>
  <si>
    <t>Rabat Sale Kenitra</t>
  </si>
  <si>
    <t>Souss Massa</t>
  </si>
  <si>
    <t>Tangier Tetouan Al Hoceima</t>
  </si>
  <si>
    <t>Blue Nile</t>
  </si>
  <si>
    <t>Central Darfur</t>
  </si>
  <si>
    <t>Gedaref</t>
  </si>
  <si>
    <t>Aj Jazirah</t>
  </si>
  <si>
    <t>Kassala</t>
  </si>
  <si>
    <t>Khartoum</t>
  </si>
  <si>
    <t>North Darfur</t>
  </si>
  <si>
    <t>North Kordofan</t>
  </si>
  <si>
    <t>River Nile</t>
  </si>
  <si>
    <t>Sennar</t>
  </si>
  <si>
    <t>South Darfur</t>
  </si>
  <si>
    <t>South Kordofan</t>
  </si>
  <si>
    <t>West Darfur</t>
  </si>
  <si>
    <t>White Nile</t>
  </si>
  <si>
    <t>Aleppo</t>
  </si>
  <si>
    <t>Damascus</t>
  </si>
  <si>
    <t>Deir-ez-Zor</t>
  </si>
  <si>
    <t>Idleb</t>
  </si>
  <si>
    <t>Hama</t>
  </si>
  <si>
    <t>Al-Hasakeh</t>
  </si>
  <si>
    <t>Homs</t>
  </si>
  <si>
    <t>Lattakia</t>
  </si>
  <si>
    <t>Ar-Raqqa</t>
  </si>
  <si>
    <t>Rural Damascus</t>
  </si>
  <si>
    <t>As-Sweida</t>
  </si>
  <si>
    <t>Tartous</t>
  </si>
  <si>
    <t>Ariana</t>
  </si>
  <si>
    <t>Beja</t>
  </si>
  <si>
    <t>Ben Arous</t>
  </si>
  <si>
    <t>Bizerte</t>
  </si>
  <si>
    <t>Gabes</t>
  </si>
  <si>
    <t>Gafsa</t>
  </si>
  <si>
    <t>Jendouba</t>
  </si>
  <si>
    <t>Kairouan</t>
  </si>
  <si>
    <t>Kasserine</t>
  </si>
  <si>
    <t>Kebili</t>
  </si>
  <si>
    <t>Le Kef</t>
  </si>
  <si>
    <t>Mahdia</t>
  </si>
  <si>
    <t>Manubah</t>
  </si>
  <si>
    <t>Medenine</t>
  </si>
  <si>
    <t>Monastir</t>
  </si>
  <si>
    <t>Nabeul</t>
  </si>
  <si>
    <t>Sfax</t>
  </si>
  <si>
    <t>Sidi Bou Zid</t>
  </si>
  <si>
    <t>Siliana</t>
  </si>
  <si>
    <t>Sousse</t>
  </si>
  <si>
    <t>Tataouine</t>
  </si>
  <si>
    <t>Tozeur</t>
  </si>
  <si>
    <t>Tunis</t>
  </si>
  <si>
    <t>Zaghouan</t>
  </si>
  <si>
    <t>Abyan</t>
  </si>
  <si>
    <t>Aden</t>
  </si>
  <si>
    <t>Al Bayda</t>
  </si>
  <si>
    <t>Ad Dali'</t>
  </si>
  <si>
    <t>Al Hodeidah</t>
  </si>
  <si>
    <t>Al Jawf</t>
  </si>
  <si>
    <t>Al Maharah</t>
  </si>
  <si>
    <t>Al Mahwit</t>
  </si>
  <si>
    <t>Amran</t>
  </si>
  <si>
    <t>Dhamar</t>
  </si>
  <si>
    <t>Hadramawt</t>
  </si>
  <si>
    <t>Hajjah</t>
  </si>
  <si>
    <t>Ibb</t>
  </si>
  <si>
    <t>Lahj</t>
  </si>
  <si>
    <t>Ma'rib</t>
  </si>
  <si>
    <t>Raymah</t>
  </si>
  <si>
    <t>Sa'dah</t>
  </si>
  <si>
    <t>Sana'a</t>
  </si>
  <si>
    <t>Sana'a City</t>
  </si>
  <si>
    <t>Shabwah</t>
  </si>
  <si>
    <t>Socotra</t>
  </si>
  <si>
    <t>Ta'iz</t>
  </si>
  <si>
    <t>Bumthang</t>
  </si>
  <si>
    <t>Chhukha</t>
  </si>
  <si>
    <t>Dagana</t>
  </si>
  <si>
    <t>Gasa</t>
  </si>
  <si>
    <t>Haa</t>
  </si>
  <si>
    <t>Lhuentse</t>
  </si>
  <si>
    <t>Monggar</t>
  </si>
  <si>
    <t>Paro</t>
  </si>
  <si>
    <t>Pemagatshel</t>
  </si>
  <si>
    <t>Punakha</t>
  </si>
  <si>
    <t>Samdrupjongkhar</t>
  </si>
  <si>
    <t>Samtse</t>
  </si>
  <si>
    <t>Sarpang</t>
  </si>
  <si>
    <t>Yangtse</t>
  </si>
  <si>
    <t>Thimphu</t>
  </si>
  <si>
    <t>Trashigang</t>
  </si>
  <si>
    <t>Trongsa</t>
  </si>
  <si>
    <t>Tsirang</t>
  </si>
  <si>
    <t>Wangduephodrang</t>
  </si>
  <si>
    <t>Zhemgang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</si>
  <si>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</si>
  <si>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</si>
  <si>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</si>
  <si>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</si>
  <si>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</si>
  <si>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</si>
  <si>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</si>
  <si>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</si>
  <si>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</si>
  <si>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</si>
  <si>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</si>
  <si>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</si>
  <si>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</si>
  <si>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</si>
  <si>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</si>
  <si>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</si>
  <si>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</si>
  <si>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</si>
  <si>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</si>
  <si>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</si>
  <si>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</si>
  <si>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</si>
  <si>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</si>
  <si>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</si>
  <si>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</si>
  <si>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</si>
  <si>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</si>
  <si>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</si>
  <si>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</si>
  <si>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</si>
  <si>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</si>
  <si>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</si>
  <si>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</si>
  <si>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</si>
  <si>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Jagang</t>
  </si>
  <si>
    <t>Kangwon</t>
  </si>
  <si>
    <t>Nampo</t>
  </si>
  <si>
    <t>North Hamgyong</t>
  </si>
  <si>
    <t>North Hwanghae</t>
  </si>
  <si>
    <t>North Pyongan</t>
  </si>
  <si>
    <t>Pyongyang</t>
  </si>
  <si>
    <t>Ryanggang</t>
  </si>
  <si>
    <t>South Hamgyong</t>
  </si>
  <si>
    <t>South Hwanghae</t>
  </si>
  <si>
    <t>South Pyongan</t>
  </si>
  <si>
    <t>North Central</t>
  </si>
  <si>
    <t>North Western</t>
  </si>
  <si>
    <t>Sabaragamuwa</t>
  </si>
  <si>
    <t>Uva</t>
  </si>
  <si>
    <t>Ayeyarwady</t>
  </si>
  <si>
    <t>Bago East</t>
  </si>
  <si>
    <t>Bago West</t>
  </si>
  <si>
    <t>Chin</t>
  </si>
  <si>
    <t>Kachin</t>
  </si>
  <si>
    <t>Kayah</t>
  </si>
  <si>
    <t>Kayin</t>
  </si>
  <si>
    <t>Magway</t>
  </si>
  <si>
    <t>Mandalay</t>
  </si>
  <si>
    <t>Mon</t>
  </si>
  <si>
    <t>Nay Pyi Taw</t>
  </si>
  <si>
    <t>Rakhine</t>
  </si>
  <si>
    <t>Sagaing</t>
  </si>
  <si>
    <t>Shan East</t>
  </si>
  <si>
    <t>Shan North</t>
  </si>
  <si>
    <t>Shan South</t>
  </si>
  <si>
    <t>Tanintharyi</t>
  </si>
  <si>
    <t>Yangon</t>
  </si>
  <si>
    <t>Bagmati</t>
  </si>
  <si>
    <t>Gandaki</t>
  </si>
  <si>
    <t>Karnali</t>
  </si>
  <si>
    <t>Province 1</t>
  </si>
  <si>
    <t>Province 2</t>
  </si>
  <si>
    <t>Lumbini</t>
  </si>
  <si>
    <t>Sudurpaschim</t>
  </si>
  <si>
    <t>Aileu</t>
  </si>
  <si>
    <t>Ainaro</t>
  </si>
  <si>
    <t>Baucau</t>
  </si>
  <si>
    <t>Bobonaro</t>
  </si>
  <si>
    <t>Covalima</t>
  </si>
  <si>
    <t>Dili</t>
  </si>
  <si>
    <t>Ermera</t>
  </si>
  <si>
    <t>Lautem</t>
  </si>
  <si>
    <t>Liquica</t>
  </si>
  <si>
    <t>Manatuto</t>
  </si>
  <si>
    <t>Manufahi</t>
  </si>
  <si>
    <t>Oecussi</t>
  </si>
  <si>
    <t>Viqueque</t>
  </si>
  <si>
    <t>Amnat Charoen</t>
  </si>
  <si>
    <t>Ang Thong</t>
  </si>
  <si>
    <t>Bangkok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</si>
  <si>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</si>
  <si>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</si>
  <si>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</si>
  <si>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</si>
  <si>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</si>
  <si>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</si>
  <si>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</si>
  <si>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</si>
  <si>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</si>
  <si>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</si>
  <si>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</si>
  <si>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</si>
  <si>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</si>
  <si>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</si>
  <si>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</si>
  <si>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</si>
  <si>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</si>
  <si>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</si>
  <si>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</si>
  <si>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</si>
  <si>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</si>
  <si>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</si>
  <si>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</si>
  <si>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</si>
  <si>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</si>
  <si>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</si>
  <si>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</si>
  <si>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</si>
  <si>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</si>
  <si>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</si>
  <si>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</si>
  <si>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</si>
  <si>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</si>
  <si>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</si>
  <si>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</si>
  <si>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</si>
  <si>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</si>
  <si>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</si>
  <si>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</si>
  <si>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</si>
  <si>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</si>
  <si>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</si>
  <si>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</si>
  <si>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</si>
  <si>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</si>
  <si>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</si>
  <si>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</si>
  <si>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</si>
  <si>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</si>
  <si>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</si>
  <si>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</si>
  <si>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</si>
  <si>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</si>
  <si>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</si>
  <si>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</si>
  <si>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</si>
  <si>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</si>
  <si>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</si>
  <si>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</si>
  <si>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</si>
  <si>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</si>
  <si>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</si>
  <si>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</si>
  <si>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</si>
  <si>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</si>
  <si>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</si>
  <si>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</si>
  <si>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</si>
  <si>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</si>
  <si>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</si>
  <si>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</si>
  <si>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</si>
  <si>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</si>
  <si>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</si>
  <si>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Johor</t>
  </si>
  <si>
    <t>Kedeh</t>
  </si>
  <si>
    <t>Kelantan</t>
  </si>
  <si>
    <t>Melaka</t>
  </si>
  <si>
    <t>Negeri</t>
  </si>
  <si>
    <t>Pahang</t>
  </si>
  <si>
    <t>Perak</t>
  </si>
  <si>
    <t>Perlis</t>
  </si>
  <si>
    <t>Pulau Pinang</t>
  </si>
  <si>
    <t>Sabah</t>
  </si>
  <si>
    <t>Sarawak</t>
  </si>
  <si>
    <t>Terengganu</t>
  </si>
  <si>
    <t>W.P. Kuala Lumpur</t>
  </si>
  <si>
    <t>W.P. Labuan</t>
  </si>
  <si>
    <t>Ouaddai</t>
  </si>
  <si>
    <t>Sila</t>
  </si>
  <si>
    <t>Arxangai</t>
  </si>
  <si>
    <t>Bayankhongor</t>
  </si>
  <si>
    <t>Bayan-Olgii</t>
  </si>
  <si>
    <t>Bulgan</t>
  </si>
  <si>
    <t>Darkhan-Uul</t>
  </si>
  <si>
    <t>Dornod</t>
  </si>
  <si>
    <t>Dornogovi</t>
  </si>
  <si>
    <t>Dundgovi</t>
  </si>
  <si>
    <t>Zavkhan</t>
  </si>
  <si>
    <t>Govi-Altai</t>
  </si>
  <si>
    <t>Govisumber</t>
  </si>
  <si>
    <t>Hentii</t>
  </si>
  <si>
    <t>Khovd</t>
  </si>
  <si>
    <t>Khovsgol</t>
  </si>
  <si>
    <t>Omnogovi</t>
  </si>
  <si>
    <t>Orkhon</t>
  </si>
  <si>
    <t>Ovorkhangai</t>
  </si>
  <si>
    <t>Selenge</t>
  </si>
  <si>
    <t>Sukhbaatar</t>
  </si>
  <si>
    <t>To'v</t>
  </si>
  <si>
    <t>Ulaanbaatar</t>
  </si>
  <si>
    <t>Uvs</t>
  </si>
  <si>
    <t>Gorno-Badakhshan Autonomous Region</t>
  </si>
  <si>
    <t>Khatlon Region</t>
  </si>
  <si>
    <t>Sughd Region</t>
  </si>
  <si>
    <t>Districts of Republican Subordination</t>
  </si>
  <si>
    <t>Andizhan</t>
  </si>
  <si>
    <t>Bukhara</t>
  </si>
  <si>
    <t>Fergana</t>
  </si>
  <si>
    <t>Dzhizak</t>
  </si>
  <si>
    <t>Republic of Karakalpakstan</t>
  </si>
  <si>
    <t>Kashkadarya</t>
  </si>
  <si>
    <t>Khorezm</t>
  </si>
  <si>
    <t>Namangan</t>
  </si>
  <si>
    <t>Navoi</t>
  </si>
  <si>
    <t>Samarkand</t>
  </si>
  <si>
    <t>Syrdarya</t>
  </si>
  <si>
    <t>Surkhandarya</t>
  </si>
  <si>
    <t>Tashkent</t>
  </si>
  <si>
    <t>Tashkent city</t>
  </si>
  <si>
    <t>Selangor</t>
  </si>
  <si>
    <t>W.P. Putrajaya</t>
  </si>
  <si>
    <t>Koh Kong</t>
  </si>
  <si>
    <t>Preah Sihanouk</t>
  </si>
  <si>
    <t>Kampong Cham</t>
  </si>
  <si>
    <t>Batken</t>
  </si>
  <si>
    <t>Chui</t>
  </si>
  <si>
    <t>Jalal-Abad</t>
  </si>
  <si>
    <t>Naryn</t>
  </si>
  <si>
    <t>Osh</t>
  </si>
  <si>
    <t>Talas</t>
  </si>
  <si>
    <t>Issyk-Kul</t>
  </si>
  <si>
    <t>Osh (city)</t>
  </si>
  <si>
    <t>Bishkek (city)</t>
  </si>
  <si>
    <t>Vientiane</t>
  </si>
  <si>
    <t>Vientiane Capital</t>
  </si>
  <si>
    <t>Xaisomboon</t>
  </si>
  <si>
    <t>Absheron Economic Region</t>
  </si>
  <si>
    <t>Aran Economic Region</t>
  </si>
  <si>
    <t>Daglig-Shirvan Economic Region</t>
  </si>
  <si>
    <t>Ganja-Qazakh Economic Region</t>
  </si>
  <si>
    <t>Kalbajar-Lachin Economic Region</t>
  </si>
  <si>
    <t>Lankaran Economic Region</t>
  </si>
  <si>
    <t>Nakhchivan Economic Region</t>
  </si>
  <si>
    <t>Quba-Khachmaz Economic Region</t>
  </si>
  <si>
    <t>Shaki-Zaqatala Economic Region</t>
  </si>
  <si>
    <t>Yukhari-Karabakh Economic Region</t>
  </si>
  <si>
    <t>Almaty</t>
  </si>
  <si>
    <t>Almaty (city)</t>
  </si>
  <si>
    <t>Akmola</t>
  </si>
  <si>
    <t>Aktobe</t>
  </si>
  <si>
    <t>Nur-Sultan (city)</t>
  </si>
  <si>
    <t>Atyrau</t>
  </si>
  <si>
    <t>East Kazakhstan</t>
  </si>
  <si>
    <t>Mangystau</t>
  </si>
  <si>
    <t>North Kazakhstan</t>
  </si>
  <si>
    <t>Pavlodar</t>
  </si>
  <si>
    <t>Karagandy</t>
  </si>
  <si>
    <t>Kostanay</t>
  </si>
  <si>
    <t>Kyzylorda</t>
  </si>
  <si>
    <t>West Kazakhstan</t>
  </si>
  <si>
    <t>Jambyl</t>
  </si>
  <si>
    <t>Shymkent (city)</t>
  </si>
  <si>
    <t>Turkestan</t>
  </si>
  <si>
    <t>Bakool</t>
  </si>
  <si>
    <t>Mudug</t>
  </si>
  <si>
    <t>Nugaal</t>
  </si>
  <si>
    <t>Sanaag</t>
  </si>
  <si>
    <t>Middle Shabelle</t>
  </si>
  <si>
    <t>Lower Shabelle</t>
  </si>
  <si>
    <t>Togdheer</t>
  </si>
  <si>
    <t>Awdal</t>
  </si>
  <si>
    <t>Woqooyi Galbeed</t>
  </si>
  <si>
    <t>Sool</t>
  </si>
  <si>
    <t>Banadir</t>
  </si>
  <si>
    <t>Bari</t>
  </si>
  <si>
    <t>Bay</t>
  </si>
  <si>
    <t>Gedo</t>
  </si>
  <si>
    <t>Galgaduud</t>
  </si>
  <si>
    <t>Hiraan</t>
  </si>
  <si>
    <t>Middle Juba</t>
  </si>
  <si>
    <t>Lower Juba</t>
  </si>
  <si>
    <t>Vava'u</t>
  </si>
  <si>
    <t>SS</t>
  </si>
  <si>
    <t>Average of values from BGD, CMR, COD, GMB, GNB, IDN, LBR, MOZ, NER, PHL, TGO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</si>
</sst>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2"/>
    </font>
    <font>
      <u/>
      <sz val="11"/>
      <color theme="10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8" fontId="0" fillId="0" borderId="0" xfId="0" applyNumberFormat="1"/>
    <xf numFmtId="0" fontId="3" fillId="0" borderId="0" xfId="1"/>
    <xf numFmtId="0" fontId="2" fillId="0" borderId="0" xfId="0" applyFont="1"/>
    <xf numFmtId="0" fontId="5" fillId="0" borderId="0" xfId="2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 applyAlignment="1">
      <alignment horizontal="right"/>
    </xf>
  </cellXfs>
  <cellStyles count="5">
    <cellStyle name="Hyperlink" xfId="2" builtinId="8"/>
    <cellStyle name="Hyperlink 2" xfId="4" xr:uid="{46EB220E-6F4E-47EE-A4C8-98420BA98C6F}"/>
    <cellStyle name="Normal" xfId="0" builtinId="0"/>
    <cellStyle name="Normal 2" xfId="1" xr:uid="{AC948B31-D9A9-43E8-9173-59B42DCB140F}"/>
    <cellStyle name="Normal 3" xfId="3" xr:uid="{7AB85343-91C6-4B71-ADD0-CB8283C0BA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laryexplorer.com/average-salary-wage-comparison-guinea-bissau-doctor-physician-c92d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activeCell="A2" sqref="A2"/>
    </sheetView>
  </sheetViews>
  <sheetFormatPr defaultRowHeight="14.5" x14ac:dyDescent="0.35"/>
  <cols>
    <col min="1" max="1" width="35.81640625" bestFit="1" customWidth="1"/>
    <col min="2" max="2" width="9.6328125" hidden="1" customWidth="1"/>
    <col min="3" max="3" width="10.453125" hidden="1" customWidth="1"/>
    <col min="4" max="4" width="11.6328125" hidden="1" customWidth="1"/>
    <col min="5" max="6" width="8.7265625" hidden="1" customWidth="1"/>
    <col min="7" max="7" width="12.90625" customWidth="1"/>
    <col min="16" max="16" width="8.90625" style="1"/>
    <col min="21" max="21" width="9.453125" bestFit="1" customWidth="1"/>
  </cols>
  <sheetData>
    <row r="1" spans="1:21" x14ac:dyDescent="0.35">
      <c r="A1" t="s">
        <v>136</v>
      </c>
      <c r="B1" t="s">
        <v>135</v>
      </c>
      <c r="C1" t="s">
        <v>134</v>
      </c>
      <c r="D1" t="s">
        <v>174</v>
      </c>
      <c r="E1" t="s">
        <v>149</v>
      </c>
      <c r="F1" t="s">
        <v>150</v>
      </c>
      <c r="G1" t="s">
        <v>133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">
        <v>618</v>
      </c>
      <c r="N1" t="s">
        <v>619</v>
      </c>
      <c r="O1" t="s">
        <v>620</v>
      </c>
      <c r="P1" s="1" t="s">
        <v>621</v>
      </c>
      <c r="Q1" t="s">
        <v>948</v>
      </c>
      <c r="R1" t="s">
        <v>949</v>
      </c>
      <c r="S1" t="s">
        <v>950</v>
      </c>
    </row>
    <row r="2" spans="1:21" x14ac:dyDescent="0.35">
      <c r="A2" t="s">
        <v>151</v>
      </c>
      <c r="B2">
        <v>1</v>
      </c>
      <c r="C2">
        <v>1</v>
      </c>
      <c r="D2">
        <v>96</v>
      </c>
      <c r="E2" s="2">
        <v>19.96</v>
      </c>
      <c r="F2" s="2">
        <v>26.9</v>
      </c>
      <c r="G2" s="2">
        <v>47293.98</v>
      </c>
      <c r="H2">
        <v>0.2</v>
      </c>
      <c r="K2">
        <v>0.8</v>
      </c>
      <c r="M2">
        <v>1</v>
      </c>
      <c r="P2" s="1">
        <v>0</v>
      </c>
      <c r="S2">
        <v>2022</v>
      </c>
    </row>
    <row r="3" spans="1:21" x14ac:dyDescent="0.35">
      <c r="A3" t="s">
        <v>167</v>
      </c>
      <c r="B3">
        <v>0</v>
      </c>
      <c r="C3">
        <v>1</v>
      </c>
      <c r="D3">
        <v>7</v>
      </c>
      <c r="F3" s="2">
        <v>29.89</v>
      </c>
      <c r="G3" s="2">
        <v>4888.71</v>
      </c>
      <c r="H3">
        <v>0.7</v>
      </c>
      <c r="P3" s="1">
        <v>0</v>
      </c>
      <c r="S3">
        <v>2022</v>
      </c>
    </row>
    <row r="4" spans="1:21" x14ac:dyDescent="0.35">
      <c r="A4" t="s">
        <v>166</v>
      </c>
      <c r="B4">
        <v>1</v>
      </c>
      <c r="C4">
        <v>0</v>
      </c>
      <c r="D4">
        <v>48</v>
      </c>
      <c r="E4" s="2">
        <v>33.96</v>
      </c>
      <c r="G4" s="2">
        <v>34461.879999999997</v>
      </c>
      <c r="H4">
        <v>1</v>
      </c>
      <c r="I4">
        <v>0.1</v>
      </c>
      <c r="P4" s="1">
        <v>0</v>
      </c>
      <c r="S4">
        <v>2022</v>
      </c>
    </row>
    <row r="5" spans="1:21" x14ac:dyDescent="0.35">
      <c r="A5" t="s">
        <v>153</v>
      </c>
      <c r="B5">
        <v>1</v>
      </c>
      <c r="C5">
        <v>1</v>
      </c>
      <c r="D5">
        <v>96</v>
      </c>
      <c r="E5" s="2">
        <v>18.82</v>
      </c>
      <c r="F5" s="2">
        <v>17.45</v>
      </c>
      <c r="G5" s="2">
        <v>15659.97</v>
      </c>
      <c r="H5">
        <v>0.2</v>
      </c>
      <c r="K5">
        <v>0.8</v>
      </c>
      <c r="M5">
        <v>1</v>
      </c>
      <c r="P5" s="1">
        <v>0</v>
      </c>
      <c r="S5">
        <v>2022</v>
      </c>
    </row>
    <row r="6" spans="1:21" x14ac:dyDescent="0.35">
      <c r="A6" t="s">
        <v>958</v>
      </c>
      <c r="B6">
        <v>0</v>
      </c>
      <c r="C6">
        <v>1</v>
      </c>
      <c r="D6">
        <v>128</v>
      </c>
      <c r="F6" s="2">
        <v>27.68</v>
      </c>
      <c r="G6" s="2">
        <v>38718.720000000001</v>
      </c>
      <c r="H6">
        <v>0.2</v>
      </c>
      <c r="K6">
        <v>0.8</v>
      </c>
      <c r="M6">
        <v>1</v>
      </c>
      <c r="P6" s="1">
        <v>0</v>
      </c>
      <c r="S6">
        <v>2022</v>
      </c>
    </row>
    <row r="7" spans="1:21" x14ac:dyDescent="0.35">
      <c r="A7" t="s">
        <v>152</v>
      </c>
      <c r="B7">
        <v>1</v>
      </c>
      <c r="C7">
        <v>1</v>
      </c>
      <c r="D7">
        <v>144</v>
      </c>
      <c r="E7" s="2">
        <v>5.48</v>
      </c>
      <c r="F7" s="2">
        <v>10.42</v>
      </c>
      <c r="G7" s="2">
        <v>27251.23</v>
      </c>
      <c r="H7">
        <v>0.2</v>
      </c>
      <c r="K7">
        <v>0.8</v>
      </c>
      <c r="M7">
        <v>1</v>
      </c>
      <c r="P7" s="1">
        <v>0</v>
      </c>
      <c r="S7">
        <v>2022</v>
      </c>
    </row>
    <row r="8" spans="1:21" x14ac:dyDescent="0.35">
      <c r="A8" t="s">
        <v>168</v>
      </c>
      <c r="B8">
        <v>0</v>
      </c>
      <c r="C8">
        <v>1</v>
      </c>
      <c r="D8">
        <v>2200</v>
      </c>
      <c r="F8" s="2">
        <v>10.130000000000001</v>
      </c>
      <c r="G8" s="2">
        <v>84066.39</v>
      </c>
      <c r="H8">
        <v>0.4</v>
      </c>
      <c r="K8">
        <v>1.6</v>
      </c>
      <c r="M8">
        <v>2</v>
      </c>
      <c r="P8" s="1">
        <v>0</v>
      </c>
      <c r="S8">
        <v>2022</v>
      </c>
    </row>
    <row r="9" spans="1:21" x14ac:dyDescent="0.35">
      <c r="A9" t="s">
        <v>169</v>
      </c>
      <c r="B9">
        <v>0</v>
      </c>
      <c r="C9">
        <v>1</v>
      </c>
      <c r="D9">
        <v>0</v>
      </c>
      <c r="F9" s="2">
        <v>12.99</v>
      </c>
      <c r="G9" s="2">
        <v>1271.49</v>
      </c>
      <c r="H9">
        <v>1</v>
      </c>
      <c r="I9">
        <v>0.1</v>
      </c>
      <c r="P9" s="1">
        <v>0</v>
      </c>
      <c r="S9">
        <v>2022</v>
      </c>
    </row>
    <row r="10" spans="1:21" x14ac:dyDescent="0.35">
      <c r="A10" t="s">
        <v>156</v>
      </c>
      <c r="B10">
        <v>1</v>
      </c>
      <c r="C10">
        <v>1</v>
      </c>
      <c r="D10">
        <v>6</v>
      </c>
      <c r="E10" s="2">
        <v>10.08</v>
      </c>
      <c r="F10" s="2">
        <v>14.9</v>
      </c>
      <c r="G10" s="2">
        <v>1874.17</v>
      </c>
      <c r="H10">
        <v>0.7</v>
      </c>
      <c r="P10" s="1">
        <v>0</v>
      </c>
      <c r="S10">
        <v>2022</v>
      </c>
    </row>
    <row r="11" spans="1:21" x14ac:dyDescent="0.35">
      <c r="A11" t="s">
        <v>961</v>
      </c>
      <c r="B11">
        <v>1</v>
      </c>
      <c r="C11">
        <v>1</v>
      </c>
      <c r="D11">
        <v>6</v>
      </c>
      <c r="E11" s="2">
        <v>10.08</v>
      </c>
      <c r="F11" s="2">
        <v>14.9</v>
      </c>
      <c r="G11" s="2">
        <v>2501.69</v>
      </c>
      <c r="H11">
        <v>1</v>
      </c>
      <c r="I11">
        <v>0.1</v>
      </c>
      <c r="P11" s="1">
        <v>0</v>
      </c>
      <c r="S11">
        <v>2022</v>
      </c>
      <c r="U11" s="2"/>
    </row>
    <row r="12" spans="1:21" x14ac:dyDescent="0.35">
      <c r="A12" t="s">
        <v>959</v>
      </c>
      <c r="B12">
        <v>1</v>
      </c>
      <c r="C12">
        <v>1</v>
      </c>
      <c r="D12">
        <v>6</v>
      </c>
      <c r="E12" s="2">
        <v>10.08</v>
      </c>
      <c r="F12" s="2">
        <v>14.9</v>
      </c>
      <c r="G12" s="2">
        <v>2126.69</v>
      </c>
      <c r="H12">
        <v>1</v>
      </c>
      <c r="I12">
        <v>0.1</v>
      </c>
      <c r="P12" s="1">
        <v>0</v>
      </c>
      <c r="S12">
        <v>2022</v>
      </c>
    </row>
    <row r="13" spans="1:21" x14ac:dyDescent="0.35">
      <c r="A13" t="s">
        <v>962</v>
      </c>
      <c r="B13">
        <v>1</v>
      </c>
      <c r="C13">
        <v>1</v>
      </c>
      <c r="D13">
        <v>12</v>
      </c>
      <c r="E13" s="2">
        <v>10.08</v>
      </c>
      <c r="F13" s="2">
        <v>14.9</v>
      </c>
      <c r="G13" s="2">
        <v>2966.48</v>
      </c>
      <c r="H13">
        <v>1</v>
      </c>
      <c r="I13">
        <v>0.1</v>
      </c>
      <c r="P13" s="1">
        <v>0</v>
      </c>
      <c r="S13">
        <v>2022</v>
      </c>
    </row>
    <row r="14" spans="1:21" x14ac:dyDescent="0.35">
      <c r="A14" t="s">
        <v>960</v>
      </c>
      <c r="B14">
        <v>1</v>
      </c>
      <c r="C14">
        <v>1</v>
      </c>
      <c r="D14">
        <v>12</v>
      </c>
      <c r="E14" s="2">
        <v>10.08</v>
      </c>
      <c r="F14" s="2">
        <v>14.9</v>
      </c>
      <c r="G14" s="2">
        <v>2765.44</v>
      </c>
      <c r="H14">
        <v>1</v>
      </c>
      <c r="I14">
        <v>0.1</v>
      </c>
      <c r="P14" s="1">
        <v>0</v>
      </c>
      <c r="S14">
        <v>2022</v>
      </c>
    </row>
    <row r="15" spans="1:21" x14ac:dyDescent="0.35">
      <c r="A15" t="s">
        <v>154</v>
      </c>
      <c r="B15">
        <v>1</v>
      </c>
      <c r="C15">
        <v>1</v>
      </c>
      <c r="D15">
        <v>256</v>
      </c>
      <c r="E15" s="2">
        <v>10.08</v>
      </c>
      <c r="F15" s="2">
        <v>14.9</v>
      </c>
      <c r="G15" s="2">
        <v>23252.65</v>
      </c>
      <c r="H15">
        <v>0.2</v>
      </c>
      <c r="K15">
        <v>0.8</v>
      </c>
      <c r="M15">
        <v>1</v>
      </c>
      <c r="P15" s="1">
        <v>0</v>
      </c>
      <c r="S15">
        <v>2022</v>
      </c>
    </row>
    <row r="16" spans="1:21" x14ac:dyDescent="0.35">
      <c r="A16" t="s">
        <v>155</v>
      </c>
      <c r="B16">
        <v>1</v>
      </c>
      <c r="C16">
        <v>1</v>
      </c>
      <c r="D16">
        <v>426</v>
      </c>
      <c r="E16" s="2">
        <v>10.08</v>
      </c>
      <c r="F16" s="2">
        <v>14.9</v>
      </c>
      <c r="G16" s="2">
        <v>41649.64</v>
      </c>
      <c r="H16">
        <v>0.2</v>
      </c>
      <c r="K16">
        <v>0.8</v>
      </c>
      <c r="M16">
        <v>1</v>
      </c>
      <c r="P16" s="1">
        <v>0</v>
      </c>
      <c r="S16">
        <v>2022</v>
      </c>
    </row>
    <row r="17" spans="1:19" x14ac:dyDescent="0.35">
      <c r="A17" t="s">
        <v>965</v>
      </c>
      <c r="B17">
        <v>1</v>
      </c>
      <c r="C17">
        <v>1</v>
      </c>
      <c r="D17">
        <v>12</v>
      </c>
      <c r="E17" s="2">
        <v>10.08</v>
      </c>
      <c r="F17" s="2">
        <v>14.9</v>
      </c>
      <c r="G17" s="2">
        <v>2778.82</v>
      </c>
      <c r="H17">
        <v>1</v>
      </c>
      <c r="I17">
        <v>0.1</v>
      </c>
      <c r="P17" s="1">
        <v>0</v>
      </c>
      <c r="S17">
        <v>2022</v>
      </c>
    </row>
    <row r="18" spans="1:19" x14ac:dyDescent="0.35">
      <c r="A18" t="s">
        <v>963</v>
      </c>
      <c r="B18">
        <v>1</v>
      </c>
      <c r="C18">
        <v>1</v>
      </c>
      <c r="D18">
        <v>12</v>
      </c>
      <c r="E18" s="2">
        <v>10.08</v>
      </c>
      <c r="F18" s="2">
        <v>14.9</v>
      </c>
      <c r="G18" s="2">
        <v>2778.82</v>
      </c>
      <c r="H18">
        <v>1</v>
      </c>
      <c r="I18">
        <v>0.1</v>
      </c>
      <c r="P18" s="1">
        <v>0</v>
      </c>
      <c r="S18">
        <v>2022</v>
      </c>
    </row>
    <row r="19" spans="1:19" x14ac:dyDescent="0.35">
      <c r="A19" t="s">
        <v>966</v>
      </c>
      <c r="B19">
        <v>1</v>
      </c>
      <c r="C19">
        <v>1</v>
      </c>
      <c r="D19">
        <v>24</v>
      </c>
      <c r="E19" s="2">
        <v>10.08</v>
      </c>
      <c r="F19" s="2">
        <v>14.9</v>
      </c>
      <c r="G19" s="2">
        <v>3550.35</v>
      </c>
      <c r="H19">
        <v>1</v>
      </c>
      <c r="I19">
        <v>0.1</v>
      </c>
      <c r="P19" s="1">
        <v>0</v>
      </c>
      <c r="S19">
        <v>2022</v>
      </c>
    </row>
    <row r="20" spans="1:19" x14ac:dyDescent="0.35">
      <c r="A20" t="s">
        <v>964</v>
      </c>
      <c r="B20">
        <v>1</v>
      </c>
      <c r="C20">
        <v>1</v>
      </c>
      <c r="D20">
        <v>24</v>
      </c>
      <c r="E20" s="2">
        <v>10.08</v>
      </c>
      <c r="F20" s="2">
        <v>14.9</v>
      </c>
      <c r="G20" s="2">
        <v>3487</v>
      </c>
      <c r="H20">
        <v>1</v>
      </c>
      <c r="I20">
        <v>0.1</v>
      </c>
      <c r="P20" s="1">
        <v>0</v>
      </c>
      <c r="S20">
        <v>2022</v>
      </c>
    </row>
    <row r="21" spans="1:19" x14ac:dyDescent="0.35">
      <c r="A21" t="s">
        <v>968</v>
      </c>
      <c r="B21">
        <v>1</v>
      </c>
      <c r="C21">
        <v>1</v>
      </c>
      <c r="D21">
        <v>72</v>
      </c>
      <c r="E21" s="2">
        <v>10.08</v>
      </c>
      <c r="F21" s="2">
        <v>14.9</v>
      </c>
      <c r="G21" s="2">
        <v>11724.51</v>
      </c>
      <c r="H21">
        <v>1</v>
      </c>
      <c r="I21">
        <v>0.1</v>
      </c>
      <c r="P21" s="1">
        <v>0</v>
      </c>
      <c r="S21">
        <v>2022</v>
      </c>
    </row>
    <row r="22" spans="1:19" x14ac:dyDescent="0.35">
      <c r="A22" t="s">
        <v>971</v>
      </c>
      <c r="B22">
        <v>1</v>
      </c>
      <c r="C22">
        <v>1</v>
      </c>
      <c r="D22">
        <v>96</v>
      </c>
      <c r="E22" s="2">
        <v>10.08</v>
      </c>
      <c r="F22" s="2">
        <v>14.9</v>
      </c>
      <c r="G22" s="2">
        <v>13454.14</v>
      </c>
      <c r="H22">
        <v>1</v>
      </c>
      <c r="I22">
        <v>0.1</v>
      </c>
      <c r="P22" s="1">
        <v>0</v>
      </c>
      <c r="S22">
        <v>2022</v>
      </c>
    </row>
    <row r="23" spans="1:19" x14ac:dyDescent="0.35">
      <c r="A23" t="s">
        <v>969</v>
      </c>
      <c r="B23">
        <v>1</v>
      </c>
      <c r="C23">
        <v>1</v>
      </c>
      <c r="D23">
        <v>96</v>
      </c>
      <c r="E23" s="2">
        <v>10.08</v>
      </c>
      <c r="F23" s="2">
        <v>14.9</v>
      </c>
      <c r="G23" s="2">
        <v>13454.14</v>
      </c>
      <c r="H23">
        <v>1</v>
      </c>
      <c r="I23">
        <v>0.1</v>
      </c>
      <c r="P23" s="1">
        <v>0</v>
      </c>
      <c r="S23">
        <v>2022</v>
      </c>
    </row>
    <row r="24" spans="1:19" x14ac:dyDescent="0.35">
      <c r="A24" t="s">
        <v>970</v>
      </c>
      <c r="B24">
        <v>1</v>
      </c>
      <c r="C24">
        <v>1</v>
      </c>
      <c r="D24">
        <v>48</v>
      </c>
      <c r="E24" s="2">
        <v>10.08</v>
      </c>
      <c r="F24" s="2">
        <v>14.9</v>
      </c>
      <c r="G24" s="2">
        <v>9901.9599999999991</v>
      </c>
      <c r="H24">
        <v>1</v>
      </c>
      <c r="I24">
        <v>0.1</v>
      </c>
      <c r="P24" s="1">
        <v>0</v>
      </c>
      <c r="R24">
        <v>15.18</v>
      </c>
      <c r="S24">
        <v>2022</v>
      </c>
    </row>
    <row r="25" spans="1:19" x14ac:dyDescent="0.35">
      <c r="A25" t="s">
        <v>967</v>
      </c>
      <c r="B25">
        <v>1</v>
      </c>
      <c r="C25">
        <v>1</v>
      </c>
      <c r="D25">
        <v>48</v>
      </c>
      <c r="E25" s="2">
        <v>10.08</v>
      </c>
      <c r="F25" s="2">
        <v>14.9</v>
      </c>
      <c r="G25" s="2">
        <v>9901.9599999999991</v>
      </c>
      <c r="H25">
        <v>1</v>
      </c>
      <c r="I25">
        <v>0.1</v>
      </c>
      <c r="P25" s="1">
        <v>0</v>
      </c>
      <c r="R25">
        <v>15.18</v>
      </c>
      <c r="S25">
        <v>2022</v>
      </c>
    </row>
    <row r="26" spans="1:19" x14ac:dyDescent="0.35">
      <c r="A26" t="s">
        <v>170</v>
      </c>
      <c r="B26">
        <v>0</v>
      </c>
      <c r="C26">
        <v>1</v>
      </c>
      <c r="D26">
        <v>20</v>
      </c>
      <c r="F26" s="2">
        <v>35.71</v>
      </c>
      <c r="G26" s="2">
        <v>9784.33</v>
      </c>
      <c r="H26">
        <v>1</v>
      </c>
      <c r="I26">
        <v>0.1</v>
      </c>
      <c r="P26" s="1">
        <v>0</v>
      </c>
      <c r="R26">
        <v>15.18</v>
      </c>
      <c r="S26">
        <v>2022</v>
      </c>
    </row>
    <row r="27" spans="1:19" x14ac:dyDescent="0.35">
      <c r="A27" t="s">
        <v>171</v>
      </c>
      <c r="B27">
        <v>0</v>
      </c>
      <c r="C27">
        <v>1</v>
      </c>
      <c r="D27">
        <v>20</v>
      </c>
      <c r="F27" s="2">
        <v>35.71</v>
      </c>
      <c r="G27" s="2">
        <v>4813.99</v>
      </c>
      <c r="H27">
        <v>1</v>
      </c>
      <c r="I27">
        <v>0.1</v>
      </c>
      <c r="P27" s="1">
        <v>0</v>
      </c>
      <c r="R27">
        <v>15.18</v>
      </c>
      <c r="S27">
        <v>2022</v>
      </c>
    </row>
    <row r="28" spans="1:19" x14ac:dyDescent="0.35">
      <c r="A28" t="s">
        <v>172</v>
      </c>
      <c r="B28">
        <v>0</v>
      </c>
      <c r="C28">
        <v>1</v>
      </c>
      <c r="D28">
        <v>324</v>
      </c>
      <c r="F28" s="2">
        <v>9.7799999999999994</v>
      </c>
      <c r="G28" s="2">
        <v>54461.95</v>
      </c>
      <c r="H28">
        <v>0.2</v>
      </c>
      <c r="K28">
        <v>0.8</v>
      </c>
      <c r="M28">
        <v>1</v>
      </c>
      <c r="P28" s="1">
        <v>0</v>
      </c>
      <c r="R28">
        <v>15.18</v>
      </c>
      <c r="S28">
        <v>2022</v>
      </c>
    </row>
    <row r="29" spans="1:19" x14ac:dyDescent="0.35">
      <c r="A29" t="s">
        <v>158</v>
      </c>
      <c r="B29">
        <v>1</v>
      </c>
      <c r="C29">
        <v>1</v>
      </c>
      <c r="D29">
        <v>24</v>
      </c>
      <c r="E29" s="2">
        <v>12.8</v>
      </c>
      <c r="F29" s="2">
        <v>20.75</v>
      </c>
      <c r="G29" s="2">
        <v>2932.5</v>
      </c>
      <c r="H29">
        <v>1</v>
      </c>
      <c r="I29">
        <v>0.1</v>
      </c>
      <c r="P29" s="1">
        <v>0</v>
      </c>
      <c r="S29">
        <v>2022</v>
      </c>
    </row>
    <row r="30" spans="1:19" x14ac:dyDescent="0.35">
      <c r="A30" t="s">
        <v>159</v>
      </c>
      <c r="B30">
        <v>1</v>
      </c>
      <c r="C30">
        <v>1</v>
      </c>
      <c r="D30">
        <v>48</v>
      </c>
      <c r="E30" s="2">
        <v>12.8</v>
      </c>
      <c r="F30" s="2">
        <v>20.75</v>
      </c>
      <c r="G30" s="2">
        <v>3432.5</v>
      </c>
      <c r="H30">
        <v>1</v>
      </c>
      <c r="I30">
        <v>0.1</v>
      </c>
      <c r="P30" s="1">
        <v>0</v>
      </c>
      <c r="S30">
        <v>2022</v>
      </c>
    </row>
    <row r="31" spans="1:19" x14ac:dyDescent="0.35">
      <c r="A31" t="s">
        <v>157</v>
      </c>
      <c r="B31">
        <v>1</v>
      </c>
      <c r="C31">
        <v>1</v>
      </c>
      <c r="D31">
        <v>12</v>
      </c>
      <c r="E31" s="2">
        <v>12.8</v>
      </c>
      <c r="F31" s="2">
        <v>20.75</v>
      </c>
      <c r="G31" s="2">
        <v>2432.5</v>
      </c>
      <c r="H31">
        <v>1</v>
      </c>
      <c r="I31">
        <v>0.1</v>
      </c>
      <c r="P31" s="1">
        <v>0</v>
      </c>
      <c r="S31">
        <v>2022</v>
      </c>
    </row>
    <row r="32" spans="1:19" x14ac:dyDescent="0.35">
      <c r="A32" t="s">
        <v>160</v>
      </c>
      <c r="B32">
        <v>1</v>
      </c>
      <c r="C32">
        <v>1</v>
      </c>
      <c r="D32">
        <v>110</v>
      </c>
      <c r="E32" s="2">
        <v>9.7100000000000009</v>
      </c>
      <c r="F32" s="2">
        <v>10.8</v>
      </c>
      <c r="G32" s="2">
        <v>46457.04</v>
      </c>
      <c r="H32">
        <v>0.2</v>
      </c>
      <c r="K32">
        <v>0.8</v>
      </c>
      <c r="M32">
        <v>1</v>
      </c>
      <c r="P32" s="1">
        <v>9000</v>
      </c>
      <c r="S32">
        <v>2022</v>
      </c>
    </row>
    <row r="33" spans="1:19" x14ac:dyDescent="0.35">
      <c r="A33" t="s">
        <v>161</v>
      </c>
      <c r="B33">
        <v>1</v>
      </c>
      <c r="C33">
        <v>1</v>
      </c>
      <c r="D33">
        <v>219</v>
      </c>
      <c r="E33" s="2">
        <v>9.7100000000000009</v>
      </c>
      <c r="F33" s="2">
        <v>10.8</v>
      </c>
      <c r="G33" s="2">
        <v>46457.04</v>
      </c>
      <c r="H33">
        <v>0.2</v>
      </c>
      <c r="K33">
        <v>0.8</v>
      </c>
      <c r="M33">
        <v>1</v>
      </c>
      <c r="P33" s="1">
        <v>17000</v>
      </c>
      <c r="S33">
        <v>2022</v>
      </c>
    </row>
    <row r="34" spans="1:19" x14ac:dyDescent="0.35">
      <c r="A34" t="s">
        <v>162</v>
      </c>
      <c r="B34">
        <v>1</v>
      </c>
      <c r="C34">
        <v>1</v>
      </c>
      <c r="D34">
        <v>192</v>
      </c>
      <c r="E34" s="2">
        <v>11.05</v>
      </c>
      <c r="F34" s="2">
        <v>11.69</v>
      </c>
      <c r="G34" s="2">
        <v>39848.980000000003</v>
      </c>
      <c r="H34">
        <v>0.2</v>
      </c>
      <c r="K34">
        <v>0.8</v>
      </c>
      <c r="M34">
        <v>1</v>
      </c>
      <c r="P34" s="1">
        <v>24000</v>
      </c>
      <c r="S34">
        <v>2022</v>
      </c>
    </row>
    <row r="35" spans="1:19" x14ac:dyDescent="0.35">
      <c r="A35" t="s">
        <v>163</v>
      </c>
      <c r="B35">
        <v>1</v>
      </c>
      <c r="C35">
        <v>1</v>
      </c>
      <c r="D35">
        <v>384</v>
      </c>
      <c r="E35" s="2">
        <v>9.7899999999999991</v>
      </c>
      <c r="F35" s="2">
        <v>10.61</v>
      </c>
      <c r="G35" s="2">
        <v>105929.58</v>
      </c>
      <c r="H35">
        <v>0.2</v>
      </c>
      <c r="K35">
        <v>0.8</v>
      </c>
      <c r="M35">
        <v>1</v>
      </c>
      <c r="P35" s="1">
        <v>72000</v>
      </c>
      <c r="S35">
        <v>2022</v>
      </c>
    </row>
    <row r="36" spans="1:19" x14ac:dyDescent="0.35">
      <c r="A36" t="s">
        <v>164</v>
      </c>
      <c r="B36">
        <v>1</v>
      </c>
      <c r="C36">
        <v>1</v>
      </c>
      <c r="D36">
        <v>960</v>
      </c>
      <c r="E36" s="2">
        <v>9.7899999999999991</v>
      </c>
      <c r="F36" s="2">
        <v>10.61</v>
      </c>
      <c r="G36" s="2">
        <v>188687.06</v>
      </c>
      <c r="H36">
        <v>0.4</v>
      </c>
      <c r="K36">
        <v>1.6</v>
      </c>
      <c r="M36">
        <v>2</v>
      </c>
      <c r="P36" s="1">
        <v>144000</v>
      </c>
      <c r="S36">
        <v>2022</v>
      </c>
    </row>
    <row r="37" spans="1:19" x14ac:dyDescent="0.35">
      <c r="A37" t="s">
        <v>165</v>
      </c>
      <c r="B37">
        <v>1</v>
      </c>
      <c r="C37">
        <v>1</v>
      </c>
      <c r="D37">
        <v>256</v>
      </c>
      <c r="E37" s="2">
        <v>18.84</v>
      </c>
      <c r="F37" s="2">
        <v>32.93</v>
      </c>
      <c r="G37" s="2">
        <v>10545.9</v>
      </c>
      <c r="H37">
        <v>0.2</v>
      </c>
      <c r="K37">
        <v>0.8</v>
      </c>
      <c r="M37">
        <v>1</v>
      </c>
      <c r="P37" s="1">
        <v>0</v>
      </c>
      <c r="S37">
        <v>2022</v>
      </c>
    </row>
    <row r="38" spans="1:19" x14ac:dyDescent="0.35">
      <c r="A38" t="s">
        <v>173</v>
      </c>
      <c r="B38">
        <v>0</v>
      </c>
      <c r="C38">
        <v>1</v>
      </c>
      <c r="D38">
        <v>192</v>
      </c>
      <c r="F38" s="2">
        <v>70.209999999999994</v>
      </c>
      <c r="G38" s="2">
        <v>60111.61</v>
      </c>
      <c r="H38">
        <v>0.2</v>
      </c>
      <c r="K38">
        <v>0.8</v>
      </c>
      <c r="M38">
        <v>1</v>
      </c>
      <c r="P38" s="1">
        <v>0</v>
      </c>
      <c r="S38">
        <v>2022</v>
      </c>
    </row>
    <row r="39" spans="1:19" x14ac:dyDescent="0.35">
      <c r="I39" s="1"/>
      <c r="J39" s="1"/>
      <c r="K39" s="1"/>
      <c r="L39" s="1"/>
      <c r="M39" s="1"/>
      <c r="N39" s="1"/>
      <c r="O3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60C3-F524-4F95-B1CE-8341198F0304}">
  <dimension ref="A1:J2040"/>
  <sheetViews>
    <sheetView workbookViewId="0">
      <pane ySplit="1" topLeftCell="A2" activePane="bottomLeft" state="frozen"/>
      <selection pane="bottomLeft" activeCell="E15" sqref="E1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137</v>
      </c>
      <c r="D1" t="s">
        <v>942</v>
      </c>
      <c r="E1" t="s">
        <v>943</v>
      </c>
      <c r="F1" t="s">
        <v>944</v>
      </c>
      <c r="G1" t="s">
        <v>945</v>
      </c>
      <c r="H1" t="s">
        <v>946</v>
      </c>
      <c r="I1" t="s">
        <v>947</v>
      </c>
      <c r="J1" t="s">
        <v>1158</v>
      </c>
    </row>
    <row r="2" spans="1:10" x14ac:dyDescent="0.35">
      <c r="A2" t="s">
        <v>2</v>
      </c>
      <c r="B2" t="s">
        <v>2382</v>
      </c>
      <c r="C2">
        <v>1683117</v>
      </c>
      <c r="D2">
        <v>0.68309087181696504</v>
      </c>
      <c r="E2">
        <v>2.2504931823427099</v>
      </c>
      <c r="F2">
        <v>13.569150070007501</v>
      </c>
      <c r="G2" t="s">
        <v>670</v>
      </c>
      <c r="H2">
        <v>189.528727343025</v>
      </c>
      <c r="I2" t="s">
        <v>670</v>
      </c>
      <c r="J2">
        <v>12</v>
      </c>
    </row>
    <row r="3" spans="1:10" x14ac:dyDescent="0.35">
      <c r="A3" t="s">
        <v>2</v>
      </c>
      <c r="B3" t="s">
        <v>2389</v>
      </c>
      <c r="C3">
        <v>894445</v>
      </c>
      <c r="D3">
        <v>0.68309087181696504</v>
      </c>
      <c r="E3">
        <v>2.2504931823427099</v>
      </c>
      <c r="F3">
        <v>13.569150070007501</v>
      </c>
      <c r="G3" t="s">
        <v>670</v>
      </c>
      <c r="H3">
        <v>189.528727343025</v>
      </c>
      <c r="I3" t="s">
        <v>670</v>
      </c>
      <c r="J3">
        <v>6</v>
      </c>
    </row>
    <row r="4" spans="1:10" x14ac:dyDescent="0.35">
      <c r="A4" t="s">
        <v>2</v>
      </c>
      <c r="B4" t="s">
        <v>2390</v>
      </c>
      <c r="C4">
        <v>1311556</v>
      </c>
      <c r="D4">
        <v>0.68309087181696504</v>
      </c>
      <c r="E4">
        <v>2.2504931823427099</v>
      </c>
      <c r="F4">
        <v>13.569150070007501</v>
      </c>
      <c r="G4" t="s">
        <v>670</v>
      </c>
      <c r="H4">
        <v>189.528727343025</v>
      </c>
      <c r="I4" t="s">
        <v>670</v>
      </c>
      <c r="J4">
        <v>9</v>
      </c>
    </row>
    <row r="5" spans="1:10" x14ac:dyDescent="0.35">
      <c r="A5" t="s">
        <v>2</v>
      </c>
      <c r="B5" t="s">
        <v>2391</v>
      </c>
      <c r="C5">
        <v>1781951</v>
      </c>
      <c r="D5">
        <v>0.68309087181696504</v>
      </c>
      <c r="E5">
        <v>2.2504931823427099</v>
      </c>
      <c r="F5">
        <v>13.569150070007501</v>
      </c>
      <c r="G5" t="s">
        <v>670</v>
      </c>
      <c r="H5">
        <v>189.528727343025</v>
      </c>
      <c r="I5" t="s">
        <v>670</v>
      </c>
      <c r="J5">
        <v>13</v>
      </c>
    </row>
    <row r="6" spans="1:10" x14ac:dyDescent="0.35">
      <c r="A6" t="s">
        <v>2</v>
      </c>
      <c r="B6" t="s">
        <v>2392</v>
      </c>
      <c r="C6">
        <v>690986</v>
      </c>
      <c r="D6">
        <v>0.68309087181696504</v>
      </c>
      <c r="E6">
        <v>2.2504931823427099</v>
      </c>
      <c r="F6">
        <v>13.569150070007501</v>
      </c>
      <c r="G6" t="s">
        <v>670</v>
      </c>
      <c r="H6">
        <v>189.528727343025</v>
      </c>
      <c r="I6" t="s">
        <v>670</v>
      </c>
      <c r="J6">
        <v>5</v>
      </c>
    </row>
    <row r="7" spans="1:10" x14ac:dyDescent="0.35">
      <c r="A7" t="s">
        <v>2</v>
      </c>
      <c r="B7" t="s">
        <v>2393</v>
      </c>
      <c r="C7">
        <v>694879</v>
      </c>
      <c r="D7">
        <v>0.68309087181696504</v>
      </c>
      <c r="E7">
        <v>2.2504931823427099</v>
      </c>
      <c r="F7">
        <v>13.569150070007501</v>
      </c>
      <c r="G7" t="s">
        <v>670</v>
      </c>
      <c r="H7">
        <v>189.528727343025</v>
      </c>
      <c r="I7" t="s">
        <v>670</v>
      </c>
      <c r="J7">
        <v>5</v>
      </c>
    </row>
    <row r="8" spans="1:10" x14ac:dyDescent="0.35">
      <c r="A8" t="s">
        <v>2</v>
      </c>
      <c r="B8" t="s">
        <v>2394</v>
      </c>
      <c r="C8">
        <v>855869</v>
      </c>
      <c r="D8">
        <v>0.68309087181696504</v>
      </c>
      <c r="E8">
        <v>2.2504931823427099</v>
      </c>
      <c r="F8">
        <v>13.569150070007501</v>
      </c>
      <c r="G8" t="s">
        <v>670</v>
      </c>
      <c r="H8">
        <v>189.528727343025</v>
      </c>
      <c r="I8" t="s">
        <v>670</v>
      </c>
      <c r="J8">
        <v>6</v>
      </c>
    </row>
    <row r="9" spans="1:10" x14ac:dyDescent="0.35">
      <c r="A9" t="s">
        <v>2</v>
      </c>
      <c r="B9" t="s">
        <v>2395</v>
      </c>
      <c r="C9">
        <v>1625784</v>
      </c>
      <c r="D9">
        <v>0.68309087181696504</v>
      </c>
      <c r="E9">
        <v>2.2504931823427099</v>
      </c>
      <c r="F9">
        <v>13.569150070007501</v>
      </c>
      <c r="G9" t="s">
        <v>670</v>
      </c>
      <c r="H9">
        <v>189.528727343025</v>
      </c>
      <c r="I9" t="s">
        <v>670</v>
      </c>
      <c r="J9">
        <v>12</v>
      </c>
    </row>
    <row r="10" spans="1:10" x14ac:dyDescent="0.35">
      <c r="A10" t="s">
        <v>2</v>
      </c>
      <c r="B10" t="s">
        <v>2396</v>
      </c>
      <c r="C10">
        <v>1161635</v>
      </c>
      <c r="D10">
        <v>0.68309087181696504</v>
      </c>
      <c r="E10">
        <v>2.2504931823427099</v>
      </c>
      <c r="F10">
        <v>13.569150070007501</v>
      </c>
      <c r="G10" t="s">
        <v>670</v>
      </c>
      <c r="H10">
        <v>189.528727343025</v>
      </c>
      <c r="I10" t="s">
        <v>670</v>
      </c>
      <c r="J10">
        <v>8</v>
      </c>
    </row>
    <row r="11" spans="1:10" x14ac:dyDescent="0.35">
      <c r="A11" t="s">
        <v>2</v>
      </c>
      <c r="B11" t="s">
        <v>2397</v>
      </c>
      <c r="C11">
        <v>1125622</v>
      </c>
      <c r="D11">
        <v>0.68309087181696504</v>
      </c>
      <c r="E11">
        <v>2.2504931823427099</v>
      </c>
      <c r="F11">
        <v>13.569150070007501</v>
      </c>
      <c r="G11" t="s">
        <v>670</v>
      </c>
      <c r="H11">
        <v>189.528727343025</v>
      </c>
      <c r="I11" t="s">
        <v>670</v>
      </c>
      <c r="J11">
        <v>8</v>
      </c>
    </row>
    <row r="12" spans="1:10" x14ac:dyDescent="0.35">
      <c r="A12" t="s">
        <v>2</v>
      </c>
      <c r="B12" t="s">
        <v>2398</v>
      </c>
      <c r="C12">
        <v>1369186</v>
      </c>
      <c r="D12">
        <v>0.68309087181696504</v>
      </c>
      <c r="E12">
        <v>2.2504931823427099</v>
      </c>
      <c r="F12">
        <v>13.569150070007501</v>
      </c>
      <c r="G12" t="s">
        <v>670</v>
      </c>
      <c r="H12">
        <v>189.528727343025</v>
      </c>
      <c r="I12" t="s">
        <v>670</v>
      </c>
      <c r="J12">
        <v>10</v>
      </c>
    </row>
    <row r="13" spans="1:10" x14ac:dyDescent="0.35">
      <c r="A13" t="s">
        <v>2</v>
      </c>
      <c r="B13" t="s">
        <v>2399</v>
      </c>
      <c r="C13">
        <v>3263386</v>
      </c>
      <c r="D13">
        <v>0.68309087181696504</v>
      </c>
      <c r="E13">
        <v>2.2504931823427099</v>
      </c>
      <c r="F13">
        <v>13.569150070007501</v>
      </c>
      <c r="G13" t="s">
        <v>670</v>
      </c>
      <c r="H13">
        <v>189.528727343025</v>
      </c>
      <c r="I13" t="s">
        <v>670</v>
      </c>
      <c r="J13">
        <v>23</v>
      </c>
    </row>
    <row r="14" spans="1:10" x14ac:dyDescent="0.35">
      <c r="A14" t="s">
        <v>2</v>
      </c>
      <c r="B14" t="s">
        <v>2400</v>
      </c>
      <c r="C14">
        <v>713115</v>
      </c>
      <c r="D14">
        <v>0.68309087181696504</v>
      </c>
      <c r="E14">
        <v>2.2504931823427099</v>
      </c>
      <c r="F14">
        <v>13.569150070007501</v>
      </c>
      <c r="G14" t="s">
        <v>670</v>
      </c>
      <c r="H14">
        <v>189.528727343025</v>
      </c>
      <c r="I14" t="s">
        <v>670</v>
      </c>
      <c r="J14">
        <v>5</v>
      </c>
    </row>
    <row r="15" spans="1:10" x14ac:dyDescent="0.35">
      <c r="A15" t="s">
        <v>2</v>
      </c>
      <c r="B15" t="s">
        <v>2401</v>
      </c>
      <c r="C15">
        <v>6539529</v>
      </c>
      <c r="D15">
        <v>0.68309087181696504</v>
      </c>
      <c r="E15">
        <v>2.2504931823427099</v>
      </c>
      <c r="F15">
        <v>13.569150070007501</v>
      </c>
      <c r="G15" t="s">
        <v>670</v>
      </c>
      <c r="H15">
        <v>189.528727343025</v>
      </c>
      <c r="I15" t="s">
        <v>670</v>
      </c>
      <c r="J15">
        <v>47</v>
      </c>
    </row>
    <row r="16" spans="1:10" x14ac:dyDescent="0.35">
      <c r="A16" t="s">
        <v>2</v>
      </c>
      <c r="B16" t="s">
        <v>2402</v>
      </c>
      <c r="C16">
        <v>1912438</v>
      </c>
      <c r="D16">
        <v>0.68309087181696504</v>
      </c>
      <c r="E16">
        <v>2.2504931823427099</v>
      </c>
      <c r="F16">
        <v>13.569150070007501</v>
      </c>
      <c r="G16" t="s">
        <v>670</v>
      </c>
      <c r="H16">
        <v>189.528727343025</v>
      </c>
      <c r="I16" t="s">
        <v>670</v>
      </c>
      <c r="J16">
        <v>14</v>
      </c>
    </row>
    <row r="17" spans="1:10" x14ac:dyDescent="0.35">
      <c r="A17" t="s">
        <v>2</v>
      </c>
      <c r="B17" t="s">
        <v>2403</v>
      </c>
      <c r="C17">
        <v>649093</v>
      </c>
      <c r="D17">
        <v>0.68309087181696504</v>
      </c>
      <c r="E17">
        <v>2.2504931823427099</v>
      </c>
      <c r="F17">
        <v>13.569150070007501</v>
      </c>
      <c r="G17" t="s">
        <v>670</v>
      </c>
      <c r="H17">
        <v>189.528727343025</v>
      </c>
      <c r="I17" t="s">
        <v>670</v>
      </c>
      <c r="J17">
        <v>5</v>
      </c>
    </row>
    <row r="18" spans="1:10" x14ac:dyDescent="0.35">
      <c r="A18" t="s">
        <v>2</v>
      </c>
      <c r="B18" t="s">
        <v>2404</v>
      </c>
      <c r="C18">
        <v>1135987</v>
      </c>
      <c r="D18">
        <v>0.68309087181696504</v>
      </c>
      <c r="E18">
        <v>2.2504931823427099</v>
      </c>
      <c r="F18">
        <v>13.569150070007501</v>
      </c>
      <c r="G18" t="s">
        <v>670</v>
      </c>
      <c r="H18">
        <v>189.528727343025</v>
      </c>
      <c r="I18" t="s">
        <v>670</v>
      </c>
      <c r="J18">
        <v>8</v>
      </c>
    </row>
    <row r="19" spans="1:10" x14ac:dyDescent="0.35">
      <c r="A19" t="s">
        <v>2</v>
      </c>
      <c r="B19" t="s">
        <v>2405</v>
      </c>
      <c r="C19">
        <v>709664</v>
      </c>
      <c r="D19">
        <v>0.68309087181696504</v>
      </c>
      <c r="E19">
        <v>2.2504931823427099</v>
      </c>
      <c r="F19">
        <v>13.569150070007501</v>
      </c>
      <c r="G19" t="s">
        <v>670</v>
      </c>
      <c r="H19">
        <v>189.528727343025</v>
      </c>
      <c r="I19" t="s">
        <v>670</v>
      </c>
      <c r="J19">
        <v>5</v>
      </c>
    </row>
    <row r="20" spans="1:10" x14ac:dyDescent="0.35">
      <c r="A20" t="s">
        <v>2</v>
      </c>
      <c r="B20" t="s">
        <v>2406</v>
      </c>
      <c r="C20">
        <v>1229333</v>
      </c>
      <c r="D20">
        <v>0.68309087181696504</v>
      </c>
      <c r="E20">
        <v>2.2504931823427099</v>
      </c>
      <c r="F20">
        <v>13.569150070007501</v>
      </c>
      <c r="G20" t="s">
        <v>670</v>
      </c>
      <c r="H20">
        <v>189.528727343025</v>
      </c>
      <c r="I20" t="s">
        <v>670</v>
      </c>
      <c r="J20">
        <v>9</v>
      </c>
    </row>
    <row r="21" spans="1:10" x14ac:dyDescent="0.35">
      <c r="A21" t="s">
        <v>2</v>
      </c>
      <c r="B21" t="s">
        <v>2407</v>
      </c>
      <c r="C21">
        <v>735649</v>
      </c>
      <c r="D21">
        <v>0.68309087181696504</v>
      </c>
      <c r="E21">
        <v>2.2504931823427099</v>
      </c>
      <c r="F21">
        <v>13.569150070007501</v>
      </c>
      <c r="G21" t="s">
        <v>670</v>
      </c>
      <c r="H21">
        <v>189.528727343025</v>
      </c>
      <c r="I21" t="s">
        <v>670</v>
      </c>
      <c r="J21">
        <v>5</v>
      </c>
    </row>
    <row r="22" spans="1:10" x14ac:dyDescent="0.35">
      <c r="A22" t="s">
        <v>2</v>
      </c>
      <c r="B22" t="s">
        <v>2408</v>
      </c>
      <c r="C22">
        <v>614958</v>
      </c>
      <c r="D22">
        <v>0.68309087181696504</v>
      </c>
      <c r="E22">
        <v>2.2504931823427099</v>
      </c>
      <c r="F22">
        <v>13.569150070007501</v>
      </c>
      <c r="G22" t="s">
        <v>670</v>
      </c>
      <c r="H22">
        <v>189.528727343025</v>
      </c>
      <c r="I22" t="s">
        <v>670</v>
      </c>
      <c r="J22">
        <v>4</v>
      </c>
    </row>
    <row r="23" spans="1:10" x14ac:dyDescent="0.35">
      <c r="A23" t="s">
        <v>2</v>
      </c>
      <c r="B23" t="s">
        <v>2420</v>
      </c>
      <c r="C23">
        <v>982928</v>
      </c>
      <c r="D23">
        <v>0.68309087181696504</v>
      </c>
      <c r="E23">
        <v>2.2504931823427099</v>
      </c>
      <c r="F23">
        <v>13.569150070007501</v>
      </c>
      <c r="G23" t="s">
        <v>670</v>
      </c>
      <c r="H23">
        <v>189.528727343025</v>
      </c>
      <c r="I23" t="s">
        <v>670</v>
      </c>
      <c r="J23">
        <v>7</v>
      </c>
    </row>
    <row r="24" spans="1:10" x14ac:dyDescent="0.35">
      <c r="A24" t="s">
        <v>2</v>
      </c>
      <c r="B24" t="s">
        <v>2409</v>
      </c>
      <c r="C24">
        <v>2415779</v>
      </c>
      <c r="D24">
        <v>0.68309087181696504</v>
      </c>
      <c r="E24">
        <v>2.2504931823427099</v>
      </c>
      <c r="F24">
        <v>13.569150070007501</v>
      </c>
      <c r="G24" t="s">
        <v>670</v>
      </c>
      <c r="H24">
        <v>189.528727343025</v>
      </c>
      <c r="I24" t="s">
        <v>670</v>
      </c>
      <c r="J24">
        <v>17</v>
      </c>
    </row>
    <row r="25" spans="1:10" x14ac:dyDescent="0.35">
      <c r="A25" t="s">
        <v>2</v>
      </c>
      <c r="B25" t="s">
        <v>2410</v>
      </c>
      <c r="C25">
        <v>226465</v>
      </c>
      <c r="D25">
        <v>0.68309087181696504</v>
      </c>
      <c r="E25">
        <v>2.2504931823427099</v>
      </c>
      <c r="F25">
        <v>13.569150070007501</v>
      </c>
      <c r="G25" t="s">
        <v>670</v>
      </c>
      <c r="H25">
        <v>189.528727343025</v>
      </c>
      <c r="I25" t="s">
        <v>670</v>
      </c>
      <c r="J25">
        <v>2</v>
      </c>
    </row>
    <row r="26" spans="1:10" x14ac:dyDescent="0.35">
      <c r="A26" t="s">
        <v>2</v>
      </c>
      <c r="B26" t="s">
        <v>2411</v>
      </c>
      <c r="C26">
        <v>227233</v>
      </c>
      <c r="D26">
        <v>0.68309087181696504</v>
      </c>
      <c r="E26">
        <v>2.2504931823427099</v>
      </c>
      <c r="F26">
        <v>13.569150070007501</v>
      </c>
      <c r="G26" t="s">
        <v>670</v>
      </c>
      <c r="H26">
        <v>189.528727343025</v>
      </c>
      <c r="I26" t="s">
        <v>670</v>
      </c>
      <c r="J26">
        <v>2</v>
      </c>
    </row>
    <row r="27" spans="1:10" x14ac:dyDescent="0.35">
      <c r="A27" t="s">
        <v>2</v>
      </c>
      <c r="B27" t="s">
        <v>2412</v>
      </c>
      <c r="C27">
        <v>641712</v>
      </c>
      <c r="D27">
        <v>0.68309087181696504</v>
      </c>
      <c r="E27">
        <v>2.2504931823427099</v>
      </c>
      <c r="F27">
        <v>13.569150070007501</v>
      </c>
      <c r="G27" t="s">
        <v>670</v>
      </c>
      <c r="H27">
        <v>189.528727343025</v>
      </c>
      <c r="I27" t="s">
        <v>670</v>
      </c>
      <c r="J27">
        <v>5</v>
      </c>
    </row>
    <row r="28" spans="1:10" x14ac:dyDescent="0.35">
      <c r="A28" t="s">
        <v>2</v>
      </c>
      <c r="B28" t="s">
        <v>2413</v>
      </c>
      <c r="C28">
        <v>850465</v>
      </c>
      <c r="D28">
        <v>0.68309087181696504</v>
      </c>
      <c r="E28">
        <v>2.2504931823427099</v>
      </c>
      <c r="F28">
        <v>13.569150070007501</v>
      </c>
      <c r="G28" t="s">
        <v>670</v>
      </c>
      <c r="H28">
        <v>189.528727343025</v>
      </c>
      <c r="I28" t="s">
        <v>670</v>
      </c>
      <c r="J28">
        <v>6</v>
      </c>
    </row>
    <row r="29" spans="1:10" x14ac:dyDescent="0.35">
      <c r="A29" t="s">
        <v>2</v>
      </c>
      <c r="B29" t="s">
        <v>2414</v>
      </c>
      <c r="C29">
        <v>212816</v>
      </c>
      <c r="D29">
        <v>0.68309087181696504</v>
      </c>
      <c r="E29">
        <v>2.2504931823427099</v>
      </c>
      <c r="F29">
        <v>13.569150070007501</v>
      </c>
      <c r="G29" t="s">
        <v>670</v>
      </c>
      <c r="H29">
        <v>189.528727343025</v>
      </c>
      <c r="I29" t="s">
        <v>670</v>
      </c>
      <c r="J29">
        <v>2</v>
      </c>
    </row>
    <row r="30" spans="1:10" x14ac:dyDescent="0.35">
      <c r="A30" t="s">
        <v>2</v>
      </c>
      <c r="B30" t="s">
        <v>2415</v>
      </c>
      <c r="C30">
        <v>919528</v>
      </c>
      <c r="D30">
        <v>0.68309087181696504</v>
      </c>
      <c r="E30">
        <v>2.2504931823427099</v>
      </c>
      <c r="F30">
        <v>13.569150070007501</v>
      </c>
      <c r="G30" t="s">
        <v>670</v>
      </c>
      <c r="H30">
        <v>189.528727343025</v>
      </c>
      <c r="I30" t="s">
        <v>670</v>
      </c>
      <c r="J30">
        <v>7</v>
      </c>
    </row>
    <row r="31" spans="1:10" x14ac:dyDescent="0.35">
      <c r="A31" t="s">
        <v>2</v>
      </c>
      <c r="B31" t="s">
        <v>2416</v>
      </c>
      <c r="C31">
        <v>585424</v>
      </c>
      <c r="D31">
        <v>0.68309087181696504</v>
      </c>
      <c r="E31">
        <v>2.2504931823427099</v>
      </c>
      <c r="F31">
        <v>13.569150070007501</v>
      </c>
      <c r="G31" t="s">
        <v>670</v>
      </c>
      <c r="H31">
        <v>189.528727343025</v>
      </c>
      <c r="I31" t="s">
        <v>670</v>
      </c>
      <c r="J31">
        <v>4</v>
      </c>
    </row>
    <row r="32" spans="1:10" x14ac:dyDescent="0.35">
      <c r="A32" t="s">
        <v>2</v>
      </c>
      <c r="B32" t="s">
        <v>2417</v>
      </c>
      <c r="C32">
        <v>807682</v>
      </c>
      <c r="D32">
        <v>0.68309087181696504</v>
      </c>
      <c r="E32">
        <v>2.2504931823427099</v>
      </c>
      <c r="F32">
        <v>13.569150070007501</v>
      </c>
      <c r="G32" t="s">
        <v>670</v>
      </c>
      <c r="H32">
        <v>189.528727343025</v>
      </c>
      <c r="I32" t="s">
        <v>670</v>
      </c>
      <c r="J32">
        <v>6</v>
      </c>
    </row>
    <row r="33" spans="1:10" x14ac:dyDescent="0.35">
      <c r="A33" t="s">
        <v>2</v>
      </c>
      <c r="B33" t="s">
        <v>2418</v>
      </c>
      <c r="C33">
        <v>1584724</v>
      </c>
      <c r="D33">
        <v>0.68309087181696504</v>
      </c>
      <c r="E33">
        <v>2.2504931823427099</v>
      </c>
      <c r="F33">
        <v>13.569150070007501</v>
      </c>
      <c r="G33" t="s">
        <v>670</v>
      </c>
      <c r="H33">
        <v>189.528727343025</v>
      </c>
      <c r="I33" t="s">
        <v>670</v>
      </c>
      <c r="J33">
        <v>11</v>
      </c>
    </row>
    <row r="34" spans="1:10" x14ac:dyDescent="0.35">
      <c r="A34" t="s">
        <v>2</v>
      </c>
      <c r="B34" t="s">
        <v>2419</v>
      </c>
      <c r="C34">
        <v>528448</v>
      </c>
      <c r="D34">
        <v>0.68309087181696504</v>
      </c>
      <c r="E34">
        <v>2.2504931823427099</v>
      </c>
      <c r="F34">
        <v>13.569150070007501</v>
      </c>
      <c r="G34" t="s">
        <v>670</v>
      </c>
      <c r="H34">
        <v>189.528727343025</v>
      </c>
      <c r="I34" t="s">
        <v>670</v>
      </c>
      <c r="J34">
        <v>4</v>
      </c>
    </row>
    <row r="35" spans="1:10" x14ac:dyDescent="0.35">
      <c r="A35" t="s">
        <v>2</v>
      </c>
      <c r="B35" t="s">
        <v>2421</v>
      </c>
      <c r="C35">
        <v>447384</v>
      </c>
      <c r="D35">
        <v>0.68309087181696504</v>
      </c>
      <c r="E35">
        <v>2.2504931823427099</v>
      </c>
      <c r="F35">
        <v>13.569150070007501</v>
      </c>
      <c r="G35" t="s">
        <v>670</v>
      </c>
      <c r="H35">
        <v>189.528727343025</v>
      </c>
      <c r="I35" t="s">
        <v>670</v>
      </c>
      <c r="J35">
        <v>3</v>
      </c>
    </row>
    <row r="36" spans="1:10" x14ac:dyDescent="0.35">
      <c r="A36" t="s">
        <v>3</v>
      </c>
      <c r="B36" t="s">
        <v>1929</v>
      </c>
      <c r="C36">
        <v>492164</v>
      </c>
      <c r="D36">
        <v>124.63841722902499</v>
      </c>
      <c r="E36">
        <v>61.768028543330999</v>
      </c>
      <c r="F36">
        <v>1323.74574328882</v>
      </c>
      <c r="G36" t="s">
        <v>672</v>
      </c>
      <c r="H36">
        <v>324.60217250437501</v>
      </c>
      <c r="I36" t="s">
        <v>670</v>
      </c>
      <c r="J36">
        <v>4</v>
      </c>
    </row>
    <row r="37" spans="1:10" x14ac:dyDescent="0.35">
      <c r="A37" t="s">
        <v>3</v>
      </c>
      <c r="B37" t="s">
        <v>1930</v>
      </c>
      <c r="C37">
        <v>3079329</v>
      </c>
      <c r="D37">
        <v>124.63841722902499</v>
      </c>
      <c r="E37">
        <v>26.466804943544499</v>
      </c>
      <c r="F37">
        <v>613.12058568603697</v>
      </c>
      <c r="G37" t="s">
        <v>672</v>
      </c>
      <c r="H37">
        <v>324.60217250437501</v>
      </c>
      <c r="I37" t="s">
        <v>670</v>
      </c>
      <c r="J37">
        <v>27</v>
      </c>
    </row>
    <row r="38" spans="1:10" x14ac:dyDescent="0.35">
      <c r="A38" t="s">
        <v>3</v>
      </c>
      <c r="B38" t="s">
        <v>1931</v>
      </c>
      <c r="C38">
        <v>2008259</v>
      </c>
      <c r="D38">
        <v>124.63841722902499</v>
      </c>
      <c r="E38">
        <v>27.8350551398002</v>
      </c>
      <c r="F38">
        <v>608.18848564851396</v>
      </c>
      <c r="G38" t="s">
        <v>672</v>
      </c>
      <c r="H38">
        <v>324.60217250437501</v>
      </c>
      <c r="I38" t="s">
        <v>670</v>
      </c>
      <c r="J38">
        <v>18</v>
      </c>
    </row>
    <row r="39" spans="1:10" x14ac:dyDescent="0.35">
      <c r="A39" t="s">
        <v>3</v>
      </c>
      <c r="B39" t="s">
        <v>1932</v>
      </c>
      <c r="C39">
        <v>988191</v>
      </c>
      <c r="D39">
        <v>124.63841722902499</v>
      </c>
      <c r="E39">
        <v>30.8644786281194</v>
      </c>
      <c r="F39">
        <v>677.60179965209102</v>
      </c>
      <c r="G39" t="s">
        <v>672</v>
      </c>
      <c r="H39">
        <v>324.60217250437501</v>
      </c>
      <c r="I39" t="s">
        <v>670</v>
      </c>
      <c r="J39">
        <v>9</v>
      </c>
    </row>
    <row r="40" spans="1:10" x14ac:dyDescent="0.35">
      <c r="A40" t="s">
        <v>3</v>
      </c>
      <c r="B40" t="s">
        <v>1933</v>
      </c>
      <c r="C40">
        <v>736924</v>
      </c>
      <c r="D40">
        <v>124.63841722902499</v>
      </c>
      <c r="E40">
        <v>88.340181619814203</v>
      </c>
      <c r="F40">
        <v>1762.4612578773299</v>
      </c>
      <c r="G40" t="s">
        <v>672</v>
      </c>
      <c r="H40">
        <v>324.60217250437501</v>
      </c>
      <c r="I40" t="s">
        <v>670</v>
      </c>
      <c r="J40">
        <v>7</v>
      </c>
    </row>
    <row r="41" spans="1:10" x14ac:dyDescent="0.35">
      <c r="A41" t="s">
        <v>3</v>
      </c>
      <c r="B41" t="s">
        <v>1934</v>
      </c>
      <c r="C41">
        <v>611875</v>
      </c>
      <c r="D41">
        <v>124.63841722902499</v>
      </c>
      <c r="E41">
        <v>34.157303370786501</v>
      </c>
      <c r="F41">
        <v>790.68437180796695</v>
      </c>
      <c r="G41" t="s">
        <v>672</v>
      </c>
      <c r="H41">
        <v>324.60217250437501</v>
      </c>
      <c r="I41" t="s">
        <v>670</v>
      </c>
      <c r="J41">
        <v>5</v>
      </c>
    </row>
    <row r="42" spans="1:10" x14ac:dyDescent="0.35">
      <c r="A42" t="s">
        <v>3</v>
      </c>
      <c r="B42" t="s">
        <v>1935</v>
      </c>
      <c r="C42">
        <v>2596996</v>
      </c>
      <c r="D42">
        <v>124.63841722902499</v>
      </c>
      <c r="E42">
        <v>20.600724837466</v>
      </c>
      <c r="F42">
        <v>489.71966071568801</v>
      </c>
      <c r="G42" t="s">
        <v>672</v>
      </c>
      <c r="H42">
        <v>324.60217250437501</v>
      </c>
      <c r="I42" t="s">
        <v>670</v>
      </c>
      <c r="J42">
        <v>23</v>
      </c>
    </row>
    <row r="43" spans="1:10" x14ac:dyDescent="0.35">
      <c r="A43" t="s">
        <v>3</v>
      </c>
      <c r="B43" t="s">
        <v>1936</v>
      </c>
      <c r="C43">
        <v>1366322</v>
      </c>
      <c r="D43">
        <v>124.63841722902499</v>
      </c>
      <c r="E43">
        <v>97.488000632354598</v>
      </c>
      <c r="F43">
        <v>2035.1717969848901</v>
      </c>
      <c r="G43" t="s">
        <v>672</v>
      </c>
      <c r="H43">
        <v>324.60217250437501</v>
      </c>
      <c r="I43" t="s">
        <v>670</v>
      </c>
      <c r="J43">
        <v>12</v>
      </c>
    </row>
    <row r="44" spans="1:10" x14ac:dyDescent="0.35">
      <c r="A44" t="s">
        <v>3</v>
      </c>
      <c r="B44" t="s">
        <v>1937</v>
      </c>
      <c r="C44">
        <v>2786994</v>
      </c>
      <c r="D44">
        <v>124.63841722902499</v>
      </c>
      <c r="E44">
        <v>19.734524006869002</v>
      </c>
      <c r="F44">
        <v>424.471670911383</v>
      </c>
      <c r="G44" t="s">
        <v>672</v>
      </c>
      <c r="H44">
        <v>324.60217250437501</v>
      </c>
      <c r="I44" t="s">
        <v>670</v>
      </c>
      <c r="J44">
        <v>25</v>
      </c>
    </row>
    <row r="45" spans="1:10" x14ac:dyDescent="0.35">
      <c r="A45" t="s">
        <v>3</v>
      </c>
      <c r="B45" t="s">
        <v>1617</v>
      </c>
      <c r="C45">
        <v>3446453</v>
      </c>
      <c r="D45">
        <v>124.63841722902499</v>
      </c>
      <c r="E45">
        <v>21.268243031313599</v>
      </c>
      <c r="F45">
        <v>442.22277222408002</v>
      </c>
      <c r="G45" t="s">
        <v>672</v>
      </c>
      <c r="H45">
        <v>324.60217250437501</v>
      </c>
      <c r="I45" t="s">
        <v>670</v>
      </c>
      <c r="J45">
        <v>31</v>
      </c>
    </row>
    <row r="46" spans="1:10" x14ac:dyDescent="0.35">
      <c r="A46" t="s">
        <v>3</v>
      </c>
      <c r="B46" t="s">
        <v>1938</v>
      </c>
      <c r="C46">
        <v>9584674</v>
      </c>
      <c r="D46">
        <v>124.63841722902499</v>
      </c>
      <c r="E46">
        <v>42.661857878525602</v>
      </c>
      <c r="F46">
        <v>914.43903047719698</v>
      </c>
      <c r="G46" t="s">
        <v>672</v>
      </c>
      <c r="H46">
        <v>324.60217250437501</v>
      </c>
      <c r="I46" t="s">
        <v>670</v>
      </c>
      <c r="J46">
        <v>85</v>
      </c>
    </row>
    <row r="47" spans="1:10" x14ac:dyDescent="0.35">
      <c r="A47" t="s">
        <v>3</v>
      </c>
      <c r="B47" t="s">
        <v>1939</v>
      </c>
      <c r="C47">
        <v>1190339</v>
      </c>
      <c r="D47">
        <v>124.63841722902499</v>
      </c>
      <c r="E47">
        <v>54.858321873012599</v>
      </c>
      <c r="F47">
        <v>1262.07744180439</v>
      </c>
      <c r="G47" t="s">
        <v>672</v>
      </c>
      <c r="H47">
        <v>324.60217250437501</v>
      </c>
      <c r="I47" t="s">
        <v>670</v>
      </c>
      <c r="J47">
        <v>11</v>
      </c>
    </row>
    <row r="48" spans="1:10" x14ac:dyDescent="0.35">
      <c r="A48" t="s">
        <v>3</v>
      </c>
      <c r="B48" t="s">
        <v>1940</v>
      </c>
      <c r="C48">
        <v>741877</v>
      </c>
      <c r="D48">
        <v>124.63841722902499</v>
      </c>
      <c r="E48">
        <v>59.713402626041699</v>
      </c>
      <c r="F48">
        <v>1299.9459479131899</v>
      </c>
      <c r="G48" t="s">
        <v>672</v>
      </c>
      <c r="H48">
        <v>324.60217250437501</v>
      </c>
      <c r="I48" t="s">
        <v>670</v>
      </c>
      <c r="J48">
        <v>7</v>
      </c>
    </row>
    <row r="49" spans="1:10" x14ac:dyDescent="0.35">
      <c r="A49" t="s">
        <v>3</v>
      </c>
      <c r="B49" t="s">
        <v>1941</v>
      </c>
      <c r="C49">
        <v>1361189</v>
      </c>
      <c r="D49">
        <v>124.63841722902499</v>
      </c>
      <c r="E49">
        <v>30.488051255189401</v>
      </c>
      <c r="F49">
        <v>632.75562761673802</v>
      </c>
      <c r="G49" t="s">
        <v>672</v>
      </c>
      <c r="H49">
        <v>324.60217250437501</v>
      </c>
      <c r="I49" t="s">
        <v>670</v>
      </c>
      <c r="J49">
        <v>12</v>
      </c>
    </row>
    <row r="50" spans="1:10" x14ac:dyDescent="0.35">
      <c r="A50" t="s">
        <v>3</v>
      </c>
      <c r="B50" t="s">
        <v>1942</v>
      </c>
      <c r="C50">
        <v>1046830</v>
      </c>
      <c r="D50">
        <v>124.63841722902499</v>
      </c>
      <c r="E50">
        <v>64.098277657308202</v>
      </c>
      <c r="F50">
        <v>1388.09548828367</v>
      </c>
      <c r="G50" t="s">
        <v>672</v>
      </c>
      <c r="H50">
        <v>324.60217250437501</v>
      </c>
      <c r="I50" t="s">
        <v>670</v>
      </c>
      <c r="J50">
        <v>9</v>
      </c>
    </row>
    <row r="51" spans="1:10" x14ac:dyDescent="0.35">
      <c r="A51" t="s">
        <v>3</v>
      </c>
      <c r="B51" t="s">
        <v>1943</v>
      </c>
      <c r="C51">
        <v>683556</v>
      </c>
      <c r="D51">
        <v>124.63841722902499</v>
      </c>
      <c r="E51">
        <v>40.377086880957798</v>
      </c>
      <c r="F51">
        <v>781.94032383594003</v>
      </c>
      <c r="G51" t="s">
        <v>672</v>
      </c>
      <c r="H51">
        <v>324.60217250437501</v>
      </c>
      <c r="I51" t="s">
        <v>670</v>
      </c>
      <c r="J51">
        <v>6</v>
      </c>
    </row>
    <row r="52" spans="1:10" x14ac:dyDescent="0.35">
      <c r="A52" t="s">
        <v>3</v>
      </c>
      <c r="B52" t="s">
        <v>1944</v>
      </c>
      <c r="C52">
        <v>2046706</v>
      </c>
      <c r="D52">
        <v>124.63841722902499</v>
      </c>
      <c r="E52">
        <v>15.0485707277938</v>
      </c>
      <c r="F52">
        <v>347.77833259881902</v>
      </c>
      <c r="G52" t="s">
        <v>672</v>
      </c>
      <c r="H52">
        <v>324.60217250437501</v>
      </c>
      <c r="I52" t="s">
        <v>670</v>
      </c>
      <c r="J52">
        <v>18</v>
      </c>
    </row>
    <row r="53" spans="1:10" x14ac:dyDescent="0.35">
      <c r="A53" t="s">
        <v>3</v>
      </c>
      <c r="B53" t="s">
        <v>1945</v>
      </c>
      <c r="C53">
        <v>820311</v>
      </c>
      <c r="D53">
        <v>124.63841722902499</v>
      </c>
      <c r="E53">
        <v>14.2628832235578</v>
      </c>
      <c r="F53">
        <v>321.09773000727699</v>
      </c>
      <c r="G53" t="s">
        <v>672</v>
      </c>
      <c r="H53">
        <v>324.60217250437501</v>
      </c>
      <c r="I53" t="s">
        <v>670</v>
      </c>
      <c r="J53">
        <v>7</v>
      </c>
    </row>
    <row r="54" spans="1:10" x14ac:dyDescent="0.35">
      <c r="A54" t="s">
        <v>4</v>
      </c>
      <c r="B54" t="s">
        <v>1247</v>
      </c>
      <c r="C54">
        <v>116771</v>
      </c>
      <c r="D54">
        <v>0.67361506515275804</v>
      </c>
      <c r="E54">
        <v>4.5380383336606798</v>
      </c>
      <c r="F54">
        <v>49.244806605114803</v>
      </c>
      <c r="G54" t="s">
        <v>670</v>
      </c>
      <c r="H54">
        <v>27.588934902295701</v>
      </c>
      <c r="I54" t="s">
        <v>670</v>
      </c>
      <c r="J54">
        <v>14</v>
      </c>
    </row>
    <row r="55" spans="1:10" x14ac:dyDescent="0.35">
      <c r="A55" t="s">
        <v>4</v>
      </c>
      <c r="B55" t="s">
        <v>1248</v>
      </c>
      <c r="C55">
        <v>240800</v>
      </c>
      <c r="D55">
        <v>0.67361506515275804</v>
      </c>
      <c r="E55">
        <v>4.5380383336606798</v>
      </c>
      <c r="F55">
        <v>49.244806605114803</v>
      </c>
      <c r="G55" t="s">
        <v>670</v>
      </c>
      <c r="H55">
        <v>27.588934902295701</v>
      </c>
      <c r="I55" t="s">
        <v>670</v>
      </c>
      <c r="J55">
        <v>28</v>
      </c>
    </row>
    <row r="56" spans="1:10" x14ac:dyDescent="0.35">
      <c r="A56" t="s">
        <v>4</v>
      </c>
      <c r="B56" t="s">
        <v>1249</v>
      </c>
      <c r="C56">
        <v>247663</v>
      </c>
      <c r="D56">
        <v>0.67361506515275804</v>
      </c>
      <c r="E56">
        <v>4.5380383336606798</v>
      </c>
      <c r="F56">
        <v>49.244806605114803</v>
      </c>
      <c r="G56" t="s">
        <v>670</v>
      </c>
      <c r="H56">
        <v>27.588934902295701</v>
      </c>
      <c r="I56" t="s">
        <v>670</v>
      </c>
      <c r="J56">
        <v>29</v>
      </c>
    </row>
    <row r="57" spans="1:10" x14ac:dyDescent="0.35">
      <c r="A57" t="s">
        <v>4</v>
      </c>
      <c r="B57" t="s">
        <v>1250</v>
      </c>
      <c r="C57">
        <v>213251</v>
      </c>
      <c r="D57">
        <v>0.67361506515275804</v>
      </c>
      <c r="E57">
        <v>4.5380383336606798</v>
      </c>
      <c r="F57">
        <v>49.244806605114803</v>
      </c>
      <c r="G57" t="s">
        <v>670</v>
      </c>
      <c r="H57">
        <v>27.588934902295701</v>
      </c>
      <c r="I57" t="s">
        <v>670</v>
      </c>
      <c r="J57">
        <v>25</v>
      </c>
    </row>
    <row r="58" spans="1:10" x14ac:dyDescent="0.35">
      <c r="A58" t="s">
        <v>4</v>
      </c>
      <c r="B58" t="s">
        <v>1251</v>
      </c>
      <c r="C58">
        <v>235684</v>
      </c>
      <c r="D58">
        <v>0.67361506515275804</v>
      </c>
      <c r="E58">
        <v>4.5380383336606798</v>
      </c>
      <c r="F58">
        <v>49.244806605114803</v>
      </c>
      <c r="G58" t="s">
        <v>670</v>
      </c>
      <c r="H58">
        <v>27.588934902295701</v>
      </c>
      <c r="I58" t="s">
        <v>670</v>
      </c>
      <c r="J58">
        <v>28</v>
      </c>
    </row>
    <row r="59" spans="1:10" x14ac:dyDescent="0.35">
      <c r="A59" t="s">
        <v>4</v>
      </c>
      <c r="B59" t="s">
        <v>1252</v>
      </c>
      <c r="C59">
        <v>199455</v>
      </c>
      <c r="D59">
        <v>0.67361506515275804</v>
      </c>
      <c r="E59">
        <v>4.5380383336606798</v>
      </c>
      <c r="F59">
        <v>49.244806605114803</v>
      </c>
      <c r="G59" t="s">
        <v>670</v>
      </c>
      <c r="H59">
        <v>27.588934902295701</v>
      </c>
      <c r="I59" t="s">
        <v>670</v>
      </c>
      <c r="J59">
        <v>23</v>
      </c>
    </row>
    <row r="60" spans="1:10" x14ac:dyDescent="0.35">
      <c r="A60" t="s">
        <v>4</v>
      </c>
      <c r="B60" t="s">
        <v>1253</v>
      </c>
      <c r="C60">
        <v>216715</v>
      </c>
      <c r="D60">
        <v>0.67361506515275804</v>
      </c>
      <c r="E60">
        <v>4.5380383336606798</v>
      </c>
      <c r="F60">
        <v>49.244806605114803</v>
      </c>
      <c r="G60" t="s">
        <v>670</v>
      </c>
      <c r="H60">
        <v>27.588934902295701</v>
      </c>
      <c r="I60" t="s">
        <v>670</v>
      </c>
      <c r="J60">
        <v>25</v>
      </c>
    </row>
    <row r="61" spans="1:10" x14ac:dyDescent="0.35">
      <c r="A61" t="s">
        <v>4</v>
      </c>
      <c r="B61" t="s">
        <v>1254</v>
      </c>
      <c r="C61">
        <v>127472</v>
      </c>
      <c r="D61">
        <v>0.67361506515275804</v>
      </c>
      <c r="E61">
        <v>4.5380383336606798</v>
      </c>
      <c r="F61">
        <v>49.244806605114803</v>
      </c>
      <c r="G61" t="s">
        <v>670</v>
      </c>
      <c r="H61">
        <v>27.588934902295701</v>
      </c>
      <c r="I61" t="s">
        <v>670</v>
      </c>
      <c r="J61">
        <v>15</v>
      </c>
    </row>
    <row r="62" spans="1:10" x14ac:dyDescent="0.35">
      <c r="A62" t="s">
        <v>4</v>
      </c>
      <c r="B62" t="s">
        <v>1255</v>
      </c>
      <c r="C62">
        <v>113099</v>
      </c>
      <c r="D62">
        <v>0.67361506515275804</v>
      </c>
      <c r="E62">
        <v>4.5380383336606798</v>
      </c>
      <c r="F62">
        <v>49.244806605114803</v>
      </c>
      <c r="G62" t="s">
        <v>670</v>
      </c>
      <c r="H62">
        <v>27.588934902295701</v>
      </c>
      <c r="I62" t="s">
        <v>670</v>
      </c>
      <c r="J62">
        <v>13</v>
      </c>
    </row>
    <row r="63" spans="1:10" x14ac:dyDescent="0.35">
      <c r="A63" t="s">
        <v>4</v>
      </c>
      <c r="B63" t="s">
        <v>1256</v>
      </c>
      <c r="C63">
        <v>45156</v>
      </c>
      <c r="D63">
        <v>0.67361506515275804</v>
      </c>
      <c r="E63">
        <v>4.5380383336606798</v>
      </c>
      <c r="F63">
        <v>49.244806605114803</v>
      </c>
      <c r="G63" t="s">
        <v>670</v>
      </c>
      <c r="H63">
        <v>27.588934902295701</v>
      </c>
      <c r="I63" t="s">
        <v>670</v>
      </c>
      <c r="J63">
        <v>5</v>
      </c>
    </row>
    <row r="64" spans="1:10" x14ac:dyDescent="0.35">
      <c r="A64" t="s">
        <v>4</v>
      </c>
      <c r="B64" t="s">
        <v>1257</v>
      </c>
      <c r="C64">
        <v>1024405</v>
      </c>
      <c r="D64">
        <v>0.67361506515275804</v>
      </c>
      <c r="E64">
        <v>4.5380383336606798</v>
      </c>
      <c r="F64">
        <v>49.244806605114803</v>
      </c>
      <c r="G64" t="s">
        <v>670</v>
      </c>
      <c r="H64">
        <v>27.588934902295701</v>
      </c>
      <c r="I64" t="s">
        <v>670</v>
      </c>
      <c r="J64">
        <v>120</v>
      </c>
    </row>
    <row r="65" spans="1:10" x14ac:dyDescent="0.35">
      <c r="A65" t="s">
        <v>5</v>
      </c>
      <c r="B65" t="s">
        <v>2846</v>
      </c>
      <c r="C65">
        <v>3254347</v>
      </c>
      <c r="D65">
        <v>0.38905525711913702</v>
      </c>
      <c r="E65">
        <v>3.04261162618812</v>
      </c>
      <c r="F65">
        <v>33.478703663892901</v>
      </c>
      <c r="G65" t="s">
        <v>670</v>
      </c>
      <c r="H65">
        <v>62.057645346762598</v>
      </c>
      <c r="I65" t="s">
        <v>670</v>
      </c>
      <c r="J65">
        <v>402</v>
      </c>
    </row>
    <row r="66" spans="1:10" x14ac:dyDescent="0.35">
      <c r="A66" t="s">
        <v>5</v>
      </c>
      <c r="B66" t="s">
        <v>2847</v>
      </c>
      <c r="C66">
        <v>1940498</v>
      </c>
      <c r="D66">
        <v>0.38905525711913702</v>
      </c>
      <c r="E66">
        <v>3.04261162618812</v>
      </c>
      <c r="F66">
        <v>33.478703663892901</v>
      </c>
      <c r="G66" t="s">
        <v>670</v>
      </c>
      <c r="H66">
        <v>62.057645346762598</v>
      </c>
      <c r="I66" t="s">
        <v>670</v>
      </c>
      <c r="J66">
        <v>240</v>
      </c>
    </row>
    <row r="67" spans="1:10" x14ac:dyDescent="0.35">
      <c r="A67" t="s">
        <v>5</v>
      </c>
      <c r="B67" t="s">
        <v>2848</v>
      </c>
      <c r="C67">
        <v>327468</v>
      </c>
      <c r="D67">
        <v>0.38905525711913702</v>
      </c>
      <c r="E67">
        <v>3.04261162618812</v>
      </c>
      <c r="F67">
        <v>33.478703663892901</v>
      </c>
      <c r="G67" t="s">
        <v>670</v>
      </c>
      <c r="H67">
        <v>62.057645346762598</v>
      </c>
      <c r="I67" t="s">
        <v>670</v>
      </c>
      <c r="J67">
        <v>40</v>
      </c>
    </row>
    <row r="68" spans="1:10" x14ac:dyDescent="0.35">
      <c r="A68" t="s">
        <v>5</v>
      </c>
      <c r="B68" t="s">
        <v>2849</v>
      </c>
      <c r="C68">
        <v>1286290</v>
      </c>
      <c r="D68">
        <v>0.38905525711913702</v>
      </c>
      <c r="E68">
        <v>3.04261162618812</v>
      </c>
      <c r="F68">
        <v>33.478703663892901</v>
      </c>
      <c r="G68" t="s">
        <v>670</v>
      </c>
      <c r="H68">
        <v>62.057645346762598</v>
      </c>
      <c r="I68" t="s">
        <v>670</v>
      </c>
      <c r="J68">
        <v>159</v>
      </c>
    </row>
    <row r="69" spans="1:10" x14ac:dyDescent="0.35">
      <c r="A69" t="s">
        <v>5</v>
      </c>
      <c r="B69" t="s">
        <v>2850</v>
      </c>
      <c r="C69">
        <v>348421</v>
      </c>
      <c r="D69">
        <v>0.38905525711913702</v>
      </c>
      <c r="E69">
        <v>3.04261162618812</v>
      </c>
      <c r="F69">
        <v>33.478703663892901</v>
      </c>
      <c r="G69" t="s">
        <v>670</v>
      </c>
      <c r="H69">
        <v>62.057645346762598</v>
      </c>
      <c r="I69" t="s">
        <v>670</v>
      </c>
      <c r="J69">
        <v>43</v>
      </c>
    </row>
    <row r="70" spans="1:10" x14ac:dyDescent="0.35">
      <c r="A70" t="s">
        <v>5</v>
      </c>
      <c r="B70" t="s">
        <v>2851</v>
      </c>
      <c r="C70">
        <v>946973</v>
      </c>
      <c r="D70">
        <v>0.38905525711913702</v>
      </c>
      <c r="E70">
        <v>3.04261162618812</v>
      </c>
      <c r="F70">
        <v>33.478703663892901</v>
      </c>
      <c r="G70" t="s">
        <v>670</v>
      </c>
      <c r="H70">
        <v>62.057645346762598</v>
      </c>
      <c r="I70" t="s">
        <v>670</v>
      </c>
      <c r="J70">
        <v>117</v>
      </c>
    </row>
    <row r="71" spans="1:10" x14ac:dyDescent="0.35">
      <c r="A71" t="s">
        <v>5</v>
      </c>
      <c r="B71" t="s">
        <v>2852</v>
      </c>
      <c r="C71">
        <v>430406</v>
      </c>
      <c r="D71">
        <v>0.38905525711913702</v>
      </c>
      <c r="E71">
        <v>3.04261162618812</v>
      </c>
      <c r="F71">
        <v>33.478703663892901</v>
      </c>
      <c r="G71" t="s">
        <v>670</v>
      </c>
      <c r="H71">
        <v>62.057645346762598</v>
      </c>
      <c r="I71" t="s">
        <v>670</v>
      </c>
      <c r="J71">
        <v>53</v>
      </c>
    </row>
    <row r="72" spans="1:10" x14ac:dyDescent="0.35">
      <c r="A72" t="s">
        <v>5</v>
      </c>
      <c r="B72" t="s">
        <v>2853</v>
      </c>
      <c r="C72">
        <v>532893</v>
      </c>
      <c r="D72">
        <v>0.38905525711913702</v>
      </c>
      <c r="E72">
        <v>3.04261162618812</v>
      </c>
      <c r="F72">
        <v>33.478703663892901</v>
      </c>
      <c r="G72" t="s">
        <v>670</v>
      </c>
      <c r="H72">
        <v>62.057645346762598</v>
      </c>
      <c r="I72" t="s">
        <v>670</v>
      </c>
      <c r="J72">
        <v>66</v>
      </c>
    </row>
    <row r="73" spans="1:10" x14ac:dyDescent="0.35">
      <c r="A73" t="s">
        <v>5</v>
      </c>
      <c r="B73" t="s">
        <v>2854</v>
      </c>
      <c r="C73">
        <v>634661</v>
      </c>
      <c r="D73">
        <v>0.38905525711913702</v>
      </c>
      <c r="E73">
        <v>3.04261162618812</v>
      </c>
      <c r="F73">
        <v>33.478703663892901</v>
      </c>
      <c r="G73" t="s">
        <v>670</v>
      </c>
      <c r="H73">
        <v>62.057645346762598</v>
      </c>
      <c r="I73" t="s">
        <v>670</v>
      </c>
      <c r="J73">
        <v>78</v>
      </c>
    </row>
    <row r="74" spans="1:10" x14ac:dyDescent="0.35">
      <c r="A74" t="s">
        <v>5</v>
      </c>
      <c r="B74" t="s">
        <v>2855</v>
      </c>
      <c r="C74">
        <v>656121</v>
      </c>
      <c r="D74">
        <v>0.38905525711913702</v>
      </c>
      <c r="E74">
        <v>3.04261162618812</v>
      </c>
      <c r="F74">
        <v>33.478703663892901</v>
      </c>
      <c r="G74" t="s">
        <v>670</v>
      </c>
      <c r="H74">
        <v>62.057645346762598</v>
      </c>
      <c r="I74" t="s">
        <v>670</v>
      </c>
      <c r="J74">
        <v>81</v>
      </c>
    </row>
    <row r="75" spans="1:10" x14ac:dyDescent="0.35">
      <c r="A75" t="s">
        <v>6</v>
      </c>
      <c r="B75" t="s">
        <v>1946</v>
      </c>
      <c r="C75">
        <v>526963</v>
      </c>
      <c r="D75">
        <v>48.362765033089197</v>
      </c>
      <c r="E75">
        <v>2.6567330154109401</v>
      </c>
      <c r="F75">
        <v>260.359835510273</v>
      </c>
      <c r="G75" t="s">
        <v>672</v>
      </c>
      <c r="H75">
        <v>103.575646433535</v>
      </c>
      <c r="I75" t="s">
        <v>670</v>
      </c>
      <c r="J75">
        <v>37</v>
      </c>
    </row>
    <row r="76" spans="1:10" x14ac:dyDescent="0.35">
      <c r="A76" t="s">
        <v>6</v>
      </c>
      <c r="B76" t="s">
        <v>1893</v>
      </c>
      <c r="C76">
        <v>1070161</v>
      </c>
      <c r="D76">
        <v>48.362765033089197</v>
      </c>
      <c r="E76">
        <v>23.2675270356516</v>
      </c>
      <c r="F76">
        <v>2149.6765439966498</v>
      </c>
      <c r="G76" t="s">
        <v>672</v>
      </c>
      <c r="H76">
        <v>103.575646433535</v>
      </c>
      <c r="I76" t="s">
        <v>670</v>
      </c>
      <c r="J76">
        <v>74</v>
      </c>
    </row>
    <row r="77" spans="1:10" x14ac:dyDescent="0.35">
      <c r="A77" t="s">
        <v>6</v>
      </c>
      <c r="B77" t="s">
        <v>1894</v>
      </c>
      <c r="C77">
        <v>759765</v>
      </c>
      <c r="D77">
        <v>48.362765033089197</v>
      </c>
      <c r="E77">
        <v>4.2118286575454196</v>
      </c>
      <c r="F77">
        <v>430.79109987956798</v>
      </c>
      <c r="G77" t="s">
        <v>672</v>
      </c>
      <c r="H77">
        <v>103.575646433535</v>
      </c>
      <c r="I77" t="s">
        <v>670</v>
      </c>
      <c r="J77">
        <v>53</v>
      </c>
    </row>
    <row r="78" spans="1:10" x14ac:dyDescent="0.35">
      <c r="A78" t="s">
        <v>6</v>
      </c>
      <c r="B78" t="s">
        <v>1947</v>
      </c>
      <c r="C78">
        <v>467431</v>
      </c>
      <c r="D78">
        <v>48.362765033089197</v>
      </c>
      <c r="E78">
        <v>2.56722382554858</v>
      </c>
      <c r="F78">
        <v>254.583029366901</v>
      </c>
      <c r="G78" t="s">
        <v>672</v>
      </c>
      <c r="H78">
        <v>103.575646433535</v>
      </c>
      <c r="I78" t="s">
        <v>670</v>
      </c>
      <c r="J78">
        <v>32</v>
      </c>
    </row>
    <row r="79" spans="1:10" x14ac:dyDescent="0.35">
      <c r="A79" t="s">
        <v>6</v>
      </c>
      <c r="B79" t="s">
        <v>1948</v>
      </c>
      <c r="C79">
        <v>377723</v>
      </c>
      <c r="D79">
        <v>48.362765033089197</v>
      </c>
      <c r="E79">
        <v>3.1769312432655599</v>
      </c>
      <c r="F79">
        <v>318.22261286710102</v>
      </c>
      <c r="G79" t="s">
        <v>672</v>
      </c>
      <c r="H79">
        <v>103.575646433535</v>
      </c>
      <c r="I79" t="s">
        <v>670</v>
      </c>
      <c r="J79">
        <v>26</v>
      </c>
    </row>
    <row r="80" spans="1:10" x14ac:dyDescent="0.35">
      <c r="A80" t="s">
        <v>6</v>
      </c>
      <c r="B80" t="s">
        <v>1949</v>
      </c>
      <c r="C80">
        <v>766693</v>
      </c>
      <c r="D80">
        <v>48.362765033089197</v>
      </c>
      <c r="E80">
        <v>2.6086060522269001</v>
      </c>
      <c r="F80">
        <v>260.33888401224402</v>
      </c>
      <c r="G80" t="s">
        <v>672</v>
      </c>
      <c r="H80">
        <v>103.575646433535</v>
      </c>
      <c r="I80" t="s">
        <v>670</v>
      </c>
      <c r="J80">
        <v>53</v>
      </c>
    </row>
    <row r="81" spans="1:10" x14ac:dyDescent="0.35">
      <c r="A81" t="s">
        <v>6</v>
      </c>
      <c r="B81" t="s">
        <v>1950</v>
      </c>
      <c r="C81">
        <v>1008441</v>
      </c>
      <c r="D81">
        <v>48.362765033089197</v>
      </c>
      <c r="E81">
        <v>6.9414075786287901</v>
      </c>
      <c r="F81">
        <v>710.70097308617903</v>
      </c>
      <c r="G81" t="s">
        <v>672</v>
      </c>
      <c r="H81">
        <v>103.575646433535</v>
      </c>
      <c r="I81" t="s">
        <v>670</v>
      </c>
      <c r="J81">
        <v>70</v>
      </c>
    </row>
    <row r="82" spans="1:10" x14ac:dyDescent="0.35">
      <c r="A82" t="s">
        <v>6</v>
      </c>
      <c r="B82" t="s">
        <v>1951</v>
      </c>
      <c r="C82">
        <v>666956</v>
      </c>
      <c r="D82">
        <v>48.362765033089197</v>
      </c>
      <c r="E82">
        <v>2.9986985648228601</v>
      </c>
      <c r="F82">
        <v>308.71601724851399</v>
      </c>
      <c r="G82" t="s">
        <v>672</v>
      </c>
      <c r="H82">
        <v>103.575646433535</v>
      </c>
      <c r="I82" t="s">
        <v>670</v>
      </c>
      <c r="J82">
        <v>46</v>
      </c>
    </row>
    <row r="83" spans="1:10" x14ac:dyDescent="0.35">
      <c r="A83" t="s">
        <v>6</v>
      </c>
      <c r="B83" t="s">
        <v>1952</v>
      </c>
      <c r="C83">
        <v>827977</v>
      </c>
      <c r="D83">
        <v>48.362765033089197</v>
      </c>
      <c r="E83">
        <v>3.7440653544723999</v>
      </c>
      <c r="F83">
        <v>387.691928640529</v>
      </c>
      <c r="G83" t="s">
        <v>672</v>
      </c>
      <c r="H83">
        <v>103.575646433535</v>
      </c>
      <c r="I83" t="s">
        <v>670</v>
      </c>
      <c r="J83">
        <v>58</v>
      </c>
    </row>
    <row r="84" spans="1:10" x14ac:dyDescent="0.35">
      <c r="A84" t="s">
        <v>6</v>
      </c>
      <c r="B84" t="s">
        <v>1953</v>
      </c>
      <c r="C84">
        <v>1008063</v>
      </c>
      <c r="D84">
        <v>48.362765033089197</v>
      </c>
      <c r="E84">
        <v>7.3408110405798004</v>
      </c>
      <c r="F84">
        <v>722.07788600514004</v>
      </c>
      <c r="G84" t="s">
        <v>672</v>
      </c>
      <c r="H84">
        <v>103.575646433535</v>
      </c>
      <c r="I84" t="s">
        <v>670</v>
      </c>
      <c r="J84">
        <v>70</v>
      </c>
    </row>
    <row r="85" spans="1:10" x14ac:dyDescent="0.35">
      <c r="A85" t="s">
        <v>6</v>
      </c>
      <c r="B85" t="s">
        <v>1895</v>
      </c>
      <c r="C85">
        <v>771169</v>
      </c>
      <c r="D85">
        <v>48.362765033089197</v>
      </c>
      <c r="E85">
        <v>4.1495443929929703</v>
      </c>
      <c r="F85">
        <v>397.57822215363899</v>
      </c>
      <c r="G85" t="s">
        <v>672</v>
      </c>
      <c r="H85">
        <v>103.575646433535</v>
      </c>
      <c r="I85" t="s">
        <v>670</v>
      </c>
      <c r="J85">
        <v>54</v>
      </c>
    </row>
    <row r="86" spans="1:10" x14ac:dyDescent="0.35">
      <c r="A86" t="s">
        <v>6</v>
      </c>
      <c r="B86" t="s">
        <v>1954</v>
      </c>
      <c r="C86">
        <v>402198</v>
      </c>
      <c r="D86">
        <v>48.362765033089197</v>
      </c>
      <c r="E86">
        <v>2.2377038175227102</v>
      </c>
      <c r="F86">
        <v>227.002620599804</v>
      </c>
      <c r="G86" t="s">
        <v>672</v>
      </c>
      <c r="H86">
        <v>103.575646433535</v>
      </c>
      <c r="I86" t="s">
        <v>670</v>
      </c>
      <c r="J86">
        <v>28</v>
      </c>
    </row>
    <row r="87" spans="1:10" x14ac:dyDescent="0.35">
      <c r="A87" t="s">
        <v>6</v>
      </c>
      <c r="B87" t="s">
        <v>1955</v>
      </c>
      <c r="C87">
        <v>1068922</v>
      </c>
      <c r="D87">
        <v>48.362765033089197</v>
      </c>
      <c r="E87">
        <v>4.30340099651798</v>
      </c>
      <c r="F87">
        <v>409.19730345151402</v>
      </c>
      <c r="G87" t="s">
        <v>672</v>
      </c>
      <c r="H87">
        <v>103.575646433535</v>
      </c>
      <c r="I87" t="s">
        <v>670</v>
      </c>
      <c r="J87">
        <v>74</v>
      </c>
    </row>
    <row r="88" spans="1:10" x14ac:dyDescent="0.35">
      <c r="A88" t="s">
        <v>6</v>
      </c>
      <c r="B88" t="s">
        <v>1956</v>
      </c>
      <c r="C88">
        <v>379433</v>
      </c>
      <c r="D88">
        <v>48.362765033089197</v>
      </c>
      <c r="E88">
        <v>3.1626136893733499</v>
      </c>
      <c r="F88">
        <v>322.58659631608202</v>
      </c>
      <c r="G88" t="s">
        <v>672</v>
      </c>
      <c r="H88">
        <v>103.575646433535</v>
      </c>
      <c r="I88" t="s">
        <v>670</v>
      </c>
      <c r="J88">
        <v>26</v>
      </c>
    </row>
    <row r="89" spans="1:10" x14ac:dyDescent="0.35">
      <c r="A89" t="s">
        <v>6</v>
      </c>
      <c r="B89" t="s">
        <v>1957</v>
      </c>
      <c r="C89">
        <v>963094</v>
      </c>
      <c r="D89">
        <v>48.362765033089197</v>
      </c>
      <c r="E89">
        <v>4.8801051610746198</v>
      </c>
      <c r="F89">
        <v>489.36033242860998</v>
      </c>
      <c r="G89" t="s">
        <v>672</v>
      </c>
      <c r="H89">
        <v>103.575646433535</v>
      </c>
      <c r="I89" t="s">
        <v>670</v>
      </c>
      <c r="J89">
        <v>67</v>
      </c>
    </row>
    <row r="90" spans="1:10" x14ac:dyDescent="0.35">
      <c r="A90" t="s">
        <v>6</v>
      </c>
      <c r="B90" t="s">
        <v>1896</v>
      </c>
      <c r="C90">
        <v>570779</v>
      </c>
      <c r="D90">
        <v>48.362765033089197</v>
      </c>
      <c r="E90">
        <v>4.7303772563461504</v>
      </c>
      <c r="F90">
        <v>461.474581230213</v>
      </c>
      <c r="G90" t="s">
        <v>672</v>
      </c>
      <c r="H90">
        <v>103.575646433535</v>
      </c>
      <c r="I90" t="s">
        <v>670</v>
      </c>
      <c r="J90">
        <v>40</v>
      </c>
    </row>
    <row r="91" spans="1:10" x14ac:dyDescent="0.35">
      <c r="A91" t="s">
        <v>6</v>
      </c>
      <c r="B91" t="s">
        <v>1958</v>
      </c>
      <c r="C91">
        <v>578482</v>
      </c>
      <c r="D91">
        <v>48.362765033089197</v>
      </c>
      <c r="E91">
        <v>2.2472609346531001</v>
      </c>
      <c r="F91">
        <v>226.28188949699299</v>
      </c>
      <c r="G91" t="s">
        <v>672</v>
      </c>
      <c r="H91">
        <v>103.575646433535</v>
      </c>
      <c r="I91" t="s">
        <v>670</v>
      </c>
      <c r="J91">
        <v>40</v>
      </c>
    </row>
    <row r="92" spans="1:10" x14ac:dyDescent="0.35">
      <c r="A92" t="s">
        <v>6</v>
      </c>
      <c r="B92" t="s">
        <v>1959</v>
      </c>
      <c r="C92">
        <v>675325</v>
      </c>
      <c r="D92">
        <v>48.362765033089197</v>
      </c>
      <c r="E92">
        <v>2.6653833339503201</v>
      </c>
      <c r="F92">
        <v>275.57102136008501</v>
      </c>
      <c r="G92" t="s">
        <v>672</v>
      </c>
      <c r="H92">
        <v>103.575646433535</v>
      </c>
      <c r="I92" t="s">
        <v>670</v>
      </c>
      <c r="J92">
        <v>47</v>
      </c>
    </row>
    <row r="93" spans="1:10" x14ac:dyDescent="0.35">
      <c r="A93" t="s">
        <v>7</v>
      </c>
      <c r="B93" t="s">
        <v>1960</v>
      </c>
      <c r="C93">
        <v>1159888</v>
      </c>
      <c r="D93">
        <v>42.935796298327297</v>
      </c>
      <c r="E93">
        <v>2.1553805194984301</v>
      </c>
      <c r="F93">
        <v>105.09635413074299</v>
      </c>
      <c r="G93" t="s">
        <v>672</v>
      </c>
      <c r="H93">
        <v>53.089603324486298</v>
      </c>
      <c r="I93" t="s">
        <v>670</v>
      </c>
      <c r="J93">
        <v>44</v>
      </c>
    </row>
    <row r="94" spans="1:10" x14ac:dyDescent="0.35">
      <c r="A94" t="s">
        <v>7</v>
      </c>
      <c r="B94" t="s">
        <v>1961</v>
      </c>
      <c r="C94">
        <v>1032914</v>
      </c>
      <c r="D94">
        <v>42.935796298327297</v>
      </c>
      <c r="E94">
        <v>8.3259593731907895</v>
      </c>
      <c r="F94">
        <v>480.00123921255698</v>
      </c>
      <c r="G94" t="s">
        <v>672</v>
      </c>
      <c r="H94">
        <v>53.089603324486298</v>
      </c>
      <c r="I94" t="s">
        <v>670</v>
      </c>
      <c r="J94">
        <v>40</v>
      </c>
    </row>
    <row r="95" spans="1:10" x14ac:dyDescent="0.35">
      <c r="A95" t="s">
        <v>7</v>
      </c>
      <c r="B95" t="s">
        <v>1962</v>
      </c>
      <c r="C95">
        <v>1869570</v>
      </c>
      <c r="D95">
        <v>42.935796298327297</v>
      </c>
      <c r="E95">
        <v>9.4674176414897495</v>
      </c>
      <c r="F95">
        <v>507.92428205416201</v>
      </c>
      <c r="G95" t="s">
        <v>672</v>
      </c>
      <c r="H95">
        <v>53.089603324486298</v>
      </c>
      <c r="I95" t="s">
        <v>670</v>
      </c>
      <c r="J95">
        <v>72</v>
      </c>
    </row>
    <row r="96" spans="1:10" x14ac:dyDescent="0.35">
      <c r="A96" t="s">
        <v>7</v>
      </c>
      <c r="B96" t="s">
        <v>1963</v>
      </c>
      <c r="C96">
        <v>1623577</v>
      </c>
      <c r="D96">
        <v>42.935796298327297</v>
      </c>
      <c r="E96">
        <v>4.7426146095934998</v>
      </c>
      <c r="F96">
        <v>249.94194916532999</v>
      </c>
      <c r="G96" t="s">
        <v>672</v>
      </c>
      <c r="H96">
        <v>53.089603324486298</v>
      </c>
      <c r="I96" t="s">
        <v>670</v>
      </c>
      <c r="J96">
        <v>62</v>
      </c>
    </row>
    <row r="97" spans="1:10" x14ac:dyDescent="0.35">
      <c r="A97" t="s">
        <v>7</v>
      </c>
      <c r="B97" t="s">
        <v>1964</v>
      </c>
      <c r="C97">
        <v>959343</v>
      </c>
      <c r="D97">
        <v>42.935796298327297</v>
      </c>
      <c r="E97">
        <v>4.4822341956943399</v>
      </c>
      <c r="F97">
        <v>242.04064656749401</v>
      </c>
      <c r="G97" t="s">
        <v>672</v>
      </c>
      <c r="H97">
        <v>53.089603324486298</v>
      </c>
      <c r="I97" t="s">
        <v>670</v>
      </c>
      <c r="J97">
        <v>37</v>
      </c>
    </row>
    <row r="98" spans="1:10" x14ac:dyDescent="0.35">
      <c r="A98" t="s">
        <v>7</v>
      </c>
      <c r="B98" t="s">
        <v>1965</v>
      </c>
      <c r="C98">
        <v>996578</v>
      </c>
      <c r="D98">
        <v>42.935796298327297</v>
      </c>
      <c r="E98">
        <v>9.6329640028176406</v>
      </c>
      <c r="F98">
        <v>536.435682906907</v>
      </c>
      <c r="G98" t="s">
        <v>672</v>
      </c>
      <c r="H98">
        <v>53.089603324486298</v>
      </c>
      <c r="I98" t="s">
        <v>670</v>
      </c>
      <c r="J98">
        <v>38</v>
      </c>
    </row>
    <row r="99" spans="1:10" x14ac:dyDescent="0.35">
      <c r="A99" t="s">
        <v>7</v>
      </c>
      <c r="B99" t="s">
        <v>1966</v>
      </c>
      <c r="C99">
        <v>726223</v>
      </c>
      <c r="D99">
        <v>42.935796298327297</v>
      </c>
      <c r="E99">
        <v>10.4651050710319</v>
      </c>
      <c r="F99">
        <v>552.30968999880201</v>
      </c>
      <c r="G99" t="s">
        <v>672</v>
      </c>
      <c r="H99">
        <v>53.089603324486298</v>
      </c>
      <c r="I99" t="s">
        <v>670</v>
      </c>
      <c r="J99">
        <v>28</v>
      </c>
    </row>
    <row r="100" spans="1:10" x14ac:dyDescent="0.35">
      <c r="A100" t="s">
        <v>7</v>
      </c>
      <c r="B100" t="s">
        <v>1003</v>
      </c>
      <c r="C100">
        <v>907909</v>
      </c>
      <c r="D100">
        <v>42.935796298327297</v>
      </c>
      <c r="E100">
        <v>28.6372312643668</v>
      </c>
      <c r="F100">
        <v>1663.9332796568799</v>
      </c>
      <c r="G100" t="s">
        <v>672</v>
      </c>
      <c r="H100">
        <v>53.089603324486298</v>
      </c>
      <c r="I100" t="s">
        <v>670</v>
      </c>
      <c r="J100">
        <v>35</v>
      </c>
    </row>
    <row r="101" spans="1:10" x14ac:dyDescent="0.35">
      <c r="A101" t="s">
        <v>7</v>
      </c>
      <c r="B101" t="s">
        <v>1967</v>
      </c>
      <c r="C101">
        <v>664855</v>
      </c>
      <c r="D101">
        <v>42.935796298327297</v>
      </c>
      <c r="E101">
        <v>8.57329793714419</v>
      </c>
      <c r="F101">
        <v>505.97498702724602</v>
      </c>
      <c r="G101" t="s">
        <v>672</v>
      </c>
      <c r="H101">
        <v>53.089603324486298</v>
      </c>
      <c r="I101" t="s">
        <v>670</v>
      </c>
      <c r="J101">
        <v>25</v>
      </c>
    </row>
    <row r="102" spans="1:10" x14ac:dyDescent="0.35">
      <c r="A102" t="s">
        <v>7</v>
      </c>
      <c r="B102" t="s">
        <v>1968</v>
      </c>
      <c r="C102">
        <v>1441188</v>
      </c>
      <c r="D102">
        <v>42.935796298327297</v>
      </c>
      <c r="E102">
        <v>9.3672720005995007</v>
      </c>
      <c r="F102">
        <v>552.252724835344</v>
      </c>
      <c r="G102" t="s">
        <v>672</v>
      </c>
      <c r="H102">
        <v>53.089603324486298</v>
      </c>
      <c r="I102" t="s">
        <v>670</v>
      </c>
      <c r="J102">
        <v>55</v>
      </c>
    </row>
    <row r="103" spans="1:10" x14ac:dyDescent="0.35">
      <c r="A103" t="s">
        <v>7</v>
      </c>
      <c r="B103" t="s">
        <v>1969</v>
      </c>
      <c r="C103">
        <v>832173</v>
      </c>
      <c r="D103">
        <v>42.935796298327297</v>
      </c>
      <c r="E103">
        <v>3.2445176663986901</v>
      </c>
      <c r="F103">
        <v>177.36696576312801</v>
      </c>
      <c r="G103" t="s">
        <v>672</v>
      </c>
      <c r="H103">
        <v>53.089603324486298</v>
      </c>
      <c r="I103" t="s">
        <v>670</v>
      </c>
      <c r="J103">
        <v>32</v>
      </c>
    </row>
    <row r="104" spans="1:10" x14ac:dyDescent="0.35">
      <c r="A104" t="s">
        <v>7</v>
      </c>
      <c r="B104" t="s">
        <v>1970</v>
      </c>
      <c r="C104">
        <v>1138643</v>
      </c>
      <c r="D104">
        <v>42.935796298327297</v>
      </c>
      <c r="E104">
        <v>4.7424873292155603</v>
      </c>
      <c r="F104">
        <v>265.14017123892199</v>
      </c>
      <c r="G104" t="s">
        <v>672</v>
      </c>
      <c r="H104">
        <v>53.089603324486298</v>
      </c>
      <c r="I104" t="s">
        <v>670</v>
      </c>
      <c r="J104">
        <v>44</v>
      </c>
    </row>
    <row r="105" spans="1:10" x14ac:dyDescent="0.35">
      <c r="A105" t="s">
        <v>8</v>
      </c>
      <c r="B105" t="s">
        <v>1972</v>
      </c>
      <c r="C105">
        <v>2178476</v>
      </c>
      <c r="D105">
        <v>27.439380756799</v>
      </c>
      <c r="E105">
        <v>2.8919299547022699</v>
      </c>
      <c r="F105">
        <v>205.46473773408499</v>
      </c>
      <c r="G105" t="s">
        <v>672</v>
      </c>
      <c r="H105">
        <v>44.794995702168997</v>
      </c>
      <c r="I105" t="s">
        <v>670</v>
      </c>
      <c r="J105">
        <v>75</v>
      </c>
    </row>
    <row r="106" spans="1:10" x14ac:dyDescent="0.35">
      <c r="A106" t="s">
        <v>8</v>
      </c>
      <c r="B106" t="s">
        <v>1973</v>
      </c>
      <c r="C106">
        <v>913273</v>
      </c>
      <c r="D106">
        <v>27.439380756799</v>
      </c>
      <c r="E106">
        <v>4.9273327909617297</v>
      </c>
      <c r="F106">
        <v>325.09446791923102</v>
      </c>
      <c r="G106" t="s">
        <v>672</v>
      </c>
      <c r="H106">
        <v>44.794995702168997</v>
      </c>
      <c r="I106" t="s">
        <v>670</v>
      </c>
      <c r="J106">
        <v>31</v>
      </c>
    </row>
    <row r="107" spans="1:10" x14ac:dyDescent="0.35">
      <c r="A107" t="s">
        <v>8</v>
      </c>
      <c r="B107" t="s">
        <v>1000</v>
      </c>
      <c r="C107">
        <v>3182335</v>
      </c>
      <c r="D107">
        <v>27.439380756799</v>
      </c>
      <c r="E107">
        <v>15.680310212469699</v>
      </c>
      <c r="F107">
        <v>1052.9061208200801</v>
      </c>
      <c r="G107" t="s">
        <v>672</v>
      </c>
      <c r="H107">
        <v>44.794995702168997</v>
      </c>
      <c r="I107" t="s">
        <v>670</v>
      </c>
      <c r="J107">
        <v>110</v>
      </c>
    </row>
    <row r="108" spans="1:10" x14ac:dyDescent="0.35">
      <c r="A108" t="s">
        <v>8</v>
      </c>
      <c r="B108" t="s">
        <v>1974</v>
      </c>
      <c r="C108">
        <v>1776433</v>
      </c>
      <c r="D108">
        <v>27.439380756799</v>
      </c>
      <c r="E108">
        <v>3.0397994182724499</v>
      </c>
      <c r="F108">
        <v>219.259606188356</v>
      </c>
      <c r="G108" t="s">
        <v>672</v>
      </c>
      <c r="H108">
        <v>44.794995702168997</v>
      </c>
      <c r="I108" t="s">
        <v>670</v>
      </c>
      <c r="J108">
        <v>61</v>
      </c>
    </row>
    <row r="109" spans="1:10" x14ac:dyDescent="0.35">
      <c r="A109" t="s">
        <v>8</v>
      </c>
      <c r="B109" t="s">
        <v>1975</v>
      </c>
      <c r="C109">
        <v>1862590</v>
      </c>
      <c r="D109">
        <v>27.439380756799</v>
      </c>
      <c r="E109">
        <v>2.2012359134323698</v>
      </c>
      <c r="F109">
        <v>154.78446679086599</v>
      </c>
      <c r="G109" t="s">
        <v>672</v>
      </c>
      <c r="H109">
        <v>44.794995702168997</v>
      </c>
      <c r="I109" t="s">
        <v>670</v>
      </c>
      <c r="J109">
        <v>64</v>
      </c>
    </row>
    <row r="110" spans="1:10" x14ac:dyDescent="0.35">
      <c r="A110" t="s">
        <v>8</v>
      </c>
      <c r="B110" t="s">
        <v>1976</v>
      </c>
      <c r="C110">
        <v>1812779</v>
      </c>
      <c r="D110">
        <v>27.439380756799</v>
      </c>
      <c r="E110">
        <v>4.2476220212171398</v>
      </c>
      <c r="F110">
        <v>304.44968746879698</v>
      </c>
      <c r="G110" t="s">
        <v>672</v>
      </c>
      <c r="H110">
        <v>44.794995702168997</v>
      </c>
      <c r="I110" t="s">
        <v>670</v>
      </c>
      <c r="J110">
        <v>62</v>
      </c>
    </row>
    <row r="111" spans="1:10" x14ac:dyDescent="0.35">
      <c r="A111" t="s">
        <v>8</v>
      </c>
      <c r="B111" t="s">
        <v>1977</v>
      </c>
      <c r="C111">
        <v>1284396</v>
      </c>
      <c r="D111">
        <v>27.439380756799</v>
      </c>
      <c r="E111">
        <v>2.0242978022354401</v>
      </c>
      <c r="F111">
        <v>154.780924263233</v>
      </c>
      <c r="G111" t="s">
        <v>672</v>
      </c>
      <c r="H111">
        <v>44.794995702168997</v>
      </c>
      <c r="I111" t="s">
        <v>670</v>
      </c>
      <c r="J111">
        <v>44</v>
      </c>
    </row>
    <row r="112" spans="1:10" x14ac:dyDescent="0.35">
      <c r="A112" t="s">
        <v>8</v>
      </c>
      <c r="B112" t="s">
        <v>1001</v>
      </c>
      <c r="C112">
        <v>1967742</v>
      </c>
      <c r="D112">
        <v>27.439380756799</v>
      </c>
      <c r="E112">
        <v>0.96557373883364805</v>
      </c>
      <c r="F112">
        <v>67.895079741144897</v>
      </c>
      <c r="G112" t="s">
        <v>672</v>
      </c>
      <c r="H112">
        <v>44.794995702168997</v>
      </c>
      <c r="I112" t="s">
        <v>670</v>
      </c>
      <c r="J112">
        <v>68</v>
      </c>
    </row>
    <row r="113" spans="1:10" x14ac:dyDescent="0.35">
      <c r="A113" t="s">
        <v>8</v>
      </c>
      <c r="B113" t="s">
        <v>1971</v>
      </c>
      <c r="C113">
        <v>2350379</v>
      </c>
      <c r="D113">
        <v>27.439380756799</v>
      </c>
      <c r="E113">
        <v>8.46671962266511</v>
      </c>
      <c r="F113">
        <v>573.09906189597496</v>
      </c>
      <c r="G113" t="s">
        <v>672</v>
      </c>
      <c r="H113">
        <v>44.794995702168997</v>
      </c>
      <c r="I113" t="s">
        <v>670</v>
      </c>
      <c r="J113">
        <v>81</v>
      </c>
    </row>
    <row r="114" spans="1:10" x14ac:dyDescent="0.35">
      <c r="A114" t="s">
        <v>8</v>
      </c>
      <c r="B114" t="s">
        <v>1004</v>
      </c>
      <c r="C114">
        <v>1799712</v>
      </c>
      <c r="D114">
        <v>27.439380756799</v>
      </c>
      <c r="E114">
        <v>3.8895112106825902</v>
      </c>
      <c r="F114">
        <v>279.544727156345</v>
      </c>
      <c r="G114" t="s">
        <v>672</v>
      </c>
      <c r="H114">
        <v>44.794995702168997</v>
      </c>
      <c r="I114" t="s">
        <v>670</v>
      </c>
      <c r="J114">
        <v>62</v>
      </c>
    </row>
    <row r="115" spans="1:10" x14ac:dyDescent="0.35">
      <c r="A115" t="s">
        <v>8</v>
      </c>
      <c r="B115" t="s">
        <v>1978</v>
      </c>
      <c r="C115">
        <v>1046616</v>
      </c>
      <c r="D115">
        <v>27.439380756799</v>
      </c>
      <c r="E115">
        <v>2.7708347665237198</v>
      </c>
      <c r="F115">
        <v>201.888753850504</v>
      </c>
      <c r="G115" t="s">
        <v>672</v>
      </c>
      <c r="H115">
        <v>44.794995702168997</v>
      </c>
      <c r="I115" t="s">
        <v>670</v>
      </c>
      <c r="J115">
        <v>36</v>
      </c>
    </row>
    <row r="116" spans="1:10" x14ac:dyDescent="0.35">
      <c r="A116" t="s">
        <v>8</v>
      </c>
      <c r="B116" t="s">
        <v>1979</v>
      </c>
      <c r="C116">
        <v>1542564</v>
      </c>
      <c r="D116">
        <v>27.439380756799</v>
      </c>
      <c r="E116">
        <v>0.58344418772900097</v>
      </c>
      <c r="F116">
        <v>42.591425704217102</v>
      </c>
      <c r="G116" t="s">
        <v>672</v>
      </c>
      <c r="H116">
        <v>44.794995702168997</v>
      </c>
      <c r="I116" t="s">
        <v>670</v>
      </c>
      <c r="J116">
        <v>53</v>
      </c>
    </row>
    <row r="117" spans="1:10" x14ac:dyDescent="0.35">
      <c r="A117" t="s">
        <v>8</v>
      </c>
      <c r="B117" t="s">
        <v>1008</v>
      </c>
      <c r="C117">
        <v>956457</v>
      </c>
      <c r="D117">
        <v>27.439380756799</v>
      </c>
      <c r="E117">
        <v>5.4367316042435698</v>
      </c>
      <c r="F117">
        <v>420.30117402036802</v>
      </c>
      <c r="G117" t="s">
        <v>672</v>
      </c>
      <c r="H117">
        <v>44.794995702168997</v>
      </c>
      <c r="I117" t="s">
        <v>670</v>
      </c>
      <c r="J117">
        <v>33</v>
      </c>
    </row>
    <row r="118" spans="1:10" x14ac:dyDescent="0.35">
      <c r="A118" t="s">
        <v>9</v>
      </c>
      <c r="B118" t="s">
        <v>991</v>
      </c>
      <c r="C118">
        <v>9896618</v>
      </c>
      <c r="D118">
        <v>0.115662650602409</v>
      </c>
      <c r="E118">
        <v>0.38674698795180701</v>
      </c>
      <c r="F118">
        <v>5.0090361445783103</v>
      </c>
      <c r="G118" t="s">
        <v>670</v>
      </c>
      <c r="H118">
        <v>221.426724898391</v>
      </c>
      <c r="I118" t="s">
        <v>670</v>
      </c>
      <c r="J118">
        <v>95</v>
      </c>
    </row>
    <row r="119" spans="1:10" x14ac:dyDescent="0.35">
      <c r="A119" t="s">
        <v>9</v>
      </c>
      <c r="B119" t="s">
        <v>992</v>
      </c>
      <c r="C119">
        <v>33783557</v>
      </c>
      <c r="D119">
        <v>0.115662650602409</v>
      </c>
      <c r="E119">
        <v>0.38674698795180701</v>
      </c>
      <c r="F119">
        <v>5.0090361445783103</v>
      </c>
      <c r="G119" t="s">
        <v>670</v>
      </c>
      <c r="H119">
        <v>221.426724898391</v>
      </c>
      <c r="I119" t="s">
        <v>670</v>
      </c>
      <c r="J119">
        <v>324</v>
      </c>
    </row>
    <row r="120" spans="1:10" x14ac:dyDescent="0.35">
      <c r="A120" t="s">
        <v>9</v>
      </c>
      <c r="B120" t="s">
        <v>993</v>
      </c>
      <c r="C120">
        <v>43298800</v>
      </c>
      <c r="D120">
        <v>0.115662650602409</v>
      </c>
      <c r="E120">
        <v>0.38674698795180701</v>
      </c>
      <c r="F120">
        <v>5.0090361445783103</v>
      </c>
      <c r="G120" t="s">
        <v>670</v>
      </c>
      <c r="H120">
        <v>221.426724898391</v>
      </c>
      <c r="I120" t="s">
        <v>670</v>
      </c>
      <c r="J120">
        <v>416</v>
      </c>
    </row>
    <row r="121" spans="1:10" x14ac:dyDescent="0.35">
      <c r="A121" t="s">
        <v>9</v>
      </c>
      <c r="B121" t="s">
        <v>994</v>
      </c>
      <c r="C121">
        <v>18643866</v>
      </c>
      <c r="D121">
        <v>0.115662650602409</v>
      </c>
      <c r="E121">
        <v>0.38674698795180701</v>
      </c>
      <c r="F121">
        <v>5.0090361445783103</v>
      </c>
      <c r="G121" t="s">
        <v>670</v>
      </c>
      <c r="H121">
        <v>221.426724898391</v>
      </c>
      <c r="I121" t="s">
        <v>670</v>
      </c>
      <c r="J121">
        <v>179</v>
      </c>
    </row>
    <row r="122" spans="1:10" x14ac:dyDescent="0.35">
      <c r="A122" t="s">
        <v>9</v>
      </c>
      <c r="B122" t="s">
        <v>995</v>
      </c>
      <c r="C122">
        <v>13061965</v>
      </c>
      <c r="D122">
        <v>0.115662650602409</v>
      </c>
      <c r="E122">
        <v>0.38674698795180701</v>
      </c>
      <c r="F122">
        <v>5.0090361445783103</v>
      </c>
      <c r="G122" t="s">
        <v>670</v>
      </c>
      <c r="H122">
        <v>221.426724898391</v>
      </c>
      <c r="I122" t="s">
        <v>670</v>
      </c>
      <c r="J122">
        <v>125</v>
      </c>
    </row>
    <row r="123" spans="1:10" x14ac:dyDescent="0.35">
      <c r="A123" t="s">
        <v>9</v>
      </c>
      <c r="B123" t="s">
        <v>996</v>
      </c>
      <c r="C123">
        <v>21968030</v>
      </c>
      <c r="D123">
        <v>0.115662650602409</v>
      </c>
      <c r="E123">
        <v>0.38674698795180701</v>
      </c>
      <c r="F123">
        <v>5.0090361445783103</v>
      </c>
      <c r="G123" t="s">
        <v>670</v>
      </c>
      <c r="H123">
        <v>221.426724898391</v>
      </c>
      <c r="I123" t="s">
        <v>670</v>
      </c>
      <c r="J123">
        <v>211</v>
      </c>
    </row>
    <row r="124" spans="1:10" x14ac:dyDescent="0.35">
      <c r="A124" t="s">
        <v>9</v>
      </c>
      <c r="B124" t="s">
        <v>997</v>
      </c>
      <c r="C124">
        <v>18762717</v>
      </c>
      <c r="D124">
        <v>0.115662650602409</v>
      </c>
      <c r="E124">
        <v>0.38674698795180701</v>
      </c>
      <c r="F124">
        <v>5.0090361445783103</v>
      </c>
      <c r="G124" t="s">
        <v>670</v>
      </c>
      <c r="H124">
        <v>221.426724898391</v>
      </c>
      <c r="I124" t="s">
        <v>670</v>
      </c>
      <c r="J124">
        <v>180</v>
      </c>
    </row>
    <row r="125" spans="1:10" x14ac:dyDescent="0.35">
      <c r="A125" t="s">
        <v>9</v>
      </c>
      <c r="B125" t="s">
        <v>998</v>
      </c>
      <c r="C125">
        <v>11777642</v>
      </c>
      <c r="D125">
        <v>0.115662650602409</v>
      </c>
      <c r="E125">
        <v>0.38674698795180701</v>
      </c>
      <c r="F125">
        <v>5.0090361445783103</v>
      </c>
      <c r="G125" t="s">
        <v>670</v>
      </c>
      <c r="H125">
        <v>221.426724898391</v>
      </c>
      <c r="I125" t="s">
        <v>670</v>
      </c>
      <c r="J125">
        <v>113</v>
      </c>
    </row>
    <row r="126" spans="1:10" x14ac:dyDescent="0.35">
      <c r="A126" t="s">
        <v>10</v>
      </c>
      <c r="B126" t="s">
        <v>1258</v>
      </c>
      <c r="C126">
        <v>1377868</v>
      </c>
      <c r="D126">
        <v>2.54783615460184</v>
      </c>
      <c r="E126">
        <v>21.1045761472853</v>
      </c>
      <c r="F126">
        <v>180.97067886457299</v>
      </c>
      <c r="G126" t="s">
        <v>670</v>
      </c>
      <c r="H126">
        <v>30.277191867713299</v>
      </c>
      <c r="I126" t="s">
        <v>670</v>
      </c>
      <c r="J126">
        <v>401</v>
      </c>
    </row>
    <row r="127" spans="1:10" x14ac:dyDescent="0.35">
      <c r="A127" t="s">
        <v>10</v>
      </c>
      <c r="B127" t="s">
        <v>1259</v>
      </c>
      <c r="C127">
        <v>1400291</v>
      </c>
      <c r="D127">
        <v>2.54783615460184</v>
      </c>
      <c r="E127">
        <v>21.1045761472853</v>
      </c>
      <c r="F127">
        <v>180.97067886457299</v>
      </c>
      <c r="G127" t="s">
        <v>670</v>
      </c>
      <c r="H127">
        <v>30.277191867713299</v>
      </c>
      <c r="I127" t="s">
        <v>670</v>
      </c>
      <c r="J127">
        <v>408</v>
      </c>
    </row>
    <row r="128" spans="1:10" x14ac:dyDescent="0.35">
      <c r="A128" t="s">
        <v>10</v>
      </c>
      <c r="B128" t="s">
        <v>1260</v>
      </c>
      <c r="C128">
        <v>1016264</v>
      </c>
      <c r="D128">
        <v>2.54783615460184</v>
      </c>
      <c r="E128">
        <v>21.1045761472853</v>
      </c>
      <c r="F128">
        <v>180.97067886457299</v>
      </c>
      <c r="G128" t="s">
        <v>670</v>
      </c>
      <c r="H128">
        <v>30.277191867713299</v>
      </c>
      <c r="I128" t="s">
        <v>670</v>
      </c>
      <c r="J128">
        <v>296</v>
      </c>
    </row>
    <row r="129" spans="1:10" x14ac:dyDescent="0.35">
      <c r="A129" t="s">
        <v>10</v>
      </c>
      <c r="B129" t="s">
        <v>1262</v>
      </c>
      <c r="C129">
        <v>2608164</v>
      </c>
      <c r="D129">
        <v>2.54783615460184</v>
      </c>
      <c r="E129">
        <v>21.1045761472853</v>
      </c>
      <c r="F129">
        <v>180.97067886457299</v>
      </c>
      <c r="G129" t="s">
        <v>670</v>
      </c>
      <c r="H129">
        <v>30.277191867713299</v>
      </c>
      <c r="I129" t="s">
        <v>670</v>
      </c>
      <c r="J129">
        <v>760</v>
      </c>
    </row>
    <row r="130" spans="1:10" x14ac:dyDescent="0.35">
      <c r="A130" t="s">
        <v>10</v>
      </c>
      <c r="B130" t="s">
        <v>1263</v>
      </c>
      <c r="C130">
        <v>960578</v>
      </c>
      <c r="D130">
        <v>2.54783615460184</v>
      </c>
      <c r="E130">
        <v>21.1045761472853</v>
      </c>
      <c r="F130">
        <v>180.97067886457299</v>
      </c>
      <c r="G130" t="s">
        <v>670</v>
      </c>
      <c r="H130">
        <v>30.277191867713299</v>
      </c>
      <c r="I130" t="s">
        <v>670</v>
      </c>
      <c r="J130">
        <v>280</v>
      </c>
    </row>
    <row r="131" spans="1:10" x14ac:dyDescent="0.35">
      <c r="A131" t="s">
        <v>10</v>
      </c>
      <c r="B131" t="s">
        <v>1261</v>
      </c>
      <c r="C131">
        <v>1025821</v>
      </c>
      <c r="D131">
        <v>2.54783615460184</v>
      </c>
      <c r="E131">
        <v>21.1045761472853</v>
      </c>
      <c r="F131">
        <v>180.97067886457299</v>
      </c>
      <c r="G131" t="s">
        <v>670</v>
      </c>
      <c r="H131">
        <v>30.277191867713299</v>
      </c>
      <c r="I131" t="s">
        <v>670</v>
      </c>
      <c r="J131">
        <v>299</v>
      </c>
    </row>
    <row r="132" spans="1:10" x14ac:dyDescent="0.35">
      <c r="A132" t="s">
        <v>10</v>
      </c>
      <c r="B132" t="s">
        <v>1264</v>
      </c>
      <c r="C132">
        <v>1145966</v>
      </c>
      <c r="D132">
        <v>2.54783615460184</v>
      </c>
      <c r="E132">
        <v>21.1045761472853</v>
      </c>
      <c r="F132">
        <v>180.97067886457299</v>
      </c>
      <c r="G132" t="s">
        <v>670</v>
      </c>
      <c r="H132">
        <v>30.277191867713299</v>
      </c>
      <c r="I132" t="s">
        <v>670</v>
      </c>
      <c r="J132">
        <v>334</v>
      </c>
    </row>
    <row r="133" spans="1:10" x14ac:dyDescent="0.35">
      <c r="A133" t="s">
        <v>11</v>
      </c>
      <c r="B133" t="s">
        <v>227</v>
      </c>
      <c r="C133">
        <v>125852</v>
      </c>
      <c r="D133">
        <v>15.6774052609259</v>
      </c>
      <c r="E133">
        <v>53.971395160564903</v>
      </c>
      <c r="F133">
        <v>683.12365874657803</v>
      </c>
      <c r="G133" t="s">
        <v>670</v>
      </c>
      <c r="H133">
        <v>27.497868915159</v>
      </c>
      <c r="I133" t="s">
        <v>670</v>
      </c>
      <c r="J133">
        <v>33</v>
      </c>
    </row>
    <row r="134" spans="1:10" x14ac:dyDescent="0.35">
      <c r="A134" t="s">
        <v>11</v>
      </c>
      <c r="B134" t="s">
        <v>1587</v>
      </c>
      <c r="C134">
        <v>100207</v>
      </c>
      <c r="D134">
        <v>15.6774052609259</v>
      </c>
      <c r="E134">
        <v>53.971395160564903</v>
      </c>
      <c r="F134">
        <v>683.12365874657803</v>
      </c>
      <c r="G134" t="s">
        <v>670</v>
      </c>
      <c r="H134">
        <v>27.497868915159</v>
      </c>
      <c r="I134" t="s">
        <v>670</v>
      </c>
      <c r="J134">
        <v>26</v>
      </c>
    </row>
    <row r="135" spans="1:10" x14ac:dyDescent="0.35">
      <c r="A135" t="s">
        <v>11</v>
      </c>
      <c r="B135" t="s">
        <v>1588</v>
      </c>
      <c r="C135">
        <v>52613</v>
      </c>
      <c r="D135">
        <v>15.6774052609259</v>
      </c>
      <c r="E135">
        <v>53.971395160564903</v>
      </c>
      <c r="F135">
        <v>683.12365874657803</v>
      </c>
      <c r="G135" t="s">
        <v>670</v>
      </c>
      <c r="H135">
        <v>27.497868915159</v>
      </c>
      <c r="I135" t="s">
        <v>670</v>
      </c>
      <c r="J135">
        <v>14</v>
      </c>
    </row>
    <row r="136" spans="1:10" x14ac:dyDescent="0.35">
      <c r="A136" t="s">
        <v>11</v>
      </c>
      <c r="B136" t="s">
        <v>1589</v>
      </c>
      <c r="C136">
        <v>43850</v>
      </c>
      <c r="D136">
        <v>15.6774052609259</v>
      </c>
      <c r="E136">
        <v>53.971395160564903</v>
      </c>
      <c r="F136">
        <v>683.12365874657803</v>
      </c>
      <c r="G136" t="s">
        <v>670</v>
      </c>
      <c r="H136">
        <v>27.497868915159</v>
      </c>
      <c r="I136" t="s">
        <v>670</v>
      </c>
      <c r="J136">
        <v>11</v>
      </c>
    </row>
    <row r="137" spans="1:10" x14ac:dyDescent="0.35">
      <c r="A137" t="s">
        <v>11</v>
      </c>
      <c r="B137" t="s">
        <v>1590</v>
      </c>
      <c r="C137">
        <v>46951</v>
      </c>
      <c r="D137">
        <v>15.6774052609259</v>
      </c>
      <c r="E137">
        <v>53.971395160564903</v>
      </c>
      <c r="F137">
        <v>683.12365874657803</v>
      </c>
      <c r="G137" t="s">
        <v>670</v>
      </c>
      <c r="H137">
        <v>27.497868915159</v>
      </c>
      <c r="I137" t="s">
        <v>670</v>
      </c>
      <c r="J137">
        <v>12</v>
      </c>
    </row>
    <row r="138" spans="1:10" x14ac:dyDescent="0.35">
      <c r="A138" t="s">
        <v>11</v>
      </c>
      <c r="B138" t="s">
        <v>1591</v>
      </c>
      <c r="C138">
        <v>35799</v>
      </c>
      <c r="D138">
        <v>15.6774052609259</v>
      </c>
      <c r="E138">
        <v>53.971395160564903</v>
      </c>
      <c r="F138">
        <v>683.12365874657803</v>
      </c>
      <c r="G138" t="s">
        <v>670</v>
      </c>
      <c r="H138">
        <v>27.497868915159</v>
      </c>
      <c r="I138" t="s">
        <v>670</v>
      </c>
      <c r="J138">
        <v>9</v>
      </c>
    </row>
    <row r="139" spans="1:10" x14ac:dyDescent="0.35">
      <c r="A139" t="s">
        <v>12</v>
      </c>
      <c r="B139" t="s">
        <v>1592</v>
      </c>
      <c r="C139">
        <v>525718</v>
      </c>
      <c r="D139">
        <v>3.37088716740615</v>
      </c>
      <c r="E139">
        <v>13.568457666284701</v>
      </c>
      <c r="F139">
        <v>140.031917291844</v>
      </c>
      <c r="G139" t="s">
        <v>670</v>
      </c>
      <c r="H139">
        <v>107.620597986402</v>
      </c>
      <c r="I139" t="s">
        <v>670</v>
      </c>
      <c r="J139">
        <v>63</v>
      </c>
    </row>
    <row r="140" spans="1:10" x14ac:dyDescent="0.35">
      <c r="A140" t="s">
        <v>12</v>
      </c>
      <c r="B140" t="s">
        <v>1593</v>
      </c>
      <c r="C140">
        <v>673128</v>
      </c>
      <c r="D140">
        <v>3.37088716740615</v>
      </c>
      <c r="E140">
        <v>13.568457666284701</v>
      </c>
      <c r="F140">
        <v>140.031917291844</v>
      </c>
      <c r="G140" t="s">
        <v>670</v>
      </c>
      <c r="H140">
        <v>107.620597986402</v>
      </c>
      <c r="I140" t="s">
        <v>670</v>
      </c>
      <c r="J140">
        <v>80</v>
      </c>
    </row>
    <row r="141" spans="1:10" x14ac:dyDescent="0.35">
      <c r="A141" t="s">
        <v>12</v>
      </c>
      <c r="B141" t="s">
        <v>1594</v>
      </c>
      <c r="C141">
        <v>2155569</v>
      </c>
      <c r="D141">
        <v>3.37088716740615</v>
      </c>
      <c r="E141">
        <v>13.568457666284701</v>
      </c>
      <c r="F141">
        <v>140.031917291844</v>
      </c>
      <c r="G141" t="s">
        <v>670</v>
      </c>
      <c r="H141">
        <v>107.620597986402</v>
      </c>
      <c r="I141" t="s">
        <v>670</v>
      </c>
      <c r="J141">
        <v>258</v>
      </c>
    </row>
    <row r="142" spans="1:10" x14ac:dyDescent="0.35">
      <c r="A142" t="s">
        <v>12</v>
      </c>
      <c r="B142" t="s">
        <v>1585</v>
      </c>
      <c r="C142">
        <v>3107383</v>
      </c>
      <c r="D142">
        <v>3.37088716740615</v>
      </c>
      <c r="E142">
        <v>13.568457666284701</v>
      </c>
      <c r="F142">
        <v>140.031917291844</v>
      </c>
      <c r="G142" t="s">
        <v>670</v>
      </c>
      <c r="H142">
        <v>107.620597986402</v>
      </c>
      <c r="I142" t="s">
        <v>670</v>
      </c>
      <c r="J142">
        <v>371</v>
      </c>
    </row>
    <row r="143" spans="1:10" x14ac:dyDescent="0.35">
      <c r="A143" t="s">
        <v>12</v>
      </c>
      <c r="B143" t="s">
        <v>1595</v>
      </c>
      <c r="C143">
        <v>563137</v>
      </c>
      <c r="D143">
        <v>3.37088716740615</v>
      </c>
      <c r="E143">
        <v>13.568457666284701</v>
      </c>
      <c r="F143">
        <v>140.031917291844</v>
      </c>
      <c r="G143" t="s">
        <v>670</v>
      </c>
      <c r="H143">
        <v>107.620597986402</v>
      </c>
      <c r="I143" t="s">
        <v>670</v>
      </c>
      <c r="J143">
        <v>67</v>
      </c>
    </row>
    <row r="144" spans="1:10" x14ac:dyDescent="0.35">
      <c r="A144" t="s">
        <v>12</v>
      </c>
      <c r="B144" t="s">
        <v>1596</v>
      </c>
      <c r="C144">
        <v>166700</v>
      </c>
      <c r="D144">
        <v>3.37088716740615</v>
      </c>
      <c r="E144">
        <v>13.568457666284701</v>
      </c>
      <c r="F144">
        <v>140.031917291844</v>
      </c>
      <c r="G144" t="s">
        <v>670</v>
      </c>
      <c r="H144">
        <v>107.620597986402</v>
      </c>
      <c r="I144" t="s">
        <v>670</v>
      </c>
      <c r="J144">
        <v>20</v>
      </c>
    </row>
    <row r="145" spans="1:10" x14ac:dyDescent="0.35">
      <c r="A145" t="s">
        <v>12</v>
      </c>
      <c r="B145" t="s">
        <v>1597</v>
      </c>
      <c r="C145">
        <v>932726</v>
      </c>
      <c r="D145">
        <v>3.37088716740615</v>
      </c>
      <c r="E145">
        <v>13.568457666284701</v>
      </c>
      <c r="F145">
        <v>140.031917291844</v>
      </c>
      <c r="G145" t="s">
        <v>670</v>
      </c>
      <c r="H145">
        <v>107.620597986402</v>
      </c>
      <c r="I145" t="s">
        <v>670</v>
      </c>
      <c r="J145">
        <v>111</v>
      </c>
    </row>
    <row r="146" spans="1:10" x14ac:dyDescent="0.35">
      <c r="A146" t="s">
        <v>12</v>
      </c>
      <c r="B146" t="s">
        <v>1598</v>
      </c>
      <c r="C146">
        <v>3487616</v>
      </c>
      <c r="D146">
        <v>3.37088716740615</v>
      </c>
      <c r="E146">
        <v>13.568457666284701</v>
      </c>
      <c r="F146">
        <v>140.031917291844</v>
      </c>
      <c r="G146" t="s">
        <v>670</v>
      </c>
      <c r="H146">
        <v>107.620597986402</v>
      </c>
      <c r="I146" t="s">
        <v>670</v>
      </c>
      <c r="J146">
        <v>417</v>
      </c>
    </row>
    <row r="147" spans="1:10" x14ac:dyDescent="0.35">
      <c r="A147" t="s">
        <v>12</v>
      </c>
      <c r="B147" t="s">
        <v>1599</v>
      </c>
      <c r="C147">
        <v>612134</v>
      </c>
      <c r="D147">
        <v>3.37088716740615</v>
      </c>
      <c r="E147">
        <v>13.568457666284701</v>
      </c>
      <c r="F147">
        <v>140.031917291844</v>
      </c>
      <c r="G147" t="s">
        <v>670</v>
      </c>
      <c r="H147">
        <v>107.620597986402</v>
      </c>
      <c r="I147" t="s">
        <v>670</v>
      </c>
      <c r="J147">
        <v>73</v>
      </c>
    </row>
    <row r="148" spans="1:10" x14ac:dyDescent="0.35">
      <c r="A148" t="s">
        <v>13</v>
      </c>
      <c r="B148" t="s">
        <v>2589</v>
      </c>
      <c r="C148">
        <v>18752</v>
      </c>
      <c r="D148">
        <v>1.1727010824030899</v>
      </c>
      <c r="E148">
        <v>9.7725090200258204</v>
      </c>
      <c r="F148">
        <v>94.337287073315906</v>
      </c>
      <c r="G148" t="s">
        <v>670</v>
      </c>
      <c r="H148">
        <v>167.20558312303999</v>
      </c>
      <c r="I148" t="s">
        <v>670</v>
      </c>
      <c r="J148">
        <v>7</v>
      </c>
    </row>
    <row r="149" spans="1:10" x14ac:dyDescent="0.35">
      <c r="A149" t="s">
        <v>13</v>
      </c>
      <c r="B149" t="s">
        <v>2590</v>
      </c>
      <c r="C149">
        <v>71577</v>
      </c>
      <c r="D149">
        <v>1.1727010824030899</v>
      </c>
      <c r="E149">
        <v>9.7725090200258204</v>
      </c>
      <c r="F149">
        <v>94.337287073315906</v>
      </c>
      <c r="G149" t="s">
        <v>670</v>
      </c>
      <c r="H149">
        <v>167.20558312303999</v>
      </c>
      <c r="I149" t="s">
        <v>670</v>
      </c>
      <c r="J149">
        <v>26</v>
      </c>
    </row>
    <row r="150" spans="1:10" x14ac:dyDescent="0.35">
      <c r="A150" t="s">
        <v>13</v>
      </c>
      <c r="B150" t="s">
        <v>2591</v>
      </c>
      <c r="C150">
        <v>26381</v>
      </c>
      <c r="D150">
        <v>1.1727010824030899</v>
      </c>
      <c r="E150">
        <v>9.7725090200258204</v>
      </c>
      <c r="F150">
        <v>94.337287073315906</v>
      </c>
      <c r="G150" t="s">
        <v>670</v>
      </c>
      <c r="H150">
        <v>167.20558312303999</v>
      </c>
      <c r="I150" t="s">
        <v>670</v>
      </c>
      <c r="J150">
        <v>9</v>
      </c>
    </row>
    <row r="151" spans="1:10" x14ac:dyDescent="0.35">
      <c r="A151" t="s">
        <v>13</v>
      </c>
      <c r="B151" t="s">
        <v>2592</v>
      </c>
      <c r="C151">
        <v>4397</v>
      </c>
      <c r="D151">
        <v>1.1727010824030899</v>
      </c>
      <c r="E151">
        <v>9.7725090200258204</v>
      </c>
      <c r="F151">
        <v>94.337287073315906</v>
      </c>
      <c r="G151" t="s">
        <v>670</v>
      </c>
      <c r="H151">
        <v>167.20558312303999</v>
      </c>
      <c r="I151" t="s">
        <v>670</v>
      </c>
      <c r="J151">
        <v>2</v>
      </c>
    </row>
    <row r="152" spans="1:10" x14ac:dyDescent="0.35">
      <c r="A152" t="s">
        <v>13</v>
      </c>
      <c r="B152" t="s">
        <v>2593</v>
      </c>
      <c r="C152">
        <v>14161</v>
      </c>
      <c r="D152">
        <v>1.1727010824030899</v>
      </c>
      <c r="E152">
        <v>9.7725090200258204</v>
      </c>
      <c r="F152">
        <v>94.337287073315906</v>
      </c>
      <c r="G152" t="s">
        <v>670</v>
      </c>
      <c r="H152">
        <v>167.20558312303999</v>
      </c>
      <c r="I152" t="s">
        <v>670</v>
      </c>
      <c r="J152">
        <v>5</v>
      </c>
    </row>
    <row r="153" spans="1:10" x14ac:dyDescent="0.35">
      <c r="A153" t="s">
        <v>13</v>
      </c>
      <c r="B153" t="s">
        <v>2594</v>
      </c>
      <c r="C153">
        <v>13975</v>
      </c>
      <c r="D153">
        <v>1.1727010824030899</v>
      </c>
      <c r="E153">
        <v>9.7725090200258204</v>
      </c>
      <c r="F153">
        <v>94.337287073315906</v>
      </c>
      <c r="G153" t="s">
        <v>670</v>
      </c>
      <c r="H153">
        <v>167.20558312303999</v>
      </c>
      <c r="I153" t="s">
        <v>670</v>
      </c>
      <c r="J153">
        <v>5</v>
      </c>
    </row>
    <row r="154" spans="1:10" x14ac:dyDescent="0.35">
      <c r="A154" t="s">
        <v>13</v>
      </c>
      <c r="B154" t="s">
        <v>2595</v>
      </c>
      <c r="C154">
        <v>37300</v>
      </c>
      <c r="D154">
        <v>1.1727010824030899</v>
      </c>
      <c r="E154">
        <v>9.7725090200258204</v>
      </c>
      <c r="F154">
        <v>94.337287073315906</v>
      </c>
      <c r="G154" t="s">
        <v>670</v>
      </c>
      <c r="H154">
        <v>167.20558312303999</v>
      </c>
      <c r="I154" t="s">
        <v>670</v>
      </c>
      <c r="J154">
        <v>13</v>
      </c>
    </row>
    <row r="155" spans="1:10" x14ac:dyDescent="0.35">
      <c r="A155" t="s">
        <v>13</v>
      </c>
      <c r="B155" t="s">
        <v>2596</v>
      </c>
      <c r="C155">
        <v>52203</v>
      </c>
      <c r="D155">
        <v>1.1727010824030899</v>
      </c>
      <c r="E155">
        <v>9.7725090200258204</v>
      </c>
      <c r="F155">
        <v>94.337287073315906</v>
      </c>
      <c r="G155" t="s">
        <v>670</v>
      </c>
      <c r="H155">
        <v>167.20558312303999</v>
      </c>
      <c r="I155" t="s">
        <v>670</v>
      </c>
      <c r="J155">
        <v>19</v>
      </c>
    </row>
    <row r="156" spans="1:10" x14ac:dyDescent="0.35">
      <c r="A156" t="s">
        <v>13</v>
      </c>
      <c r="B156" t="s">
        <v>2597</v>
      </c>
      <c r="C156">
        <v>24397</v>
      </c>
      <c r="D156">
        <v>1.1727010824030899</v>
      </c>
      <c r="E156">
        <v>9.7725090200258204</v>
      </c>
      <c r="F156">
        <v>94.337287073315906</v>
      </c>
      <c r="G156" t="s">
        <v>670</v>
      </c>
      <c r="H156">
        <v>167.20558312303999</v>
      </c>
      <c r="I156" t="s">
        <v>670</v>
      </c>
      <c r="J156">
        <v>9</v>
      </c>
    </row>
    <row r="157" spans="1:10" x14ac:dyDescent="0.35">
      <c r="A157" t="s">
        <v>13</v>
      </c>
      <c r="B157" t="s">
        <v>2598</v>
      </c>
      <c r="C157">
        <v>31564</v>
      </c>
      <c r="D157">
        <v>1.1727010824030899</v>
      </c>
      <c r="E157">
        <v>9.7725090200258204</v>
      </c>
      <c r="F157">
        <v>94.337287073315906</v>
      </c>
      <c r="G157" t="s">
        <v>670</v>
      </c>
      <c r="H157">
        <v>167.20558312303999</v>
      </c>
      <c r="I157" t="s">
        <v>670</v>
      </c>
      <c r="J157">
        <v>11</v>
      </c>
    </row>
    <row r="158" spans="1:10" x14ac:dyDescent="0.35">
      <c r="A158" t="s">
        <v>13</v>
      </c>
      <c r="B158" t="s">
        <v>2599</v>
      </c>
      <c r="C158">
        <v>35787</v>
      </c>
      <c r="D158">
        <v>1.1727010824030899</v>
      </c>
      <c r="E158">
        <v>9.7725090200258204</v>
      </c>
      <c r="F158">
        <v>94.337287073315906</v>
      </c>
      <c r="G158" t="s">
        <v>670</v>
      </c>
      <c r="H158">
        <v>167.20558312303999</v>
      </c>
      <c r="I158" t="s">
        <v>670</v>
      </c>
      <c r="J158">
        <v>13</v>
      </c>
    </row>
    <row r="159" spans="1:10" x14ac:dyDescent="0.35">
      <c r="A159" t="s">
        <v>13</v>
      </c>
      <c r="B159" t="s">
        <v>2600</v>
      </c>
      <c r="C159">
        <v>64624</v>
      </c>
      <c r="D159">
        <v>1.1727010824030899</v>
      </c>
      <c r="E159">
        <v>9.7725090200258204</v>
      </c>
      <c r="F159">
        <v>94.337287073315906</v>
      </c>
      <c r="G159" t="s">
        <v>670</v>
      </c>
      <c r="H159">
        <v>167.20558312303999</v>
      </c>
      <c r="I159" t="s">
        <v>670</v>
      </c>
      <c r="J159">
        <v>23</v>
      </c>
    </row>
    <row r="160" spans="1:10" x14ac:dyDescent="0.35">
      <c r="A160" t="s">
        <v>13</v>
      </c>
      <c r="B160" t="s">
        <v>2601</v>
      </c>
      <c r="C160">
        <v>50718</v>
      </c>
      <c r="D160">
        <v>1.1727010824030899</v>
      </c>
      <c r="E160">
        <v>9.7725090200258204</v>
      </c>
      <c r="F160">
        <v>94.337287073315906</v>
      </c>
      <c r="G160" t="s">
        <v>670</v>
      </c>
      <c r="H160">
        <v>167.20558312303999</v>
      </c>
      <c r="I160" t="s">
        <v>670</v>
      </c>
      <c r="J160">
        <v>18</v>
      </c>
    </row>
    <row r="161" spans="1:10" x14ac:dyDescent="0.35">
      <c r="A161" t="s">
        <v>13</v>
      </c>
      <c r="B161" t="s">
        <v>2603</v>
      </c>
      <c r="C161">
        <v>162373</v>
      </c>
      <c r="D161">
        <v>1.1727010824030899</v>
      </c>
      <c r="E161">
        <v>9.7725090200258204</v>
      </c>
      <c r="F161">
        <v>94.337287073315906</v>
      </c>
      <c r="G161" t="s">
        <v>670</v>
      </c>
      <c r="H161">
        <v>167.20558312303999</v>
      </c>
      <c r="I161" t="s">
        <v>670</v>
      </c>
      <c r="J161">
        <v>58</v>
      </c>
    </row>
    <row r="162" spans="1:10" x14ac:dyDescent="0.35">
      <c r="A162" t="s">
        <v>13</v>
      </c>
      <c r="B162" t="s">
        <v>2604</v>
      </c>
      <c r="C162">
        <v>17116</v>
      </c>
      <c r="D162">
        <v>1.1727010824030899</v>
      </c>
      <c r="E162">
        <v>9.7725090200258204</v>
      </c>
      <c r="F162">
        <v>94.337287073315906</v>
      </c>
      <c r="G162" t="s">
        <v>670</v>
      </c>
      <c r="H162">
        <v>167.20558312303999</v>
      </c>
      <c r="I162" t="s">
        <v>670</v>
      </c>
      <c r="J162">
        <v>6</v>
      </c>
    </row>
    <row r="163" spans="1:10" x14ac:dyDescent="0.35">
      <c r="A163" t="s">
        <v>13</v>
      </c>
      <c r="B163" t="s">
        <v>2605</v>
      </c>
      <c r="C163">
        <v>43931</v>
      </c>
      <c r="D163">
        <v>1.1727010824030899</v>
      </c>
      <c r="E163">
        <v>9.7725090200258204</v>
      </c>
      <c r="F163">
        <v>94.337287073315906</v>
      </c>
      <c r="G163" t="s">
        <v>670</v>
      </c>
      <c r="H163">
        <v>167.20558312303999</v>
      </c>
      <c r="I163" t="s">
        <v>670</v>
      </c>
      <c r="J163">
        <v>16</v>
      </c>
    </row>
    <row r="164" spans="1:10" x14ac:dyDescent="0.35">
      <c r="A164" t="s">
        <v>13</v>
      </c>
      <c r="B164" t="s">
        <v>2606</v>
      </c>
      <c r="C164">
        <v>23444</v>
      </c>
      <c r="D164">
        <v>1.1727010824030899</v>
      </c>
      <c r="E164">
        <v>9.7725090200258204</v>
      </c>
      <c r="F164">
        <v>94.337287073315906</v>
      </c>
      <c r="G164" t="s">
        <v>670</v>
      </c>
      <c r="H164">
        <v>167.20558312303999</v>
      </c>
      <c r="I164" t="s">
        <v>670</v>
      </c>
      <c r="J164">
        <v>8</v>
      </c>
    </row>
    <row r="165" spans="1:10" x14ac:dyDescent="0.35">
      <c r="A165" t="s">
        <v>13</v>
      </c>
      <c r="B165" t="s">
        <v>2607</v>
      </c>
      <c r="C165">
        <v>24371</v>
      </c>
      <c r="D165">
        <v>1.1727010824030899</v>
      </c>
      <c r="E165">
        <v>9.7725090200258204</v>
      </c>
      <c r="F165">
        <v>94.337287073315906</v>
      </c>
      <c r="G165" t="s">
        <v>670</v>
      </c>
      <c r="H165">
        <v>167.20558312303999</v>
      </c>
      <c r="I165" t="s">
        <v>670</v>
      </c>
      <c r="J165">
        <v>9</v>
      </c>
    </row>
    <row r="166" spans="1:10" x14ac:dyDescent="0.35">
      <c r="A166" t="s">
        <v>13</v>
      </c>
      <c r="B166" t="s">
        <v>2602</v>
      </c>
      <c r="C166">
        <v>48036</v>
      </c>
      <c r="D166">
        <v>1.1727010824030899</v>
      </c>
      <c r="E166">
        <v>9.7725090200258204</v>
      </c>
      <c r="F166">
        <v>94.337287073315906</v>
      </c>
      <c r="G166" t="s">
        <v>670</v>
      </c>
      <c r="H166">
        <v>167.20558312303999</v>
      </c>
      <c r="I166" t="s">
        <v>670</v>
      </c>
      <c r="J166">
        <v>17</v>
      </c>
    </row>
    <row r="167" spans="1:10" x14ac:dyDescent="0.35">
      <c r="A167" t="s">
        <v>13</v>
      </c>
      <c r="B167" t="s">
        <v>2608</v>
      </c>
      <c r="C167">
        <v>17352</v>
      </c>
      <c r="D167">
        <v>1.1727010824030899</v>
      </c>
      <c r="E167">
        <v>9.7725090200258204</v>
      </c>
      <c r="F167">
        <v>94.337287073315906</v>
      </c>
      <c r="G167" t="s">
        <v>670</v>
      </c>
      <c r="H167">
        <v>167.20558312303999</v>
      </c>
      <c r="I167" t="s">
        <v>670</v>
      </c>
      <c r="J167">
        <v>6</v>
      </c>
    </row>
    <row r="168" spans="1:10" x14ac:dyDescent="0.35">
      <c r="A168" t="s">
        <v>14</v>
      </c>
      <c r="B168" t="s">
        <v>1986</v>
      </c>
      <c r="C168">
        <v>70178</v>
      </c>
      <c r="D168">
        <v>611.95294479101904</v>
      </c>
      <c r="E168">
        <v>218.017042377953</v>
      </c>
      <c r="F168">
        <v>8891.67545384593</v>
      </c>
      <c r="G168" t="s">
        <v>672</v>
      </c>
      <c r="H168">
        <v>235.664727133084</v>
      </c>
      <c r="I168" t="s">
        <v>670</v>
      </c>
      <c r="J168">
        <v>5</v>
      </c>
    </row>
    <row r="169" spans="1:10" x14ac:dyDescent="0.35">
      <c r="A169" t="s">
        <v>14</v>
      </c>
      <c r="B169" t="s">
        <v>1980</v>
      </c>
      <c r="C169">
        <v>95852</v>
      </c>
      <c r="D169">
        <v>611.95294479101904</v>
      </c>
      <c r="E169">
        <v>288.98718858239698</v>
      </c>
      <c r="F169">
        <v>15455.076576388599</v>
      </c>
      <c r="G169" t="s">
        <v>672</v>
      </c>
      <c r="H169">
        <v>235.664727133084</v>
      </c>
      <c r="I169" t="s">
        <v>670</v>
      </c>
      <c r="J169">
        <v>7</v>
      </c>
    </row>
    <row r="170" spans="1:10" x14ac:dyDescent="0.35">
      <c r="A170" t="s">
        <v>14</v>
      </c>
      <c r="B170" t="s">
        <v>1981</v>
      </c>
      <c r="C170">
        <v>73581</v>
      </c>
      <c r="D170">
        <v>611.95294479101904</v>
      </c>
      <c r="E170">
        <v>293.55404248379301</v>
      </c>
      <c r="F170">
        <v>15635.829901740901</v>
      </c>
      <c r="G170" t="s">
        <v>672</v>
      </c>
      <c r="H170">
        <v>235.664727133084</v>
      </c>
      <c r="I170" t="s">
        <v>670</v>
      </c>
      <c r="J170">
        <v>6</v>
      </c>
    </row>
    <row r="171" spans="1:10" x14ac:dyDescent="0.35">
      <c r="A171" t="s">
        <v>14</v>
      </c>
      <c r="B171" t="s">
        <v>1982</v>
      </c>
      <c r="C171">
        <v>34185</v>
      </c>
      <c r="D171">
        <v>611.95294479101904</v>
      </c>
      <c r="E171">
        <v>242.796548193652</v>
      </c>
      <c r="F171">
        <v>12628.345765686699</v>
      </c>
      <c r="G171" t="s">
        <v>672</v>
      </c>
      <c r="H171">
        <v>235.664727133084</v>
      </c>
      <c r="I171" t="s">
        <v>670</v>
      </c>
      <c r="J171">
        <v>3</v>
      </c>
    </row>
    <row r="172" spans="1:10" x14ac:dyDescent="0.35">
      <c r="A172" t="s">
        <v>14</v>
      </c>
      <c r="B172" t="s">
        <v>1983</v>
      </c>
      <c r="C172">
        <v>121313</v>
      </c>
      <c r="D172">
        <v>611.95294479101904</v>
      </c>
      <c r="E172">
        <v>565.47937978617301</v>
      </c>
      <c r="F172">
        <v>30986.786247145799</v>
      </c>
      <c r="G172" t="s">
        <v>672</v>
      </c>
      <c r="H172">
        <v>235.664727133084</v>
      </c>
      <c r="I172" t="s">
        <v>670</v>
      </c>
      <c r="J172">
        <v>9</v>
      </c>
    </row>
    <row r="173" spans="1:10" x14ac:dyDescent="0.35">
      <c r="A173" t="s">
        <v>14</v>
      </c>
      <c r="B173" t="s">
        <v>1984</v>
      </c>
      <c r="C173">
        <v>297698</v>
      </c>
      <c r="D173">
        <v>611.95294479101904</v>
      </c>
      <c r="E173">
        <v>346.99594891467098</v>
      </c>
      <c r="F173">
        <v>17764.311483449601</v>
      </c>
      <c r="G173" t="s">
        <v>672</v>
      </c>
      <c r="H173">
        <v>235.664727133084</v>
      </c>
      <c r="I173" t="s">
        <v>670</v>
      </c>
      <c r="J173">
        <v>22</v>
      </c>
    </row>
    <row r="174" spans="1:10" x14ac:dyDescent="0.35">
      <c r="A174" t="s">
        <v>14</v>
      </c>
      <c r="B174" t="s">
        <v>1985</v>
      </c>
      <c r="C174">
        <v>61813</v>
      </c>
      <c r="D174">
        <v>611.95294479101904</v>
      </c>
      <c r="E174">
        <v>205.45839871871601</v>
      </c>
      <c r="F174">
        <v>8933.3958875964599</v>
      </c>
      <c r="G174" t="s">
        <v>672</v>
      </c>
      <c r="H174">
        <v>235.664727133084</v>
      </c>
      <c r="I174" t="s">
        <v>670</v>
      </c>
      <c r="J174">
        <v>5</v>
      </c>
    </row>
    <row r="175" spans="1:10" x14ac:dyDescent="0.35">
      <c r="A175" t="s">
        <v>14</v>
      </c>
      <c r="B175" t="s">
        <v>1988</v>
      </c>
      <c r="C175">
        <v>21959</v>
      </c>
      <c r="D175">
        <v>611.95294479101904</v>
      </c>
      <c r="E175">
        <v>387.08502208661599</v>
      </c>
      <c r="F175">
        <v>18926.1806093173</v>
      </c>
      <c r="G175" t="s">
        <v>672</v>
      </c>
      <c r="H175">
        <v>235.664727133084</v>
      </c>
      <c r="I175" t="s">
        <v>670</v>
      </c>
      <c r="J175">
        <v>2</v>
      </c>
    </row>
    <row r="176" spans="1:10" x14ac:dyDescent="0.35">
      <c r="A176" t="s">
        <v>14</v>
      </c>
      <c r="B176" t="s">
        <v>1987</v>
      </c>
      <c r="C176">
        <v>27682</v>
      </c>
      <c r="D176">
        <v>611.95294479101904</v>
      </c>
      <c r="E176">
        <v>231.197167834694</v>
      </c>
      <c r="F176">
        <v>10967.4156491582</v>
      </c>
      <c r="G176" t="s">
        <v>672</v>
      </c>
      <c r="H176">
        <v>235.664727133084</v>
      </c>
      <c r="I176" t="s">
        <v>670</v>
      </c>
      <c r="J176">
        <v>2</v>
      </c>
    </row>
    <row r="177" spans="1:10" x14ac:dyDescent="0.35">
      <c r="A177" t="s">
        <v>14</v>
      </c>
      <c r="B177" t="s">
        <v>1989</v>
      </c>
      <c r="C177">
        <v>37883</v>
      </c>
      <c r="D177">
        <v>611.95294479101904</v>
      </c>
      <c r="E177">
        <v>216.455930100572</v>
      </c>
      <c r="F177">
        <v>10038.8036850302</v>
      </c>
      <c r="G177" t="s">
        <v>672</v>
      </c>
      <c r="H177">
        <v>235.664727133084</v>
      </c>
      <c r="I177" t="s">
        <v>670</v>
      </c>
      <c r="J177">
        <v>3</v>
      </c>
    </row>
    <row r="178" spans="1:10" x14ac:dyDescent="0.35">
      <c r="A178" t="s">
        <v>14</v>
      </c>
      <c r="B178" t="s">
        <v>1990</v>
      </c>
      <c r="C178">
        <v>121287</v>
      </c>
      <c r="D178">
        <v>611.95294479101904</v>
      </c>
      <c r="E178">
        <v>269.60844938039497</v>
      </c>
      <c r="F178">
        <v>13026.128109360399</v>
      </c>
      <c r="G178" t="s">
        <v>672</v>
      </c>
      <c r="H178">
        <v>235.664727133084</v>
      </c>
      <c r="I178" t="s">
        <v>670</v>
      </c>
      <c r="J178">
        <v>9</v>
      </c>
    </row>
    <row r="179" spans="1:10" x14ac:dyDescent="0.35">
      <c r="A179" t="s">
        <v>14</v>
      </c>
      <c r="B179" t="s">
        <v>1991</v>
      </c>
      <c r="C179">
        <v>381147</v>
      </c>
      <c r="D179">
        <v>611.95294479101904</v>
      </c>
      <c r="E179">
        <v>144.30128008353699</v>
      </c>
      <c r="F179">
        <v>7885.6714076196304</v>
      </c>
      <c r="G179" t="s">
        <v>672</v>
      </c>
      <c r="H179">
        <v>235.664727133084</v>
      </c>
      <c r="I179" t="s">
        <v>670</v>
      </c>
      <c r="J179">
        <v>29</v>
      </c>
    </row>
    <row r="180" spans="1:10" x14ac:dyDescent="0.35">
      <c r="A180" t="s">
        <v>14</v>
      </c>
      <c r="B180" t="s">
        <v>1992</v>
      </c>
      <c r="C180">
        <v>60985</v>
      </c>
      <c r="D180">
        <v>611.95294479101904</v>
      </c>
      <c r="E180">
        <v>227.92489956546601</v>
      </c>
      <c r="F180">
        <v>11033.860785438999</v>
      </c>
      <c r="G180" t="s">
        <v>672</v>
      </c>
      <c r="H180">
        <v>235.664727133084</v>
      </c>
      <c r="I180" t="s">
        <v>670</v>
      </c>
      <c r="J180">
        <v>5</v>
      </c>
    </row>
    <row r="181" spans="1:10" x14ac:dyDescent="0.35">
      <c r="A181" t="s">
        <v>14</v>
      </c>
      <c r="B181" t="s">
        <v>1993</v>
      </c>
      <c r="C181">
        <v>28599</v>
      </c>
      <c r="D181">
        <v>611.95294479101904</v>
      </c>
      <c r="E181">
        <v>416.09846498129298</v>
      </c>
      <c r="F181">
        <v>19748.9422707087</v>
      </c>
      <c r="G181" t="s">
        <v>672</v>
      </c>
      <c r="H181">
        <v>235.664727133084</v>
      </c>
      <c r="I181" t="s">
        <v>670</v>
      </c>
      <c r="J181">
        <v>2</v>
      </c>
    </row>
    <row r="182" spans="1:10" x14ac:dyDescent="0.35">
      <c r="A182" t="s">
        <v>14</v>
      </c>
      <c r="B182" t="s">
        <v>1995</v>
      </c>
      <c r="C182">
        <v>133485</v>
      </c>
      <c r="D182">
        <v>611.95294479101904</v>
      </c>
      <c r="E182">
        <v>345.357156234782</v>
      </c>
      <c r="F182">
        <v>19713.076375622699</v>
      </c>
      <c r="G182" t="s">
        <v>672</v>
      </c>
      <c r="H182">
        <v>235.664727133084</v>
      </c>
      <c r="I182" t="s">
        <v>670</v>
      </c>
      <c r="J182">
        <v>10</v>
      </c>
    </row>
    <row r="183" spans="1:10" x14ac:dyDescent="0.35">
      <c r="A183" t="s">
        <v>14</v>
      </c>
      <c r="B183" t="s">
        <v>1996</v>
      </c>
      <c r="C183">
        <v>195715</v>
      </c>
      <c r="D183">
        <v>611.95294479101904</v>
      </c>
      <c r="E183">
        <v>159.415476585851</v>
      </c>
      <c r="F183">
        <v>8497.0492808420404</v>
      </c>
      <c r="G183" t="s">
        <v>672</v>
      </c>
      <c r="H183">
        <v>235.664727133084</v>
      </c>
      <c r="I183" t="s">
        <v>670</v>
      </c>
      <c r="J183">
        <v>15</v>
      </c>
    </row>
    <row r="184" spans="1:10" x14ac:dyDescent="0.35">
      <c r="A184" t="s">
        <v>14</v>
      </c>
      <c r="B184" t="s">
        <v>1998</v>
      </c>
      <c r="C184">
        <v>2396</v>
      </c>
      <c r="D184">
        <v>611.95294479101904</v>
      </c>
      <c r="E184">
        <v>7679.4657762938205</v>
      </c>
      <c r="F184">
        <v>390025.04173622699</v>
      </c>
      <c r="G184" t="s">
        <v>672</v>
      </c>
      <c r="H184">
        <v>235.664727133084</v>
      </c>
      <c r="I184" t="s">
        <v>670</v>
      </c>
      <c r="J184">
        <v>0</v>
      </c>
    </row>
    <row r="185" spans="1:10" x14ac:dyDescent="0.35">
      <c r="A185" t="s">
        <v>14</v>
      </c>
      <c r="B185" t="s">
        <v>1994</v>
      </c>
      <c r="C185">
        <v>19158</v>
      </c>
      <c r="D185">
        <v>611.95294479101904</v>
      </c>
      <c r="E185">
        <v>219.22956467272101</v>
      </c>
      <c r="F185">
        <v>10298.569788078001</v>
      </c>
      <c r="G185" t="s">
        <v>672</v>
      </c>
      <c r="H185">
        <v>235.664727133084</v>
      </c>
      <c r="I185" t="s">
        <v>670</v>
      </c>
      <c r="J185">
        <v>1</v>
      </c>
    </row>
    <row r="186" spans="1:10" x14ac:dyDescent="0.35">
      <c r="A186" t="s">
        <v>14</v>
      </c>
      <c r="B186" t="s">
        <v>1997</v>
      </c>
      <c r="C186">
        <v>82898</v>
      </c>
      <c r="D186">
        <v>611.95294479101904</v>
      </c>
      <c r="E186">
        <v>179.73895630775101</v>
      </c>
      <c r="F186">
        <v>9315.0618832782402</v>
      </c>
      <c r="G186" t="s">
        <v>672</v>
      </c>
      <c r="H186">
        <v>235.664727133084</v>
      </c>
      <c r="I186" t="s">
        <v>670</v>
      </c>
      <c r="J186">
        <v>6</v>
      </c>
    </row>
    <row r="187" spans="1:10" x14ac:dyDescent="0.35">
      <c r="A187" t="s">
        <v>14</v>
      </c>
      <c r="B187" t="s">
        <v>1999</v>
      </c>
      <c r="C187">
        <v>49469</v>
      </c>
      <c r="D187">
        <v>611.95294479101904</v>
      </c>
      <c r="E187">
        <v>349.71396227940699</v>
      </c>
      <c r="F187">
        <v>18268.006226121401</v>
      </c>
      <c r="G187" t="s">
        <v>672</v>
      </c>
      <c r="H187">
        <v>235.664727133084</v>
      </c>
      <c r="I187" t="s">
        <v>670</v>
      </c>
      <c r="J187">
        <v>4</v>
      </c>
    </row>
    <row r="188" spans="1:10" x14ac:dyDescent="0.35">
      <c r="A188" t="s">
        <v>14</v>
      </c>
      <c r="B188" t="s">
        <v>2000</v>
      </c>
      <c r="C188">
        <v>231553</v>
      </c>
      <c r="D188">
        <v>611.95294479101904</v>
      </c>
      <c r="E188">
        <v>282.00887053935799</v>
      </c>
      <c r="F188">
        <v>15095.895971980401</v>
      </c>
      <c r="G188" t="s">
        <v>672</v>
      </c>
      <c r="H188">
        <v>235.664727133084</v>
      </c>
      <c r="I188" t="s">
        <v>670</v>
      </c>
      <c r="J188">
        <v>17</v>
      </c>
    </row>
    <row r="189" spans="1:10" x14ac:dyDescent="0.35">
      <c r="A189" t="s">
        <v>14</v>
      </c>
      <c r="B189" t="s">
        <v>2001</v>
      </c>
      <c r="C189">
        <v>128844</v>
      </c>
      <c r="D189">
        <v>611.95294479101904</v>
      </c>
      <c r="E189">
        <v>104.77787091366299</v>
      </c>
      <c r="F189">
        <v>5186.1165440377499</v>
      </c>
      <c r="G189" t="s">
        <v>672</v>
      </c>
      <c r="H189">
        <v>235.664727133084</v>
      </c>
      <c r="I189" t="s">
        <v>670</v>
      </c>
      <c r="J189">
        <v>10</v>
      </c>
    </row>
    <row r="190" spans="1:10" x14ac:dyDescent="0.35">
      <c r="A190" t="s">
        <v>14</v>
      </c>
      <c r="B190" t="s">
        <v>1132</v>
      </c>
      <c r="C190">
        <v>153051</v>
      </c>
      <c r="D190">
        <v>611.95294479101904</v>
      </c>
      <c r="E190">
        <v>203.20024044272799</v>
      </c>
      <c r="F190">
        <v>10139.1039588111</v>
      </c>
      <c r="G190" t="s">
        <v>672</v>
      </c>
      <c r="H190">
        <v>235.664727133084</v>
      </c>
      <c r="I190" t="s">
        <v>670</v>
      </c>
      <c r="J190">
        <v>11</v>
      </c>
    </row>
    <row r="191" spans="1:10" x14ac:dyDescent="0.35">
      <c r="A191" t="s">
        <v>14</v>
      </c>
      <c r="B191" t="s">
        <v>2002</v>
      </c>
      <c r="C191">
        <v>199562</v>
      </c>
      <c r="D191">
        <v>611.95294479101904</v>
      </c>
      <c r="E191">
        <v>172.87860414307301</v>
      </c>
      <c r="F191">
        <v>8750.6639540593897</v>
      </c>
      <c r="G191" t="s">
        <v>672</v>
      </c>
      <c r="H191">
        <v>235.664727133084</v>
      </c>
      <c r="I191" t="s">
        <v>670</v>
      </c>
      <c r="J191">
        <v>15</v>
      </c>
    </row>
    <row r="192" spans="1:10" x14ac:dyDescent="0.35">
      <c r="A192" t="s">
        <v>15</v>
      </c>
      <c r="B192" t="s">
        <v>2007</v>
      </c>
      <c r="C192">
        <v>1452356.281</v>
      </c>
      <c r="D192">
        <v>191.36840019933399</v>
      </c>
      <c r="E192">
        <v>36.767837684588002</v>
      </c>
      <c r="F192">
        <v>1703.71418664316</v>
      </c>
      <c r="G192" t="s">
        <v>672</v>
      </c>
      <c r="H192">
        <v>531.41252748227305</v>
      </c>
      <c r="I192" t="s">
        <v>670</v>
      </c>
      <c r="J192">
        <v>100</v>
      </c>
    </row>
    <row r="193" spans="1:10" x14ac:dyDescent="0.35">
      <c r="A193" t="s">
        <v>15</v>
      </c>
      <c r="B193" t="s">
        <v>1010</v>
      </c>
      <c r="C193">
        <v>1038576.035</v>
      </c>
      <c r="D193">
        <v>191.36840019933399</v>
      </c>
      <c r="E193">
        <v>36.877415527886697</v>
      </c>
      <c r="F193">
        <v>1378.13694112439</v>
      </c>
      <c r="G193" t="s">
        <v>672</v>
      </c>
      <c r="H193">
        <v>531.41252748227305</v>
      </c>
      <c r="I193" t="s">
        <v>670</v>
      </c>
      <c r="J193">
        <v>71</v>
      </c>
    </row>
    <row r="194" spans="1:10" x14ac:dyDescent="0.35">
      <c r="A194" t="s">
        <v>15</v>
      </c>
      <c r="B194" t="s">
        <v>2005</v>
      </c>
      <c r="C194">
        <v>299217.12959999999</v>
      </c>
      <c r="D194">
        <v>191.36840019933399</v>
      </c>
      <c r="E194">
        <v>37.765217569950202</v>
      </c>
      <c r="F194">
        <v>1220.8525644515701</v>
      </c>
      <c r="G194" t="s">
        <v>672</v>
      </c>
      <c r="H194">
        <v>531.41252748227305</v>
      </c>
      <c r="I194" t="s">
        <v>670</v>
      </c>
      <c r="J194">
        <v>21</v>
      </c>
    </row>
    <row r="195" spans="1:10" x14ac:dyDescent="0.35">
      <c r="A195" t="s">
        <v>15</v>
      </c>
      <c r="B195" t="s">
        <v>2006</v>
      </c>
      <c r="C195">
        <v>703404.50879999995</v>
      </c>
      <c r="D195">
        <v>191.36840019933399</v>
      </c>
      <c r="E195">
        <v>22.462181863114001</v>
      </c>
      <c r="F195">
        <v>866.35782451782802</v>
      </c>
      <c r="G195" t="s">
        <v>672</v>
      </c>
      <c r="H195">
        <v>531.41252748227305</v>
      </c>
      <c r="I195" t="s">
        <v>670</v>
      </c>
      <c r="J195">
        <v>48</v>
      </c>
    </row>
    <row r="196" spans="1:10" x14ac:dyDescent="0.35">
      <c r="A196" t="s">
        <v>15</v>
      </c>
      <c r="B196" t="s">
        <v>2004</v>
      </c>
      <c r="C196">
        <v>854856.44460000005</v>
      </c>
      <c r="D196">
        <v>191.36840019933399</v>
      </c>
      <c r="E196">
        <v>24.4485493816209</v>
      </c>
      <c r="F196">
        <v>747.14298995412798</v>
      </c>
      <c r="G196" t="s">
        <v>672</v>
      </c>
      <c r="H196">
        <v>531.41252748227305</v>
      </c>
      <c r="I196" t="s">
        <v>670</v>
      </c>
      <c r="J196">
        <v>59</v>
      </c>
    </row>
    <row r="197" spans="1:10" x14ac:dyDescent="0.35">
      <c r="A197" t="s">
        <v>15</v>
      </c>
      <c r="B197" t="s">
        <v>1155</v>
      </c>
      <c r="C197">
        <v>626600.4388</v>
      </c>
      <c r="D197">
        <v>191.36840019933399</v>
      </c>
      <c r="E197">
        <v>52.505548931639197</v>
      </c>
      <c r="F197">
        <v>1701.8819872553199</v>
      </c>
      <c r="G197" t="s">
        <v>672</v>
      </c>
      <c r="H197">
        <v>531.41252748227305</v>
      </c>
      <c r="I197" t="s">
        <v>670</v>
      </c>
      <c r="J197">
        <v>43</v>
      </c>
    </row>
    <row r="198" spans="1:10" x14ac:dyDescent="0.35">
      <c r="A198" t="s">
        <v>15</v>
      </c>
      <c r="B198" t="s">
        <v>2003</v>
      </c>
      <c r="C198">
        <v>1231817.162</v>
      </c>
      <c r="D198">
        <v>191.36840019933399</v>
      </c>
      <c r="E198">
        <v>28.088584140054301</v>
      </c>
      <c r="F198">
        <v>904.92325840805199</v>
      </c>
      <c r="G198" t="s">
        <v>672</v>
      </c>
      <c r="H198">
        <v>531.41252748227305</v>
      </c>
      <c r="I198" t="s">
        <v>670</v>
      </c>
      <c r="J198">
        <v>85</v>
      </c>
    </row>
    <row r="199" spans="1:10" x14ac:dyDescent="0.35">
      <c r="A199" t="s">
        <v>16</v>
      </c>
      <c r="B199" t="s">
        <v>683</v>
      </c>
      <c r="C199">
        <v>5842049</v>
      </c>
      <c r="D199">
        <v>113.486727686275</v>
      </c>
      <c r="E199">
        <v>26.9083672526539</v>
      </c>
      <c r="F199">
        <v>2212.8879781734099</v>
      </c>
      <c r="G199" t="s">
        <v>672</v>
      </c>
      <c r="H199">
        <v>127.373472742022</v>
      </c>
      <c r="I199" t="s">
        <v>670</v>
      </c>
      <c r="J199">
        <v>250</v>
      </c>
    </row>
    <row r="200" spans="1:10" x14ac:dyDescent="0.35">
      <c r="A200" t="s">
        <v>16</v>
      </c>
      <c r="B200" t="s">
        <v>647</v>
      </c>
      <c r="C200">
        <v>753126</v>
      </c>
      <c r="D200">
        <v>113.486727686275</v>
      </c>
      <c r="E200">
        <v>14.7385696417332</v>
      </c>
      <c r="F200">
        <v>1164.4797816036</v>
      </c>
      <c r="G200" t="s">
        <v>672</v>
      </c>
      <c r="H200">
        <v>127.373472742022</v>
      </c>
      <c r="I200" t="s">
        <v>670</v>
      </c>
      <c r="J200">
        <v>32</v>
      </c>
    </row>
    <row r="201" spans="1:10" x14ac:dyDescent="0.35">
      <c r="A201" t="s">
        <v>16</v>
      </c>
      <c r="B201" t="s">
        <v>635</v>
      </c>
      <c r="C201">
        <v>260962</v>
      </c>
      <c r="D201">
        <v>113.486727686275</v>
      </c>
      <c r="E201">
        <v>9.5799388416704296</v>
      </c>
      <c r="F201">
        <v>591.65702286156602</v>
      </c>
      <c r="G201" t="s">
        <v>672</v>
      </c>
      <c r="H201">
        <v>127.373472742022</v>
      </c>
      <c r="I201" t="s">
        <v>670</v>
      </c>
      <c r="J201">
        <v>11</v>
      </c>
    </row>
    <row r="202" spans="1:10" x14ac:dyDescent="0.35">
      <c r="A202" t="s">
        <v>16</v>
      </c>
      <c r="B202" t="s">
        <v>653</v>
      </c>
      <c r="C202">
        <v>466237</v>
      </c>
      <c r="D202">
        <v>113.486727686275</v>
      </c>
      <c r="E202">
        <v>9.2227772570602493</v>
      </c>
      <c r="F202">
        <v>664.254445700362</v>
      </c>
      <c r="G202" t="s">
        <v>672</v>
      </c>
      <c r="H202">
        <v>127.373472742022</v>
      </c>
      <c r="I202" t="s">
        <v>670</v>
      </c>
      <c r="J202">
        <v>20</v>
      </c>
    </row>
    <row r="203" spans="1:10" x14ac:dyDescent="0.35">
      <c r="A203" t="s">
        <v>16</v>
      </c>
      <c r="B203" t="s">
        <v>680</v>
      </c>
      <c r="C203">
        <v>871616</v>
      </c>
      <c r="D203">
        <v>113.486727686275</v>
      </c>
      <c r="E203">
        <v>15.832660254056799</v>
      </c>
      <c r="F203">
        <v>1258.58176077538</v>
      </c>
      <c r="G203" t="s">
        <v>672</v>
      </c>
      <c r="H203">
        <v>127.373472742022</v>
      </c>
      <c r="I203" t="s">
        <v>670</v>
      </c>
      <c r="J203">
        <v>37</v>
      </c>
    </row>
    <row r="204" spans="1:10" x14ac:dyDescent="0.35">
      <c r="A204" t="s">
        <v>16</v>
      </c>
      <c r="B204" t="s">
        <v>657</v>
      </c>
      <c r="C204">
        <v>483693</v>
      </c>
      <c r="D204">
        <v>113.486727686275</v>
      </c>
      <c r="E204">
        <v>9.7169072118058306</v>
      </c>
      <c r="F204">
        <v>804.84935692681097</v>
      </c>
      <c r="G204" t="s">
        <v>672</v>
      </c>
      <c r="H204">
        <v>127.373472742022</v>
      </c>
      <c r="I204" t="s">
        <v>670</v>
      </c>
      <c r="J204">
        <v>21</v>
      </c>
    </row>
    <row r="205" spans="1:10" x14ac:dyDescent="0.35">
      <c r="A205" t="s">
        <v>16</v>
      </c>
      <c r="B205" t="s">
        <v>659</v>
      </c>
      <c r="C205">
        <v>331566</v>
      </c>
      <c r="D205">
        <v>113.486727686275</v>
      </c>
      <c r="E205">
        <v>10.555967740962499</v>
      </c>
      <c r="F205">
        <v>679.20112436136299</v>
      </c>
      <c r="G205" t="s">
        <v>672</v>
      </c>
      <c r="H205">
        <v>127.373472742022</v>
      </c>
      <c r="I205" t="s">
        <v>670</v>
      </c>
      <c r="J205">
        <v>14</v>
      </c>
    </row>
    <row r="206" spans="1:10" x14ac:dyDescent="0.35">
      <c r="A206" t="s">
        <v>16</v>
      </c>
      <c r="B206" t="s">
        <v>648</v>
      </c>
      <c r="C206">
        <v>570841</v>
      </c>
      <c r="D206">
        <v>113.486727686275</v>
      </c>
      <c r="E206">
        <v>10.335627609089</v>
      </c>
      <c r="F206">
        <v>748.19433082066598</v>
      </c>
      <c r="G206" t="s">
        <v>672</v>
      </c>
      <c r="H206">
        <v>127.373472742022</v>
      </c>
      <c r="I206" t="s">
        <v>670</v>
      </c>
      <c r="J206">
        <v>24</v>
      </c>
    </row>
    <row r="207" spans="1:10" x14ac:dyDescent="0.35">
      <c r="A207" t="s">
        <v>16</v>
      </c>
      <c r="B207" t="s">
        <v>640</v>
      </c>
      <c r="C207">
        <v>119648</v>
      </c>
      <c r="D207">
        <v>113.486727686275</v>
      </c>
      <c r="E207">
        <v>5.8504947847017901</v>
      </c>
      <c r="F207">
        <v>395.32629045199201</v>
      </c>
      <c r="G207" t="s">
        <v>672</v>
      </c>
      <c r="H207">
        <v>127.373472742022</v>
      </c>
      <c r="I207" t="s">
        <v>670</v>
      </c>
      <c r="J207">
        <v>5</v>
      </c>
    </row>
    <row r="208" spans="1:10" x14ac:dyDescent="0.35">
      <c r="A208" t="s">
        <v>16</v>
      </c>
      <c r="B208" t="s">
        <v>655</v>
      </c>
      <c r="C208">
        <v>1280637</v>
      </c>
      <c r="D208">
        <v>113.486727686275</v>
      </c>
      <c r="E208">
        <v>17.100864647827599</v>
      </c>
      <c r="F208">
        <v>1540.63954110337</v>
      </c>
      <c r="G208" t="s">
        <v>672</v>
      </c>
      <c r="H208">
        <v>127.373472742022</v>
      </c>
      <c r="I208" t="s">
        <v>670</v>
      </c>
      <c r="J208">
        <v>55</v>
      </c>
    </row>
    <row r="209" spans="1:10" x14ac:dyDescent="0.35">
      <c r="A209" t="s">
        <v>16</v>
      </c>
      <c r="B209" t="s">
        <v>636</v>
      </c>
      <c r="C209">
        <v>497403</v>
      </c>
      <c r="D209">
        <v>113.486727686275</v>
      </c>
      <c r="E209">
        <v>6.8355036057281504</v>
      </c>
      <c r="F209">
        <v>546.63924423455398</v>
      </c>
      <c r="G209" t="s">
        <v>672</v>
      </c>
      <c r="H209">
        <v>127.373472742022</v>
      </c>
      <c r="I209" t="s">
        <v>670</v>
      </c>
      <c r="J209">
        <v>21</v>
      </c>
    </row>
    <row r="210" spans="1:10" x14ac:dyDescent="0.35">
      <c r="A210" t="s">
        <v>16</v>
      </c>
      <c r="B210" t="s">
        <v>642</v>
      </c>
      <c r="C210">
        <v>1087298</v>
      </c>
      <c r="D210">
        <v>113.486727686275</v>
      </c>
      <c r="E210">
        <v>14.1635503790129</v>
      </c>
      <c r="F210">
        <v>1114.0460113050799</v>
      </c>
      <c r="G210" t="s">
        <v>672</v>
      </c>
      <c r="H210">
        <v>127.373472742022</v>
      </c>
      <c r="I210" t="s">
        <v>670</v>
      </c>
      <c r="J210">
        <v>46</v>
      </c>
    </row>
    <row r="211" spans="1:10" x14ac:dyDescent="0.35">
      <c r="A211" t="s">
        <v>16</v>
      </c>
      <c r="B211" t="s">
        <v>660</v>
      </c>
      <c r="C211">
        <v>828004</v>
      </c>
      <c r="D211">
        <v>113.486727686275</v>
      </c>
      <c r="E211">
        <v>17.149675605431799</v>
      </c>
      <c r="F211">
        <v>1566.29678117497</v>
      </c>
      <c r="G211" t="s">
        <v>672</v>
      </c>
      <c r="H211">
        <v>127.373472742022</v>
      </c>
      <c r="I211" t="s">
        <v>670</v>
      </c>
      <c r="J211">
        <v>35</v>
      </c>
    </row>
    <row r="212" spans="1:10" x14ac:dyDescent="0.35">
      <c r="A212" t="s">
        <v>16</v>
      </c>
      <c r="B212" t="s">
        <v>682</v>
      </c>
      <c r="C212">
        <v>442418</v>
      </c>
      <c r="D212">
        <v>113.486727686275</v>
      </c>
      <c r="E212">
        <v>17.856416330257801</v>
      </c>
      <c r="F212">
        <v>1378.3345162267301</v>
      </c>
      <c r="G212" t="s">
        <v>672</v>
      </c>
      <c r="H212">
        <v>127.373472742022</v>
      </c>
      <c r="I212" t="s">
        <v>670</v>
      </c>
      <c r="J212">
        <v>19</v>
      </c>
    </row>
    <row r="213" spans="1:10" x14ac:dyDescent="0.35">
      <c r="A213" t="s">
        <v>16</v>
      </c>
      <c r="B213" t="s">
        <v>649</v>
      </c>
      <c r="C213">
        <v>1140985</v>
      </c>
      <c r="D213">
        <v>113.486727686275</v>
      </c>
      <c r="E213">
        <v>11.043089961743499</v>
      </c>
      <c r="F213">
        <v>789.49328869354099</v>
      </c>
      <c r="G213" t="s">
        <v>672</v>
      </c>
      <c r="H213">
        <v>127.373472742022</v>
      </c>
      <c r="I213" t="s">
        <v>670</v>
      </c>
      <c r="J213">
        <v>49</v>
      </c>
    </row>
    <row r="214" spans="1:10" x14ac:dyDescent="0.35">
      <c r="A214" t="s">
        <v>16</v>
      </c>
      <c r="B214" t="s">
        <v>656</v>
      </c>
      <c r="C214">
        <v>533622</v>
      </c>
      <c r="D214">
        <v>113.486727686275</v>
      </c>
      <c r="E214">
        <v>11.993508513517</v>
      </c>
      <c r="F214">
        <v>893.32898568649705</v>
      </c>
      <c r="G214" t="s">
        <v>672</v>
      </c>
      <c r="H214">
        <v>127.373472742022</v>
      </c>
      <c r="I214" t="s">
        <v>670</v>
      </c>
      <c r="J214">
        <v>23</v>
      </c>
    </row>
    <row r="215" spans="1:10" x14ac:dyDescent="0.35">
      <c r="A215" t="s">
        <v>16</v>
      </c>
      <c r="B215" t="s">
        <v>651</v>
      </c>
      <c r="C215">
        <v>1775872</v>
      </c>
      <c r="D215">
        <v>113.486727686275</v>
      </c>
      <c r="E215">
        <v>12.3319698717024</v>
      </c>
      <c r="F215">
        <v>961.78102926336999</v>
      </c>
      <c r="G215" t="s">
        <v>672</v>
      </c>
      <c r="H215">
        <v>127.373472742022</v>
      </c>
      <c r="I215" t="s">
        <v>670</v>
      </c>
      <c r="J215">
        <v>76</v>
      </c>
    </row>
    <row r="216" spans="1:10" x14ac:dyDescent="0.35">
      <c r="A216" t="s">
        <v>16</v>
      </c>
      <c r="B216" t="s">
        <v>644</v>
      </c>
      <c r="C216">
        <v>408738</v>
      </c>
      <c r="D216">
        <v>113.486727686275</v>
      </c>
      <c r="E216">
        <v>11.009497526532799</v>
      </c>
      <c r="F216">
        <v>941.67902176944597</v>
      </c>
      <c r="G216" t="s">
        <v>672</v>
      </c>
      <c r="H216">
        <v>127.373472742022</v>
      </c>
      <c r="I216" t="s">
        <v>670</v>
      </c>
      <c r="J216">
        <v>17</v>
      </c>
    </row>
    <row r="217" spans="1:10" x14ac:dyDescent="0.35">
      <c r="A217" t="s">
        <v>16</v>
      </c>
      <c r="B217" t="s">
        <v>638</v>
      </c>
      <c r="C217">
        <v>695517</v>
      </c>
      <c r="D217">
        <v>113.486727686275</v>
      </c>
      <c r="E217">
        <v>15.240461412158099</v>
      </c>
      <c r="F217">
        <v>1402.2662278564001</v>
      </c>
      <c r="G217" t="s">
        <v>672</v>
      </c>
      <c r="H217">
        <v>127.373472742022</v>
      </c>
      <c r="I217" t="s">
        <v>670</v>
      </c>
      <c r="J217">
        <v>30</v>
      </c>
    </row>
    <row r="218" spans="1:10" x14ac:dyDescent="0.35">
      <c r="A218" t="s">
        <v>16</v>
      </c>
      <c r="B218" t="s">
        <v>641</v>
      </c>
      <c r="C218">
        <v>239972</v>
      </c>
      <c r="D218">
        <v>113.486727686275</v>
      </c>
      <c r="E218">
        <v>12.501458503492</v>
      </c>
      <c r="F218">
        <v>846.76545596986296</v>
      </c>
      <c r="G218" t="s">
        <v>672</v>
      </c>
      <c r="H218">
        <v>127.373472742022</v>
      </c>
      <c r="I218" t="s">
        <v>670</v>
      </c>
      <c r="J218">
        <v>10</v>
      </c>
    </row>
    <row r="219" spans="1:10" x14ac:dyDescent="0.35">
      <c r="A219" t="s">
        <v>16</v>
      </c>
      <c r="B219" t="s">
        <v>643</v>
      </c>
      <c r="C219">
        <v>904912</v>
      </c>
      <c r="D219">
        <v>113.486727686275</v>
      </c>
      <c r="E219">
        <v>9.8352104956061996</v>
      </c>
      <c r="F219">
        <v>761.62101950244801</v>
      </c>
      <c r="G219" t="s">
        <v>672</v>
      </c>
      <c r="H219">
        <v>127.373472742022</v>
      </c>
      <c r="I219" t="s">
        <v>670</v>
      </c>
      <c r="J219">
        <v>39</v>
      </c>
    </row>
    <row r="220" spans="1:10" x14ac:dyDescent="0.35">
      <c r="A220" t="s">
        <v>16</v>
      </c>
      <c r="B220" t="s">
        <v>652</v>
      </c>
      <c r="C220">
        <v>1070177</v>
      </c>
      <c r="D220">
        <v>113.486727686275</v>
      </c>
      <c r="E220">
        <v>13.2688330995713</v>
      </c>
      <c r="F220">
        <v>1096.0803680138799</v>
      </c>
      <c r="G220" t="s">
        <v>672</v>
      </c>
      <c r="H220">
        <v>127.373472742022</v>
      </c>
      <c r="I220" t="s">
        <v>670</v>
      </c>
      <c r="J220">
        <v>46</v>
      </c>
    </row>
    <row r="221" spans="1:10" x14ac:dyDescent="0.35">
      <c r="A221" t="s">
        <v>16</v>
      </c>
      <c r="B221" t="s">
        <v>681</v>
      </c>
      <c r="C221">
        <v>638758</v>
      </c>
      <c r="D221">
        <v>113.486727686275</v>
      </c>
      <c r="E221">
        <v>10.9587668569317</v>
      </c>
      <c r="F221">
        <v>973.76471214450498</v>
      </c>
      <c r="G221" t="s">
        <v>672</v>
      </c>
      <c r="H221">
        <v>127.373472742022</v>
      </c>
      <c r="I221" t="s">
        <v>670</v>
      </c>
      <c r="J221">
        <v>27</v>
      </c>
    </row>
    <row r="222" spans="1:10" x14ac:dyDescent="0.35">
      <c r="A222" t="s">
        <v>16</v>
      </c>
      <c r="B222" t="s">
        <v>645</v>
      </c>
      <c r="C222">
        <v>411470</v>
      </c>
      <c r="D222">
        <v>113.486727686275</v>
      </c>
      <c r="E222">
        <v>16.2830826062653</v>
      </c>
      <c r="F222">
        <v>1343.2327994750499</v>
      </c>
      <c r="G222" t="s">
        <v>672</v>
      </c>
      <c r="H222">
        <v>127.373472742022</v>
      </c>
      <c r="I222" t="s">
        <v>670</v>
      </c>
      <c r="J222">
        <v>18</v>
      </c>
    </row>
    <row r="223" spans="1:10" x14ac:dyDescent="0.35">
      <c r="A223" t="s">
        <v>16</v>
      </c>
      <c r="B223" t="s">
        <v>637</v>
      </c>
      <c r="C223">
        <v>1306905</v>
      </c>
      <c r="D223">
        <v>113.486727686275</v>
      </c>
      <c r="E223">
        <v>10.1767152164847</v>
      </c>
      <c r="F223">
        <v>772.35912327215794</v>
      </c>
      <c r="G223" t="s">
        <v>672</v>
      </c>
      <c r="H223">
        <v>127.373472742022</v>
      </c>
      <c r="I223" t="s">
        <v>670</v>
      </c>
      <c r="J223">
        <v>56</v>
      </c>
    </row>
    <row r="224" spans="1:10" x14ac:dyDescent="0.35">
      <c r="A224" t="s">
        <v>16</v>
      </c>
      <c r="B224" t="s">
        <v>646</v>
      </c>
      <c r="C224">
        <v>307259</v>
      </c>
      <c r="D224">
        <v>113.486727686275</v>
      </c>
      <c r="E224">
        <v>15.6219996810508</v>
      </c>
      <c r="F224">
        <v>1135.5241018163799</v>
      </c>
      <c r="G224" t="s">
        <v>672</v>
      </c>
      <c r="H224">
        <v>127.373472742022</v>
      </c>
      <c r="I224" t="s">
        <v>670</v>
      </c>
      <c r="J224">
        <v>13</v>
      </c>
    </row>
    <row r="225" spans="1:10" x14ac:dyDescent="0.35">
      <c r="A225" t="s">
        <v>16</v>
      </c>
      <c r="B225" t="s">
        <v>654</v>
      </c>
      <c r="C225">
        <v>947935</v>
      </c>
      <c r="D225">
        <v>113.486727686275</v>
      </c>
      <c r="E225">
        <v>14.5579601976928</v>
      </c>
      <c r="F225">
        <v>1149.02393096573</v>
      </c>
      <c r="G225" t="s">
        <v>672</v>
      </c>
      <c r="H225">
        <v>127.373472742022</v>
      </c>
      <c r="I225" t="s">
        <v>670</v>
      </c>
      <c r="J225">
        <v>41</v>
      </c>
    </row>
    <row r="226" spans="1:10" x14ac:dyDescent="0.35">
      <c r="A226" t="s">
        <v>16</v>
      </c>
      <c r="B226" t="s">
        <v>679</v>
      </c>
      <c r="C226">
        <v>1025915</v>
      </c>
      <c r="D226">
        <v>113.486727686275</v>
      </c>
      <c r="E226">
        <v>12.086771321210801</v>
      </c>
      <c r="F226">
        <v>998.52326947164204</v>
      </c>
      <c r="G226" t="s">
        <v>672</v>
      </c>
      <c r="H226">
        <v>127.373472742022</v>
      </c>
      <c r="I226" t="s">
        <v>670</v>
      </c>
      <c r="J226">
        <v>44</v>
      </c>
    </row>
    <row r="227" spans="1:10" x14ac:dyDescent="0.35">
      <c r="A227" t="s">
        <v>16</v>
      </c>
      <c r="B227" t="s">
        <v>639</v>
      </c>
      <c r="C227">
        <v>797504</v>
      </c>
      <c r="D227">
        <v>113.486727686275</v>
      </c>
      <c r="E227">
        <v>10.783644972313599</v>
      </c>
      <c r="F227">
        <v>838.99265709012104</v>
      </c>
      <c r="G227" t="s">
        <v>672</v>
      </c>
      <c r="H227">
        <v>127.373472742022</v>
      </c>
      <c r="I227" t="s">
        <v>670</v>
      </c>
      <c r="J227">
        <v>34</v>
      </c>
    </row>
    <row r="228" spans="1:10" x14ac:dyDescent="0.35">
      <c r="A228" t="s">
        <v>16</v>
      </c>
      <c r="B228" t="s">
        <v>661</v>
      </c>
      <c r="C228">
        <v>575993</v>
      </c>
      <c r="D228">
        <v>113.486727686275</v>
      </c>
      <c r="E228">
        <v>8.3334346077122401</v>
      </c>
      <c r="F228">
        <v>654.00100348441697</v>
      </c>
      <c r="G228" t="s">
        <v>672</v>
      </c>
      <c r="H228">
        <v>127.373472742022</v>
      </c>
      <c r="I228" t="s">
        <v>670</v>
      </c>
      <c r="J228">
        <v>25</v>
      </c>
    </row>
    <row r="229" spans="1:10" x14ac:dyDescent="0.35">
      <c r="A229" t="s">
        <v>16</v>
      </c>
      <c r="B229" t="s">
        <v>650</v>
      </c>
      <c r="C229">
        <v>1205536</v>
      </c>
      <c r="D229">
        <v>113.486727686275</v>
      </c>
      <c r="E229">
        <v>16.756032171581701</v>
      </c>
      <c r="F229">
        <v>1242.02014705492</v>
      </c>
      <c r="G229" t="s">
        <v>672</v>
      </c>
      <c r="H229">
        <v>127.373472742022</v>
      </c>
      <c r="I229" t="s">
        <v>670</v>
      </c>
      <c r="J229">
        <v>52</v>
      </c>
    </row>
    <row r="230" spans="1:10" x14ac:dyDescent="0.35">
      <c r="A230" t="s">
        <v>16</v>
      </c>
      <c r="B230" t="s">
        <v>658</v>
      </c>
      <c r="C230">
        <v>337974</v>
      </c>
      <c r="D230">
        <v>113.486727686275</v>
      </c>
      <c r="E230">
        <v>11.243468432482899</v>
      </c>
      <c r="F230">
        <v>882.02051045346604</v>
      </c>
      <c r="G230" t="s">
        <v>672</v>
      </c>
      <c r="H230">
        <v>127.373472742022</v>
      </c>
      <c r="I230" t="s">
        <v>670</v>
      </c>
      <c r="J230">
        <v>14</v>
      </c>
    </row>
    <row r="231" spans="1:10" x14ac:dyDescent="0.35">
      <c r="A231" t="s">
        <v>17</v>
      </c>
      <c r="B231" t="s">
        <v>999</v>
      </c>
      <c r="C231">
        <v>1446214</v>
      </c>
      <c r="D231">
        <v>156.00212564095699</v>
      </c>
      <c r="E231">
        <v>34.6421760541662</v>
      </c>
      <c r="F231">
        <v>1547.8345528393399</v>
      </c>
      <c r="G231" t="s">
        <v>672</v>
      </c>
      <c r="H231">
        <v>165.44952193912101</v>
      </c>
      <c r="I231" t="s">
        <v>670</v>
      </c>
      <c r="J231">
        <v>69</v>
      </c>
    </row>
    <row r="232" spans="1:10" x14ac:dyDescent="0.35">
      <c r="A232" t="s">
        <v>17</v>
      </c>
      <c r="B232" t="s">
        <v>1000</v>
      </c>
      <c r="C232">
        <v>5187202</v>
      </c>
      <c r="D232">
        <v>156.00212564095699</v>
      </c>
      <c r="E232">
        <v>37.688912057020303</v>
      </c>
      <c r="F232">
        <v>2117.4806764803002</v>
      </c>
      <c r="G232" t="s">
        <v>672</v>
      </c>
      <c r="H232">
        <v>165.44952193912101</v>
      </c>
      <c r="I232" t="s">
        <v>670</v>
      </c>
      <c r="J232">
        <v>247</v>
      </c>
    </row>
    <row r="233" spans="1:10" x14ac:dyDescent="0.35">
      <c r="A233" t="s">
        <v>17</v>
      </c>
      <c r="B233" t="s">
        <v>1001</v>
      </c>
      <c r="C233">
        <v>1220395</v>
      </c>
      <c r="D233">
        <v>156.00212564095699</v>
      </c>
      <c r="E233">
        <v>55.883545901122098</v>
      </c>
      <c r="F233">
        <v>2845.7179847508301</v>
      </c>
      <c r="G233" t="s">
        <v>672</v>
      </c>
      <c r="H233">
        <v>165.44952193912101</v>
      </c>
      <c r="I233" t="s">
        <v>670</v>
      </c>
      <c r="J233">
        <v>58</v>
      </c>
    </row>
    <row r="234" spans="1:10" x14ac:dyDescent="0.35">
      <c r="A234" t="s">
        <v>17</v>
      </c>
      <c r="B234" t="s">
        <v>1002</v>
      </c>
      <c r="C234">
        <v>5114313</v>
      </c>
      <c r="D234">
        <v>156.00212564095699</v>
      </c>
      <c r="E234">
        <v>19.3378856554145</v>
      </c>
      <c r="F234">
        <v>683.82596059333798</v>
      </c>
      <c r="G234" t="s">
        <v>672</v>
      </c>
      <c r="H234">
        <v>165.44952193912101</v>
      </c>
      <c r="I234" t="s">
        <v>670</v>
      </c>
      <c r="J234">
        <v>244</v>
      </c>
    </row>
    <row r="235" spans="1:10" x14ac:dyDescent="0.35">
      <c r="A235" t="s">
        <v>17</v>
      </c>
      <c r="B235" t="s">
        <v>1003</v>
      </c>
      <c r="C235">
        <v>4264042</v>
      </c>
      <c r="D235">
        <v>156.00212564095699</v>
      </c>
      <c r="E235">
        <v>31.871168248342698</v>
      </c>
      <c r="F235">
        <v>1821.0186485029899</v>
      </c>
      <c r="G235" t="s">
        <v>672</v>
      </c>
      <c r="H235">
        <v>165.44952193912101</v>
      </c>
      <c r="I235" t="s">
        <v>670</v>
      </c>
      <c r="J235">
        <v>203</v>
      </c>
    </row>
    <row r="236" spans="1:10" x14ac:dyDescent="0.35">
      <c r="A236" t="s">
        <v>17</v>
      </c>
      <c r="B236" t="s">
        <v>1004</v>
      </c>
      <c r="C236">
        <v>3231259</v>
      </c>
      <c r="D236">
        <v>156.00212564095699</v>
      </c>
      <c r="E236">
        <v>28.131449691900201</v>
      </c>
      <c r="F236">
        <v>1154.3488157402401</v>
      </c>
      <c r="G236" t="s">
        <v>672</v>
      </c>
      <c r="H236">
        <v>165.44952193912101</v>
      </c>
      <c r="I236" t="s">
        <v>670</v>
      </c>
      <c r="J236">
        <v>154</v>
      </c>
    </row>
    <row r="237" spans="1:10" x14ac:dyDescent="0.35">
      <c r="A237" t="s">
        <v>17</v>
      </c>
      <c r="B237" t="s">
        <v>1005</v>
      </c>
      <c r="C237">
        <v>2381098</v>
      </c>
      <c r="D237">
        <v>156.00212564095699</v>
      </c>
      <c r="E237">
        <v>43.467341537391498</v>
      </c>
      <c r="F237">
        <v>1982.8667278709199</v>
      </c>
      <c r="G237" t="s">
        <v>672</v>
      </c>
      <c r="H237">
        <v>165.44952193912101</v>
      </c>
      <c r="I237" t="s">
        <v>670</v>
      </c>
      <c r="J237">
        <v>113</v>
      </c>
    </row>
    <row r="238" spans="1:10" x14ac:dyDescent="0.35">
      <c r="A238" t="s">
        <v>17</v>
      </c>
      <c r="B238" t="s">
        <v>1006</v>
      </c>
      <c r="C238">
        <v>2199160</v>
      </c>
      <c r="D238">
        <v>156.00212564095699</v>
      </c>
      <c r="E238">
        <v>30.693537532512401</v>
      </c>
      <c r="F238">
        <v>1354.69906691645</v>
      </c>
      <c r="G238" t="s">
        <v>672</v>
      </c>
      <c r="H238">
        <v>165.44952193912101</v>
      </c>
      <c r="I238" t="s">
        <v>670</v>
      </c>
      <c r="J238">
        <v>105</v>
      </c>
    </row>
    <row r="239" spans="1:10" x14ac:dyDescent="0.35">
      <c r="A239" t="s">
        <v>17</v>
      </c>
      <c r="B239" t="s">
        <v>1007</v>
      </c>
      <c r="C239">
        <v>859389</v>
      </c>
      <c r="D239">
        <v>156.00212564095699</v>
      </c>
      <c r="E239">
        <v>53.9918476964448</v>
      </c>
      <c r="F239">
        <v>2764.2895126653898</v>
      </c>
      <c r="G239" t="s">
        <v>672</v>
      </c>
      <c r="H239">
        <v>165.44952193912101</v>
      </c>
      <c r="I239" t="s">
        <v>670</v>
      </c>
      <c r="J239">
        <v>41</v>
      </c>
    </row>
    <row r="240" spans="1:10" x14ac:dyDescent="0.35">
      <c r="A240" t="s">
        <v>17</v>
      </c>
      <c r="B240" t="s">
        <v>1008</v>
      </c>
      <c r="C240">
        <v>2011461</v>
      </c>
      <c r="D240">
        <v>156.00212564095699</v>
      </c>
      <c r="E240">
        <v>50.112828436643802</v>
      </c>
      <c r="F240">
        <v>2303.5992246431802</v>
      </c>
      <c r="G240" t="s">
        <v>672</v>
      </c>
      <c r="H240">
        <v>165.44952193912101</v>
      </c>
      <c r="I240" t="s">
        <v>670</v>
      </c>
      <c r="J240">
        <v>96</v>
      </c>
    </row>
    <row r="241" spans="1:10" x14ac:dyDescent="0.35">
      <c r="A241" t="s">
        <v>18</v>
      </c>
      <c r="B241" t="s">
        <v>1009</v>
      </c>
      <c r="C241">
        <v>1308011</v>
      </c>
      <c r="D241">
        <v>39.405211324738197</v>
      </c>
      <c r="E241">
        <v>28.5930317099779</v>
      </c>
      <c r="F241">
        <v>969.25790379438695</v>
      </c>
      <c r="G241" t="s">
        <v>672</v>
      </c>
      <c r="H241">
        <v>318.05913267798098</v>
      </c>
      <c r="I241" t="s">
        <v>670</v>
      </c>
      <c r="J241">
        <v>44</v>
      </c>
    </row>
    <row r="242" spans="1:10" x14ac:dyDescent="0.35">
      <c r="A242" t="s">
        <v>18</v>
      </c>
      <c r="B242" t="s">
        <v>1010</v>
      </c>
      <c r="C242">
        <v>2162697</v>
      </c>
      <c r="D242">
        <v>39.405211324738197</v>
      </c>
      <c r="E242">
        <v>10.449915082880301</v>
      </c>
      <c r="F242">
        <v>341.24058987458699</v>
      </c>
      <c r="G242" t="s">
        <v>672</v>
      </c>
      <c r="H242">
        <v>318.05913267798098</v>
      </c>
      <c r="I242" t="s">
        <v>670</v>
      </c>
      <c r="J242">
        <v>73</v>
      </c>
    </row>
    <row r="243" spans="1:10" x14ac:dyDescent="0.35">
      <c r="A243" t="s">
        <v>18</v>
      </c>
      <c r="B243" t="s">
        <v>1011</v>
      </c>
      <c r="C243">
        <v>9271378</v>
      </c>
      <c r="D243">
        <v>39.405211324738197</v>
      </c>
      <c r="E243">
        <v>22.553281723601302</v>
      </c>
      <c r="F243">
        <v>940.17307891016799</v>
      </c>
      <c r="G243" t="s">
        <v>672</v>
      </c>
      <c r="H243">
        <v>318.05913267798098</v>
      </c>
      <c r="I243" t="s">
        <v>670</v>
      </c>
      <c r="J243">
        <v>312</v>
      </c>
    </row>
    <row r="244" spans="1:10" x14ac:dyDescent="0.35">
      <c r="A244" t="s">
        <v>18</v>
      </c>
      <c r="B244" t="s">
        <v>1012</v>
      </c>
      <c r="C244">
        <v>6898954</v>
      </c>
      <c r="D244">
        <v>39.405211324738197</v>
      </c>
      <c r="E244">
        <v>4.1310610275122803</v>
      </c>
      <c r="F244">
        <v>123.120113570839</v>
      </c>
      <c r="G244" t="s">
        <v>672</v>
      </c>
      <c r="H244">
        <v>318.05913267798098</v>
      </c>
      <c r="I244" t="s">
        <v>670</v>
      </c>
      <c r="J244">
        <v>232</v>
      </c>
    </row>
    <row r="245" spans="1:10" x14ac:dyDescent="0.35">
      <c r="A245" t="s">
        <v>18</v>
      </c>
      <c r="B245" t="s">
        <v>1013</v>
      </c>
      <c r="C245">
        <v>1835341</v>
      </c>
      <c r="D245">
        <v>39.405211324738197</v>
      </c>
      <c r="E245">
        <v>33.290816257033399</v>
      </c>
      <c r="F245">
        <v>1249.03219619678</v>
      </c>
      <c r="G245" t="s">
        <v>672</v>
      </c>
      <c r="H245">
        <v>318.05913267798098</v>
      </c>
      <c r="I245" t="s">
        <v>670</v>
      </c>
      <c r="J245">
        <v>62</v>
      </c>
    </row>
    <row r="246" spans="1:10" x14ac:dyDescent="0.35">
      <c r="A246" t="s">
        <v>18</v>
      </c>
      <c r="B246" t="s">
        <v>1014</v>
      </c>
      <c r="C246">
        <v>5413790</v>
      </c>
      <c r="D246">
        <v>39.405211324738197</v>
      </c>
      <c r="E246">
        <v>17.2337678410134</v>
      </c>
      <c r="F246">
        <v>548.48821250916603</v>
      </c>
      <c r="G246" t="s">
        <v>672</v>
      </c>
      <c r="H246">
        <v>318.05913267798098</v>
      </c>
      <c r="I246" t="s">
        <v>670</v>
      </c>
      <c r="J246">
        <v>182</v>
      </c>
    </row>
    <row r="247" spans="1:10" x14ac:dyDescent="0.35">
      <c r="A247" t="s">
        <v>18</v>
      </c>
      <c r="B247" t="s">
        <v>1015</v>
      </c>
      <c r="C247">
        <v>5455718</v>
      </c>
      <c r="D247">
        <v>39.405211324738197</v>
      </c>
      <c r="E247">
        <v>8.1565799405321098</v>
      </c>
      <c r="F247">
        <v>248.05167715779999</v>
      </c>
      <c r="G247" t="s">
        <v>672</v>
      </c>
      <c r="H247">
        <v>318.05913267798098</v>
      </c>
      <c r="I247" t="s">
        <v>670</v>
      </c>
      <c r="J247">
        <v>184</v>
      </c>
    </row>
    <row r="248" spans="1:10" x14ac:dyDescent="0.35">
      <c r="A248" t="s">
        <v>18</v>
      </c>
      <c r="B248" t="s">
        <v>1016</v>
      </c>
      <c r="C248">
        <v>6243584</v>
      </c>
      <c r="D248">
        <v>39.405211324738197</v>
      </c>
      <c r="E248">
        <v>6.3745438517364299</v>
      </c>
      <c r="F248">
        <v>198.39566505391701</v>
      </c>
      <c r="G248" t="s">
        <v>672</v>
      </c>
      <c r="H248">
        <v>318.05913267798098</v>
      </c>
      <c r="I248" t="s">
        <v>670</v>
      </c>
      <c r="J248">
        <v>210</v>
      </c>
    </row>
    <row r="249" spans="1:10" x14ac:dyDescent="0.35">
      <c r="A249" t="s">
        <v>18</v>
      </c>
      <c r="B249" t="s">
        <v>1017</v>
      </c>
      <c r="C249">
        <v>4907899</v>
      </c>
      <c r="D249">
        <v>39.405211324738197</v>
      </c>
      <c r="E249">
        <v>12.693822753891199</v>
      </c>
      <c r="F249">
        <v>370.72890049285797</v>
      </c>
      <c r="G249" t="s">
        <v>672</v>
      </c>
      <c r="H249">
        <v>318.05913267798098</v>
      </c>
      <c r="I249" t="s">
        <v>670</v>
      </c>
      <c r="J249">
        <v>165</v>
      </c>
    </row>
    <row r="250" spans="1:10" x14ac:dyDescent="0.35">
      <c r="A250" t="s">
        <v>18</v>
      </c>
      <c r="B250" t="s">
        <v>1018</v>
      </c>
      <c r="C250">
        <v>6759835</v>
      </c>
      <c r="D250">
        <v>39.405211324738197</v>
      </c>
      <c r="E250">
        <v>37.974299668557002</v>
      </c>
      <c r="F250">
        <v>1383.4213409055101</v>
      </c>
      <c r="G250" t="s">
        <v>672</v>
      </c>
      <c r="H250">
        <v>318.05913267798098</v>
      </c>
      <c r="I250" t="s">
        <v>670</v>
      </c>
      <c r="J250">
        <v>227</v>
      </c>
    </row>
    <row r="251" spans="1:10" x14ac:dyDescent="0.35">
      <c r="A251" t="s">
        <v>18</v>
      </c>
      <c r="B251" t="s">
        <v>1019</v>
      </c>
      <c r="C251">
        <v>2649140</v>
      </c>
      <c r="D251">
        <v>39.405211324738197</v>
      </c>
      <c r="E251">
        <v>10.2674830322293</v>
      </c>
      <c r="F251">
        <v>346.11232324452402</v>
      </c>
      <c r="G251" t="s">
        <v>672</v>
      </c>
      <c r="H251">
        <v>318.05913267798098</v>
      </c>
      <c r="I251" t="s">
        <v>670</v>
      </c>
      <c r="J251">
        <v>89</v>
      </c>
    </row>
    <row r="252" spans="1:10" x14ac:dyDescent="0.35">
      <c r="A252" t="s">
        <v>18</v>
      </c>
      <c r="B252" t="s">
        <v>1020</v>
      </c>
      <c r="C252">
        <v>2042116</v>
      </c>
      <c r="D252">
        <v>39.405211324738197</v>
      </c>
      <c r="E252">
        <v>6.3169770963059797</v>
      </c>
      <c r="F252">
        <v>204.44480137269301</v>
      </c>
      <c r="G252" t="s">
        <v>672</v>
      </c>
      <c r="H252">
        <v>318.05913267798098</v>
      </c>
      <c r="I252" t="s">
        <v>670</v>
      </c>
      <c r="J252">
        <v>69</v>
      </c>
    </row>
    <row r="253" spans="1:10" x14ac:dyDescent="0.35">
      <c r="A253" t="s">
        <v>18</v>
      </c>
      <c r="B253" t="s">
        <v>1021</v>
      </c>
      <c r="C253">
        <v>3877849</v>
      </c>
      <c r="D253">
        <v>39.405211324738197</v>
      </c>
      <c r="E253">
        <v>6.6531729316948596</v>
      </c>
      <c r="F253">
        <v>209.471797380455</v>
      </c>
      <c r="G253" t="s">
        <v>672</v>
      </c>
      <c r="H253">
        <v>318.05913267798098</v>
      </c>
      <c r="I253" t="s">
        <v>670</v>
      </c>
      <c r="J253">
        <v>131</v>
      </c>
    </row>
    <row r="254" spans="1:10" x14ac:dyDescent="0.35">
      <c r="A254" t="s">
        <v>18</v>
      </c>
      <c r="B254" t="s">
        <v>1022</v>
      </c>
      <c r="C254">
        <v>3603870</v>
      </c>
      <c r="D254">
        <v>39.405211324738197</v>
      </c>
      <c r="E254">
        <v>5.9935569263042199</v>
      </c>
      <c r="F254">
        <v>181.971047790292</v>
      </c>
      <c r="G254" t="s">
        <v>672</v>
      </c>
      <c r="H254">
        <v>318.05913267798098</v>
      </c>
      <c r="I254" t="s">
        <v>670</v>
      </c>
      <c r="J254">
        <v>121</v>
      </c>
    </row>
    <row r="255" spans="1:10" x14ac:dyDescent="0.35">
      <c r="A255" t="s">
        <v>18</v>
      </c>
      <c r="B255" t="s">
        <v>1023</v>
      </c>
      <c r="C255">
        <v>3467737</v>
      </c>
      <c r="D255">
        <v>39.405211324738197</v>
      </c>
      <c r="E255">
        <v>13.870717415997801</v>
      </c>
      <c r="F255">
        <v>539.08355795148202</v>
      </c>
      <c r="G255" t="s">
        <v>672</v>
      </c>
      <c r="H255">
        <v>318.05913267798098</v>
      </c>
      <c r="I255" t="s">
        <v>670</v>
      </c>
      <c r="J255">
        <v>117</v>
      </c>
    </row>
    <row r="256" spans="1:10" x14ac:dyDescent="0.35">
      <c r="A256" t="s">
        <v>18</v>
      </c>
      <c r="B256" t="s">
        <v>1024</v>
      </c>
      <c r="C256">
        <v>1480451</v>
      </c>
      <c r="D256">
        <v>39.405211324738197</v>
      </c>
      <c r="E256">
        <v>9.4565777590747597</v>
      </c>
      <c r="F256">
        <v>320.51043904864099</v>
      </c>
      <c r="G256" t="s">
        <v>672</v>
      </c>
      <c r="H256">
        <v>318.05913267798098</v>
      </c>
      <c r="I256" t="s">
        <v>670</v>
      </c>
      <c r="J256">
        <v>50</v>
      </c>
    </row>
    <row r="257" spans="1:10" x14ac:dyDescent="0.35">
      <c r="A257" t="s">
        <v>18</v>
      </c>
      <c r="B257" t="s">
        <v>1025</v>
      </c>
      <c r="C257">
        <v>2653371</v>
      </c>
      <c r="D257">
        <v>39.405211324738197</v>
      </c>
      <c r="E257">
        <v>16.092736371958502</v>
      </c>
      <c r="F257">
        <v>527.06538211203701</v>
      </c>
      <c r="G257" t="s">
        <v>672</v>
      </c>
      <c r="H257">
        <v>318.05913267798098</v>
      </c>
      <c r="I257" t="s">
        <v>670</v>
      </c>
      <c r="J257">
        <v>89</v>
      </c>
    </row>
    <row r="258" spans="1:10" x14ac:dyDescent="0.35">
      <c r="A258" t="s">
        <v>18</v>
      </c>
      <c r="B258" t="s">
        <v>1026</v>
      </c>
      <c r="C258">
        <v>1998672</v>
      </c>
      <c r="D258">
        <v>39.405211324738197</v>
      </c>
      <c r="E258">
        <v>12.058006516326801</v>
      </c>
      <c r="F258">
        <v>401.816806359422</v>
      </c>
      <c r="G258" t="s">
        <v>672</v>
      </c>
      <c r="H258">
        <v>318.05913267798098</v>
      </c>
      <c r="I258" t="s">
        <v>670</v>
      </c>
      <c r="J258">
        <v>67</v>
      </c>
    </row>
    <row r="259" spans="1:10" x14ac:dyDescent="0.35">
      <c r="A259" t="s">
        <v>18</v>
      </c>
      <c r="B259" t="s">
        <v>1027</v>
      </c>
      <c r="C259">
        <v>8117467</v>
      </c>
      <c r="D259">
        <v>39.405211324738197</v>
      </c>
      <c r="E259">
        <v>10.9886495380886</v>
      </c>
      <c r="F259">
        <v>338.06112177604098</v>
      </c>
      <c r="G259" t="s">
        <v>672</v>
      </c>
      <c r="H259">
        <v>318.05913267798098</v>
      </c>
      <c r="I259" t="s">
        <v>670</v>
      </c>
      <c r="J259">
        <v>273</v>
      </c>
    </row>
    <row r="260" spans="1:10" x14ac:dyDescent="0.35">
      <c r="A260" t="s">
        <v>18</v>
      </c>
      <c r="B260" t="s">
        <v>1028</v>
      </c>
      <c r="C260">
        <v>1360187</v>
      </c>
      <c r="D260">
        <v>39.405211324738197</v>
      </c>
      <c r="E260">
        <v>11.763088457689999</v>
      </c>
      <c r="F260">
        <v>350.68707464488301</v>
      </c>
      <c r="G260" t="s">
        <v>672</v>
      </c>
      <c r="H260">
        <v>318.05913267798098</v>
      </c>
      <c r="I260" t="s">
        <v>670</v>
      </c>
      <c r="J260">
        <v>46</v>
      </c>
    </row>
    <row r="261" spans="1:10" x14ac:dyDescent="0.35">
      <c r="A261" t="s">
        <v>18</v>
      </c>
      <c r="B261" t="s">
        <v>1029</v>
      </c>
      <c r="C261">
        <v>169188</v>
      </c>
      <c r="D261">
        <v>39.405211324738197</v>
      </c>
      <c r="E261">
        <v>121.758044305742</v>
      </c>
      <c r="F261">
        <v>3572.3573775917898</v>
      </c>
      <c r="G261" t="s">
        <v>672</v>
      </c>
      <c r="H261">
        <v>318.05913267798098</v>
      </c>
      <c r="I261" t="s">
        <v>670</v>
      </c>
      <c r="J261">
        <v>6</v>
      </c>
    </row>
    <row r="262" spans="1:10" x14ac:dyDescent="0.35">
      <c r="A262" t="s">
        <v>18</v>
      </c>
      <c r="B262" t="s">
        <v>1030</v>
      </c>
      <c r="C262">
        <v>5439819</v>
      </c>
      <c r="D262">
        <v>39.405211324738197</v>
      </c>
      <c r="E262">
        <v>13.915904187253201</v>
      </c>
      <c r="F262">
        <v>431.11728533614797</v>
      </c>
      <c r="G262" t="s">
        <v>672</v>
      </c>
      <c r="H262">
        <v>318.05913267798098</v>
      </c>
      <c r="I262" t="s">
        <v>670</v>
      </c>
      <c r="J262">
        <v>183</v>
      </c>
    </row>
    <row r="263" spans="1:10" x14ac:dyDescent="0.35">
      <c r="A263" t="s">
        <v>18</v>
      </c>
      <c r="B263" t="s">
        <v>1031</v>
      </c>
      <c r="C263">
        <v>2616497</v>
      </c>
      <c r="D263">
        <v>39.405211324738197</v>
      </c>
      <c r="E263">
        <v>13.491320647415201</v>
      </c>
      <c r="F263">
        <v>432.98348899310798</v>
      </c>
      <c r="G263" t="s">
        <v>672</v>
      </c>
      <c r="H263">
        <v>318.05913267798098</v>
      </c>
      <c r="I263" t="s">
        <v>670</v>
      </c>
      <c r="J263">
        <v>88</v>
      </c>
    </row>
    <row r="264" spans="1:10" x14ac:dyDescent="0.35">
      <c r="A264" t="s">
        <v>18</v>
      </c>
      <c r="B264" t="s">
        <v>1032</v>
      </c>
      <c r="C264">
        <v>4779043</v>
      </c>
      <c r="D264">
        <v>39.405211324738197</v>
      </c>
      <c r="E264">
        <v>7.4073407583903297</v>
      </c>
      <c r="F264">
        <v>208.76564617644101</v>
      </c>
      <c r="G264" t="s">
        <v>672</v>
      </c>
      <c r="H264">
        <v>318.05913267798098</v>
      </c>
      <c r="I264" t="s">
        <v>670</v>
      </c>
      <c r="J264">
        <v>161</v>
      </c>
    </row>
    <row r="265" spans="1:10" x14ac:dyDescent="0.35">
      <c r="A265" t="s">
        <v>18</v>
      </c>
      <c r="B265" t="s">
        <v>1033</v>
      </c>
      <c r="C265">
        <v>3047405</v>
      </c>
      <c r="D265">
        <v>39.405211324738197</v>
      </c>
      <c r="E265">
        <v>11.1898484120095</v>
      </c>
      <c r="F265">
        <v>391.80876844397102</v>
      </c>
      <c r="G265" t="s">
        <v>672</v>
      </c>
      <c r="H265">
        <v>318.05913267798098</v>
      </c>
      <c r="I265" t="s">
        <v>670</v>
      </c>
      <c r="J265">
        <v>103</v>
      </c>
    </row>
    <row r="266" spans="1:10" x14ac:dyDescent="0.35">
      <c r="A266" t="s">
        <v>18</v>
      </c>
      <c r="B266" t="s">
        <v>1034</v>
      </c>
      <c r="C266">
        <v>1450197</v>
      </c>
      <c r="D266">
        <v>39.405211324738197</v>
      </c>
      <c r="E266">
        <v>15.4461773124616</v>
      </c>
      <c r="F266">
        <v>516.61946618287004</v>
      </c>
      <c r="G266" t="s">
        <v>672</v>
      </c>
      <c r="H266">
        <v>318.05913267798098</v>
      </c>
      <c r="I266" t="s">
        <v>670</v>
      </c>
      <c r="J266">
        <v>49</v>
      </c>
    </row>
    <row r="267" spans="1:10" x14ac:dyDescent="0.35">
      <c r="A267" t="s">
        <v>19</v>
      </c>
      <c r="B267" t="s">
        <v>2008</v>
      </c>
      <c r="C267">
        <v>400003</v>
      </c>
      <c r="D267">
        <v>116.14270509823299</v>
      </c>
      <c r="E267">
        <v>278.49791126566498</v>
      </c>
      <c r="F267">
        <v>2787.9790901568199</v>
      </c>
      <c r="G267" t="s">
        <v>672</v>
      </c>
      <c r="H267">
        <v>376.98305940944499</v>
      </c>
      <c r="I267" t="s">
        <v>670</v>
      </c>
      <c r="J267">
        <v>15</v>
      </c>
    </row>
    <row r="268" spans="1:10" x14ac:dyDescent="0.35">
      <c r="A268" t="s">
        <v>19</v>
      </c>
      <c r="B268" t="s">
        <v>2009</v>
      </c>
      <c r="C268">
        <v>1846438</v>
      </c>
      <c r="D268">
        <v>116.14270509823299</v>
      </c>
      <c r="E268">
        <v>176.77279172114001</v>
      </c>
      <c r="F268">
        <v>2067.92754481872</v>
      </c>
      <c r="G268" t="s">
        <v>672</v>
      </c>
      <c r="H268">
        <v>376.98305940944499</v>
      </c>
      <c r="I268" t="s">
        <v>670</v>
      </c>
      <c r="J268">
        <v>68</v>
      </c>
    </row>
    <row r="269" spans="1:10" x14ac:dyDescent="0.35">
      <c r="A269" t="s">
        <v>19</v>
      </c>
      <c r="B269" t="s">
        <v>2010</v>
      </c>
      <c r="C269">
        <v>277176</v>
      </c>
      <c r="D269">
        <v>116.14270509823299</v>
      </c>
      <c r="E269">
        <v>139.261696539382</v>
      </c>
      <c r="F269">
        <v>1213.6692931566899</v>
      </c>
      <c r="G269" t="s">
        <v>672</v>
      </c>
      <c r="H269">
        <v>376.98305940944499</v>
      </c>
      <c r="I269" t="s">
        <v>670</v>
      </c>
      <c r="J269">
        <v>10</v>
      </c>
    </row>
    <row r="270" spans="1:10" x14ac:dyDescent="0.35">
      <c r="A270" t="s">
        <v>19</v>
      </c>
      <c r="B270" t="s">
        <v>2011</v>
      </c>
      <c r="C270">
        <v>277758</v>
      </c>
      <c r="D270">
        <v>116.14270509823299</v>
      </c>
      <c r="E270">
        <v>89.6463828224569</v>
      </c>
      <c r="F270">
        <v>739.85267751063805</v>
      </c>
      <c r="G270" t="s">
        <v>672</v>
      </c>
      <c r="H270">
        <v>376.98305940944499</v>
      </c>
      <c r="I270" t="s">
        <v>670</v>
      </c>
      <c r="J270">
        <v>10</v>
      </c>
    </row>
    <row r="271" spans="1:10" x14ac:dyDescent="0.35">
      <c r="A271" t="s">
        <v>19</v>
      </c>
      <c r="B271" t="s">
        <v>2012</v>
      </c>
      <c r="C271">
        <v>267515</v>
      </c>
      <c r="D271">
        <v>116.14270509823299</v>
      </c>
      <c r="E271">
        <v>128.96473094966601</v>
      </c>
      <c r="F271">
        <v>1218.62325477076</v>
      </c>
      <c r="G271" t="s">
        <v>672</v>
      </c>
      <c r="H271">
        <v>376.98305940944499</v>
      </c>
      <c r="I271" t="s">
        <v>670</v>
      </c>
      <c r="J271">
        <v>10</v>
      </c>
    </row>
    <row r="272" spans="1:10" x14ac:dyDescent="0.35">
      <c r="A272" t="s">
        <v>19</v>
      </c>
      <c r="B272" t="s">
        <v>2013</v>
      </c>
      <c r="C272">
        <v>232175</v>
      </c>
      <c r="D272">
        <v>116.14270509823299</v>
      </c>
      <c r="E272">
        <v>216.64692581027199</v>
      </c>
      <c r="F272">
        <v>2058.3611499946101</v>
      </c>
      <c r="G272" t="s">
        <v>672</v>
      </c>
      <c r="H272">
        <v>376.98305940944499</v>
      </c>
      <c r="I272" t="s">
        <v>670</v>
      </c>
      <c r="J272">
        <v>9</v>
      </c>
    </row>
    <row r="273" spans="1:10" x14ac:dyDescent="0.35">
      <c r="A273" t="s">
        <v>19</v>
      </c>
      <c r="B273" t="s">
        <v>2014</v>
      </c>
      <c r="C273">
        <v>1567242</v>
      </c>
      <c r="D273">
        <v>116.14270509823299</v>
      </c>
      <c r="E273">
        <v>22.076998957404101</v>
      </c>
      <c r="F273">
        <v>264.28592393516698</v>
      </c>
      <c r="G273" t="s">
        <v>672</v>
      </c>
      <c r="H273">
        <v>376.98305940944499</v>
      </c>
      <c r="I273" t="s">
        <v>670</v>
      </c>
      <c r="J273">
        <v>58</v>
      </c>
    </row>
    <row r="274" spans="1:10" x14ac:dyDescent="0.35">
      <c r="A274" t="s">
        <v>19</v>
      </c>
      <c r="B274" t="s">
        <v>2015</v>
      </c>
      <c r="C274">
        <v>241167</v>
      </c>
      <c r="D274">
        <v>116.14270509823299</v>
      </c>
      <c r="E274">
        <v>371.112133915502</v>
      </c>
      <c r="F274">
        <v>3756.3182359112102</v>
      </c>
      <c r="G274" t="s">
        <v>672</v>
      </c>
      <c r="H274">
        <v>376.98305940944499</v>
      </c>
      <c r="I274" t="s">
        <v>670</v>
      </c>
      <c r="J274">
        <v>9</v>
      </c>
    </row>
    <row r="275" spans="1:10" x14ac:dyDescent="0.35">
      <c r="A275" t="s">
        <v>19</v>
      </c>
      <c r="B275" t="s">
        <v>1155</v>
      </c>
      <c r="C275">
        <v>164910</v>
      </c>
      <c r="D275">
        <v>116.14270509823299</v>
      </c>
      <c r="E275">
        <v>296.52537747862402</v>
      </c>
      <c r="F275">
        <v>2842.7627190588801</v>
      </c>
      <c r="G275" t="s">
        <v>672</v>
      </c>
      <c r="H275">
        <v>376.98305940944499</v>
      </c>
      <c r="I275" t="s">
        <v>670</v>
      </c>
      <c r="J275">
        <v>6</v>
      </c>
    </row>
    <row r="276" spans="1:10" x14ac:dyDescent="0.35">
      <c r="A276" t="s">
        <v>19</v>
      </c>
      <c r="B276" t="s">
        <v>2016</v>
      </c>
      <c r="C276">
        <v>502218</v>
      </c>
      <c r="D276">
        <v>116.14270509823299</v>
      </c>
      <c r="E276">
        <v>477.68100705271399</v>
      </c>
      <c r="F276">
        <v>6476.0721439693498</v>
      </c>
      <c r="G276" t="s">
        <v>672</v>
      </c>
      <c r="H276">
        <v>376.98305940944499</v>
      </c>
      <c r="I276" t="s">
        <v>670</v>
      </c>
      <c r="J276">
        <v>19</v>
      </c>
    </row>
    <row r="277" spans="1:10" x14ac:dyDescent="0.35">
      <c r="A277" t="s">
        <v>19</v>
      </c>
      <c r="B277" t="s">
        <v>2017</v>
      </c>
      <c r="C277">
        <v>30198</v>
      </c>
      <c r="D277">
        <v>116.14270509823299</v>
      </c>
      <c r="E277">
        <v>1616.00105967282</v>
      </c>
      <c r="F277">
        <v>15961.3219418504</v>
      </c>
      <c r="G277" t="s">
        <v>672</v>
      </c>
      <c r="H277">
        <v>376.98305940944499</v>
      </c>
      <c r="I277" t="s">
        <v>670</v>
      </c>
      <c r="J277">
        <v>1</v>
      </c>
    </row>
    <row r="278" spans="1:10" x14ac:dyDescent="0.35">
      <c r="A278" t="s">
        <v>19</v>
      </c>
      <c r="B278" t="s">
        <v>2018</v>
      </c>
      <c r="C278">
        <v>163621</v>
      </c>
      <c r="D278">
        <v>116.14270509823299</v>
      </c>
      <c r="E278">
        <v>259.74660954278397</v>
      </c>
      <c r="F278">
        <v>2319.9955995868499</v>
      </c>
      <c r="G278" t="s">
        <v>672</v>
      </c>
      <c r="H278">
        <v>376.98305940944499</v>
      </c>
      <c r="I278" t="s">
        <v>670</v>
      </c>
      <c r="J278">
        <v>6</v>
      </c>
    </row>
    <row r="279" spans="1:10" x14ac:dyDescent="0.35">
      <c r="A279" t="s">
        <v>20</v>
      </c>
      <c r="B279" t="s">
        <v>1600</v>
      </c>
      <c r="C279">
        <v>82489</v>
      </c>
      <c r="D279">
        <v>2.23960568912447</v>
      </c>
      <c r="E279">
        <v>17.9786139973044</v>
      </c>
      <c r="F279">
        <v>205.28456880198101</v>
      </c>
      <c r="G279" t="s">
        <v>670</v>
      </c>
      <c r="H279">
        <v>40.763589775264897</v>
      </c>
      <c r="I279" t="s">
        <v>670</v>
      </c>
      <c r="J279">
        <v>6</v>
      </c>
    </row>
    <row r="280" spans="1:10" x14ac:dyDescent="0.35">
      <c r="A280" t="s">
        <v>20</v>
      </c>
      <c r="B280" t="s">
        <v>1601</v>
      </c>
      <c r="C280">
        <v>6922609</v>
      </c>
      <c r="D280">
        <v>2.23960568912447</v>
      </c>
      <c r="E280">
        <v>17.9786139973044</v>
      </c>
      <c r="F280">
        <v>205.28456880198101</v>
      </c>
      <c r="G280" t="s">
        <v>670</v>
      </c>
      <c r="H280">
        <v>40.763589775264897</v>
      </c>
      <c r="I280" t="s">
        <v>670</v>
      </c>
      <c r="J280">
        <v>508</v>
      </c>
    </row>
    <row r="281" spans="1:10" x14ac:dyDescent="0.35">
      <c r="A281" t="s">
        <v>20</v>
      </c>
      <c r="B281" t="s">
        <v>1602</v>
      </c>
      <c r="C281">
        <v>306541</v>
      </c>
      <c r="D281">
        <v>2.23960568912447</v>
      </c>
      <c r="E281">
        <v>17.9786139973044</v>
      </c>
      <c r="F281">
        <v>205.28456880198101</v>
      </c>
      <c r="G281" t="s">
        <v>670</v>
      </c>
      <c r="H281">
        <v>40.763589775264897</v>
      </c>
      <c r="I281" t="s">
        <v>670</v>
      </c>
      <c r="J281">
        <v>23</v>
      </c>
    </row>
    <row r="282" spans="1:10" x14ac:dyDescent="0.35">
      <c r="A282" t="s">
        <v>20</v>
      </c>
      <c r="B282" t="s">
        <v>1603</v>
      </c>
      <c r="C282">
        <v>65562</v>
      </c>
      <c r="D282">
        <v>2.23960568912447</v>
      </c>
      <c r="E282">
        <v>17.9786139973044</v>
      </c>
      <c r="F282">
        <v>205.28456880198101</v>
      </c>
      <c r="G282" t="s">
        <v>670</v>
      </c>
      <c r="H282">
        <v>40.763589775264897</v>
      </c>
      <c r="I282" t="s">
        <v>670</v>
      </c>
      <c r="J282">
        <v>5</v>
      </c>
    </row>
    <row r="283" spans="1:10" x14ac:dyDescent="0.35">
      <c r="A283" t="s">
        <v>20</v>
      </c>
      <c r="B283" t="s">
        <v>1604</v>
      </c>
      <c r="C283">
        <v>2818396</v>
      </c>
      <c r="D283">
        <v>2.23960568912447</v>
      </c>
      <c r="E283">
        <v>17.9786139973044</v>
      </c>
      <c r="F283">
        <v>205.28456880198101</v>
      </c>
      <c r="G283" t="s">
        <v>670</v>
      </c>
      <c r="H283">
        <v>40.763589775264897</v>
      </c>
      <c r="I283" t="s">
        <v>670</v>
      </c>
      <c r="J283">
        <v>207</v>
      </c>
    </row>
    <row r="284" spans="1:10" x14ac:dyDescent="0.35">
      <c r="A284" t="s">
        <v>20</v>
      </c>
      <c r="B284" t="s">
        <v>1605</v>
      </c>
      <c r="C284">
        <v>2248070</v>
      </c>
      <c r="D284">
        <v>2.23960568912447</v>
      </c>
      <c r="E284">
        <v>17.9786139973044</v>
      </c>
      <c r="F284">
        <v>205.28456880198101</v>
      </c>
      <c r="G284" t="s">
        <v>670</v>
      </c>
      <c r="H284">
        <v>40.763589775264897</v>
      </c>
      <c r="I284" t="s">
        <v>670</v>
      </c>
      <c r="J284">
        <v>165</v>
      </c>
    </row>
    <row r="285" spans="1:10" x14ac:dyDescent="0.35">
      <c r="A285" t="s">
        <v>20</v>
      </c>
      <c r="B285" t="s">
        <v>1606</v>
      </c>
      <c r="C285">
        <v>1266057</v>
      </c>
      <c r="D285">
        <v>2.23960568912447</v>
      </c>
      <c r="E285">
        <v>17.9786139973044</v>
      </c>
      <c r="F285">
        <v>205.28456880198101</v>
      </c>
      <c r="G285" t="s">
        <v>670</v>
      </c>
      <c r="H285">
        <v>40.763589775264897</v>
      </c>
      <c r="I285" t="s">
        <v>670</v>
      </c>
      <c r="J285">
        <v>93</v>
      </c>
    </row>
    <row r="286" spans="1:10" x14ac:dyDescent="0.35">
      <c r="A286" t="s">
        <v>20</v>
      </c>
      <c r="B286" t="s">
        <v>1607</v>
      </c>
      <c r="C286">
        <v>1041768</v>
      </c>
      <c r="D286">
        <v>2.23960568912447</v>
      </c>
      <c r="E286">
        <v>17.9786139973044</v>
      </c>
      <c r="F286">
        <v>205.28456880198101</v>
      </c>
      <c r="G286" t="s">
        <v>670</v>
      </c>
      <c r="H286">
        <v>40.763589775264897</v>
      </c>
      <c r="I286" t="s">
        <v>670</v>
      </c>
      <c r="J286">
        <v>76</v>
      </c>
    </row>
    <row r="287" spans="1:10" x14ac:dyDescent="0.35">
      <c r="A287" t="s">
        <v>20</v>
      </c>
      <c r="B287" t="s">
        <v>1608</v>
      </c>
      <c r="C287">
        <v>421426</v>
      </c>
      <c r="D287">
        <v>2.23960568912447</v>
      </c>
      <c r="E287">
        <v>17.9786139973044</v>
      </c>
      <c r="F287">
        <v>205.28456880198101</v>
      </c>
      <c r="G287" t="s">
        <v>670</v>
      </c>
      <c r="H287">
        <v>40.763589775264897</v>
      </c>
      <c r="I287" t="s">
        <v>670</v>
      </c>
      <c r="J287">
        <v>31</v>
      </c>
    </row>
    <row r="288" spans="1:10" x14ac:dyDescent="0.35">
      <c r="A288" t="s">
        <v>20</v>
      </c>
      <c r="B288" t="s">
        <v>1609</v>
      </c>
      <c r="C288">
        <v>444333</v>
      </c>
      <c r="D288">
        <v>2.23960568912447</v>
      </c>
      <c r="E288">
        <v>17.9786139973044</v>
      </c>
      <c r="F288">
        <v>205.28456880198101</v>
      </c>
      <c r="G288" t="s">
        <v>670</v>
      </c>
      <c r="H288">
        <v>40.763589775264897</v>
      </c>
      <c r="I288" t="s">
        <v>670</v>
      </c>
      <c r="J288">
        <v>33</v>
      </c>
    </row>
    <row r="289" spans="1:10" x14ac:dyDescent="0.35">
      <c r="A289" t="s">
        <v>20</v>
      </c>
      <c r="B289" t="s">
        <v>1610</v>
      </c>
      <c r="C289">
        <v>1523786</v>
      </c>
      <c r="D289">
        <v>2.23960568912447</v>
      </c>
      <c r="E289">
        <v>17.9786139973044</v>
      </c>
      <c r="F289">
        <v>205.28456880198101</v>
      </c>
      <c r="G289" t="s">
        <v>670</v>
      </c>
      <c r="H289">
        <v>40.763589775264897</v>
      </c>
      <c r="I289" t="s">
        <v>670</v>
      </c>
      <c r="J289">
        <v>112</v>
      </c>
    </row>
    <row r="290" spans="1:10" x14ac:dyDescent="0.35">
      <c r="A290" t="s">
        <v>20</v>
      </c>
      <c r="B290" t="s">
        <v>1611</v>
      </c>
      <c r="C290">
        <v>1348575</v>
      </c>
      <c r="D290">
        <v>2.23960568912447</v>
      </c>
      <c r="E290">
        <v>17.9786139973044</v>
      </c>
      <c r="F290">
        <v>205.28456880198101</v>
      </c>
      <c r="G290" t="s">
        <v>670</v>
      </c>
      <c r="H290">
        <v>40.763589775264897</v>
      </c>
      <c r="I290" t="s">
        <v>670</v>
      </c>
      <c r="J290">
        <v>99</v>
      </c>
    </row>
    <row r="291" spans="1:10" x14ac:dyDescent="0.35">
      <c r="A291" t="s">
        <v>20</v>
      </c>
      <c r="B291" t="s">
        <v>1612</v>
      </c>
      <c r="C291">
        <v>556357</v>
      </c>
      <c r="D291">
        <v>2.23960568912447</v>
      </c>
      <c r="E291">
        <v>17.9786139973044</v>
      </c>
      <c r="F291">
        <v>205.28456880198101</v>
      </c>
      <c r="G291" t="s">
        <v>670</v>
      </c>
      <c r="H291">
        <v>40.763589775264897</v>
      </c>
      <c r="I291" t="s">
        <v>670</v>
      </c>
      <c r="J291">
        <v>41</v>
      </c>
    </row>
    <row r="292" spans="1:10" x14ac:dyDescent="0.35">
      <c r="A292" t="s">
        <v>20</v>
      </c>
      <c r="B292" t="s">
        <v>1613</v>
      </c>
      <c r="C292">
        <v>1866014</v>
      </c>
      <c r="D292">
        <v>2.23960568912447</v>
      </c>
      <c r="E292">
        <v>17.9786139973044</v>
      </c>
      <c r="F292">
        <v>205.28456880198101</v>
      </c>
      <c r="G292" t="s">
        <v>670</v>
      </c>
      <c r="H292">
        <v>40.763589775264897</v>
      </c>
      <c r="I292" t="s">
        <v>670</v>
      </c>
      <c r="J292">
        <v>137</v>
      </c>
    </row>
    <row r="293" spans="1:10" x14ac:dyDescent="0.35">
      <c r="A293" t="s">
        <v>20</v>
      </c>
      <c r="B293" t="s">
        <v>1614</v>
      </c>
      <c r="C293">
        <v>11438308</v>
      </c>
      <c r="D293">
        <v>2.23960568912447</v>
      </c>
      <c r="E293">
        <v>17.9786139973044</v>
      </c>
      <c r="F293">
        <v>205.28456880198101</v>
      </c>
      <c r="G293" t="s">
        <v>670</v>
      </c>
      <c r="H293">
        <v>40.763589775264897</v>
      </c>
      <c r="I293" t="s">
        <v>670</v>
      </c>
      <c r="J293">
        <v>840</v>
      </c>
    </row>
    <row r="294" spans="1:10" x14ac:dyDescent="0.35">
      <c r="A294" t="s">
        <v>20</v>
      </c>
      <c r="B294" t="s">
        <v>1615</v>
      </c>
      <c r="C294">
        <v>52328</v>
      </c>
      <c r="D294">
        <v>2.23960568912447</v>
      </c>
      <c r="E294">
        <v>17.9786139973044</v>
      </c>
      <c r="F294">
        <v>205.28456880198101</v>
      </c>
      <c r="G294" t="s">
        <v>670</v>
      </c>
      <c r="H294">
        <v>40.763589775264897</v>
      </c>
      <c r="I294" t="s">
        <v>670</v>
      </c>
      <c r="J294">
        <v>4</v>
      </c>
    </row>
    <row r="295" spans="1:10" x14ac:dyDescent="0.35">
      <c r="A295" t="s">
        <v>20</v>
      </c>
      <c r="B295" t="s">
        <v>1616</v>
      </c>
      <c r="C295">
        <v>90820</v>
      </c>
      <c r="D295">
        <v>2.23960568912447</v>
      </c>
      <c r="E295">
        <v>17.9786139973044</v>
      </c>
      <c r="F295">
        <v>205.28456880198101</v>
      </c>
      <c r="G295" t="s">
        <v>670</v>
      </c>
      <c r="H295">
        <v>40.763589775264897</v>
      </c>
      <c r="I295" t="s">
        <v>670</v>
      </c>
      <c r="J295">
        <v>7</v>
      </c>
    </row>
    <row r="296" spans="1:10" x14ac:dyDescent="0.35">
      <c r="A296" t="s">
        <v>20</v>
      </c>
      <c r="B296" t="s">
        <v>1617</v>
      </c>
      <c r="C296">
        <v>1146779</v>
      </c>
      <c r="D296">
        <v>2.23960568912447</v>
      </c>
      <c r="E296">
        <v>17.9786139973044</v>
      </c>
      <c r="F296">
        <v>205.28456880198101</v>
      </c>
      <c r="G296" t="s">
        <v>670</v>
      </c>
      <c r="H296">
        <v>40.763589775264897</v>
      </c>
      <c r="I296" t="s">
        <v>670</v>
      </c>
      <c r="J296">
        <v>84</v>
      </c>
    </row>
    <row r="297" spans="1:10" x14ac:dyDescent="0.35">
      <c r="A297" t="s">
        <v>20</v>
      </c>
      <c r="B297" t="s">
        <v>1618</v>
      </c>
      <c r="C297">
        <v>1007533</v>
      </c>
      <c r="D297">
        <v>2.23960568912447</v>
      </c>
      <c r="E297">
        <v>17.9786139973044</v>
      </c>
      <c r="F297">
        <v>205.28456880198101</v>
      </c>
      <c r="G297" t="s">
        <v>670</v>
      </c>
      <c r="H297">
        <v>40.763589775264897</v>
      </c>
      <c r="I297" t="s">
        <v>670</v>
      </c>
      <c r="J297">
        <v>74</v>
      </c>
    </row>
    <row r="298" spans="1:10" x14ac:dyDescent="0.35">
      <c r="A298" t="s">
        <v>20</v>
      </c>
      <c r="B298" t="s">
        <v>1619</v>
      </c>
      <c r="C298">
        <v>1470929</v>
      </c>
      <c r="D298">
        <v>2.23960568912447</v>
      </c>
      <c r="E298">
        <v>17.9786139973044</v>
      </c>
      <c r="F298">
        <v>205.28456880198101</v>
      </c>
      <c r="G298" t="s">
        <v>670</v>
      </c>
      <c r="H298">
        <v>40.763589775264897</v>
      </c>
      <c r="I298" t="s">
        <v>670</v>
      </c>
      <c r="J298">
        <v>108</v>
      </c>
    </row>
    <row r="299" spans="1:10" x14ac:dyDescent="0.35">
      <c r="A299" t="s">
        <v>20</v>
      </c>
      <c r="B299" t="s">
        <v>1620</v>
      </c>
      <c r="C299">
        <v>1086245</v>
      </c>
      <c r="D299">
        <v>2.23960568912447</v>
      </c>
      <c r="E299">
        <v>17.9786139973044</v>
      </c>
      <c r="F299">
        <v>205.28456880198101</v>
      </c>
      <c r="G299" t="s">
        <v>670</v>
      </c>
      <c r="H299">
        <v>40.763589775264897</v>
      </c>
      <c r="I299" t="s">
        <v>670</v>
      </c>
      <c r="J299">
        <v>80</v>
      </c>
    </row>
    <row r="300" spans="1:10" x14ac:dyDescent="0.35">
      <c r="A300" t="s">
        <v>20</v>
      </c>
      <c r="B300" t="s">
        <v>1621</v>
      </c>
      <c r="C300">
        <v>1637531</v>
      </c>
      <c r="D300">
        <v>2.23960568912447</v>
      </c>
      <c r="E300">
        <v>17.9786139973044</v>
      </c>
      <c r="F300">
        <v>205.28456880198101</v>
      </c>
      <c r="G300" t="s">
        <v>670</v>
      </c>
      <c r="H300">
        <v>40.763589775264897</v>
      </c>
      <c r="I300" t="s">
        <v>670</v>
      </c>
      <c r="J300">
        <v>120</v>
      </c>
    </row>
    <row r="301" spans="1:10" x14ac:dyDescent="0.35">
      <c r="A301" t="s">
        <v>20</v>
      </c>
      <c r="B301" t="s">
        <v>1622</v>
      </c>
      <c r="C301">
        <v>1659744</v>
      </c>
      <c r="D301">
        <v>2.23960568912447</v>
      </c>
      <c r="E301">
        <v>17.9786139973044</v>
      </c>
      <c r="F301">
        <v>205.28456880198101</v>
      </c>
      <c r="G301" t="s">
        <v>670</v>
      </c>
      <c r="H301">
        <v>40.763589775264897</v>
      </c>
      <c r="I301" t="s">
        <v>670</v>
      </c>
      <c r="J301">
        <v>122</v>
      </c>
    </row>
    <row r="302" spans="1:10" x14ac:dyDescent="0.35">
      <c r="A302" t="s">
        <v>20</v>
      </c>
      <c r="B302" t="s">
        <v>1623</v>
      </c>
      <c r="C302">
        <v>370954</v>
      </c>
      <c r="D302">
        <v>2.23960568912447</v>
      </c>
      <c r="E302">
        <v>17.9786139973044</v>
      </c>
      <c r="F302">
        <v>205.28456880198101</v>
      </c>
      <c r="G302" t="s">
        <v>670</v>
      </c>
      <c r="H302">
        <v>40.763589775264897</v>
      </c>
      <c r="I302" t="s">
        <v>670</v>
      </c>
      <c r="J302">
        <v>27</v>
      </c>
    </row>
    <row r="303" spans="1:10" x14ac:dyDescent="0.35">
      <c r="A303" t="s">
        <v>20</v>
      </c>
      <c r="B303" t="s">
        <v>1624</v>
      </c>
      <c r="C303">
        <v>572488</v>
      </c>
      <c r="D303">
        <v>2.23960568912447</v>
      </c>
      <c r="E303">
        <v>17.9786139973044</v>
      </c>
      <c r="F303">
        <v>205.28456880198101</v>
      </c>
      <c r="G303" t="s">
        <v>670</v>
      </c>
      <c r="H303">
        <v>40.763589775264897</v>
      </c>
      <c r="I303" t="s">
        <v>670</v>
      </c>
      <c r="J303">
        <v>42</v>
      </c>
    </row>
    <row r="304" spans="1:10" x14ac:dyDescent="0.35">
      <c r="A304" t="s">
        <v>20</v>
      </c>
      <c r="B304" t="s">
        <v>1625</v>
      </c>
      <c r="C304">
        <v>982842</v>
      </c>
      <c r="D304">
        <v>2.23960568912447</v>
      </c>
      <c r="E304">
        <v>17.9786139973044</v>
      </c>
      <c r="F304">
        <v>205.28456880198101</v>
      </c>
      <c r="G304" t="s">
        <v>670</v>
      </c>
      <c r="H304">
        <v>40.763589775264897</v>
      </c>
      <c r="I304" t="s">
        <v>670</v>
      </c>
      <c r="J304">
        <v>72</v>
      </c>
    </row>
    <row r="305" spans="1:10" x14ac:dyDescent="0.35">
      <c r="A305" t="s">
        <v>20</v>
      </c>
      <c r="B305" t="s">
        <v>1626</v>
      </c>
      <c r="C305">
        <v>2336002</v>
      </c>
      <c r="D305">
        <v>2.23960568912447</v>
      </c>
      <c r="E305">
        <v>17.9786139973044</v>
      </c>
      <c r="F305">
        <v>205.28456880198101</v>
      </c>
      <c r="G305" t="s">
        <v>670</v>
      </c>
      <c r="H305">
        <v>40.763589775264897</v>
      </c>
      <c r="I305" t="s">
        <v>670</v>
      </c>
      <c r="J305">
        <v>172</v>
      </c>
    </row>
    <row r="306" spans="1:10" x14ac:dyDescent="0.35">
      <c r="A306" t="s">
        <v>20</v>
      </c>
      <c r="B306" t="s">
        <v>1627</v>
      </c>
      <c r="C306">
        <v>977333</v>
      </c>
      <c r="D306">
        <v>2.23960568912447</v>
      </c>
      <c r="E306">
        <v>17.9786139973044</v>
      </c>
      <c r="F306">
        <v>205.28456880198101</v>
      </c>
      <c r="G306" t="s">
        <v>670</v>
      </c>
      <c r="H306">
        <v>40.763589775264897</v>
      </c>
      <c r="I306" t="s">
        <v>670</v>
      </c>
      <c r="J306">
        <v>72</v>
      </c>
    </row>
    <row r="307" spans="1:10" x14ac:dyDescent="0.35">
      <c r="A307" t="s">
        <v>20</v>
      </c>
      <c r="B307" t="s">
        <v>1628</v>
      </c>
      <c r="C307">
        <v>1353840</v>
      </c>
      <c r="D307">
        <v>2.23960568912447</v>
      </c>
      <c r="E307">
        <v>17.9786139973044</v>
      </c>
      <c r="F307">
        <v>205.28456880198101</v>
      </c>
      <c r="G307" t="s">
        <v>670</v>
      </c>
      <c r="H307">
        <v>40.763589775264897</v>
      </c>
      <c r="I307" t="s">
        <v>670</v>
      </c>
      <c r="J307">
        <v>99</v>
      </c>
    </row>
    <row r="308" spans="1:10" x14ac:dyDescent="0.35">
      <c r="A308" t="s">
        <v>20</v>
      </c>
      <c r="B308" t="s">
        <v>1629</v>
      </c>
      <c r="C308">
        <v>4612804</v>
      </c>
      <c r="D308">
        <v>2.23960568912447</v>
      </c>
      <c r="E308">
        <v>17.9786139973044</v>
      </c>
      <c r="F308">
        <v>205.28456880198101</v>
      </c>
      <c r="G308" t="s">
        <v>670</v>
      </c>
      <c r="H308">
        <v>40.763589775264897</v>
      </c>
      <c r="I308" t="s">
        <v>670</v>
      </c>
      <c r="J308">
        <v>339</v>
      </c>
    </row>
    <row r="309" spans="1:10" x14ac:dyDescent="0.35">
      <c r="A309" t="s">
        <v>20</v>
      </c>
      <c r="B309" t="s">
        <v>1630</v>
      </c>
      <c r="C309">
        <v>49183</v>
      </c>
      <c r="D309">
        <v>2.23960568912447</v>
      </c>
      <c r="E309">
        <v>17.9786139973044</v>
      </c>
      <c r="F309">
        <v>205.28456880198101</v>
      </c>
      <c r="G309" t="s">
        <v>670</v>
      </c>
      <c r="H309">
        <v>40.763589775264897</v>
      </c>
      <c r="I309" t="s">
        <v>670</v>
      </c>
      <c r="J309">
        <v>4</v>
      </c>
    </row>
    <row r="310" spans="1:10" x14ac:dyDescent="0.35">
      <c r="A310" t="s">
        <v>20</v>
      </c>
      <c r="B310" t="s">
        <v>1631</v>
      </c>
      <c r="C310">
        <v>116371</v>
      </c>
      <c r="D310">
        <v>2.23960568912447</v>
      </c>
      <c r="E310">
        <v>17.9786139973044</v>
      </c>
      <c r="F310">
        <v>205.28456880198101</v>
      </c>
      <c r="G310" t="s">
        <v>670</v>
      </c>
      <c r="H310">
        <v>40.763589775264897</v>
      </c>
      <c r="I310" t="s">
        <v>670</v>
      </c>
      <c r="J310">
        <v>9</v>
      </c>
    </row>
    <row r="311" spans="1:10" x14ac:dyDescent="0.35">
      <c r="A311" t="s">
        <v>21</v>
      </c>
      <c r="B311" t="s">
        <v>2019</v>
      </c>
      <c r="C311">
        <v>361257</v>
      </c>
      <c r="D311">
        <v>0.37927346375283499</v>
      </c>
      <c r="E311">
        <v>1.6435183429289499</v>
      </c>
      <c r="F311">
        <v>15.044514062195701</v>
      </c>
      <c r="G311" t="s">
        <v>670</v>
      </c>
      <c r="H311">
        <v>35.295907500380302</v>
      </c>
      <c r="I311" t="s">
        <v>670</v>
      </c>
      <c r="J311">
        <v>17</v>
      </c>
    </row>
    <row r="312" spans="1:10" x14ac:dyDescent="0.35">
      <c r="A312" t="s">
        <v>21</v>
      </c>
      <c r="B312" t="s">
        <v>2020</v>
      </c>
      <c r="C312">
        <v>419563</v>
      </c>
      <c r="D312">
        <v>0.37927346375283499</v>
      </c>
      <c r="E312">
        <v>1.6435183429289499</v>
      </c>
      <c r="F312">
        <v>15.044514062195701</v>
      </c>
      <c r="G312" t="s">
        <v>670</v>
      </c>
      <c r="H312">
        <v>35.295907500380302</v>
      </c>
      <c r="I312" t="s">
        <v>670</v>
      </c>
      <c r="J312">
        <v>20</v>
      </c>
    </row>
    <row r="313" spans="1:10" x14ac:dyDescent="0.35">
      <c r="A313" t="s">
        <v>21</v>
      </c>
      <c r="B313" t="s">
        <v>2021</v>
      </c>
      <c r="C313">
        <v>56902</v>
      </c>
      <c r="D313">
        <v>0.37927346375283499</v>
      </c>
      <c r="E313">
        <v>1.6435183429289499</v>
      </c>
      <c r="F313">
        <v>15.044514062195701</v>
      </c>
      <c r="G313" t="s">
        <v>670</v>
      </c>
      <c r="H313">
        <v>35.295907500380302</v>
      </c>
      <c r="I313" t="s">
        <v>670</v>
      </c>
      <c r="J313">
        <v>3</v>
      </c>
    </row>
    <row r="314" spans="1:10" x14ac:dyDescent="0.35">
      <c r="A314" t="s">
        <v>22</v>
      </c>
      <c r="B314" t="s">
        <v>2022</v>
      </c>
      <c r="C314">
        <v>22948</v>
      </c>
      <c r="D314">
        <v>14.2106996170043</v>
      </c>
      <c r="E314">
        <v>22.009254284872501</v>
      </c>
      <c r="F314">
        <v>486.45651006013497</v>
      </c>
      <c r="G314" t="s">
        <v>670</v>
      </c>
      <c r="H314">
        <v>35.718841688990899</v>
      </c>
      <c r="I314" t="s">
        <v>670</v>
      </c>
      <c r="J314">
        <v>4</v>
      </c>
    </row>
    <row r="315" spans="1:10" x14ac:dyDescent="0.35">
      <c r="A315" t="s">
        <v>22</v>
      </c>
      <c r="B315" t="s">
        <v>2023</v>
      </c>
      <c r="C315">
        <v>5507</v>
      </c>
      <c r="D315">
        <v>14.2106996170043</v>
      </c>
      <c r="E315">
        <v>22.009254284872501</v>
      </c>
      <c r="F315">
        <v>486.45651006013497</v>
      </c>
      <c r="G315" t="s">
        <v>670</v>
      </c>
      <c r="H315">
        <v>35.718841688990899</v>
      </c>
      <c r="I315" t="s">
        <v>670</v>
      </c>
      <c r="J315">
        <v>1</v>
      </c>
    </row>
    <row r="316" spans="1:10" x14ac:dyDescent="0.35">
      <c r="A316" t="s">
        <v>22</v>
      </c>
      <c r="B316" t="s">
        <v>2025</v>
      </c>
      <c r="C316">
        <v>8357</v>
      </c>
      <c r="D316">
        <v>14.2106996170043</v>
      </c>
      <c r="E316">
        <v>22.009254284872501</v>
      </c>
      <c r="F316">
        <v>486.45651006013497</v>
      </c>
      <c r="G316" t="s">
        <v>670</v>
      </c>
      <c r="H316">
        <v>35.718841688990899</v>
      </c>
      <c r="I316" t="s">
        <v>670</v>
      </c>
      <c r="J316">
        <v>1</v>
      </c>
    </row>
    <row r="317" spans="1:10" x14ac:dyDescent="0.35">
      <c r="A317" t="s">
        <v>22</v>
      </c>
      <c r="B317" t="s">
        <v>2028</v>
      </c>
      <c r="C317">
        <v>38167</v>
      </c>
      <c r="D317">
        <v>14.2106996170043</v>
      </c>
      <c r="E317">
        <v>22.009254284872501</v>
      </c>
      <c r="F317">
        <v>486.45651006013497</v>
      </c>
      <c r="G317" t="s">
        <v>670</v>
      </c>
      <c r="H317">
        <v>35.718841688990899</v>
      </c>
      <c r="I317" t="s">
        <v>670</v>
      </c>
      <c r="J317">
        <v>6</v>
      </c>
    </row>
    <row r="318" spans="1:10" x14ac:dyDescent="0.35">
      <c r="A318" t="s">
        <v>22</v>
      </c>
      <c r="B318" t="s">
        <v>2027</v>
      </c>
      <c r="C318">
        <v>320285</v>
      </c>
      <c r="D318">
        <v>14.2106996170043</v>
      </c>
      <c r="E318">
        <v>22.009254284872501</v>
      </c>
      <c r="F318">
        <v>486.45651006013497</v>
      </c>
      <c r="G318" t="s">
        <v>670</v>
      </c>
      <c r="H318">
        <v>35.718841688990899</v>
      </c>
      <c r="I318" t="s">
        <v>670</v>
      </c>
      <c r="J318">
        <v>53</v>
      </c>
    </row>
    <row r="319" spans="1:10" x14ac:dyDescent="0.35">
      <c r="A319" t="s">
        <v>22</v>
      </c>
      <c r="B319" t="s">
        <v>2029</v>
      </c>
      <c r="C319">
        <v>26387</v>
      </c>
      <c r="D319">
        <v>14.2106996170043</v>
      </c>
      <c r="E319">
        <v>22.009254284872501</v>
      </c>
      <c r="F319">
        <v>486.45651006013497</v>
      </c>
      <c r="G319" t="s">
        <v>670</v>
      </c>
      <c r="H319">
        <v>35.718841688990899</v>
      </c>
      <c r="I319" t="s">
        <v>670</v>
      </c>
      <c r="J319">
        <v>4</v>
      </c>
    </row>
    <row r="320" spans="1:10" x14ac:dyDescent="0.35">
      <c r="A320" t="s">
        <v>22</v>
      </c>
      <c r="B320" t="s">
        <v>2026</v>
      </c>
      <c r="C320">
        <v>45698</v>
      </c>
      <c r="D320">
        <v>14.2106996170043</v>
      </c>
      <c r="E320">
        <v>22.009254284872501</v>
      </c>
      <c r="F320">
        <v>486.45651006013497</v>
      </c>
      <c r="G320" t="s">
        <v>670</v>
      </c>
      <c r="H320">
        <v>35.718841688990899</v>
      </c>
      <c r="I320" t="s">
        <v>670</v>
      </c>
      <c r="J320">
        <v>8</v>
      </c>
    </row>
    <row r="321" spans="1:10" x14ac:dyDescent="0.35">
      <c r="A321" t="s">
        <v>22</v>
      </c>
      <c r="B321" t="s">
        <v>2024</v>
      </c>
      <c r="C321">
        <v>35872</v>
      </c>
      <c r="D321">
        <v>14.2106996170043</v>
      </c>
      <c r="E321">
        <v>22.009254284872501</v>
      </c>
      <c r="F321">
        <v>486.45651006013497</v>
      </c>
      <c r="G321" t="s">
        <v>670</v>
      </c>
      <c r="H321">
        <v>35.718841688990899</v>
      </c>
      <c r="I321" t="s">
        <v>670</v>
      </c>
      <c r="J321">
        <v>6</v>
      </c>
    </row>
    <row r="322" spans="1:10" x14ac:dyDescent="0.35">
      <c r="A322" t="s">
        <v>22</v>
      </c>
      <c r="B322" t="s">
        <v>2030</v>
      </c>
      <c r="C322">
        <v>89929</v>
      </c>
      <c r="D322">
        <v>14.2106996170043</v>
      </c>
      <c r="E322">
        <v>22.009254284872501</v>
      </c>
      <c r="F322">
        <v>486.45651006013497</v>
      </c>
      <c r="G322" t="s">
        <v>670</v>
      </c>
      <c r="H322">
        <v>35.718841688990899</v>
      </c>
      <c r="I322" t="s">
        <v>670</v>
      </c>
      <c r="J322">
        <v>15</v>
      </c>
    </row>
    <row r="323" spans="1:10" x14ac:dyDescent="0.35">
      <c r="A323" t="s">
        <v>23</v>
      </c>
      <c r="B323" t="s">
        <v>1632</v>
      </c>
      <c r="C323">
        <v>1046316</v>
      </c>
      <c r="D323">
        <v>1.04237715486892</v>
      </c>
      <c r="E323">
        <v>8.0833398236061793</v>
      </c>
      <c r="F323">
        <v>133.03092595346001</v>
      </c>
      <c r="G323" t="s">
        <v>670</v>
      </c>
      <c r="H323">
        <v>10.4773865982971</v>
      </c>
      <c r="I323" t="s">
        <v>670</v>
      </c>
      <c r="J323">
        <v>310</v>
      </c>
    </row>
    <row r="324" spans="1:10" x14ac:dyDescent="0.35">
      <c r="A324" t="s">
        <v>23</v>
      </c>
      <c r="B324" t="s">
        <v>1633</v>
      </c>
      <c r="C324">
        <v>546431</v>
      </c>
      <c r="D324">
        <v>1.04237715486892</v>
      </c>
      <c r="E324">
        <v>8.0833398236061793</v>
      </c>
      <c r="F324">
        <v>133.03092595346001</v>
      </c>
      <c r="G324" t="s">
        <v>670</v>
      </c>
      <c r="H324">
        <v>10.4773865982971</v>
      </c>
      <c r="I324" t="s">
        <v>670</v>
      </c>
      <c r="J324">
        <v>162</v>
      </c>
    </row>
    <row r="325" spans="1:10" x14ac:dyDescent="0.35">
      <c r="A325" t="s">
        <v>23</v>
      </c>
      <c r="B325" t="s">
        <v>1634</v>
      </c>
      <c r="C325">
        <v>400788</v>
      </c>
      <c r="D325">
        <v>1.04237715486892</v>
      </c>
      <c r="E325">
        <v>8.0833398236061793</v>
      </c>
      <c r="F325">
        <v>133.03092595346001</v>
      </c>
      <c r="G325" t="s">
        <v>670</v>
      </c>
      <c r="H325">
        <v>10.4773865982971</v>
      </c>
      <c r="I325" t="s">
        <v>670</v>
      </c>
      <c r="J325">
        <v>119</v>
      </c>
    </row>
    <row r="326" spans="1:10" x14ac:dyDescent="0.35">
      <c r="A326" t="s">
        <v>23</v>
      </c>
      <c r="B326" t="s">
        <v>1635</v>
      </c>
      <c r="C326">
        <v>534792</v>
      </c>
      <c r="D326">
        <v>1.04237715486892</v>
      </c>
      <c r="E326">
        <v>8.0833398236061793</v>
      </c>
      <c r="F326">
        <v>133.03092595346001</v>
      </c>
      <c r="G326" t="s">
        <v>670</v>
      </c>
      <c r="H326">
        <v>10.4773865982971</v>
      </c>
      <c r="I326" t="s">
        <v>670</v>
      </c>
      <c r="J326">
        <v>159</v>
      </c>
    </row>
    <row r="327" spans="1:10" x14ac:dyDescent="0.35">
      <c r="A327" t="s">
        <v>23</v>
      </c>
      <c r="B327" t="s">
        <v>1636</v>
      </c>
      <c r="C327">
        <v>466593</v>
      </c>
      <c r="D327">
        <v>1.04237715486892</v>
      </c>
      <c r="E327">
        <v>8.0833398236061793</v>
      </c>
      <c r="F327">
        <v>133.03092595346001</v>
      </c>
      <c r="G327" t="s">
        <v>670</v>
      </c>
      <c r="H327">
        <v>10.4773865982971</v>
      </c>
      <c r="I327" t="s">
        <v>670</v>
      </c>
      <c r="J327">
        <v>138</v>
      </c>
    </row>
    <row r="328" spans="1:10" x14ac:dyDescent="0.35">
      <c r="A328" t="s">
        <v>23</v>
      </c>
      <c r="B328" t="s">
        <v>1637</v>
      </c>
      <c r="C328">
        <v>506458</v>
      </c>
      <c r="D328">
        <v>1.04237715486892</v>
      </c>
      <c r="E328">
        <v>8.0833398236061793</v>
      </c>
      <c r="F328">
        <v>133.03092595346001</v>
      </c>
      <c r="G328" t="s">
        <v>670</v>
      </c>
      <c r="H328">
        <v>10.4773865982971</v>
      </c>
      <c r="I328" t="s">
        <v>670</v>
      </c>
      <c r="J328">
        <v>150</v>
      </c>
    </row>
    <row r="329" spans="1:10" x14ac:dyDescent="0.35">
      <c r="A329" t="s">
        <v>23</v>
      </c>
      <c r="B329" t="s">
        <v>1638</v>
      </c>
      <c r="C329">
        <v>1679455</v>
      </c>
      <c r="D329">
        <v>1.04237715486892</v>
      </c>
      <c r="E329">
        <v>8.0833398236061793</v>
      </c>
      <c r="F329">
        <v>133.03092595346001</v>
      </c>
      <c r="G329" t="s">
        <v>670</v>
      </c>
      <c r="H329">
        <v>10.4773865982971</v>
      </c>
      <c r="I329" t="s">
        <v>670</v>
      </c>
      <c r="J329">
        <v>498</v>
      </c>
    </row>
    <row r="330" spans="1:10" x14ac:dyDescent="0.35">
      <c r="A330" t="s">
        <v>24</v>
      </c>
      <c r="B330" t="s">
        <v>1647</v>
      </c>
      <c r="C330">
        <v>901178</v>
      </c>
      <c r="D330">
        <v>1.2282735854817</v>
      </c>
      <c r="E330">
        <v>17.823221740407099</v>
      </c>
      <c r="F330">
        <v>217.342569125956</v>
      </c>
      <c r="G330" t="s">
        <v>670</v>
      </c>
      <c r="H330">
        <v>6.84056994562724</v>
      </c>
      <c r="I330" t="s">
        <v>670</v>
      </c>
      <c r="J330">
        <v>171</v>
      </c>
    </row>
    <row r="331" spans="1:10" x14ac:dyDescent="0.35">
      <c r="A331" t="s">
        <v>24</v>
      </c>
      <c r="B331" t="s">
        <v>1639</v>
      </c>
      <c r="C331">
        <v>765479</v>
      </c>
      <c r="D331">
        <v>1.2282735854817</v>
      </c>
      <c r="E331">
        <v>17.823221740407099</v>
      </c>
      <c r="F331">
        <v>217.342569125956</v>
      </c>
      <c r="G331" t="s">
        <v>670</v>
      </c>
      <c r="H331">
        <v>6.84056994562724</v>
      </c>
      <c r="I331" t="s">
        <v>670</v>
      </c>
      <c r="J331">
        <v>145</v>
      </c>
    </row>
    <row r="332" spans="1:10" x14ac:dyDescent="0.35">
      <c r="A332" t="s">
        <v>24</v>
      </c>
      <c r="B332" t="s">
        <v>1640</v>
      </c>
      <c r="C332">
        <v>436518</v>
      </c>
      <c r="D332">
        <v>1.2282735854817</v>
      </c>
      <c r="E332">
        <v>17.823221740407099</v>
      </c>
      <c r="F332">
        <v>217.342569125956</v>
      </c>
      <c r="G332" t="s">
        <v>670</v>
      </c>
      <c r="H332">
        <v>6.84056994562724</v>
      </c>
      <c r="I332" t="s">
        <v>670</v>
      </c>
      <c r="J332">
        <v>83</v>
      </c>
    </row>
    <row r="333" spans="1:10" x14ac:dyDescent="0.35">
      <c r="A333" t="s">
        <v>24</v>
      </c>
      <c r="B333" t="s">
        <v>1641</v>
      </c>
      <c r="C333">
        <v>407356</v>
      </c>
      <c r="D333">
        <v>1.2282735854817</v>
      </c>
      <c r="E333">
        <v>17.823221740407099</v>
      </c>
      <c r="F333">
        <v>217.342569125956</v>
      </c>
      <c r="G333" t="s">
        <v>670</v>
      </c>
      <c r="H333">
        <v>6.84056994562724</v>
      </c>
      <c r="I333" t="s">
        <v>670</v>
      </c>
      <c r="J333">
        <v>77</v>
      </c>
    </row>
    <row r="334" spans="1:10" x14ac:dyDescent="0.35">
      <c r="A334" t="s">
        <v>24</v>
      </c>
      <c r="B334" t="s">
        <v>1643</v>
      </c>
      <c r="C334">
        <v>820002</v>
      </c>
      <c r="D334">
        <v>1.2282735854817</v>
      </c>
      <c r="E334">
        <v>17.823221740407099</v>
      </c>
      <c r="F334">
        <v>217.342569125956</v>
      </c>
      <c r="G334" t="s">
        <v>670</v>
      </c>
      <c r="H334">
        <v>6.84056994562724</v>
      </c>
      <c r="I334" t="s">
        <v>670</v>
      </c>
      <c r="J334">
        <v>155</v>
      </c>
    </row>
    <row r="335" spans="1:10" x14ac:dyDescent="0.35">
      <c r="A335" t="s">
        <v>24</v>
      </c>
      <c r="B335" t="s">
        <v>1644</v>
      </c>
      <c r="C335">
        <v>506991</v>
      </c>
      <c r="D335">
        <v>1.2282735854817</v>
      </c>
      <c r="E335">
        <v>17.823221740407099</v>
      </c>
      <c r="F335">
        <v>217.342569125956</v>
      </c>
      <c r="G335" t="s">
        <v>670</v>
      </c>
      <c r="H335">
        <v>6.84056994562724</v>
      </c>
      <c r="I335" t="s">
        <v>670</v>
      </c>
      <c r="J335">
        <v>96</v>
      </c>
    </row>
    <row r="336" spans="1:10" x14ac:dyDescent="0.35">
      <c r="A336" t="s">
        <v>24</v>
      </c>
      <c r="B336" t="s">
        <v>1645</v>
      </c>
      <c r="C336">
        <v>1024387</v>
      </c>
      <c r="D336">
        <v>1.2282735854817</v>
      </c>
      <c r="E336">
        <v>17.823221740407099</v>
      </c>
      <c r="F336">
        <v>217.342569125956</v>
      </c>
      <c r="G336" t="s">
        <v>670</v>
      </c>
      <c r="H336">
        <v>6.84056994562724</v>
      </c>
      <c r="I336" t="s">
        <v>670</v>
      </c>
      <c r="J336">
        <v>194</v>
      </c>
    </row>
    <row r="337" spans="1:10" x14ac:dyDescent="0.35">
      <c r="A337" t="s">
        <v>24</v>
      </c>
      <c r="B337" t="s">
        <v>1646</v>
      </c>
      <c r="C337">
        <v>83854</v>
      </c>
      <c r="D337">
        <v>1.2282735854817</v>
      </c>
      <c r="E337">
        <v>17.823221740407099</v>
      </c>
      <c r="F337">
        <v>217.342569125956</v>
      </c>
      <c r="G337" t="s">
        <v>670</v>
      </c>
      <c r="H337">
        <v>6.84056994562724</v>
      </c>
      <c r="I337" t="s">
        <v>670</v>
      </c>
      <c r="J337">
        <v>16</v>
      </c>
    </row>
    <row r="338" spans="1:10" x14ac:dyDescent="0.35">
      <c r="A338" t="s">
        <v>24</v>
      </c>
      <c r="B338" t="s">
        <v>1642</v>
      </c>
      <c r="C338">
        <v>2138017</v>
      </c>
      <c r="D338">
        <v>1.2282735854817</v>
      </c>
      <c r="E338">
        <v>17.823221740407099</v>
      </c>
      <c r="F338">
        <v>217.342569125956</v>
      </c>
      <c r="G338" t="s">
        <v>670</v>
      </c>
      <c r="H338">
        <v>6.84056994562724</v>
      </c>
      <c r="I338" t="s">
        <v>670</v>
      </c>
      <c r="J338">
        <v>405</v>
      </c>
    </row>
    <row r="339" spans="1:10" x14ac:dyDescent="0.35">
      <c r="A339" t="s">
        <v>24</v>
      </c>
      <c r="B339" t="s">
        <v>1648</v>
      </c>
      <c r="C339">
        <v>534683</v>
      </c>
      <c r="D339">
        <v>1.2282735854817</v>
      </c>
      <c r="E339">
        <v>17.823221740407099</v>
      </c>
      <c r="F339">
        <v>217.342569125956</v>
      </c>
      <c r="G339" t="s">
        <v>670</v>
      </c>
      <c r="H339">
        <v>6.84056994562724</v>
      </c>
      <c r="I339" t="s">
        <v>670</v>
      </c>
      <c r="J339">
        <v>101</v>
      </c>
    </row>
    <row r="340" spans="1:10" x14ac:dyDescent="0.35">
      <c r="A340" t="s">
        <v>24</v>
      </c>
      <c r="B340" t="s">
        <v>1649</v>
      </c>
      <c r="C340">
        <v>718281</v>
      </c>
      <c r="D340">
        <v>1.2282735854817</v>
      </c>
      <c r="E340">
        <v>17.823221740407099</v>
      </c>
      <c r="F340">
        <v>217.342569125956</v>
      </c>
      <c r="G340" t="s">
        <v>670</v>
      </c>
      <c r="H340">
        <v>6.84056994562724</v>
      </c>
      <c r="I340" t="s">
        <v>670</v>
      </c>
      <c r="J340">
        <v>136</v>
      </c>
    </row>
    <row r="341" spans="1:10" x14ac:dyDescent="0.35">
      <c r="A341" t="s">
        <v>24</v>
      </c>
      <c r="B341" t="s">
        <v>1650</v>
      </c>
      <c r="C341">
        <v>584630</v>
      </c>
      <c r="D341">
        <v>1.2282735854817</v>
      </c>
      <c r="E341">
        <v>17.823221740407099</v>
      </c>
      <c r="F341">
        <v>217.342569125956</v>
      </c>
      <c r="G341" t="s">
        <v>670</v>
      </c>
      <c r="H341">
        <v>6.84056994562724</v>
      </c>
      <c r="I341" t="s">
        <v>670</v>
      </c>
      <c r="J341">
        <v>111</v>
      </c>
    </row>
    <row r="342" spans="1:10" x14ac:dyDescent="0.35">
      <c r="A342" t="s">
        <v>24</v>
      </c>
      <c r="B342" t="s">
        <v>1651</v>
      </c>
      <c r="C342">
        <v>465114</v>
      </c>
      <c r="D342">
        <v>1.2282735854817</v>
      </c>
      <c r="E342">
        <v>17.823221740407099</v>
      </c>
      <c r="F342">
        <v>217.342569125956</v>
      </c>
      <c r="G342" t="s">
        <v>670</v>
      </c>
      <c r="H342">
        <v>6.84056994562724</v>
      </c>
      <c r="I342" t="s">
        <v>670</v>
      </c>
      <c r="J342">
        <v>88</v>
      </c>
    </row>
    <row r="343" spans="1:10" x14ac:dyDescent="0.35">
      <c r="A343" t="s">
        <v>24</v>
      </c>
      <c r="B343" t="s">
        <v>1652</v>
      </c>
      <c r="C343">
        <v>1048492</v>
      </c>
      <c r="D343">
        <v>1.2282735854817</v>
      </c>
      <c r="E343">
        <v>17.823221740407099</v>
      </c>
      <c r="F343">
        <v>217.342569125956</v>
      </c>
      <c r="G343" t="s">
        <v>670</v>
      </c>
      <c r="H343">
        <v>6.84056994562724</v>
      </c>
      <c r="I343" t="s">
        <v>670</v>
      </c>
      <c r="J343">
        <v>199</v>
      </c>
    </row>
    <row r="344" spans="1:10" x14ac:dyDescent="0.35">
      <c r="A344" t="s">
        <v>24</v>
      </c>
      <c r="B344" t="s">
        <v>1653</v>
      </c>
      <c r="C344">
        <v>777212</v>
      </c>
      <c r="D344">
        <v>1.2282735854817</v>
      </c>
      <c r="E344">
        <v>17.823221740407099</v>
      </c>
      <c r="F344">
        <v>217.342569125956</v>
      </c>
      <c r="G344" t="s">
        <v>670</v>
      </c>
      <c r="H344">
        <v>6.84056994562724</v>
      </c>
      <c r="I344" t="s">
        <v>670</v>
      </c>
      <c r="J344">
        <v>147</v>
      </c>
    </row>
    <row r="345" spans="1:10" x14ac:dyDescent="0.35">
      <c r="A345" t="s">
        <v>25</v>
      </c>
      <c r="B345" t="s">
        <v>2422</v>
      </c>
      <c r="C345">
        <v>86949</v>
      </c>
      <c r="D345">
        <v>49.907168941353397</v>
      </c>
      <c r="E345">
        <v>80.819818360251503</v>
      </c>
      <c r="F345">
        <v>1241.6270481957999</v>
      </c>
      <c r="G345" t="s">
        <v>670</v>
      </c>
      <c r="H345">
        <v>208.03992919406201</v>
      </c>
      <c r="I345" t="s">
        <v>670</v>
      </c>
      <c r="J345">
        <v>2</v>
      </c>
    </row>
    <row r="346" spans="1:10" x14ac:dyDescent="0.35">
      <c r="A346" t="s">
        <v>25</v>
      </c>
      <c r="B346" t="s">
        <v>2423</v>
      </c>
      <c r="C346">
        <v>42380</v>
      </c>
      <c r="D346">
        <v>49.907168941353397</v>
      </c>
      <c r="E346">
        <v>80.819818360251503</v>
      </c>
      <c r="F346">
        <v>1241.6270481957999</v>
      </c>
      <c r="G346" t="s">
        <v>670</v>
      </c>
      <c r="H346">
        <v>208.03992919406201</v>
      </c>
      <c r="I346" t="s">
        <v>670</v>
      </c>
      <c r="J346">
        <v>1</v>
      </c>
    </row>
    <row r="347" spans="1:10" x14ac:dyDescent="0.35">
      <c r="A347" t="s">
        <v>25</v>
      </c>
      <c r="B347" t="s">
        <v>2424</v>
      </c>
      <c r="C347">
        <v>88948</v>
      </c>
      <c r="D347">
        <v>49.907168941353397</v>
      </c>
      <c r="E347">
        <v>80.819818360251503</v>
      </c>
      <c r="F347">
        <v>1241.6270481957999</v>
      </c>
      <c r="G347" t="s">
        <v>670</v>
      </c>
      <c r="H347">
        <v>208.03992919406201</v>
      </c>
      <c r="I347" t="s">
        <v>670</v>
      </c>
      <c r="J347">
        <v>2</v>
      </c>
    </row>
    <row r="348" spans="1:10" x14ac:dyDescent="0.35">
      <c r="A348" t="s">
        <v>25</v>
      </c>
      <c r="B348" t="s">
        <v>273</v>
      </c>
      <c r="C348">
        <v>818159</v>
      </c>
      <c r="D348">
        <v>49.907168941353397</v>
      </c>
      <c r="E348">
        <v>80.819818360251503</v>
      </c>
      <c r="F348">
        <v>1241.6270481957999</v>
      </c>
      <c r="G348" t="s">
        <v>670</v>
      </c>
      <c r="H348">
        <v>208.03992919406201</v>
      </c>
      <c r="I348" t="s">
        <v>670</v>
      </c>
      <c r="J348">
        <v>23</v>
      </c>
    </row>
    <row r="349" spans="1:10" x14ac:dyDescent="0.35">
      <c r="A349" t="s">
        <v>25</v>
      </c>
      <c r="B349" t="s">
        <v>2425</v>
      </c>
      <c r="C349">
        <v>37856</v>
      </c>
      <c r="D349">
        <v>49.907168941353397</v>
      </c>
      <c r="E349">
        <v>80.819818360251503</v>
      </c>
      <c r="F349">
        <v>1241.6270481957999</v>
      </c>
      <c r="G349" t="s">
        <v>670</v>
      </c>
      <c r="H349">
        <v>208.03992919406201</v>
      </c>
      <c r="I349" t="s">
        <v>670</v>
      </c>
      <c r="J349">
        <v>1</v>
      </c>
    </row>
    <row r="350" spans="1:10" x14ac:dyDescent="0.35">
      <c r="A350" t="s">
        <v>25</v>
      </c>
      <c r="B350" t="s">
        <v>2426</v>
      </c>
      <c r="C350">
        <v>86704</v>
      </c>
      <c r="D350">
        <v>49.907168941353397</v>
      </c>
      <c r="E350">
        <v>80.819818360251503</v>
      </c>
      <c r="F350">
        <v>1241.6270481957999</v>
      </c>
      <c r="G350" t="s">
        <v>670</v>
      </c>
      <c r="H350">
        <v>208.03992919406201</v>
      </c>
      <c r="I350" t="s">
        <v>670</v>
      </c>
      <c r="J350">
        <v>2</v>
      </c>
    </row>
    <row r="351" spans="1:10" x14ac:dyDescent="0.35">
      <c r="A351" t="s">
        <v>26</v>
      </c>
      <c r="B351" t="s">
        <v>1654</v>
      </c>
      <c r="C351">
        <v>8898</v>
      </c>
      <c r="D351">
        <v>4.2000336002688003</v>
      </c>
      <c r="E351">
        <v>28.000224001791999</v>
      </c>
      <c r="F351">
        <v>296.80237441899499</v>
      </c>
      <c r="G351" t="s">
        <v>670</v>
      </c>
      <c r="H351">
        <v>16.5718389217256</v>
      </c>
      <c r="I351" t="s">
        <v>670</v>
      </c>
      <c r="J351">
        <v>2</v>
      </c>
    </row>
    <row r="352" spans="1:10" x14ac:dyDescent="0.35">
      <c r="A352" t="s">
        <v>26</v>
      </c>
      <c r="B352" t="s">
        <v>1655</v>
      </c>
      <c r="C352">
        <v>5619</v>
      </c>
      <c r="D352">
        <v>4.2000336002688003</v>
      </c>
      <c r="E352">
        <v>28.000224001791999</v>
      </c>
      <c r="F352">
        <v>296.80237441899499</v>
      </c>
      <c r="G352" t="s">
        <v>670</v>
      </c>
      <c r="H352">
        <v>16.5718389217256</v>
      </c>
      <c r="I352" t="s">
        <v>670</v>
      </c>
      <c r="J352">
        <v>1</v>
      </c>
    </row>
    <row r="353" spans="1:10" x14ac:dyDescent="0.35">
      <c r="A353" t="s">
        <v>26</v>
      </c>
      <c r="B353" t="s">
        <v>1656</v>
      </c>
      <c r="C353">
        <v>22167</v>
      </c>
      <c r="D353">
        <v>4.2000336002688003</v>
      </c>
      <c r="E353">
        <v>28.000224001791999</v>
      </c>
      <c r="F353">
        <v>296.80237441899499</v>
      </c>
      <c r="G353" t="s">
        <v>670</v>
      </c>
      <c r="H353">
        <v>16.5718389217256</v>
      </c>
      <c r="I353" t="s">
        <v>670</v>
      </c>
      <c r="J353">
        <v>4</v>
      </c>
    </row>
    <row r="354" spans="1:10" x14ac:dyDescent="0.35">
      <c r="A354" t="s">
        <v>26</v>
      </c>
      <c r="B354" t="s">
        <v>1657</v>
      </c>
      <c r="C354">
        <v>7274</v>
      </c>
      <c r="D354">
        <v>4.2000336002688003</v>
      </c>
      <c r="E354">
        <v>28.000224001791999</v>
      </c>
      <c r="F354">
        <v>296.80237441899499</v>
      </c>
      <c r="G354" t="s">
        <v>670</v>
      </c>
      <c r="H354">
        <v>16.5718389217256</v>
      </c>
      <c r="I354" t="s">
        <v>670</v>
      </c>
      <c r="J354">
        <v>1</v>
      </c>
    </row>
    <row r="355" spans="1:10" x14ac:dyDescent="0.35">
      <c r="A355" t="s">
        <v>26</v>
      </c>
      <c r="B355" t="s">
        <v>1658</v>
      </c>
      <c r="C355">
        <v>5513</v>
      </c>
      <c r="D355">
        <v>4.2000336002688003</v>
      </c>
      <c r="E355">
        <v>28.000224001791999</v>
      </c>
      <c r="F355">
        <v>296.80237441899499</v>
      </c>
      <c r="G355" t="s">
        <v>670</v>
      </c>
      <c r="H355">
        <v>16.5718389217256</v>
      </c>
      <c r="I355" t="s">
        <v>670</v>
      </c>
      <c r="J355">
        <v>1</v>
      </c>
    </row>
    <row r="356" spans="1:10" x14ac:dyDescent="0.35">
      <c r="A356" t="s">
        <v>26</v>
      </c>
      <c r="B356" t="s">
        <v>1659</v>
      </c>
      <c r="C356">
        <v>1750</v>
      </c>
      <c r="D356">
        <v>4.2000336002688003</v>
      </c>
      <c r="E356">
        <v>28.000224001791999</v>
      </c>
      <c r="F356">
        <v>296.80237441899499</v>
      </c>
      <c r="G356" t="s">
        <v>670</v>
      </c>
      <c r="H356">
        <v>16.5718389217256</v>
      </c>
      <c r="I356" t="s">
        <v>670</v>
      </c>
      <c r="J356">
        <v>0</v>
      </c>
    </row>
    <row r="357" spans="1:10" x14ac:dyDescent="0.35">
      <c r="A357" t="s">
        <v>26</v>
      </c>
      <c r="B357" t="s">
        <v>1660</v>
      </c>
      <c r="C357">
        <v>1781</v>
      </c>
      <c r="D357">
        <v>4.2000336002688003</v>
      </c>
      <c r="E357">
        <v>28.000224001791999</v>
      </c>
      <c r="F357">
        <v>296.80237441899499</v>
      </c>
      <c r="G357" t="s">
        <v>670</v>
      </c>
      <c r="H357">
        <v>16.5718389217256</v>
      </c>
      <c r="I357" t="s">
        <v>670</v>
      </c>
      <c r="J357">
        <v>0</v>
      </c>
    </row>
    <row r="358" spans="1:10" x14ac:dyDescent="0.35">
      <c r="A358" t="s">
        <v>26</v>
      </c>
      <c r="B358" t="s">
        <v>1661</v>
      </c>
      <c r="C358">
        <v>7167</v>
      </c>
      <c r="D358">
        <v>4.2000336002688003</v>
      </c>
      <c r="E358">
        <v>28.000224001791999</v>
      </c>
      <c r="F358">
        <v>296.80237441899499</v>
      </c>
      <c r="G358" t="s">
        <v>670</v>
      </c>
      <c r="H358">
        <v>16.5718389217256</v>
      </c>
      <c r="I358" t="s">
        <v>670</v>
      </c>
      <c r="J358">
        <v>1</v>
      </c>
    </row>
    <row r="359" spans="1:10" x14ac:dyDescent="0.35">
      <c r="A359" t="s">
        <v>26</v>
      </c>
      <c r="B359" t="s">
        <v>1662</v>
      </c>
      <c r="C359">
        <v>11210</v>
      </c>
      <c r="D359">
        <v>4.2000336002688003</v>
      </c>
      <c r="E359">
        <v>28.000224001791999</v>
      </c>
      <c r="F359">
        <v>296.80237441899499</v>
      </c>
      <c r="G359" t="s">
        <v>670</v>
      </c>
      <c r="H359">
        <v>16.5718389217256</v>
      </c>
      <c r="I359" t="s">
        <v>670</v>
      </c>
      <c r="J359">
        <v>2</v>
      </c>
    </row>
    <row r="360" spans="1:10" x14ac:dyDescent="0.35">
      <c r="A360" t="s">
        <v>26</v>
      </c>
      <c r="B360" t="s">
        <v>1663</v>
      </c>
      <c r="C360">
        <v>1359</v>
      </c>
      <c r="D360">
        <v>4.2000336002688003</v>
      </c>
      <c r="E360">
        <v>28.000224001791999</v>
      </c>
      <c r="F360">
        <v>296.80237441899499</v>
      </c>
      <c r="G360" t="s">
        <v>670</v>
      </c>
      <c r="H360">
        <v>16.5718389217256</v>
      </c>
      <c r="I360" t="s">
        <v>670</v>
      </c>
      <c r="J360">
        <v>0</v>
      </c>
    </row>
    <row r="361" spans="1:10" x14ac:dyDescent="0.35">
      <c r="A361" t="s">
        <v>27</v>
      </c>
      <c r="B361" t="s">
        <v>1668</v>
      </c>
      <c r="C361">
        <v>1121094</v>
      </c>
      <c r="D361">
        <v>14.7952348683803</v>
      </c>
      <c r="E361">
        <v>26.245460114344102</v>
      </c>
      <c r="F361">
        <v>542.534829912693</v>
      </c>
      <c r="G361" t="s">
        <v>670</v>
      </c>
      <c r="H361">
        <v>44.972631005948699</v>
      </c>
      <c r="I361" t="s">
        <v>670</v>
      </c>
      <c r="J361">
        <v>60</v>
      </c>
    </row>
    <row r="362" spans="1:10" x14ac:dyDescent="0.35">
      <c r="A362" t="s">
        <v>27</v>
      </c>
      <c r="B362" t="s">
        <v>1664</v>
      </c>
      <c r="C362">
        <v>238858</v>
      </c>
      <c r="D362">
        <v>14.7952348683803</v>
      </c>
      <c r="E362">
        <v>26.245460114344102</v>
      </c>
      <c r="F362">
        <v>542.534829912693</v>
      </c>
      <c r="G362" t="s">
        <v>670</v>
      </c>
      <c r="H362">
        <v>44.972631005948699</v>
      </c>
      <c r="I362" t="s">
        <v>670</v>
      </c>
      <c r="J362">
        <v>13</v>
      </c>
    </row>
    <row r="363" spans="1:10" x14ac:dyDescent="0.35">
      <c r="A363" t="s">
        <v>27</v>
      </c>
      <c r="B363" t="s">
        <v>1665</v>
      </c>
      <c r="C363">
        <v>108548</v>
      </c>
      <c r="D363">
        <v>14.7952348683803</v>
      </c>
      <c r="E363">
        <v>26.245460114344102</v>
      </c>
      <c r="F363">
        <v>542.534829912693</v>
      </c>
      <c r="G363" t="s">
        <v>670</v>
      </c>
      <c r="H363">
        <v>44.972631005948699</v>
      </c>
      <c r="I363" t="s">
        <v>670</v>
      </c>
      <c r="J363">
        <v>6</v>
      </c>
    </row>
    <row r="364" spans="1:10" x14ac:dyDescent="0.35">
      <c r="A364" t="s">
        <v>27</v>
      </c>
      <c r="B364" t="s">
        <v>1666</v>
      </c>
      <c r="C364">
        <v>203303</v>
      </c>
      <c r="D364">
        <v>14.7952348683803</v>
      </c>
      <c r="E364">
        <v>26.245460114344102</v>
      </c>
      <c r="F364">
        <v>542.534829912693</v>
      </c>
      <c r="G364" t="s">
        <v>670</v>
      </c>
      <c r="H364">
        <v>44.972631005948699</v>
      </c>
      <c r="I364" t="s">
        <v>670</v>
      </c>
      <c r="J364">
        <v>11</v>
      </c>
    </row>
    <row r="365" spans="1:10" x14ac:dyDescent="0.35">
      <c r="A365" t="s">
        <v>27</v>
      </c>
      <c r="B365" t="s">
        <v>1667</v>
      </c>
      <c r="C365">
        <v>71433</v>
      </c>
      <c r="D365">
        <v>14.7952348683803</v>
      </c>
      <c r="E365">
        <v>26.245460114344102</v>
      </c>
      <c r="F365">
        <v>542.534829912693</v>
      </c>
      <c r="G365" t="s">
        <v>670</v>
      </c>
      <c r="H365">
        <v>44.972631005948699</v>
      </c>
      <c r="I365" t="s">
        <v>670</v>
      </c>
      <c r="J365">
        <v>4</v>
      </c>
    </row>
    <row r="366" spans="1:10" x14ac:dyDescent="0.35">
      <c r="A366" t="s">
        <v>27</v>
      </c>
      <c r="B366" t="s">
        <v>1669</v>
      </c>
      <c r="C366">
        <v>321236</v>
      </c>
      <c r="D366">
        <v>14.7952348683803</v>
      </c>
      <c r="E366">
        <v>26.245460114344102</v>
      </c>
      <c r="F366">
        <v>542.534829912693</v>
      </c>
      <c r="G366" t="s">
        <v>670</v>
      </c>
      <c r="H366">
        <v>44.972631005948699</v>
      </c>
      <c r="I366" t="s">
        <v>670</v>
      </c>
      <c r="J366">
        <v>17</v>
      </c>
    </row>
    <row r="367" spans="1:10" x14ac:dyDescent="0.35">
      <c r="A367" t="s">
        <v>27</v>
      </c>
      <c r="B367" t="s">
        <v>1670</v>
      </c>
      <c r="C367">
        <v>100491</v>
      </c>
      <c r="D367">
        <v>14.7952348683803</v>
      </c>
      <c r="E367">
        <v>26.245460114344102</v>
      </c>
      <c r="F367">
        <v>542.534829912693</v>
      </c>
      <c r="G367" t="s">
        <v>670</v>
      </c>
      <c r="H367">
        <v>44.972631005948699</v>
      </c>
      <c r="I367" t="s">
        <v>670</v>
      </c>
      <c r="J367">
        <v>5</v>
      </c>
    </row>
    <row r="368" spans="1:10" x14ac:dyDescent="0.35">
      <c r="A368" t="s">
        <v>27</v>
      </c>
      <c r="B368" t="s">
        <v>1671</v>
      </c>
      <c r="C368">
        <v>68137</v>
      </c>
      <c r="D368">
        <v>14.7952348683803</v>
      </c>
      <c r="E368">
        <v>26.245460114344102</v>
      </c>
      <c r="F368">
        <v>542.534829912693</v>
      </c>
      <c r="G368" t="s">
        <v>670</v>
      </c>
      <c r="H368">
        <v>44.972631005948699</v>
      </c>
      <c r="I368" t="s">
        <v>670</v>
      </c>
      <c r="J368">
        <v>4</v>
      </c>
    </row>
    <row r="369" spans="1:10" x14ac:dyDescent="0.35">
      <c r="A369" t="s">
        <v>27</v>
      </c>
      <c r="B369" t="s">
        <v>1672</v>
      </c>
      <c r="C369">
        <v>257758</v>
      </c>
      <c r="D369">
        <v>14.7952348683803</v>
      </c>
      <c r="E369">
        <v>26.245460114344102</v>
      </c>
      <c r="F369">
        <v>542.534829912693</v>
      </c>
      <c r="G369" t="s">
        <v>670</v>
      </c>
      <c r="H369">
        <v>44.972631005948699</v>
      </c>
      <c r="I369" t="s">
        <v>670</v>
      </c>
      <c r="J369">
        <v>14</v>
      </c>
    </row>
    <row r="370" spans="1:10" x14ac:dyDescent="0.35">
      <c r="A370" t="s">
        <v>27</v>
      </c>
      <c r="B370" t="s">
        <v>1673</v>
      </c>
      <c r="C370">
        <v>92167</v>
      </c>
      <c r="D370">
        <v>14.7952348683803</v>
      </c>
      <c r="E370">
        <v>26.245460114344102</v>
      </c>
      <c r="F370">
        <v>542.534829912693</v>
      </c>
      <c r="G370" t="s">
        <v>670</v>
      </c>
      <c r="H370">
        <v>44.972631005948699</v>
      </c>
      <c r="I370" t="s">
        <v>670</v>
      </c>
      <c r="J370">
        <v>5</v>
      </c>
    </row>
    <row r="371" spans="1:10" x14ac:dyDescent="0.35">
      <c r="A371" t="s">
        <v>27</v>
      </c>
      <c r="B371" t="s">
        <v>1685</v>
      </c>
      <c r="C371">
        <v>99030</v>
      </c>
      <c r="D371">
        <v>14.7952348683803</v>
      </c>
      <c r="E371">
        <v>26.245460114344102</v>
      </c>
      <c r="F371">
        <v>542.534829912693</v>
      </c>
      <c r="G371" t="s">
        <v>670</v>
      </c>
      <c r="H371">
        <v>44.972631005948699</v>
      </c>
      <c r="I371" t="s">
        <v>670</v>
      </c>
      <c r="J371">
        <v>5</v>
      </c>
    </row>
    <row r="372" spans="1:10" x14ac:dyDescent="0.35">
      <c r="A372" t="s">
        <v>27</v>
      </c>
      <c r="B372" t="s">
        <v>1674</v>
      </c>
      <c r="C372">
        <v>62789</v>
      </c>
      <c r="D372">
        <v>14.7952348683803</v>
      </c>
      <c r="E372">
        <v>26.245460114344102</v>
      </c>
      <c r="F372">
        <v>542.534829912693</v>
      </c>
      <c r="G372" t="s">
        <v>670</v>
      </c>
      <c r="H372">
        <v>44.972631005948699</v>
      </c>
      <c r="I372" t="s">
        <v>670</v>
      </c>
      <c r="J372">
        <v>3</v>
      </c>
    </row>
    <row r="373" spans="1:10" x14ac:dyDescent="0.35">
      <c r="A373" t="s">
        <v>27</v>
      </c>
      <c r="B373" t="s">
        <v>1675</v>
      </c>
      <c r="C373">
        <v>379800</v>
      </c>
      <c r="D373">
        <v>14.7952348683803</v>
      </c>
      <c r="E373">
        <v>26.245460114344102</v>
      </c>
      <c r="F373">
        <v>542.534829912693</v>
      </c>
      <c r="G373" t="s">
        <v>670</v>
      </c>
      <c r="H373">
        <v>44.972631005948699</v>
      </c>
      <c r="I373" t="s">
        <v>670</v>
      </c>
      <c r="J373">
        <v>20</v>
      </c>
    </row>
    <row r="374" spans="1:10" x14ac:dyDescent="0.35">
      <c r="A374" t="s">
        <v>27</v>
      </c>
      <c r="B374" t="s">
        <v>1676</v>
      </c>
      <c r="C374">
        <v>292955</v>
      </c>
      <c r="D374">
        <v>14.7952348683803</v>
      </c>
      <c r="E374">
        <v>26.245460114344102</v>
      </c>
      <c r="F374">
        <v>542.534829912693</v>
      </c>
      <c r="G374" t="s">
        <v>670</v>
      </c>
      <c r="H374">
        <v>44.972631005948699</v>
      </c>
      <c r="I374" t="s">
        <v>670</v>
      </c>
      <c r="J374">
        <v>16</v>
      </c>
    </row>
    <row r="375" spans="1:10" x14ac:dyDescent="0.35">
      <c r="A375" t="s">
        <v>27</v>
      </c>
      <c r="B375" t="s">
        <v>1677</v>
      </c>
      <c r="C375">
        <v>442006</v>
      </c>
      <c r="D375">
        <v>14.7952348683803</v>
      </c>
      <c r="E375">
        <v>26.245460114344102</v>
      </c>
      <c r="F375">
        <v>542.534829912693</v>
      </c>
      <c r="G375" t="s">
        <v>670</v>
      </c>
      <c r="H375">
        <v>44.972631005948699</v>
      </c>
      <c r="I375" t="s">
        <v>670</v>
      </c>
      <c r="J375">
        <v>24</v>
      </c>
    </row>
    <row r="376" spans="1:10" x14ac:dyDescent="0.35">
      <c r="A376" t="s">
        <v>27</v>
      </c>
      <c r="B376" t="s">
        <v>1678</v>
      </c>
      <c r="C376">
        <v>151635</v>
      </c>
      <c r="D376">
        <v>14.7952348683803</v>
      </c>
      <c r="E376">
        <v>26.245460114344102</v>
      </c>
      <c r="F376">
        <v>542.534829912693</v>
      </c>
      <c r="G376" t="s">
        <v>670</v>
      </c>
      <c r="H376">
        <v>44.972631005948699</v>
      </c>
      <c r="I376" t="s">
        <v>670</v>
      </c>
      <c r="J376">
        <v>8</v>
      </c>
    </row>
    <row r="377" spans="1:10" x14ac:dyDescent="0.35">
      <c r="A377" t="s">
        <v>27</v>
      </c>
      <c r="B377" t="s">
        <v>1679</v>
      </c>
      <c r="C377">
        <v>187295</v>
      </c>
      <c r="D377">
        <v>14.7952348683803</v>
      </c>
      <c r="E377">
        <v>26.245460114344102</v>
      </c>
      <c r="F377">
        <v>542.534829912693</v>
      </c>
      <c r="G377" t="s">
        <v>670</v>
      </c>
      <c r="H377">
        <v>44.972631005948699</v>
      </c>
      <c r="I377" t="s">
        <v>670</v>
      </c>
      <c r="J377">
        <v>10</v>
      </c>
    </row>
    <row r="378" spans="1:10" x14ac:dyDescent="0.35">
      <c r="A378" t="s">
        <v>27</v>
      </c>
      <c r="B378" t="s">
        <v>1680</v>
      </c>
      <c r="C378">
        <v>125975</v>
      </c>
      <c r="D378">
        <v>14.7952348683803</v>
      </c>
      <c r="E378">
        <v>26.245460114344102</v>
      </c>
      <c r="F378">
        <v>542.534829912693</v>
      </c>
      <c r="G378" t="s">
        <v>670</v>
      </c>
      <c r="H378">
        <v>44.972631005948699</v>
      </c>
      <c r="I378" t="s">
        <v>670</v>
      </c>
      <c r="J378">
        <v>7</v>
      </c>
    </row>
    <row r="379" spans="1:10" x14ac:dyDescent="0.35">
      <c r="A379" t="s">
        <v>27</v>
      </c>
      <c r="B379" t="s">
        <v>1681</v>
      </c>
      <c r="C379">
        <v>205299</v>
      </c>
      <c r="D379">
        <v>14.7952348683803</v>
      </c>
      <c r="E379">
        <v>26.245460114344102</v>
      </c>
      <c r="F379">
        <v>542.534829912693</v>
      </c>
      <c r="G379" t="s">
        <v>670</v>
      </c>
      <c r="H379">
        <v>44.972631005948699</v>
      </c>
      <c r="I379" t="s">
        <v>670</v>
      </c>
      <c r="J379">
        <v>11</v>
      </c>
    </row>
    <row r="380" spans="1:10" x14ac:dyDescent="0.35">
      <c r="A380" t="s">
        <v>27</v>
      </c>
      <c r="B380" t="s">
        <v>1682</v>
      </c>
      <c r="C380">
        <v>37611</v>
      </c>
      <c r="D380">
        <v>14.7952348683803</v>
      </c>
      <c r="E380">
        <v>26.245460114344102</v>
      </c>
      <c r="F380">
        <v>542.534829912693</v>
      </c>
      <c r="G380" t="s">
        <v>670</v>
      </c>
      <c r="H380">
        <v>44.972631005948699</v>
      </c>
      <c r="I380" t="s">
        <v>670</v>
      </c>
      <c r="J380">
        <v>2</v>
      </c>
    </row>
    <row r="381" spans="1:10" x14ac:dyDescent="0.35">
      <c r="A381" t="s">
        <v>27</v>
      </c>
      <c r="B381" t="s">
        <v>1683</v>
      </c>
      <c r="C381">
        <v>212179</v>
      </c>
      <c r="D381">
        <v>14.7952348683803</v>
      </c>
      <c r="E381">
        <v>26.245460114344102</v>
      </c>
      <c r="F381">
        <v>542.534829912693</v>
      </c>
      <c r="G381" t="s">
        <v>670</v>
      </c>
      <c r="H381">
        <v>44.972631005948699</v>
      </c>
      <c r="I381" t="s">
        <v>670</v>
      </c>
      <c r="J381">
        <v>11</v>
      </c>
    </row>
    <row r="382" spans="1:10" x14ac:dyDescent="0.35">
      <c r="A382" t="s">
        <v>27</v>
      </c>
      <c r="B382" t="s">
        <v>1684</v>
      </c>
      <c r="C382">
        <v>358109</v>
      </c>
      <c r="D382">
        <v>14.7952348683803</v>
      </c>
      <c r="E382">
        <v>26.245460114344102</v>
      </c>
      <c r="F382">
        <v>542.534829912693</v>
      </c>
      <c r="G382" t="s">
        <v>670</v>
      </c>
      <c r="H382">
        <v>44.972631005948699</v>
      </c>
      <c r="I382" t="s">
        <v>670</v>
      </c>
      <c r="J382">
        <v>19</v>
      </c>
    </row>
    <row r="383" spans="1:10" x14ac:dyDescent="0.35">
      <c r="A383" t="s">
        <v>27</v>
      </c>
      <c r="B383" t="s">
        <v>1686</v>
      </c>
      <c r="C383">
        <v>120536</v>
      </c>
      <c r="D383">
        <v>14.7952348683803</v>
      </c>
      <c r="E383">
        <v>26.245460114344102</v>
      </c>
      <c r="F383">
        <v>542.534829912693</v>
      </c>
      <c r="G383" t="s">
        <v>670</v>
      </c>
      <c r="H383">
        <v>44.972631005948699</v>
      </c>
      <c r="I383" t="s">
        <v>670</v>
      </c>
      <c r="J383">
        <v>6</v>
      </c>
    </row>
    <row r="384" spans="1:10" x14ac:dyDescent="0.35">
      <c r="A384" t="s">
        <v>27</v>
      </c>
      <c r="B384" t="s">
        <v>1687</v>
      </c>
      <c r="C384">
        <v>685034</v>
      </c>
      <c r="D384">
        <v>14.7952348683803</v>
      </c>
      <c r="E384">
        <v>26.245460114344102</v>
      </c>
      <c r="F384">
        <v>542.534829912693</v>
      </c>
      <c r="G384" t="s">
        <v>670</v>
      </c>
      <c r="H384">
        <v>44.972631005948699</v>
      </c>
      <c r="I384" t="s">
        <v>670</v>
      </c>
      <c r="J384">
        <v>36</v>
      </c>
    </row>
    <row r="385" spans="1:10" x14ac:dyDescent="0.35">
      <c r="A385" t="s">
        <v>27</v>
      </c>
      <c r="B385" t="s">
        <v>1688</v>
      </c>
      <c r="C385">
        <v>58468</v>
      </c>
      <c r="D385">
        <v>14.7952348683803</v>
      </c>
      <c r="E385">
        <v>26.245460114344102</v>
      </c>
      <c r="F385">
        <v>542.534829912693</v>
      </c>
      <c r="G385" t="s">
        <v>670</v>
      </c>
      <c r="H385">
        <v>44.972631005948699</v>
      </c>
      <c r="I385" t="s">
        <v>670</v>
      </c>
      <c r="J385">
        <v>3</v>
      </c>
    </row>
    <row r="386" spans="1:10" x14ac:dyDescent="0.35">
      <c r="A386" t="s">
        <v>27</v>
      </c>
      <c r="B386" t="s">
        <v>1689</v>
      </c>
      <c r="C386">
        <v>238296</v>
      </c>
      <c r="D386">
        <v>14.7952348683803</v>
      </c>
      <c r="E386">
        <v>26.245460114344102</v>
      </c>
      <c r="F386">
        <v>542.534829912693</v>
      </c>
      <c r="G386" t="s">
        <v>670</v>
      </c>
      <c r="H386">
        <v>44.972631005948699</v>
      </c>
      <c r="I386" t="s">
        <v>670</v>
      </c>
      <c r="J386">
        <v>13</v>
      </c>
    </row>
    <row r="387" spans="1:10" x14ac:dyDescent="0.35">
      <c r="A387" t="s">
        <v>27</v>
      </c>
      <c r="B387" t="s">
        <v>1690</v>
      </c>
      <c r="C387">
        <v>327740</v>
      </c>
      <c r="D387">
        <v>14.7952348683803</v>
      </c>
      <c r="E387">
        <v>26.245460114344102</v>
      </c>
      <c r="F387">
        <v>542.534829912693</v>
      </c>
      <c r="G387" t="s">
        <v>670</v>
      </c>
      <c r="H387">
        <v>44.972631005948699</v>
      </c>
      <c r="I387" t="s">
        <v>670</v>
      </c>
      <c r="J387">
        <v>17</v>
      </c>
    </row>
    <row r="388" spans="1:10" x14ac:dyDescent="0.35">
      <c r="A388" t="s">
        <v>27</v>
      </c>
      <c r="B388" t="s">
        <v>1691</v>
      </c>
      <c r="C388">
        <v>163326</v>
      </c>
      <c r="D388">
        <v>14.7952348683803</v>
      </c>
      <c r="E388">
        <v>26.245460114344102</v>
      </c>
      <c r="F388">
        <v>542.534829912693</v>
      </c>
      <c r="G388" t="s">
        <v>670</v>
      </c>
      <c r="H388">
        <v>44.972631005948699</v>
      </c>
      <c r="I388" t="s">
        <v>670</v>
      </c>
      <c r="J388">
        <v>9</v>
      </c>
    </row>
    <row r="389" spans="1:10" x14ac:dyDescent="0.35">
      <c r="A389" t="s">
        <v>27</v>
      </c>
      <c r="B389" t="s">
        <v>1692</v>
      </c>
      <c r="C389">
        <v>1123225</v>
      </c>
      <c r="D389">
        <v>14.7952348683803</v>
      </c>
      <c r="E389">
        <v>26.245460114344102</v>
      </c>
      <c r="F389">
        <v>542.534829912693</v>
      </c>
      <c r="G389" t="s">
        <v>670</v>
      </c>
      <c r="H389">
        <v>44.972631005948699</v>
      </c>
      <c r="I389" t="s">
        <v>670</v>
      </c>
      <c r="J389">
        <v>60</v>
      </c>
    </row>
    <row r="390" spans="1:10" x14ac:dyDescent="0.35">
      <c r="A390" t="s">
        <v>27</v>
      </c>
      <c r="B390" t="s">
        <v>1693</v>
      </c>
      <c r="C390">
        <v>61543</v>
      </c>
      <c r="D390">
        <v>14.7952348683803</v>
      </c>
      <c r="E390">
        <v>26.245460114344102</v>
      </c>
      <c r="F390">
        <v>542.534829912693</v>
      </c>
      <c r="G390" t="s">
        <v>670</v>
      </c>
      <c r="H390">
        <v>44.972631005948699</v>
      </c>
      <c r="I390" t="s">
        <v>670</v>
      </c>
      <c r="J390">
        <v>3</v>
      </c>
    </row>
    <row r="391" spans="1:10" x14ac:dyDescent="0.35">
      <c r="A391" t="s">
        <v>27</v>
      </c>
      <c r="B391" t="s">
        <v>1694</v>
      </c>
      <c r="C391">
        <v>3123031</v>
      </c>
      <c r="D391">
        <v>14.7952348683803</v>
      </c>
      <c r="E391">
        <v>26.245460114344102</v>
      </c>
      <c r="F391">
        <v>542.534829912693</v>
      </c>
      <c r="G391" t="s">
        <v>670</v>
      </c>
      <c r="H391">
        <v>44.972631005948699</v>
      </c>
      <c r="I391" t="s">
        <v>670</v>
      </c>
      <c r="J391">
        <v>166</v>
      </c>
    </row>
    <row r="392" spans="1:10" x14ac:dyDescent="0.35">
      <c r="A392" t="s">
        <v>27</v>
      </c>
      <c r="B392" t="s">
        <v>1695</v>
      </c>
      <c r="C392">
        <v>189919</v>
      </c>
      <c r="D392">
        <v>14.7952348683803</v>
      </c>
      <c r="E392">
        <v>26.245460114344102</v>
      </c>
      <c r="F392">
        <v>542.534829912693</v>
      </c>
      <c r="G392" t="s">
        <v>670</v>
      </c>
      <c r="H392">
        <v>44.972631005948699</v>
      </c>
      <c r="I392" t="s">
        <v>670</v>
      </c>
      <c r="J392">
        <v>10</v>
      </c>
    </row>
    <row r="393" spans="1:10" x14ac:dyDescent="0.35">
      <c r="A393" t="s">
        <v>28</v>
      </c>
      <c r="B393" t="s">
        <v>1903</v>
      </c>
      <c r="C393">
        <v>565668</v>
      </c>
      <c r="D393">
        <v>0.686096417668148</v>
      </c>
      <c r="E393">
        <v>1.58293917523436</v>
      </c>
      <c r="F393">
        <v>22.210322599257299</v>
      </c>
      <c r="G393" t="s">
        <v>670</v>
      </c>
      <c r="H393">
        <v>54.325720587109799</v>
      </c>
      <c r="I393" t="s">
        <v>670</v>
      </c>
      <c r="J393">
        <v>60</v>
      </c>
    </row>
    <row r="394" spans="1:10" x14ac:dyDescent="0.35">
      <c r="A394" t="s">
        <v>28</v>
      </c>
      <c r="B394" t="s">
        <v>2031</v>
      </c>
      <c r="C394">
        <v>947901</v>
      </c>
      <c r="D394">
        <v>0.686096417668148</v>
      </c>
      <c r="E394">
        <v>1.58293917523436</v>
      </c>
      <c r="F394">
        <v>22.210322599257299</v>
      </c>
      <c r="G394" t="s">
        <v>670</v>
      </c>
      <c r="H394">
        <v>54.325720587109799</v>
      </c>
      <c r="I394" t="s">
        <v>670</v>
      </c>
      <c r="J394">
        <v>100</v>
      </c>
    </row>
    <row r="395" spans="1:10" x14ac:dyDescent="0.35">
      <c r="A395" t="s">
        <v>28</v>
      </c>
      <c r="B395" t="s">
        <v>2032</v>
      </c>
      <c r="C395">
        <v>450058</v>
      </c>
      <c r="D395">
        <v>0.686096417668148</v>
      </c>
      <c r="E395">
        <v>1.58293917523436</v>
      </c>
      <c r="F395">
        <v>22.210322599257299</v>
      </c>
      <c r="G395" t="s">
        <v>670</v>
      </c>
      <c r="H395">
        <v>54.325720587109799</v>
      </c>
      <c r="I395" t="s">
        <v>670</v>
      </c>
      <c r="J395">
        <v>47</v>
      </c>
    </row>
    <row r="396" spans="1:10" x14ac:dyDescent="0.35">
      <c r="A396" t="s">
        <v>28</v>
      </c>
      <c r="B396" t="s">
        <v>2033</v>
      </c>
      <c r="C396">
        <v>4486111</v>
      </c>
      <c r="D396">
        <v>0.686096417668148</v>
      </c>
      <c r="E396">
        <v>1.58293917523436</v>
      </c>
      <c r="F396">
        <v>22.210322599257299</v>
      </c>
      <c r="G396" t="s">
        <v>670</v>
      </c>
      <c r="H396">
        <v>54.325720587109799</v>
      </c>
      <c r="I396" t="s">
        <v>670</v>
      </c>
      <c r="J396">
        <v>472</v>
      </c>
    </row>
    <row r="397" spans="1:10" x14ac:dyDescent="0.35">
      <c r="A397" t="s">
        <v>28</v>
      </c>
      <c r="B397" t="s">
        <v>2034</v>
      </c>
      <c r="C397">
        <v>862076</v>
      </c>
      <c r="D397">
        <v>0.686096417668148</v>
      </c>
      <c r="E397">
        <v>1.58293917523436</v>
      </c>
      <c r="F397">
        <v>22.210322599257299</v>
      </c>
      <c r="G397" t="s">
        <v>670</v>
      </c>
      <c r="H397">
        <v>54.325720587109799</v>
      </c>
      <c r="I397" t="s">
        <v>670</v>
      </c>
      <c r="J397">
        <v>91</v>
      </c>
    </row>
    <row r="398" spans="1:10" x14ac:dyDescent="0.35">
      <c r="A398" t="s">
        <v>28</v>
      </c>
      <c r="B398" t="s">
        <v>2035</v>
      </c>
      <c r="C398">
        <v>1538504</v>
      </c>
      <c r="D398">
        <v>0.686096417668148</v>
      </c>
      <c r="E398">
        <v>1.58293917523436</v>
      </c>
      <c r="F398">
        <v>22.210322599257299</v>
      </c>
      <c r="G398" t="s">
        <v>670</v>
      </c>
      <c r="H398">
        <v>54.325720587109799</v>
      </c>
      <c r="I398" t="s">
        <v>670</v>
      </c>
      <c r="J398">
        <v>162</v>
      </c>
    </row>
    <row r="399" spans="1:10" x14ac:dyDescent="0.35">
      <c r="A399" t="s">
        <v>28</v>
      </c>
      <c r="B399" t="s">
        <v>2036</v>
      </c>
      <c r="C399">
        <v>343849</v>
      </c>
      <c r="D399">
        <v>0.686096417668148</v>
      </c>
      <c r="E399">
        <v>1.58293917523436</v>
      </c>
      <c r="F399">
        <v>22.210322599257299</v>
      </c>
      <c r="G399" t="s">
        <v>670</v>
      </c>
      <c r="H399">
        <v>54.325720587109799</v>
      </c>
      <c r="I399" t="s">
        <v>670</v>
      </c>
      <c r="J399">
        <v>36</v>
      </c>
    </row>
    <row r="400" spans="1:10" x14ac:dyDescent="0.35">
      <c r="A400" t="s">
        <v>28</v>
      </c>
      <c r="B400" t="s">
        <v>2037</v>
      </c>
      <c r="C400">
        <v>1027326</v>
      </c>
      <c r="D400">
        <v>0.686096417668148</v>
      </c>
      <c r="E400">
        <v>1.58293917523436</v>
      </c>
      <c r="F400">
        <v>22.210322599257299</v>
      </c>
      <c r="G400" t="s">
        <v>670</v>
      </c>
      <c r="H400">
        <v>54.325720587109799</v>
      </c>
      <c r="I400" t="s">
        <v>670</v>
      </c>
      <c r="J400">
        <v>108</v>
      </c>
    </row>
    <row r="401" spans="1:10" x14ac:dyDescent="0.35">
      <c r="A401" t="s">
        <v>28</v>
      </c>
      <c r="B401" t="s">
        <v>2038</v>
      </c>
      <c r="C401">
        <v>1037791</v>
      </c>
      <c r="D401">
        <v>0.686096417668148</v>
      </c>
      <c r="E401">
        <v>1.58293917523436</v>
      </c>
      <c r="F401">
        <v>22.210322599257299</v>
      </c>
      <c r="G401" t="s">
        <v>670</v>
      </c>
      <c r="H401">
        <v>54.325720587109799</v>
      </c>
      <c r="I401" t="s">
        <v>670</v>
      </c>
      <c r="J401">
        <v>109</v>
      </c>
    </row>
    <row r="402" spans="1:10" x14ac:dyDescent="0.35">
      <c r="A402" t="s">
        <v>28</v>
      </c>
      <c r="B402" t="s">
        <v>2039</v>
      </c>
      <c r="C402">
        <v>1456268</v>
      </c>
      <c r="D402">
        <v>0.686096417668148</v>
      </c>
      <c r="E402">
        <v>1.58293917523436</v>
      </c>
      <c r="F402">
        <v>22.210322599257299</v>
      </c>
      <c r="G402" t="s">
        <v>670</v>
      </c>
      <c r="H402">
        <v>54.325720587109799</v>
      </c>
      <c r="I402" t="s">
        <v>670</v>
      </c>
      <c r="J402">
        <v>153</v>
      </c>
    </row>
    <row r="403" spans="1:10" x14ac:dyDescent="0.35">
      <c r="A403" t="s">
        <v>28</v>
      </c>
      <c r="B403" t="s">
        <v>2040</v>
      </c>
      <c r="C403">
        <v>766042</v>
      </c>
      <c r="D403">
        <v>0.686096417668148</v>
      </c>
      <c r="E403">
        <v>1.58293917523436</v>
      </c>
      <c r="F403">
        <v>22.210322599257299</v>
      </c>
      <c r="G403" t="s">
        <v>670</v>
      </c>
      <c r="H403">
        <v>54.325720587109799</v>
      </c>
      <c r="I403" t="s">
        <v>670</v>
      </c>
      <c r="J403">
        <v>81</v>
      </c>
    </row>
    <row r="404" spans="1:10" x14ac:dyDescent="0.35">
      <c r="A404" t="s">
        <v>28</v>
      </c>
      <c r="B404" t="s">
        <v>2041</v>
      </c>
      <c r="C404">
        <v>815359</v>
      </c>
      <c r="D404">
        <v>0.686096417668148</v>
      </c>
      <c r="E404">
        <v>1.58293917523436</v>
      </c>
      <c r="F404">
        <v>22.210322599257299</v>
      </c>
      <c r="G404" t="s">
        <v>670</v>
      </c>
      <c r="H404">
        <v>54.325720587109799</v>
      </c>
      <c r="I404" t="s">
        <v>670</v>
      </c>
      <c r="J404">
        <v>86</v>
      </c>
    </row>
    <row r="405" spans="1:10" x14ac:dyDescent="0.35">
      <c r="A405" t="s">
        <v>28</v>
      </c>
      <c r="B405" t="s">
        <v>2042</v>
      </c>
      <c r="C405">
        <v>1105442</v>
      </c>
      <c r="D405">
        <v>0.686096417668148</v>
      </c>
      <c r="E405">
        <v>1.58293917523436</v>
      </c>
      <c r="F405">
        <v>22.210322599257299</v>
      </c>
      <c r="G405" t="s">
        <v>670</v>
      </c>
      <c r="H405">
        <v>54.325720587109799</v>
      </c>
      <c r="I405" t="s">
        <v>670</v>
      </c>
      <c r="J405">
        <v>116</v>
      </c>
    </row>
    <row r="406" spans="1:10" x14ac:dyDescent="0.35">
      <c r="A406" t="s">
        <v>28</v>
      </c>
      <c r="B406" t="s">
        <v>2043</v>
      </c>
      <c r="C406">
        <v>1244690</v>
      </c>
      <c r="D406">
        <v>0.686096417668148</v>
      </c>
      <c r="E406">
        <v>1.58293917523436</v>
      </c>
      <c r="F406">
        <v>22.210322599257299</v>
      </c>
      <c r="G406" t="s">
        <v>670</v>
      </c>
      <c r="H406">
        <v>54.325720587109799</v>
      </c>
      <c r="I406" t="s">
        <v>670</v>
      </c>
      <c r="J406">
        <v>131</v>
      </c>
    </row>
    <row r="407" spans="1:10" x14ac:dyDescent="0.35">
      <c r="A407" t="s">
        <v>28</v>
      </c>
      <c r="B407" t="s">
        <v>2044</v>
      </c>
      <c r="C407">
        <v>1288843</v>
      </c>
      <c r="D407">
        <v>0.686096417668148</v>
      </c>
      <c r="E407">
        <v>1.58293917523436</v>
      </c>
      <c r="F407">
        <v>22.210322599257299</v>
      </c>
      <c r="G407" t="s">
        <v>670</v>
      </c>
      <c r="H407">
        <v>54.325720587109799</v>
      </c>
      <c r="I407" t="s">
        <v>670</v>
      </c>
      <c r="J407">
        <v>136</v>
      </c>
    </row>
    <row r="408" spans="1:10" x14ac:dyDescent="0.35">
      <c r="A408" t="s">
        <v>28</v>
      </c>
      <c r="B408" t="s">
        <v>2045</v>
      </c>
      <c r="C408">
        <v>1731332</v>
      </c>
      <c r="D408">
        <v>0.686096417668148</v>
      </c>
      <c r="E408">
        <v>1.58293917523436</v>
      </c>
      <c r="F408">
        <v>22.210322599257299</v>
      </c>
      <c r="G408" t="s">
        <v>670</v>
      </c>
      <c r="H408">
        <v>54.325720587109799</v>
      </c>
      <c r="I408" t="s">
        <v>670</v>
      </c>
      <c r="J408">
        <v>182</v>
      </c>
    </row>
    <row r="409" spans="1:10" x14ac:dyDescent="0.35">
      <c r="A409" t="s">
        <v>28</v>
      </c>
      <c r="B409" t="s">
        <v>2046</v>
      </c>
      <c r="C409">
        <v>347875</v>
      </c>
      <c r="D409">
        <v>0.686096417668148</v>
      </c>
      <c r="E409">
        <v>1.58293917523436</v>
      </c>
      <c r="F409">
        <v>22.210322599257299</v>
      </c>
      <c r="G409" t="s">
        <v>670</v>
      </c>
      <c r="H409">
        <v>54.325720587109799</v>
      </c>
      <c r="I409" t="s">
        <v>670</v>
      </c>
      <c r="J409">
        <v>37</v>
      </c>
    </row>
    <row r="410" spans="1:10" x14ac:dyDescent="0.35">
      <c r="A410" t="s">
        <v>28</v>
      </c>
      <c r="B410" t="s">
        <v>2047</v>
      </c>
      <c r="C410">
        <v>904869</v>
      </c>
      <c r="D410">
        <v>0.686096417668148</v>
      </c>
      <c r="E410">
        <v>1.58293917523436</v>
      </c>
      <c r="F410">
        <v>22.210322599257299</v>
      </c>
      <c r="G410" t="s">
        <v>670</v>
      </c>
      <c r="H410">
        <v>54.325720587109799</v>
      </c>
      <c r="I410" t="s">
        <v>670</v>
      </c>
      <c r="J410">
        <v>95</v>
      </c>
    </row>
    <row r="411" spans="1:10" x14ac:dyDescent="0.35">
      <c r="A411" t="s">
        <v>28</v>
      </c>
      <c r="B411" t="s">
        <v>2048</v>
      </c>
      <c r="C411">
        <v>502956</v>
      </c>
      <c r="D411">
        <v>0.686096417668148</v>
      </c>
      <c r="E411">
        <v>1.58293917523436</v>
      </c>
      <c r="F411">
        <v>22.210322599257299</v>
      </c>
      <c r="G411" t="s">
        <v>670</v>
      </c>
      <c r="H411">
        <v>54.325720587109799</v>
      </c>
      <c r="I411" t="s">
        <v>670</v>
      </c>
      <c r="J411">
        <v>53</v>
      </c>
    </row>
    <row r="412" spans="1:10" x14ac:dyDescent="0.35">
      <c r="A412" t="s">
        <v>28</v>
      </c>
      <c r="B412" t="s">
        <v>2049</v>
      </c>
      <c r="C412">
        <v>477347</v>
      </c>
      <c r="D412">
        <v>0.686096417668148</v>
      </c>
      <c r="E412">
        <v>1.58293917523436</v>
      </c>
      <c r="F412">
        <v>22.210322599257299</v>
      </c>
      <c r="G412" t="s">
        <v>670</v>
      </c>
      <c r="H412">
        <v>54.325720587109799</v>
      </c>
      <c r="I412" t="s">
        <v>670</v>
      </c>
      <c r="J412">
        <v>50</v>
      </c>
    </row>
    <row r="413" spans="1:10" x14ac:dyDescent="0.35">
      <c r="A413" t="s">
        <v>28</v>
      </c>
      <c r="B413" t="s">
        <v>2050</v>
      </c>
      <c r="C413">
        <v>577763</v>
      </c>
      <c r="D413">
        <v>0.686096417668148</v>
      </c>
      <c r="E413">
        <v>1.58293917523436</v>
      </c>
      <c r="F413">
        <v>22.210322599257299</v>
      </c>
      <c r="G413" t="s">
        <v>670</v>
      </c>
      <c r="H413">
        <v>54.325720587109799</v>
      </c>
      <c r="I413" t="s">
        <v>670</v>
      </c>
      <c r="J413">
        <v>61</v>
      </c>
    </row>
    <row r="414" spans="1:10" x14ac:dyDescent="0.35">
      <c r="A414" t="s">
        <v>28</v>
      </c>
      <c r="B414" t="s">
        <v>2051</v>
      </c>
      <c r="C414">
        <v>91193</v>
      </c>
      <c r="D414">
        <v>0.686096417668148</v>
      </c>
      <c r="E414">
        <v>1.58293917523436</v>
      </c>
      <c r="F414">
        <v>22.210322599257299</v>
      </c>
      <c r="G414" t="s">
        <v>670</v>
      </c>
      <c r="H414">
        <v>54.325720587109799</v>
      </c>
      <c r="I414" t="s">
        <v>670</v>
      </c>
      <c r="J414">
        <v>10</v>
      </c>
    </row>
    <row r="415" spans="1:10" x14ac:dyDescent="0.35">
      <c r="A415" t="s">
        <v>28</v>
      </c>
      <c r="B415" t="s">
        <v>2052</v>
      </c>
      <c r="C415">
        <v>749749</v>
      </c>
      <c r="D415">
        <v>0.686096417668148</v>
      </c>
      <c r="E415">
        <v>1.58293917523436</v>
      </c>
      <c r="F415">
        <v>22.210322599257299</v>
      </c>
      <c r="G415" t="s">
        <v>670</v>
      </c>
      <c r="H415">
        <v>54.325720587109799</v>
      </c>
      <c r="I415" t="s">
        <v>670</v>
      </c>
      <c r="J415">
        <v>79</v>
      </c>
    </row>
    <row r="416" spans="1:10" x14ac:dyDescent="0.35">
      <c r="A416" t="s">
        <v>28</v>
      </c>
      <c r="B416" t="s">
        <v>2053</v>
      </c>
      <c r="C416">
        <v>489809</v>
      </c>
      <c r="D416">
        <v>0.686096417668148</v>
      </c>
      <c r="E416">
        <v>1.58293917523436</v>
      </c>
      <c r="F416">
        <v>22.210322599257299</v>
      </c>
      <c r="G416" t="s">
        <v>670</v>
      </c>
      <c r="H416">
        <v>54.325720587109799</v>
      </c>
      <c r="I416" t="s">
        <v>670</v>
      </c>
      <c r="J416">
        <v>52</v>
      </c>
    </row>
    <row r="417" spans="1:10" x14ac:dyDescent="0.35">
      <c r="A417" t="s">
        <v>28</v>
      </c>
      <c r="B417" t="s">
        <v>2054</v>
      </c>
      <c r="C417">
        <v>763293</v>
      </c>
      <c r="D417">
        <v>0.686096417668148</v>
      </c>
      <c r="E417">
        <v>1.58293917523436</v>
      </c>
      <c r="F417">
        <v>22.210322599257299</v>
      </c>
      <c r="G417" t="s">
        <v>670</v>
      </c>
      <c r="H417">
        <v>54.325720587109799</v>
      </c>
      <c r="I417" t="s">
        <v>670</v>
      </c>
      <c r="J417">
        <v>80</v>
      </c>
    </row>
    <row r="418" spans="1:10" x14ac:dyDescent="0.35">
      <c r="A418" t="s">
        <v>28</v>
      </c>
      <c r="B418" t="s">
        <v>2056</v>
      </c>
      <c r="C418">
        <v>968859</v>
      </c>
      <c r="D418">
        <v>0.686096417668148</v>
      </c>
      <c r="E418">
        <v>1.58293917523436</v>
      </c>
      <c r="F418">
        <v>22.210322599257299</v>
      </c>
      <c r="G418" t="s">
        <v>670</v>
      </c>
      <c r="H418">
        <v>54.325720587109799</v>
      </c>
      <c r="I418" t="s">
        <v>670</v>
      </c>
      <c r="J418">
        <v>102</v>
      </c>
    </row>
    <row r="419" spans="1:10" x14ac:dyDescent="0.35">
      <c r="A419" t="s">
        <v>28</v>
      </c>
      <c r="B419" t="s">
        <v>2057</v>
      </c>
      <c r="C419">
        <v>904577</v>
      </c>
      <c r="D419">
        <v>0.686096417668148</v>
      </c>
      <c r="E419">
        <v>1.58293917523436</v>
      </c>
      <c r="F419">
        <v>22.210322599257299</v>
      </c>
      <c r="G419" t="s">
        <v>670</v>
      </c>
      <c r="H419">
        <v>54.325720587109799</v>
      </c>
      <c r="I419" t="s">
        <v>670</v>
      </c>
      <c r="J419">
        <v>95</v>
      </c>
    </row>
    <row r="420" spans="1:10" x14ac:dyDescent="0.35">
      <c r="A420" t="s">
        <v>28</v>
      </c>
      <c r="B420" t="s">
        <v>2058</v>
      </c>
      <c r="C420">
        <v>927611</v>
      </c>
      <c r="D420">
        <v>0.686096417668148</v>
      </c>
      <c r="E420">
        <v>1.58293917523436</v>
      </c>
      <c r="F420">
        <v>22.210322599257299</v>
      </c>
      <c r="G420" t="s">
        <v>670</v>
      </c>
      <c r="H420">
        <v>54.325720587109799</v>
      </c>
      <c r="I420" t="s">
        <v>670</v>
      </c>
      <c r="J420">
        <v>98</v>
      </c>
    </row>
    <row r="421" spans="1:10" x14ac:dyDescent="0.35">
      <c r="A421" t="s">
        <v>28</v>
      </c>
      <c r="B421" t="s">
        <v>2059</v>
      </c>
      <c r="C421">
        <v>916730</v>
      </c>
      <c r="D421">
        <v>0.686096417668148</v>
      </c>
      <c r="E421">
        <v>1.58293917523436</v>
      </c>
      <c r="F421">
        <v>22.210322599257299</v>
      </c>
      <c r="G421" t="s">
        <v>670</v>
      </c>
      <c r="H421">
        <v>54.325720587109799</v>
      </c>
      <c r="I421" t="s">
        <v>670</v>
      </c>
      <c r="J421">
        <v>96</v>
      </c>
    </row>
    <row r="422" spans="1:10" x14ac:dyDescent="0.35">
      <c r="A422" t="s">
        <v>28</v>
      </c>
      <c r="B422" t="s">
        <v>2055</v>
      </c>
      <c r="C422">
        <v>1338965</v>
      </c>
      <c r="D422">
        <v>0.686096417668148</v>
      </c>
      <c r="E422">
        <v>1.58293917523436</v>
      </c>
      <c r="F422">
        <v>22.210322599257299</v>
      </c>
      <c r="G422" t="s">
        <v>670</v>
      </c>
      <c r="H422">
        <v>54.325720587109799</v>
      </c>
      <c r="I422" t="s">
        <v>670</v>
      </c>
      <c r="J422">
        <v>141</v>
      </c>
    </row>
    <row r="423" spans="1:10" x14ac:dyDescent="0.35">
      <c r="A423" t="s">
        <v>28</v>
      </c>
      <c r="B423" t="s">
        <v>2060</v>
      </c>
      <c r="C423">
        <v>365636</v>
      </c>
      <c r="D423">
        <v>0.686096417668148</v>
      </c>
      <c r="E423">
        <v>1.58293917523436</v>
      </c>
      <c r="F423">
        <v>22.210322599257299</v>
      </c>
      <c r="G423" t="s">
        <v>670</v>
      </c>
      <c r="H423">
        <v>54.325720587109799</v>
      </c>
      <c r="I423" t="s">
        <v>670</v>
      </c>
      <c r="J423">
        <v>38</v>
      </c>
    </row>
    <row r="424" spans="1:10" x14ac:dyDescent="0.35">
      <c r="A424" t="s">
        <v>28</v>
      </c>
      <c r="B424" t="s">
        <v>2061</v>
      </c>
      <c r="C424">
        <v>2263295</v>
      </c>
      <c r="D424">
        <v>0.686096417668148</v>
      </c>
      <c r="E424">
        <v>1.58293917523436</v>
      </c>
      <c r="F424">
        <v>22.210322599257299</v>
      </c>
      <c r="G424" t="s">
        <v>670</v>
      </c>
      <c r="H424">
        <v>54.325720587109799</v>
      </c>
      <c r="I424" t="s">
        <v>670</v>
      </c>
      <c r="J424">
        <v>238</v>
      </c>
    </row>
    <row r="425" spans="1:10" x14ac:dyDescent="0.35">
      <c r="A425" t="s">
        <v>28</v>
      </c>
      <c r="B425" t="s">
        <v>2062</v>
      </c>
      <c r="C425">
        <v>801649</v>
      </c>
      <c r="D425">
        <v>0.686096417668148</v>
      </c>
      <c r="E425">
        <v>1.58293917523436</v>
      </c>
      <c r="F425">
        <v>22.210322599257299</v>
      </c>
      <c r="G425" t="s">
        <v>670</v>
      </c>
      <c r="H425">
        <v>54.325720587109799</v>
      </c>
      <c r="I425" t="s">
        <v>670</v>
      </c>
      <c r="J425">
        <v>84</v>
      </c>
    </row>
    <row r="426" spans="1:10" x14ac:dyDescent="0.35">
      <c r="A426" t="s">
        <v>28</v>
      </c>
      <c r="B426" t="s">
        <v>2063</v>
      </c>
      <c r="C426">
        <v>802018</v>
      </c>
      <c r="D426">
        <v>0.686096417668148</v>
      </c>
      <c r="E426">
        <v>1.58293917523436</v>
      </c>
      <c r="F426">
        <v>22.210322599257299</v>
      </c>
      <c r="G426" t="s">
        <v>670</v>
      </c>
      <c r="H426">
        <v>54.325720587109799</v>
      </c>
      <c r="I426" t="s">
        <v>670</v>
      </c>
      <c r="J426">
        <v>84</v>
      </c>
    </row>
    <row r="427" spans="1:10" x14ac:dyDescent="0.35">
      <c r="A427" t="s">
        <v>28</v>
      </c>
      <c r="B427" t="s">
        <v>2064</v>
      </c>
      <c r="C427">
        <v>877602</v>
      </c>
      <c r="D427">
        <v>0.686096417668148</v>
      </c>
      <c r="E427">
        <v>1.58293917523436</v>
      </c>
      <c r="F427">
        <v>22.210322599257299</v>
      </c>
      <c r="G427" t="s">
        <v>670</v>
      </c>
      <c r="H427">
        <v>54.325720587109799</v>
      </c>
      <c r="I427" t="s">
        <v>670</v>
      </c>
      <c r="J427">
        <v>92</v>
      </c>
    </row>
    <row r="428" spans="1:10" x14ac:dyDescent="0.35">
      <c r="A428" t="s">
        <v>28</v>
      </c>
      <c r="B428" t="s">
        <v>2065</v>
      </c>
      <c r="C428">
        <v>423985</v>
      </c>
      <c r="D428">
        <v>0.686096417668148</v>
      </c>
      <c r="E428">
        <v>1.58293917523436</v>
      </c>
      <c r="F428">
        <v>22.210322599257299</v>
      </c>
      <c r="G428" t="s">
        <v>670</v>
      </c>
      <c r="H428">
        <v>54.325720587109799</v>
      </c>
      <c r="I428" t="s">
        <v>670</v>
      </c>
      <c r="J428">
        <v>45</v>
      </c>
    </row>
    <row r="429" spans="1:10" x14ac:dyDescent="0.35">
      <c r="A429" t="s">
        <v>28</v>
      </c>
      <c r="B429" t="s">
        <v>2066</v>
      </c>
      <c r="C429">
        <v>1819319</v>
      </c>
      <c r="D429">
        <v>0.686096417668148</v>
      </c>
      <c r="E429">
        <v>1.58293917523436</v>
      </c>
      <c r="F429">
        <v>22.210322599257299</v>
      </c>
      <c r="G429" t="s">
        <v>670</v>
      </c>
      <c r="H429">
        <v>54.325720587109799</v>
      </c>
      <c r="I429" t="s">
        <v>670</v>
      </c>
      <c r="J429">
        <v>191</v>
      </c>
    </row>
    <row r="430" spans="1:10" x14ac:dyDescent="0.35">
      <c r="A430" t="s">
        <v>28</v>
      </c>
      <c r="B430" t="s">
        <v>2067</v>
      </c>
      <c r="C430">
        <v>747808</v>
      </c>
      <c r="D430">
        <v>0.686096417668148</v>
      </c>
      <c r="E430">
        <v>1.58293917523436</v>
      </c>
      <c r="F430">
        <v>22.210322599257299</v>
      </c>
      <c r="G430" t="s">
        <v>670</v>
      </c>
      <c r="H430">
        <v>54.325720587109799</v>
      </c>
      <c r="I430" t="s">
        <v>670</v>
      </c>
      <c r="J430">
        <v>79</v>
      </c>
    </row>
    <row r="431" spans="1:10" x14ac:dyDescent="0.35">
      <c r="A431" t="s">
        <v>28</v>
      </c>
      <c r="B431" t="s">
        <v>2068</v>
      </c>
      <c r="C431">
        <v>1104080</v>
      </c>
      <c r="D431">
        <v>0.686096417668148</v>
      </c>
      <c r="E431">
        <v>1.58293917523436</v>
      </c>
      <c r="F431">
        <v>22.210322599257299</v>
      </c>
      <c r="G431" t="s">
        <v>670</v>
      </c>
      <c r="H431">
        <v>54.325720587109799</v>
      </c>
      <c r="I431" t="s">
        <v>670</v>
      </c>
      <c r="J431">
        <v>116</v>
      </c>
    </row>
    <row r="432" spans="1:10" x14ac:dyDescent="0.35">
      <c r="A432" t="s">
        <v>28</v>
      </c>
      <c r="B432" t="s">
        <v>2069</v>
      </c>
      <c r="C432">
        <v>576608</v>
      </c>
      <c r="D432">
        <v>0.686096417668148</v>
      </c>
      <c r="E432">
        <v>1.58293917523436</v>
      </c>
      <c r="F432">
        <v>22.210322599257299</v>
      </c>
      <c r="G432" t="s">
        <v>670</v>
      </c>
      <c r="H432">
        <v>54.325720587109799</v>
      </c>
      <c r="I432" t="s">
        <v>670</v>
      </c>
      <c r="J432">
        <v>61</v>
      </c>
    </row>
    <row r="433" spans="1:10" x14ac:dyDescent="0.35">
      <c r="A433" t="s">
        <v>28</v>
      </c>
      <c r="B433" t="s">
        <v>2070</v>
      </c>
      <c r="C433">
        <v>248473</v>
      </c>
      <c r="D433">
        <v>0.686096417668148</v>
      </c>
      <c r="E433">
        <v>1.58293917523436</v>
      </c>
      <c r="F433">
        <v>22.210322599257299</v>
      </c>
      <c r="G433" t="s">
        <v>670</v>
      </c>
      <c r="H433">
        <v>54.325720587109799</v>
      </c>
      <c r="I433" t="s">
        <v>670</v>
      </c>
      <c r="J433">
        <v>26</v>
      </c>
    </row>
    <row r="434" spans="1:10" x14ac:dyDescent="0.35">
      <c r="A434" t="s">
        <v>28</v>
      </c>
      <c r="B434" t="s">
        <v>2071</v>
      </c>
      <c r="C434">
        <v>825737</v>
      </c>
      <c r="D434">
        <v>0.686096417668148</v>
      </c>
      <c r="E434">
        <v>1.58293917523436</v>
      </c>
      <c r="F434">
        <v>22.210322599257299</v>
      </c>
      <c r="G434" t="s">
        <v>670</v>
      </c>
      <c r="H434">
        <v>54.325720587109799</v>
      </c>
      <c r="I434" t="s">
        <v>670</v>
      </c>
      <c r="J434">
        <v>87</v>
      </c>
    </row>
    <row r="435" spans="1:10" x14ac:dyDescent="0.35">
      <c r="A435" t="s">
        <v>28</v>
      </c>
      <c r="B435" t="s">
        <v>2072</v>
      </c>
      <c r="C435">
        <v>1184173</v>
      </c>
      <c r="D435">
        <v>0.686096417668148</v>
      </c>
      <c r="E435">
        <v>1.58293917523436</v>
      </c>
      <c r="F435">
        <v>22.210322599257299</v>
      </c>
      <c r="G435" t="s">
        <v>670</v>
      </c>
      <c r="H435">
        <v>54.325720587109799</v>
      </c>
      <c r="I435" t="s">
        <v>670</v>
      </c>
      <c r="J435">
        <v>125</v>
      </c>
    </row>
    <row r="436" spans="1:10" x14ac:dyDescent="0.35">
      <c r="A436" t="s">
        <v>28</v>
      </c>
      <c r="B436" t="s">
        <v>1897</v>
      </c>
      <c r="C436">
        <v>103192</v>
      </c>
      <c r="D436">
        <v>0.686096417668148</v>
      </c>
      <c r="E436">
        <v>1.58293917523436</v>
      </c>
      <c r="F436">
        <v>22.210322599257299</v>
      </c>
      <c r="G436" t="s">
        <v>670</v>
      </c>
      <c r="H436">
        <v>54.325720587109799</v>
      </c>
      <c r="I436" t="s">
        <v>670</v>
      </c>
      <c r="J436">
        <v>11</v>
      </c>
    </row>
    <row r="437" spans="1:10" x14ac:dyDescent="0.35">
      <c r="A437" t="s">
        <v>28</v>
      </c>
      <c r="B437" t="s">
        <v>2073</v>
      </c>
      <c r="C437">
        <v>732593</v>
      </c>
      <c r="D437">
        <v>0.686096417668148</v>
      </c>
      <c r="E437">
        <v>1.58293917523436</v>
      </c>
      <c r="F437">
        <v>22.210322599257299</v>
      </c>
      <c r="G437" t="s">
        <v>670</v>
      </c>
      <c r="H437">
        <v>54.325720587109799</v>
      </c>
      <c r="I437" t="s">
        <v>670</v>
      </c>
      <c r="J437">
        <v>77</v>
      </c>
    </row>
    <row r="438" spans="1:10" x14ac:dyDescent="0.35">
      <c r="A438" t="s">
        <v>28</v>
      </c>
      <c r="B438" t="s">
        <v>2074</v>
      </c>
      <c r="C438">
        <v>673074</v>
      </c>
      <c r="D438">
        <v>0.686096417668148</v>
      </c>
      <c r="E438">
        <v>1.58293917523436</v>
      </c>
      <c r="F438">
        <v>22.210322599257299</v>
      </c>
      <c r="G438" t="s">
        <v>670</v>
      </c>
      <c r="H438">
        <v>54.325720587109799</v>
      </c>
      <c r="I438" t="s">
        <v>670</v>
      </c>
      <c r="J438">
        <v>71</v>
      </c>
    </row>
    <row r="439" spans="1:10" x14ac:dyDescent="0.35">
      <c r="A439" t="s">
        <v>28</v>
      </c>
      <c r="B439" t="s">
        <v>2075</v>
      </c>
      <c r="C439">
        <v>1195761</v>
      </c>
      <c r="D439">
        <v>0.686096417668148</v>
      </c>
      <c r="E439">
        <v>1.58293917523436</v>
      </c>
      <c r="F439">
        <v>22.210322599257299</v>
      </c>
      <c r="G439" t="s">
        <v>670</v>
      </c>
      <c r="H439">
        <v>54.325720587109799</v>
      </c>
      <c r="I439" t="s">
        <v>670</v>
      </c>
      <c r="J439">
        <v>126</v>
      </c>
    </row>
    <row r="440" spans="1:10" x14ac:dyDescent="0.35">
      <c r="A440" t="s">
        <v>28</v>
      </c>
      <c r="B440" t="s">
        <v>2076</v>
      </c>
      <c r="C440">
        <v>1137278</v>
      </c>
      <c r="D440">
        <v>0.686096417668148</v>
      </c>
      <c r="E440">
        <v>1.58293917523436</v>
      </c>
      <c r="F440">
        <v>22.210322599257299</v>
      </c>
      <c r="G440" t="s">
        <v>670</v>
      </c>
      <c r="H440">
        <v>54.325720587109799</v>
      </c>
      <c r="I440" t="s">
        <v>670</v>
      </c>
      <c r="J440">
        <v>120</v>
      </c>
    </row>
    <row r="441" spans="1:10" x14ac:dyDescent="0.35">
      <c r="A441" t="s">
        <v>29</v>
      </c>
      <c r="B441" t="s">
        <v>1696</v>
      </c>
      <c r="C441">
        <v>906080</v>
      </c>
      <c r="D441">
        <v>3.8630652904160199</v>
      </c>
      <c r="E441">
        <v>20.5030748846557</v>
      </c>
      <c r="F441">
        <v>227.30391484189599</v>
      </c>
      <c r="G441" t="s">
        <v>670</v>
      </c>
      <c r="H441">
        <v>47.758880806025999</v>
      </c>
      <c r="I441" t="s">
        <v>670</v>
      </c>
      <c r="J441">
        <v>137</v>
      </c>
    </row>
    <row r="442" spans="1:10" x14ac:dyDescent="0.35">
      <c r="A442" t="s">
        <v>29</v>
      </c>
      <c r="B442" t="s">
        <v>1605</v>
      </c>
      <c r="C442">
        <v>215810</v>
      </c>
      <c r="D442">
        <v>3.8630652904160199</v>
      </c>
      <c r="E442">
        <v>20.5030748846557</v>
      </c>
      <c r="F442">
        <v>227.30391484189599</v>
      </c>
      <c r="G442" t="s">
        <v>670</v>
      </c>
      <c r="H442">
        <v>47.758880806025999</v>
      </c>
      <c r="I442" t="s">
        <v>670</v>
      </c>
      <c r="J442">
        <v>33</v>
      </c>
    </row>
    <row r="443" spans="1:10" x14ac:dyDescent="0.35">
      <c r="A443" t="s">
        <v>29</v>
      </c>
      <c r="B443" t="s">
        <v>1697</v>
      </c>
      <c r="C443">
        <v>289280</v>
      </c>
      <c r="D443">
        <v>3.8630652904160199</v>
      </c>
      <c r="E443">
        <v>20.5030748846557</v>
      </c>
      <c r="F443">
        <v>227.30391484189599</v>
      </c>
      <c r="G443" t="s">
        <v>670</v>
      </c>
      <c r="H443">
        <v>47.758880806025999</v>
      </c>
      <c r="I443" t="s">
        <v>670</v>
      </c>
      <c r="J443">
        <v>44</v>
      </c>
    </row>
    <row r="444" spans="1:10" x14ac:dyDescent="0.35">
      <c r="A444" t="s">
        <v>29</v>
      </c>
      <c r="B444" t="s">
        <v>1698</v>
      </c>
      <c r="C444">
        <v>192100</v>
      </c>
      <c r="D444">
        <v>3.8630652904160199</v>
      </c>
      <c r="E444">
        <v>20.5030748846557</v>
      </c>
      <c r="F444">
        <v>227.30391484189599</v>
      </c>
      <c r="G444" t="s">
        <v>670</v>
      </c>
      <c r="H444">
        <v>47.758880806025999</v>
      </c>
      <c r="I444" t="s">
        <v>670</v>
      </c>
      <c r="J444">
        <v>29</v>
      </c>
    </row>
    <row r="445" spans="1:10" x14ac:dyDescent="0.35">
      <c r="A445" t="s">
        <v>29</v>
      </c>
      <c r="B445" t="s">
        <v>1699</v>
      </c>
      <c r="C445">
        <v>538677</v>
      </c>
      <c r="D445">
        <v>3.8630652904160199</v>
      </c>
      <c r="E445">
        <v>20.5030748846557</v>
      </c>
      <c r="F445">
        <v>227.30391484189599</v>
      </c>
      <c r="G445" t="s">
        <v>670</v>
      </c>
      <c r="H445">
        <v>47.758880806025999</v>
      </c>
      <c r="I445" t="s">
        <v>670</v>
      </c>
      <c r="J445">
        <v>82</v>
      </c>
    </row>
    <row r="446" spans="1:10" x14ac:dyDescent="0.35">
      <c r="A446" t="s">
        <v>29</v>
      </c>
      <c r="B446" t="s">
        <v>1700</v>
      </c>
      <c r="C446">
        <v>502400</v>
      </c>
      <c r="D446">
        <v>3.8630652904160199</v>
      </c>
      <c r="E446">
        <v>20.5030748846557</v>
      </c>
      <c r="F446">
        <v>227.30391484189599</v>
      </c>
      <c r="G446" t="s">
        <v>670</v>
      </c>
      <c r="H446">
        <v>47.758880806025999</v>
      </c>
      <c r="I446" t="s">
        <v>670</v>
      </c>
      <c r="J446">
        <v>76</v>
      </c>
    </row>
    <row r="447" spans="1:10" x14ac:dyDescent="0.35">
      <c r="A447" t="s">
        <v>29</v>
      </c>
      <c r="B447" t="s">
        <v>1701</v>
      </c>
      <c r="C447">
        <v>735799</v>
      </c>
      <c r="D447">
        <v>3.8630652904160199</v>
      </c>
      <c r="E447">
        <v>20.5030748846557</v>
      </c>
      <c r="F447">
        <v>227.30391484189599</v>
      </c>
      <c r="G447" t="s">
        <v>670</v>
      </c>
      <c r="H447">
        <v>47.758880806025999</v>
      </c>
      <c r="I447" t="s">
        <v>670</v>
      </c>
      <c r="J447">
        <v>111</v>
      </c>
    </row>
    <row r="448" spans="1:10" x14ac:dyDescent="0.35">
      <c r="A448" t="s">
        <v>29</v>
      </c>
      <c r="B448" t="s">
        <v>1702</v>
      </c>
      <c r="C448">
        <v>661679</v>
      </c>
      <c r="D448">
        <v>3.8630652904160199</v>
      </c>
      <c r="E448">
        <v>20.5030748846557</v>
      </c>
      <c r="F448">
        <v>227.30391484189599</v>
      </c>
      <c r="G448" t="s">
        <v>670</v>
      </c>
      <c r="H448">
        <v>47.758880806025999</v>
      </c>
      <c r="I448" t="s">
        <v>670</v>
      </c>
      <c r="J448">
        <v>100</v>
      </c>
    </row>
    <row r="449" spans="1:10" x14ac:dyDescent="0.35">
      <c r="A449" t="s">
        <v>29</v>
      </c>
      <c r="B449" t="s">
        <v>1703</v>
      </c>
      <c r="C449">
        <v>33967</v>
      </c>
      <c r="D449">
        <v>3.8630652904160199</v>
      </c>
      <c r="E449">
        <v>20.5030748846557</v>
      </c>
      <c r="F449">
        <v>227.30391484189599</v>
      </c>
      <c r="G449" t="s">
        <v>670</v>
      </c>
      <c r="H449">
        <v>47.758880806025999</v>
      </c>
      <c r="I449" t="s">
        <v>670</v>
      </c>
      <c r="J449">
        <v>5</v>
      </c>
    </row>
    <row r="450" spans="1:10" x14ac:dyDescent="0.35">
      <c r="A450" t="s">
        <v>29</v>
      </c>
      <c r="B450" t="s">
        <v>1704</v>
      </c>
      <c r="C450">
        <v>4922712</v>
      </c>
      <c r="D450">
        <v>3.8630652904160199</v>
      </c>
      <c r="E450">
        <v>20.5030748846557</v>
      </c>
      <c r="F450">
        <v>227.30391484189599</v>
      </c>
      <c r="G450" t="s">
        <v>670</v>
      </c>
      <c r="H450">
        <v>47.758880806025999</v>
      </c>
      <c r="I450" t="s">
        <v>670</v>
      </c>
      <c r="J450">
        <v>745</v>
      </c>
    </row>
    <row r="451" spans="1:10" x14ac:dyDescent="0.35">
      <c r="A451" t="s">
        <v>29</v>
      </c>
      <c r="B451" t="s">
        <v>1705</v>
      </c>
      <c r="C451">
        <v>532674</v>
      </c>
      <c r="D451">
        <v>3.8630652904160199</v>
      </c>
      <c r="E451">
        <v>20.5030748846557</v>
      </c>
      <c r="F451">
        <v>227.30391484189599</v>
      </c>
      <c r="G451" t="s">
        <v>670</v>
      </c>
      <c r="H451">
        <v>47.758880806025999</v>
      </c>
      <c r="I451" t="s">
        <v>670</v>
      </c>
      <c r="J451">
        <v>81</v>
      </c>
    </row>
    <row r="452" spans="1:10" x14ac:dyDescent="0.35">
      <c r="A452" t="s">
        <v>29</v>
      </c>
      <c r="B452" t="s">
        <v>1706</v>
      </c>
      <c r="C452">
        <v>535750</v>
      </c>
      <c r="D452">
        <v>3.8630652904160199</v>
      </c>
      <c r="E452">
        <v>20.5030748846557</v>
      </c>
      <c r="F452">
        <v>227.30391484189599</v>
      </c>
      <c r="G452" t="s">
        <v>670</v>
      </c>
      <c r="H452">
        <v>47.758880806025999</v>
      </c>
      <c r="I452" t="s">
        <v>670</v>
      </c>
      <c r="J452">
        <v>81</v>
      </c>
    </row>
    <row r="453" spans="1:10" x14ac:dyDescent="0.35">
      <c r="A453" t="s">
        <v>29</v>
      </c>
      <c r="B453" t="s">
        <v>1707</v>
      </c>
      <c r="C453">
        <v>947575</v>
      </c>
      <c r="D453">
        <v>3.8630652904160199</v>
      </c>
      <c r="E453">
        <v>20.5030748846557</v>
      </c>
      <c r="F453">
        <v>227.30391484189599</v>
      </c>
      <c r="G453" t="s">
        <v>670</v>
      </c>
      <c r="H453">
        <v>47.758880806025999</v>
      </c>
      <c r="I453" t="s">
        <v>670</v>
      </c>
      <c r="J453">
        <v>143</v>
      </c>
    </row>
    <row r="454" spans="1:10" x14ac:dyDescent="0.35">
      <c r="A454" t="s">
        <v>29</v>
      </c>
      <c r="B454" t="s">
        <v>1708</v>
      </c>
      <c r="C454">
        <v>1605819</v>
      </c>
      <c r="D454">
        <v>3.8630652904160199</v>
      </c>
      <c r="E454">
        <v>20.5030748846557</v>
      </c>
      <c r="F454">
        <v>227.30391484189599</v>
      </c>
      <c r="G454" t="s">
        <v>670</v>
      </c>
      <c r="H454">
        <v>47.758880806025999</v>
      </c>
      <c r="I454" t="s">
        <v>670</v>
      </c>
      <c r="J454">
        <v>243</v>
      </c>
    </row>
    <row r="455" spans="1:10" x14ac:dyDescent="0.35">
      <c r="A455" t="s">
        <v>29</v>
      </c>
      <c r="B455" t="s">
        <v>1709</v>
      </c>
      <c r="C455">
        <v>202042</v>
      </c>
      <c r="D455">
        <v>3.8630652904160199</v>
      </c>
      <c r="E455">
        <v>20.5030748846557</v>
      </c>
      <c r="F455">
        <v>227.30391484189599</v>
      </c>
      <c r="G455" t="s">
        <v>670</v>
      </c>
      <c r="H455">
        <v>47.758880806025999</v>
      </c>
      <c r="I455" t="s">
        <v>670</v>
      </c>
      <c r="J455">
        <v>31</v>
      </c>
    </row>
    <row r="456" spans="1:10" x14ac:dyDescent="0.35">
      <c r="A456" t="s">
        <v>29</v>
      </c>
      <c r="B456" t="s">
        <v>1710</v>
      </c>
      <c r="C456">
        <v>137450</v>
      </c>
      <c r="D456">
        <v>3.8630652904160199</v>
      </c>
      <c r="E456">
        <v>20.5030748846557</v>
      </c>
      <c r="F456">
        <v>227.30391484189599</v>
      </c>
      <c r="G456" t="s">
        <v>670</v>
      </c>
      <c r="H456">
        <v>47.758880806025999</v>
      </c>
      <c r="I456" t="s">
        <v>670</v>
      </c>
      <c r="J456">
        <v>21</v>
      </c>
    </row>
    <row r="457" spans="1:10" x14ac:dyDescent="0.35">
      <c r="A457" t="s">
        <v>29</v>
      </c>
      <c r="B457" t="s">
        <v>1711</v>
      </c>
      <c r="C457">
        <v>165857</v>
      </c>
      <c r="D457">
        <v>3.8630652904160199</v>
      </c>
      <c r="E457">
        <v>20.5030748846557</v>
      </c>
      <c r="F457">
        <v>227.30391484189599</v>
      </c>
      <c r="G457" t="s">
        <v>670</v>
      </c>
      <c r="H457">
        <v>47.758880806025999</v>
      </c>
      <c r="I457" t="s">
        <v>670</v>
      </c>
      <c r="J457">
        <v>25</v>
      </c>
    </row>
    <row r="458" spans="1:10" x14ac:dyDescent="0.35">
      <c r="A458" t="s">
        <v>29</v>
      </c>
      <c r="B458" t="s">
        <v>1712</v>
      </c>
      <c r="C458">
        <v>117400</v>
      </c>
      <c r="D458">
        <v>3.8630652904160199</v>
      </c>
      <c r="E458">
        <v>20.5030748846557</v>
      </c>
      <c r="F458">
        <v>227.30391484189599</v>
      </c>
      <c r="G458" t="s">
        <v>670</v>
      </c>
      <c r="H458">
        <v>47.758880806025999</v>
      </c>
      <c r="I458" t="s">
        <v>670</v>
      </c>
      <c r="J458">
        <v>18</v>
      </c>
    </row>
    <row r="459" spans="1:10" x14ac:dyDescent="0.35">
      <c r="A459" t="s">
        <v>29</v>
      </c>
      <c r="B459" t="s">
        <v>1713</v>
      </c>
      <c r="C459">
        <v>3790055</v>
      </c>
      <c r="D459">
        <v>3.8630652904160199</v>
      </c>
      <c r="E459">
        <v>20.5030748846557</v>
      </c>
      <c r="F459">
        <v>227.30391484189599</v>
      </c>
      <c r="G459" t="s">
        <v>670</v>
      </c>
      <c r="H459">
        <v>47.758880806025999</v>
      </c>
      <c r="I459" t="s">
        <v>670</v>
      </c>
      <c r="J459">
        <v>574</v>
      </c>
    </row>
    <row r="460" spans="1:10" x14ac:dyDescent="0.35">
      <c r="A460" t="s">
        <v>29</v>
      </c>
      <c r="B460" t="s">
        <v>1714</v>
      </c>
      <c r="C460">
        <v>236955</v>
      </c>
      <c r="D460">
        <v>3.8630652904160199</v>
      </c>
      <c r="E460">
        <v>20.5030748846557</v>
      </c>
      <c r="F460">
        <v>227.30391484189599</v>
      </c>
      <c r="G460" t="s">
        <v>670</v>
      </c>
      <c r="H460">
        <v>47.758880806025999</v>
      </c>
      <c r="I460" t="s">
        <v>670</v>
      </c>
      <c r="J460">
        <v>36</v>
      </c>
    </row>
    <row r="461" spans="1:10" x14ac:dyDescent="0.35">
      <c r="A461" t="s">
        <v>29</v>
      </c>
      <c r="B461" t="s">
        <v>1715</v>
      </c>
      <c r="C461">
        <v>607144</v>
      </c>
      <c r="D461">
        <v>3.8630652904160199</v>
      </c>
      <c r="E461">
        <v>20.5030748846557</v>
      </c>
      <c r="F461">
        <v>227.30391484189599</v>
      </c>
      <c r="G461" t="s">
        <v>670</v>
      </c>
      <c r="H461">
        <v>47.758880806025999</v>
      </c>
      <c r="I461" t="s">
        <v>670</v>
      </c>
      <c r="J461">
        <v>92</v>
      </c>
    </row>
    <row r="462" spans="1:10" x14ac:dyDescent="0.35">
      <c r="A462" t="s">
        <v>29</v>
      </c>
      <c r="B462" t="s">
        <v>1716</v>
      </c>
      <c r="C462">
        <v>123788</v>
      </c>
      <c r="D462">
        <v>3.8630652904160199</v>
      </c>
      <c r="E462">
        <v>20.5030748846557</v>
      </c>
      <c r="F462">
        <v>227.30391484189599</v>
      </c>
      <c r="G462" t="s">
        <v>670</v>
      </c>
      <c r="H462">
        <v>47.758880806025999</v>
      </c>
      <c r="I462" t="s">
        <v>670</v>
      </c>
      <c r="J462">
        <v>19</v>
      </c>
    </row>
    <row r="463" spans="1:10" x14ac:dyDescent="0.35">
      <c r="A463" t="s">
        <v>30</v>
      </c>
      <c r="B463" t="s">
        <v>2427</v>
      </c>
      <c r="C463">
        <v>5972738</v>
      </c>
      <c r="D463">
        <v>0.11698113207547101</v>
      </c>
      <c r="E463">
        <v>0.47735849056603702</v>
      </c>
      <c r="F463">
        <v>4.1867924528301801</v>
      </c>
      <c r="G463" t="s">
        <v>670</v>
      </c>
      <c r="H463">
        <v>10.067527667259199</v>
      </c>
      <c r="I463" t="s">
        <v>670</v>
      </c>
      <c r="J463">
        <v>47</v>
      </c>
    </row>
    <row r="464" spans="1:10" x14ac:dyDescent="0.35">
      <c r="A464" t="s">
        <v>30</v>
      </c>
      <c r="B464" t="s">
        <v>2428</v>
      </c>
      <c r="C464">
        <v>5278677</v>
      </c>
      <c r="D464">
        <v>0.11698113207547101</v>
      </c>
      <c r="E464">
        <v>0.47735849056603702</v>
      </c>
      <c r="F464">
        <v>4.1867924528301801</v>
      </c>
      <c r="G464" t="s">
        <v>670</v>
      </c>
      <c r="H464">
        <v>10.067527667259199</v>
      </c>
      <c r="I464" t="s">
        <v>670</v>
      </c>
      <c r="J464">
        <v>42</v>
      </c>
    </row>
    <row r="465" spans="1:10" x14ac:dyDescent="0.35">
      <c r="A465" t="s">
        <v>30</v>
      </c>
      <c r="B465" t="s">
        <v>2429</v>
      </c>
      <c r="C465">
        <v>1760782</v>
      </c>
      <c r="D465">
        <v>0.11698113207547101</v>
      </c>
      <c r="E465">
        <v>0.47735849056603702</v>
      </c>
      <c r="F465">
        <v>4.1867924528301801</v>
      </c>
      <c r="G465" t="s">
        <v>670</v>
      </c>
      <c r="H465">
        <v>10.067527667259199</v>
      </c>
      <c r="I465" t="s">
        <v>670</v>
      </c>
      <c r="J465">
        <v>14</v>
      </c>
    </row>
    <row r="466" spans="1:10" x14ac:dyDescent="0.35">
      <c r="A466" t="s">
        <v>30</v>
      </c>
      <c r="B466" t="s">
        <v>2430</v>
      </c>
      <c r="C466">
        <v>7177023</v>
      </c>
      <c r="D466">
        <v>0.11698113207547101</v>
      </c>
      <c r="E466">
        <v>0.47735849056603702</v>
      </c>
      <c r="F466">
        <v>4.1867924528301801</v>
      </c>
      <c r="G466" t="s">
        <v>670</v>
      </c>
      <c r="H466">
        <v>10.067527667259199</v>
      </c>
      <c r="I466" t="s">
        <v>670</v>
      </c>
      <c r="J466">
        <v>57</v>
      </c>
    </row>
    <row r="467" spans="1:10" x14ac:dyDescent="0.35">
      <c r="A467" t="s">
        <v>30</v>
      </c>
      <c r="B467" t="s">
        <v>2431</v>
      </c>
      <c r="C467">
        <v>3542170</v>
      </c>
      <c r="D467">
        <v>0.11698113207547101</v>
      </c>
      <c r="E467">
        <v>0.47735849056603702</v>
      </c>
      <c r="F467">
        <v>4.1867924528301801</v>
      </c>
      <c r="G467" t="s">
        <v>670</v>
      </c>
      <c r="H467">
        <v>10.067527667259199</v>
      </c>
      <c r="I467" t="s">
        <v>670</v>
      </c>
      <c r="J467">
        <v>28</v>
      </c>
    </row>
    <row r="468" spans="1:10" x14ac:dyDescent="0.35">
      <c r="A468" t="s">
        <v>30</v>
      </c>
      <c r="B468" t="s">
        <v>2432</v>
      </c>
      <c r="C468">
        <v>9873612</v>
      </c>
      <c r="D468">
        <v>0.11698113207547101</v>
      </c>
      <c r="E468">
        <v>0.47735849056603702</v>
      </c>
      <c r="F468">
        <v>4.1867924528301801</v>
      </c>
      <c r="G468" t="s">
        <v>670</v>
      </c>
      <c r="H468">
        <v>10.067527667259199</v>
      </c>
      <c r="I468" t="s">
        <v>670</v>
      </c>
      <c r="J468">
        <v>78</v>
      </c>
    </row>
    <row r="469" spans="1:10" x14ac:dyDescent="0.35">
      <c r="A469" t="s">
        <v>30</v>
      </c>
      <c r="B469" t="s">
        <v>2433</v>
      </c>
      <c r="C469">
        <v>7417259</v>
      </c>
      <c r="D469">
        <v>0.11698113207547101</v>
      </c>
      <c r="E469">
        <v>0.47735849056603702</v>
      </c>
      <c r="F469">
        <v>4.1867924528301801</v>
      </c>
      <c r="G469" t="s">
        <v>670</v>
      </c>
      <c r="H469">
        <v>10.067527667259199</v>
      </c>
      <c r="I469" t="s">
        <v>670</v>
      </c>
      <c r="J469">
        <v>59</v>
      </c>
    </row>
    <row r="470" spans="1:10" x14ac:dyDescent="0.35">
      <c r="A470" t="s">
        <v>30</v>
      </c>
      <c r="B470" t="s">
        <v>2434</v>
      </c>
      <c r="C470">
        <v>1685350</v>
      </c>
      <c r="D470">
        <v>0.11698113207547101</v>
      </c>
      <c r="E470">
        <v>0.47735849056603702</v>
      </c>
      <c r="F470">
        <v>4.1867924528301801</v>
      </c>
      <c r="G470" t="s">
        <v>670</v>
      </c>
      <c r="H470">
        <v>10.067527667259199</v>
      </c>
      <c r="I470" t="s">
        <v>670</v>
      </c>
      <c r="J470">
        <v>13</v>
      </c>
    </row>
    <row r="471" spans="1:10" x14ac:dyDescent="0.35">
      <c r="A471" t="s">
        <v>30</v>
      </c>
      <c r="B471" t="s">
        <v>2435</v>
      </c>
      <c r="C471">
        <v>3999400</v>
      </c>
      <c r="D471">
        <v>0.11698113207547101</v>
      </c>
      <c r="E471">
        <v>0.47735849056603702</v>
      </c>
      <c r="F471">
        <v>4.1867924528301801</v>
      </c>
      <c r="G471" t="s">
        <v>670</v>
      </c>
      <c r="H471">
        <v>10.067527667259199</v>
      </c>
      <c r="I471" t="s">
        <v>670</v>
      </c>
      <c r="J471">
        <v>32</v>
      </c>
    </row>
    <row r="472" spans="1:10" x14ac:dyDescent="0.35">
      <c r="A472" t="s">
        <v>30</v>
      </c>
      <c r="B472" t="s">
        <v>2436</v>
      </c>
      <c r="C472">
        <v>5866968</v>
      </c>
      <c r="D472">
        <v>0.11698113207547101</v>
      </c>
      <c r="E472">
        <v>0.47735849056603702</v>
      </c>
      <c r="F472">
        <v>4.1867924528301801</v>
      </c>
      <c r="G472" t="s">
        <v>670</v>
      </c>
      <c r="H472">
        <v>10.067527667259199</v>
      </c>
      <c r="I472" t="s">
        <v>670</v>
      </c>
      <c r="J472">
        <v>46</v>
      </c>
    </row>
    <row r="473" spans="1:10" x14ac:dyDescent="0.35">
      <c r="A473" t="s">
        <v>30</v>
      </c>
      <c r="B473" t="s">
        <v>2437</v>
      </c>
      <c r="C473">
        <v>11211906</v>
      </c>
      <c r="D473">
        <v>0.11698113207547101</v>
      </c>
      <c r="E473">
        <v>0.47735849056603702</v>
      </c>
      <c r="F473">
        <v>4.1867924528301801</v>
      </c>
      <c r="G473" t="s">
        <v>670</v>
      </c>
      <c r="H473">
        <v>10.067527667259199</v>
      </c>
      <c r="I473" t="s">
        <v>670</v>
      </c>
      <c r="J473">
        <v>89</v>
      </c>
    </row>
    <row r="474" spans="1:10" x14ac:dyDescent="0.35">
      <c r="A474" t="s">
        <v>30</v>
      </c>
      <c r="B474" t="s">
        <v>2438</v>
      </c>
      <c r="C474">
        <v>1460237</v>
      </c>
      <c r="D474">
        <v>0.11698113207547101</v>
      </c>
      <c r="E474">
        <v>0.47735849056603702</v>
      </c>
      <c r="F474">
        <v>4.1867924528301801</v>
      </c>
      <c r="G474" t="s">
        <v>670</v>
      </c>
      <c r="H474">
        <v>10.067527667259199</v>
      </c>
      <c r="I474" t="s">
        <v>670</v>
      </c>
      <c r="J474">
        <v>12</v>
      </c>
    </row>
    <row r="475" spans="1:10" x14ac:dyDescent="0.35">
      <c r="A475" t="s">
        <v>30</v>
      </c>
      <c r="B475" t="s">
        <v>2439</v>
      </c>
      <c r="C475">
        <v>3958642</v>
      </c>
      <c r="D475">
        <v>0.11698113207547101</v>
      </c>
      <c r="E475">
        <v>0.47735849056603702</v>
      </c>
      <c r="F475">
        <v>4.1867924528301801</v>
      </c>
      <c r="G475" t="s">
        <v>670</v>
      </c>
      <c r="H475">
        <v>10.067527667259199</v>
      </c>
      <c r="I475" t="s">
        <v>670</v>
      </c>
      <c r="J475">
        <v>31</v>
      </c>
    </row>
    <row r="476" spans="1:10" x14ac:dyDescent="0.35">
      <c r="A476" t="s">
        <v>30</v>
      </c>
      <c r="B476" t="s">
        <v>2440</v>
      </c>
      <c r="C476">
        <v>6374433</v>
      </c>
      <c r="D476">
        <v>0.11698113207547101</v>
      </c>
      <c r="E476">
        <v>0.47735849056603702</v>
      </c>
      <c r="F476">
        <v>4.1867924528301801</v>
      </c>
      <c r="G476" t="s">
        <v>670</v>
      </c>
      <c r="H476">
        <v>10.067527667259199</v>
      </c>
      <c r="I476" t="s">
        <v>670</v>
      </c>
      <c r="J476">
        <v>50</v>
      </c>
    </row>
    <row r="477" spans="1:10" x14ac:dyDescent="0.35">
      <c r="A477" t="s">
        <v>30</v>
      </c>
      <c r="B477" t="s">
        <v>2441</v>
      </c>
      <c r="C477">
        <v>3787387</v>
      </c>
      <c r="D477">
        <v>0.11698113207547101</v>
      </c>
      <c r="E477">
        <v>0.47735849056603702</v>
      </c>
      <c r="F477">
        <v>4.1867924528301801</v>
      </c>
      <c r="G477" t="s">
        <v>670</v>
      </c>
      <c r="H477">
        <v>10.067527667259199</v>
      </c>
      <c r="I477" t="s">
        <v>670</v>
      </c>
      <c r="J477">
        <v>30</v>
      </c>
    </row>
    <row r="478" spans="1:10" x14ac:dyDescent="0.35">
      <c r="A478" t="s">
        <v>30</v>
      </c>
      <c r="B478" t="s">
        <v>2442</v>
      </c>
      <c r="C478">
        <v>573675</v>
      </c>
      <c r="D478">
        <v>0.11698113207547101</v>
      </c>
      <c r="E478">
        <v>0.47735849056603702</v>
      </c>
      <c r="F478">
        <v>4.1867924528301801</v>
      </c>
      <c r="G478" t="s">
        <v>670</v>
      </c>
      <c r="H478">
        <v>10.067527667259199</v>
      </c>
      <c r="I478" t="s">
        <v>670</v>
      </c>
      <c r="J478">
        <v>5</v>
      </c>
    </row>
    <row r="479" spans="1:10" x14ac:dyDescent="0.35">
      <c r="A479" t="s">
        <v>30</v>
      </c>
      <c r="B479" t="s">
        <v>2443</v>
      </c>
      <c r="C479">
        <v>6376328</v>
      </c>
      <c r="D479">
        <v>0.11698113207547101</v>
      </c>
      <c r="E479">
        <v>0.47735849056603702</v>
      </c>
      <c r="F479">
        <v>4.1867924528301801</v>
      </c>
      <c r="G479" t="s">
        <v>670</v>
      </c>
      <c r="H479">
        <v>10.067527667259199</v>
      </c>
      <c r="I479" t="s">
        <v>670</v>
      </c>
      <c r="J479">
        <v>50</v>
      </c>
    </row>
    <row r="480" spans="1:10" x14ac:dyDescent="0.35">
      <c r="A480" t="s">
        <v>30</v>
      </c>
      <c r="B480" t="s">
        <v>2444</v>
      </c>
      <c r="C480">
        <v>4902363</v>
      </c>
      <c r="D480">
        <v>0.11698113207547101</v>
      </c>
      <c r="E480">
        <v>0.47735849056603702</v>
      </c>
      <c r="F480">
        <v>4.1867924528301801</v>
      </c>
      <c r="G480" t="s">
        <v>670</v>
      </c>
      <c r="H480">
        <v>10.067527667259199</v>
      </c>
      <c r="I480" t="s">
        <v>670</v>
      </c>
      <c r="J480">
        <v>39</v>
      </c>
    </row>
    <row r="481" spans="1:10" x14ac:dyDescent="0.35">
      <c r="A481" t="s">
        <v>30</v>
      </c>
      <c r="B481" t="s">
        <v>2446</v>
      </c>
      <c r="C481">
        <v>277562</v>
      </c>
      <c r="D481">
        <v>0.11698113207547101</v>
      </c>
      <c r="E481">
        <v>0.47735849056603702</v>
      </c>
      <c r="F481">
        <v>4.1867924528301801</v>
      </c>
      <c r="G481" t="s">
        <v>670</v>
      </c>
      <c r="H481">
        <v>10.067527667259199</v>
      </c>
      <c r="I481" t="s">
        <v>670</v>
      </c>
      <c r="J481">
        <v>2</v>
      </c>
    </row>
    <row r="482" spans="1:10" x14ac:dyDescent="0.35">
      <c r="A482" t="s">
        <v>30</v>
      </c>
      <c r="B482" t="s">
        <v>2445</v>
      </c>
      <c r="C482">
        <v>535662</v>
      </c>
      <c r="D482">
        <v>0.11698113207547101</v>
      </c>
      <c r="E482">
        <v>0.47735849056603702</v>
      </c>
      <c r="F482">
        <v>4.1867924528301801</v>
      </c>
      <c r="G482" t="s">
        <v>670</v>
      </c>
      <c r="H482">
        <v>10.067527667259199</v>
      </c>
      <c r="I482" t="s">
        <v>670</v>
      </c>
      <c r="J482">
        <v>4</v>
      </c>
    </row>
    <row r="483" spans="1:10" x14ac:dyDescent="0.35">
      <c r="A483" t="s">
        <v>30</v>
      </c>
      <c r="B483" t="s">
        <v>2447</v>
      </c>
      <c r="C483">
        <v>823220</v>
      </c>
      <c r="D483">
        <v>0.11698113207547101</v>
      </c>
      <c r="E483">
        <v>0.47735849056603702</v>
      </c>
      <c r="F483">
        <v>4.1867924528301801</v>
      </c>
      <c r="G483" t="s">
        <v>670</v>
      </c>
      <c r="H483">
        <v>10.067527667259199</v>
      </c>
      <c r="I483" t="s">
        <v>670</v>
      </c>
      <c r="J483">
        <v>7</v>
      </c>
    </row>
    <row r="484" spans="1:10" x14ac:dyDescent="0.35">
      <c r="A484" t="s">
        <v>30</v>
      </c>
      <c r="B484" t="s">
        <v>2448</v>
      </c>
      <c r="C484">
        <v>2951156</v>
      </c>
      <c r="D484">
        <v>0.11698113207547101</v>
      </c>
      <c r="E484">
        <v>0.47735849056603702</v>
      </c>
      <c r="F484">
        <v>4.1867924528301801</v>
      </c>
      <c r="G484" t="s">
        <v>670</v>
      </c>
      <c r="H484">
        <v>10.067527667259199</v>
      </c>
      <c r="I484" t="s">
        <v>670</v>
      </c>
      <c r="J484">
        <v>23</v>
      </c>
    </row>
    <row r="485" spans="1:10" x14ac:dyDescent="0.35">
      <c r="A485" t="s">
        <v>30</v>
      </c>
      <c r="B485" t="s">
        <v>2449</v>
      </c>
      <c r="C485">
        <v>415641</v>
      </c>
      <c r="D485">
        <v>0.11698113207547101</v>
      </c>
      <c r="E485">
        <v>0.47735849056603702</v>
      </c>
      <c r="F485">
        <v>4.1867924528301801</v>
      </c>
      <c r="G485" t="s">
        <v>670</v>
      </c>
      <c r="H485">
        <v>10.067527667259199</v>
      </c>
      <c r="I485" t="s">
        <v>670</v>
      </c>
      <c r="J485">
        <v>3</v>
      </c>
    </row>
    <row r="486" spans="1:10" x14ac:dyDescent="0.35">
      <c r="A486" t="s">
        <v>30</v>
      </c>
      <c r="B486" t="s">
        <v>2451</v>
      </c>
      <c r="C486">
        <v>8098504</v>
      </c>
      <c r="D486">
        <v>0.11698113207547101</v>
      </c>
      <c r="E486">
        <v>0.47735849056603702</v>
      </c>
      <c r="F486">
        <v>4.1867924528301801</v>
      </c>
      <c r="G486" t="s">
        <v>670</v>
      </c>
      <c r="H486">
        <v>10.067527667259199</v>
      </c>
      <c r="I486" t="s">
        <v>670</v>
      </c>
      <c r="J486">
        <v>64</v>
      </c>
    </row>
    <row r="487" spans="1:10" x14ac:dyDescent="0.35">
      <c r="A487" t="s">
        <v>30</v>
      </c>
      <c r="B487" t="s">
        <v>2450</v>
      </c>
      <c r="C487">
        <v>198024</v>
      </c>
      <c r="D487">
        <v>0.11698113207547101</v>
      </c>
      <c r="E487">
        <v>0.47735849056603702</v>
      </c>
      <c r="F487">
        <v>4.1867924528301801</v>
      </c>
      <c r="G487" t="s">
        <v>670</v>
      </c>
      <c r="H487">
        <v>10.067527667259199</v>
      </c>
      <c r="I487" t="s">
        <v>670</v>
      </c>
      <c r="J487">
        <v>2</v>
      </c>
    </row>
    <row r="488" spans="1:10" x14ac:dyDescent="0.35">
      <c r="A488" t="s">
        <v>30</v>
      </c>
      <c r="B488" t="s">
        <v>2453</v>
      </c>
      <c r="C488">
        <v>790289</v>
      </c>
      <c r="D488">
        <v>0.11698113207547101</v>
      </c>
      <c r="E488">
        <v>0.47735849056603702</v>
      </c>
      <c r="F488">
        <v>4.1867924528301801</v>
      </c>
      <c r="G488" t="s">
        <v>670</v>
      </c>
      <c r="H488">
        <v>10.067527667259199</v>
      </c>
      <c r="I488" t="s">
        <v>670</v>
      </c>
      <c r="J488">
        <v>6</v>
      </c>
    </row>
    <row r="489" spans="1:10" x14ac:dyDescent="0.35">
      <c r="A489" t="s">
        <v>30</v>
      </c>
      <c r="B489" t="s">
        <v>2452</v>
      </c>
      <c r="C489">
        <v>5681098</v>
      </c>
      <c r="D489">
        <v>0.11698113207547101</v>
      </c>
      <c r="E489">
        <v>0.47735849056603702</v>
      </c>
      <c r="F489">
        <v>4.1867924528301801</v>
      </c>
      <c r="G489" t="s">
        <v>670</v>
      </c>
      <c r="H489">
        <v>10.067527667259199</v>
      </c>
      <c r="I489" t="s">
        <v>670</v>
      </c>
      <c r="J489">
        <v>45</v>
      </c>
    </row>
    <row r="490" spans="1:10" x14ac:dyDescent="0.35">
      <c r="A490" t="s">
        <v>31</v>
      </c>
      <c r="B490" t="s">
        <v>2077</v>
      </c>
      <c r="C490">
        <v>514512</v>
      </c>
      <c r="D490">
        <v>20.664121426150199</v>
      </c>
      <c r="E490">
        <v>30.3245267401734</v>
      </c>
      <c r="F490">
        <v>715.95607430852294</v>
      </c>
      <c r="G490" t="s">
        <v>670</v>
      </c>
      <c r="H490">
        <v>74.579207537913803</v>
      </c>
      <c r="I490" t="s">
        <v>670</v>
      </c>
      <c r="J490">
        <v>3</v>
      </c>
    </row>
    <row r="491" spans="1:10" x14ac:dyDescent="0.35">
      <c r="A491" t="s">
        <v>31</v>
      </c>
      <c r="B491" t="s">
        <v>2078</v>
      </c>
      <c r="C491">
        <v>823118</v>
      </c>
      <c r="D491">
        <v>20.664121426150199</v>
      </c>
      <c r="E491">
        <v>30.3245267401734</v>
      </c>
      <c r="F491">
        <v>715.95607430852294</v>
      </c>
      <c r="G491" t="s">
        <v>670</v>
      </c>
      <c r="H491">
        <v>74.579207537913803</v>
      </c>
      <c r="I491" t="s">
        <v>670</v>
      </c>
      <c r="J491">
        <v>5</v>
      </c>
    </row>
    <row r="492" spans="1:10" x14ac:dyDescent="0.35">
      <c r="A492" t="s">
        <v>31</v>
      </c>
      <c r="B492" t="s">
        <v>2082</v>
      </c>
      <c r="C492">
        <v>87953</v>
      </c>
      <c r="D492">
        <v>20.664121426150199</v>
      </c>
      <c r="E492">
        <v>30.3245267401734</v>
      </c>
      <c r="F492">
        <v>715.95607430852294</v>
      </c>
      <c r="G492" t="s">
        <v>670</v>
      </c>
      <c r="H492">
        <v>74.579207537913803</v>
      </c>
      <c r="I492" t="s">
        <v>670</v>
      </c>
      <c r="J492">
        <v>1</v>
      </c>
    </row>
    <row r="493" spans="1:10" x14ac:dyDescent="0.35">
      <c r="A493" t="s">
        <v>31</v>
      </c>
      <c r="B493" t="s">
        <v>2080</v>
      </c>
      <c r="C493">
        <v>788719</v>
      </c>
      <c r="D493">
        <v>20.664121426150199</v>
      </c>
      <c r="E493">
        <v>30.3245267401734</v>
      </c>
      <c r="F493">
        <v>715.95607430852294</v>
      </c>
      <c r="G493" t="s">
        <v>670</v>
      </c>
      <c r="H493">
        <v>74.579207537913803</v>
      </c>
      <c r="I493" t="s">
        <v>670</v>
      </c>
      <c r="J493">
        <v>5</v>
      </c>
    </row>
    <row r="494" spans="1:10" x14ac:dyDescent="0.35">
      <c r="A494" t="s">
        <v>31</v>
      </c>
      <c r="B494" t="s">
        <v>2079</v>
      </c>
      <c r="C494">
        <v>539423</v>
      </c>
      <c r="D494">
        <v>20.664121426150199</v>
      </c>
      <c r="E494">
        <v>30.3245267401734</v>
      </c>
      <c r="F494">
        <v>715.95607430852294</v>
      </c>
      <c r="G494" t="s">
        <v>670</v>
      </c>
      <c r="H494">
        <v>74.579207537913803</v>
      </c>
      <c r="I494" t="s">
        <v>670</v>
      </c>
      <c r="J494">
        <v>3</v>
      </c>
    </row>
    <row r="495" spans="1:10" x14ac:dyDescent="0.35">
      <c r="A495" t="s">
        <v>31</v>
      </c>
      <c r="B495" t="s">
        <v>2081</v>
      </c>
      <c r="C495">
        <v>930306</v>
      </c>
      <c r="D495">
        <v>20.664121426150199</v>
      </c>
      <c r="E495">
        <v>30.3245267401734</v>
      </c>
      <c r="F495">
        <v>715.95607430852294</v>
      </c>
      <c r="G495" t="s">
        <v>670</v>
      </c>
      <c r="H495">
        <v>74.579207537913803</v>
      </c>
      <c r="I495" t="s">
        <v>670</v>
      </c>
      <c r="J495">
        <v>6</v>
      </c>
    </row>
    <row r="496" spans="1:10" x14ac:dyDescent="0.35">
      <c r="A496" t="s">
        <v>32</v>
      </c>
      <c r="B496" t="s">
        <v>2083</v>
      </c>
      <c r="C496">
        <v>4545284</v>
      </c>
      <c r="D496">
        <v>44.838596491228003</v>
      </c>
      <c r="E496">
        <v>10.032376414763</v>
      </c>
      <c r="F496">
        <v>2391.5997328219701</v>
      </c>
      <c r="G496" t="s">
        <v>672</v>
      </c>
      <c r="H496">
        <v>118.886267460547</v>
      </c>
      <c r="I496" t="s">
        <v>670</v>
      </c>
      <c r="J496">
        <v>23</v>
      </c>
    </row>
    <row r="497" spans="1:10" x14ac:dyDescent="0.35">
      <c r="A497" t="s">
        <v>32</v>
      </c>
      <c r="B497" t="s">
        <v>2084</v>
      </c>
      <c r="C497">
        <v>2396687</v>
      </c>
      <c r="D497">
        <v>44.838596491228003</v>
      </c>
      <c r="E497">
        <v>11.182102627501999</v>
      </c>
      <c r="F497">
        <v>391.123246381358</v>
      </c>
      <c r="G497" t="s">
        <v>672</v>
      </c>
      <c r="H497">
        <v>118.886267460547</v>
      </c>
      <c r="I497" t="s">
        <v>670</v>
      </c>
      <c r="J497">
        <v>12</v>
      </c>
    </row>
    <row r="498" spans="1:10" x14ac:dyDescent="0.35">
      <c r="A498" t="s">
        <v>32</v>
      </c>
      <c r="B498" t="s">
        <v>2085</v>
      </c>
      <c r="C498">
        <v>27135045</v>
      </c>
      <c r="D498">
        <v>44.838596491228003</v>
      </c>
      <c r="E498">
        <v>7.6063997682701396</v>
      </c>
      <c r="F498">
        <v>596.35427175447796</v>
      </c>
      <c r="G498" t="s">
        <v>672</v>
      </c>
      <c r="H498">
        <v>118.886267460547</v>
      </c>
      <c r="I498" t="s">
        <v>670</v>
      </c>
      <c r="J498">
        <v>140</v>
      </c>
    </row>
    <row r="499" spans="1:10" x14ac:dyDescent="0.35">
      <c r="A499" t="s">
        <v>32</v>
      </c>
      <c r="B499" t="s">
        <v>2086</v>
      </c>
      <c r="C499">
        <v>1430786</v>
      </c>
      <c r="D499">
        <v>44.838596491228003</v>
      </c>
      <c r="E499">
        <v>8.8063483987123092</v>
      </c>
      <c r="F499">
        <v>405.02213468680799</v>
      </c>
      <c r="G499" t="s">
        <v>672</v>
      </c>
      <c r="H499">
        <v>118.886267460547</v>
      </c>
      <c r="I499" t="s">
        <v>670</v>
      </c>
      <c r="J499">
        <v>7</v>
      </c>
    </row>
    <row r="500" spans="1:10" x14ac:dyDescent="0.35">
      <c r="A500" t="s">
        <v>32</v>
      </c>
      <c r="B500" t="s">
        <v>2087</v>
      </c>
      <c r="C500">
        <v>627475</v>
      </c>
      <c r="D500">
        <v>44.838596491228003</v>
      </c>
      <c r="E500">
        <v>23.267859277262001</v>
      </c>
      <c r="F500">
        <v>1501.41439898003</v>
      </c>
      <c r="G500" t="s">
        <v>672</v>
      </c>
      <c r="H500">
        <v>118.886267460547</v>
      </c>
      <c r="I500" t="s">
        <v>670</v>
      </c>
      <c r="J500">
        <v>3</v>
      </c>
    </row>
    <row r="501" spans="1:10" x14ac:dyDescent="0.35">
      <c r="A501" t="s">
        <v>32</v>
      </c>
      <c r="B501" t="s">
        <v>2088</v>
      </c>
      <c r="C501">
        <v>592552</v>
      </c>
      <c r="D501">
        <v>44.838596491228003</v>
      </c>
      <c r="E501">
        <v>41.009059120549701</v>
      </c>
      <c r="F501">
        <v>1892.82965883163</v>
      </c>
      <c r="G501" t="s">
        <v>672</v>
      </c>
      <c r="H501">
        <v>118.886267460547</v>
      </c>
      <c r="I501" t="s">
        <v>670</v>
      </c>
      <c r="J501">
        <v>3</v>
      </c>
    </row>
    <row r="502" spans="1:10" x14ac:dyDescent="0.35">
      <c r="A502" t="s">
        <v>32</v>
      </c>
      <c r="B502" t="s">
        <v>2089</v>
      </c>
      <c r="C502">
        <v>325181</v>
      </c>
      <c r="D502">
        <v>44.838596491228003</v>
      </c>
      <c r="E502">
        <v>18.451262527638399</v>
      </c>
      <c r="F502">
        <v>1642.16236495982</v>
      </c>
      <c r="G502" t="s">
        <v>672</v>
      </c>
      <c r="H502">
        <v>118.886267460547</v>
      </c>
      <c r="I502" t="s">
        <v>670</v>
      </c>
      <c r="J502">
        <v>2</v>
      </c>
    </row>
    <row r="503" spans="1:10" x14ac:dyDescent="0.35">
      <c r="A503" t="s">
        <v>32</v>
      </c>
      <c r="B503" t="s">
        <v>2090</v>
      </c>
      <c r="C503">
        <v>46989288</v>
      </c>
      <c r="D503">
        <v>44.838596491228003</v>
      </c>
      <c r="E503">
        <v>5.4650753593031602</v>
      </c>
      <c r="F503">
        <v>306.17190879759602</v>
      </c>
      <c r="G503" t="s">
        <v>672</v>
      </c>
      <c r="H503">
        <v>118.886267460547</v>
      </c>
      <c r="I503" t="s">
        <v>670</v>
      </c>
      <c r="J503">
        <v>242</v>
      </c>
    </row>
    <row r="504" spans="1:10" x14ac:dyDescent="0.35">
      <c r="A504" t="s">
        <v>32</v>
      </c>
      <c r="B504" t="s">
        <v>2091</v>
      </c>
      <c r="C504">
        <v>24920250</v>
      </c>
      <c r="D504">
        <v>44.838596491228003</v>
      </c>
      <c r="E504">
        <v>7.9333072501278998</v>
      </c>
      <c r="F504">
        <v>255.99662924729799</v>
      </c>
      <c r="G504" t="s">
        <v>672</v>
      </c>
      <c r="H504">
        <v>118.886267460547</v>
      </c>
      <c r="I504" t="s">
        <v>670</v>
      </c>
      <c r="J504">
        <v>128</v>
      </c>
    </row>
    <row r="505" spans="1:10" x14ac:dyDescent="0.35">
      <c r="A505" t="s">
        <v>32</v>
      </c>
      <c r="B505" t="s">
        <v>2092</v>
      </c>
      <c r="C505">
        <v>7613207</v>
      </c>
      <c r="D505">
        <v>44.838596491228003</v>
      </c>
      <c r="E505">
        <v>2.6270138195375399</v>
      </c>
      <c r="F505">
        <v>66.726151016253695</v>
      </c>
      <c r="G505" t="s">
        <v>672</v>
      </c>
      <c r="H505">
        <v>118.886267460547</v>
      </c>
      <c r="I505" t="s">
        <v>670</v>
      </c>
      <c r="J505">
        <v>39</v>
      </c>
    </row>
    <row r="506" spans="1:10" x14ac:dyDescent="0.35">
      <c r="A506" t="s">
        <v>32</v>
      </c>
      <c r="B506" t="s">
        <v>2093</v>
      </c>
      <c r="C506">
        <v>6804186</v>
      </c>
      <c r="D506">
        <v>44.838596491228003</v>
      </c>
      <c r="E506">
        <v>6.0844897538074303</v>
      </c>
      <c r="F506">
        <v>682.75617391999504</v>
      </c>
      <c r="G506" t="s">
        <v>672</v>
      </c>
      <c r="H506">
        <v>118.886267460547</v>
      </c>
      <c r="I506" t="s">
        <v>670</v>
      </c>
      <c r="J506">
        <v>35</v>
      </c>
    </row>
    <row r="507" spans="1:10" x14ac:dyDescent="0.35">
      <c r="A507" t="s">
        <v>33</v>
      </c>
      <c r="B507" t="s">
        <v>1124</v>
      </c>
      <c r="C507">
        <v>397470</v>
      </c>
      <c r="D507">
        <v>1.8509142972241699</v>
      </c>
      <c r="E507">
        <v>4.6817243988611397</v>
      </c>
      <c r="F507">
        <v>51.390091075871098</v>
      </c>
      <c r="G507" t="s">
        <v>670</v>
      </c>
      <c r="H507">
        <v>65.9737619104271</v>
      </c>
      <c r="I507" t="s">
        <v>670</v>
      </c>
      <c r="J507">
        <v>21</v>
      </c>
    </row>
    <row r="508" spans="1:10" x14ac:dyDescent="0.35">
      <c r="A508" t="s">
        <v>33</v>
      </c>
      <c r="B508" t="s">
        <v>1126</v>
      </c>
      <c r="C508">
        <v>39558</v>
      </c>
      <c r="D508">
        <v>1.8509142972241699</v>
      </c>
      <c r="E508">
        <v>4.6817243988611397</v>
      </c>
      <c r="F508">
        <v>51.390091075871098</v>
      </c>
      <c r="G508" t="s">
        <v>670</v>
      </c>
      <c r="H508">
        <v>65.9737619104271</v>
      </c>
      <c r="I508" t="s">
        <v>670</v>
      </c>
      <c r="J508">
        <v>2</v>
      </c>
    </row>
    <row r="509" spans="1:10" x14ac:dyDescent="0.35">
      <c r="A509" t="s">
        <v>33</v>
      </c>
      <c r="B509" t="s">
        <v>1130</v>
      </c>
      <c r="C509">
        <v>138605</v>
      </c>
      <c r="D509">
        <v>1.8509142972241699</v>
      </c>
      <c r="E509">
        <v>4.6817243988611397</v>
      </c>
      <c r="F509">
        <v>51.390091075871098</v>
      </c>
      <c r="G509" t="s">
        <v>670</v>
      </c>
      <c r="H509">
        <v>65.9737619104271</v>
      </c>
      <c r="I509" t="s">
        <v>670</v>
      </c>
      <c r="J509">
        <v>7</v>
      </c>
    </row>
    <row r="510" spans="1:10" x14ac:dyDescent="0.35">
      <c r="A510" t="s">
        <v>33</v>
      </c>
      <c r="B510" t="s">
        <v>1133</v>
      </c>
      <c r="C510">
        <v>354135</v>
      </c>
      <c r="D510">
        <v>1.8509142972241699</v>
      </c>
      <c r="E510">
        <v>4.6817243988611397</v>
      </c>
      <c r="F510">
        <v>51.390091075871098</v>
      </c>
      <c r="G510" t="s">
        <v>670</v>
      </c>
      <c r="H510">
        <v>65.9737619104271</v>
      </c>
      <c r="I510" t="s">
        <v>670</v>
      </c>
      <c r="J510">
        <v>19</v>
      </c>
    </row>
    <row r="511" spans="1:10" x14ac:dyDescent="0.35">
      <c r="A511" t="s">
        <v>34</v>
      </c>
      <c r="B511" t="s">
        <v>1450</v>
      </c>
      <c r="C511">
        <v>54010</v>
      </c>
      <c r="D511">
        <v>26.037224252327601</v>
      </c>
      <c r="E511">
        <v>82.600849352211796</v>
      </c>
      <c r="F511">
        <v>807.15395182215605</v>
      </c>
      <c r="G511" t="s">
        <v>670</v>
      </c>
      <c r="H511">
        <v>79.553791622101798</v>
      </c>
      <c r="I511" t="s">
        <v>670</v>
      </c>
      <c r="J511">
        <v>3</v>
      </c>
    </row>
    <row r="512" spans="1:10" x14ac:dyDescent="0.35">
      <c r="A512" t="s">
        <v>34</v>
      </c>
      <c r="B512" t="s">
        <v>1451</v>
      </c>
      <c r="C512">
        <v>7344</v>
      </c>
      <c r="D512">
        <v>26.037224252327601</v>
      </c>
      <c r="E512">
        <v>82.600849352211796</v>
      </c>
      <c r="F512">
        <v>807.15395182215605</v>
      </c>
      <c r="G512" t="s">
        <v>670</v>
      </c>
      <c r="H512">
        <v>79.553791622101798</v>
      </c>
      <c r="I512" t="s">
        <v>670</v>
      </c>
      <c r="J512">
        <v>0</v>
      </c>
    </row>
    <row r="513" spans="1:10" x14ac:dyDescent="0.35">
      <c r="A513" t="s">
        <v>34</v>
      </c>
      <c r="B513" t="s">
        <v>1452</v>
      </c>
      <c r="C513">
        <v>40177</v>
      </c>
      <c r="D513">
        <v>26.037224252327601</v>
      </c>
      <c r="E513">
        <v>82.600849352211796</v>
      </c>
      <c r="F513">
        <v>807.15395182215605</v>
      </c>
      <c r="G513" t="s">
        <v>670</v>
      </c>
      <c r="H513">
        <v>79.553791622101798</v>
      </c>
      <c r="I513" t="s">
        <v>670</v>
      </c>
      <c r="J513">
        <v>2</v>
      </c>
    </row>
    <row r="514" spans="1:10" x14ac:dyDescent="0.35">
      <c r="A514" t="s">
        <v>34</v>
      </c>
      <c r="B514" t="s">
        <v>1453</v>
      </c>
      <c r="C514">
        <v>12629</v>
      </c>
      <c r="D514">
        <v>26.037224252327601</v>
      </c>
      <c r="E514">
        <v>82.600849352211796</v>
      </c>
      <c r="F514">
        <v>807.15395182215605</v>
      </c>
      <c r="G514" t="s">
        <v>670</v>
      </c>
      <c r="H514">
        <v>79.553791622101798</v>
      </c>
      <c r="I514" t="s">
        <v>670</v>
      </c>
      <c r="J514">
        <v>1</v>
      </c>
    </row>
    <row r="515" spans="1:10" x14ac:dyDescent="0.35">
      <c r="A515" t="s">
        <v>35</v>
      </c>
      <c r="B515" t="s">
        <v>2094</v>
      </c>
      <c r="C515">
        <v>914146</v>
      </c>
      <c r="D515">
        <v>158.419108385333</v>
      </c>
      <c r="E515">
        <v>35.005349254933002</v>
      </c>
      <c r="F515">
        <v>1889.1949426021599</v>
      </c>
      <c r="G515" t="s">
        <v>672</v>
      </c>
      <c r="H515">
        <v>512.56226029705499</v>
      </c>
      <c r="I515" t="s">
        <v>670</v>
      </c>
      <c r="J515">
        <v>92</v>
      </c>
    </row>
    <row r="516" spans="1:10" x14ac:dyDescent="0.35">
      <c r="A516" t="s">
        <v>35</v>
      </c>
      <c r="B516" t="s">
        <v>2095</v>
      </c>
      <c r="C516">
        <v>641186</v>
      </c>
      <c r="D516">
        <v>158.419108385333</v>
      </c>
      <c r="E516">
        <v>55.834032558415103</v>
      </c>
      <c r="F516">
        <v>1336.42967875156</v>
      </c>
      <c r="G516" t="s">
        <v>672</v>
      </c>
      <c r="H516">
        <v>512.56226029705499</v>
      </c>
      <c r="I516" t="s">
        <v>670</v>
      </c>
      <c r="J516">
        <v>64</v>
      </c>
    </row>
    <row r="517" spans="1:10" x14ac:dyDescent="0.35">
      <c r="A517" t="s">
        <v>35</v>
      </c>
      <c r="B517" t="s">
        <v>2096</v>
      </c>
      <c r="C517">
        <v>82018</v>
      </c>
      <c r="D517">
        <v>158.419108385333</v>
      </c>
      <c r="E517">
        <v>60.962227803652802</v>
      </c>
      <c r="F517">
        <v>2361.6767051135098</v>
      </c>
      <c r="G517" t="s">
        <v>672</v>
      </c>
      <c r="H517">
        <v>512.56226029705499</v>
      </c>
      <c r="I517" t="s">
        <v>670</v>
      </c>
      <c r="J517">
        <v>8</v>
      </c>
    </row>
    <row r="518" spans="1:10" x14ac:dyDescent="0.35">
      <c r="A518" t="s">
        <v>35</v>
      </c>
      <c r="B518" t="s">
        <v>2097</v>
      </c>
      <c r="C518">
        <v>117631</v>
      </c>
      <c r="D518">
        <v>158.419108385333</v>
      </c>
      <c r="E518">
        <v>66.309051185486794</v>
      </c>
      <c r="F518">
        <v>2110.8381294046599</v>
      </c>
      <c r="G518" t="s">
        <v>672</v>
      </c>
      <c r="H518">
        <v>512.56226029705499</v>
      </c>
      <c r="I518" t="s">
        <v>670</v>
      </c>
      <c r="J518">
        <v>12</v>
      </c>
    </row>
    <row r="519" spans="1:10" x14ac:dyDescent="0.35">
      <c r="A519" t="s">
        <v>35</v>
      </c>
      <c r="B519" t="s">
        <v>2098</v>
      </c>
      <c r="C519">
        <v>53827</v>
      </c>
      <c r="D519">
        <v>158.419108385333</v>
      </c>
      <c r="E519">
        <v>68.738737065041704</v>
      </c>
      <c r="F519">
        <v>1854.08809705166</v>
      </c>
      <c r="G519" t="s">
        <v>672</v>
      </c>
      <c r="H519">
        <v>512.56226029705499</v>
      </c>
      <c r="I519" t="s">
        <v>670</v>
      </c>
      <c r="J519">
        <v>5</v>
      </c>
    </row>
    <row r="520" spans="1:10" x14ac:dyDescent="0.35">
      <c r="A520" t="s">
        <v>35</v>
      </c>
      <c r="B520" t="s">
        <v>2099</v>
      </c>
      <c r="C520">
        <v>75065</v>
      </c>
      <c r="D520">
        <v>158.419108385333</v>
      </c>
      <c r="E520">
        <v>43.961899686937898</v>
      </c>
      <c r="F520">
        <v>1330.8465996136599</v>
      </c>
      <c r="G520" t="s">
        <v>672</v>
      </c>
      <c r="H520">
        <v>512.56226029705499</v>
      </c>
      <c r="I520" t="s">
        <v>670</v>
      </c>
      <c r="J520">
        <v>8</v>
      </c>
    </row>
    <row r="521" spans="1:10" x14ac:dyDescent="0.35">
      <c r="A521" t="s">
        <v>35</v>
      </c>
      <c r="B521" t="s">
        <v>2100</v>
      </c>
      <c r="C521">
        <v>93563</v>
      </c>
      <c r="D521">
        <v>158.419108385333</v>
      </c>
      <c r="E521">
        <v>45.958338231993402</v>
      </c>
      <c r="F521">
        <v>1457.84124066137</v>
      </c>
      <c r="G521" t="s">
        <v>672</v>
      </c>
      <c r="H521">
        <v>512.56226029705499</v>
      </c>
      <c r="I521" t="s">
        <v>670</v>
      </c>
      <c r="J521">
        <v>9</v>
      </c>
    </row>
    <row r="522" spans="1:10" x14ac:dyDescent="0.35">
      <c r="A522" t="s">
        <v>35</v>
      </c>
      <c r="B522" t="s">
        <v>2101</v>
      </c>
      <c r="C522">
        <v>153140</v>
      </c>
      <c r="D522">
        <v>158.419108385333</v>
      </c>
      <c r="E522">
        <v>54.851769622567502</v>
      </c>
      <c r="F522">
        <v>2207.7837273083401</v>
      </c>
      <c r="G522" t="s">
        <v>672</v>
      </c>
      <c r="H522">
        <v>512.56226029705499</v>
      </c>
      <c r="I522" t="s">
        <v>670</v>
      </c>
      <c r="J522">
        <v>15</v>
      </c>
    </row>
    <row r="523" spans="1:10" x14ac:dyDescent="0.35">
      <c r="A523" t="s">
        <v>35</v>
      </c>
      <c r="B523" t="s">
        <v>2102</v>
      </c>
      <c r="C523">
        <v>258417</v>
      </c>
      <c r="D523">
        <v>158.419108385333</v>
      </c>
      <c r="E523">
        <v>100.225604352654</v>
      </c>
      <c r="F523">
        <v>2662.75051563945</v>
      </c>
      <c r="G523" t="s">
        <v>672</v>
      </c>
      <c r="H523">
        <v>512.56226029705499</v>
      </c>
      <c r="I523" t="s">
        <v>670</v>
      </c>
      <c r="J523">
        <v>26</v>
      </c>
    </row>
    <row r="524" spans="1:10" x14ac:dyDescent="0.35">
      <c r="A524" t="s">
        <v>36</v>
      </c>
      <c r="B524" t="s">
        <v>1265</v>
      </c>
      <c r="C524">
        <v>278942</v>
      </c>
      <c r="D524">
        <v>0.96770005384175495</v>
      </c>
      <c r="E524">
        <v>7.2308698467620003</v>
      </c>
      <c r="F524">
        <v>121.25819285778201</v>
      </c>
      <c r="G524" t="s">
        <v>670</v>
      </c>
      <c r="H524">
        <v>63.8640972011559</v>
      </c>
      <c r="I524" t="s">
        <v>670</v>
      </c>
      <c r="J524">
        <v>49</v>
      </c>
    </row>
    <row r="525" spans="1:10" x14ac:dyDescent="0.35">
      <c r="A525" t="s">
        <v>36</v>
      </c>
      <c r="B525" t="s">
        <v>1266</v>
      </c>
      <c r="C525">
        <v>327026</v>
      </c>
      <c r="D525">
        <v>0.96770005384175495</v>
      </c>
      <c r="E525">
        <v>7.2308698467620003</v>
      </c>
      <c r="F525">
        <v>121.25819285778201</v>
      </c>
      <c r="G525" t="s">
        <v>670</v>
      </c>
      <c r="H525">
        <v>63.8640972011559</v>
      </c>
      <c r="I525" t="s">
        <v>670</v>
      </c>
      <c r="J525">
        <v>58</v>
      </c>
    </row>
    <row r="526" spans="1:10" x14ac:dyDescent="0.35">
      <c r="A526" t="s">
        <v>36</v>
      </c>
      <c r="B526" t="s">
        <v>1267</v>
      </c>
      <c r="C526">
        <v>102157</v>
      </c>
      <c r="D526">
        <v>0.96770005384175495</v>
      </c>
      <c r="E526">
        <v>7.2308698467620003</v>
      </c>
      <c r="F526">
        <v>121.25819285778201</v>
      </c>
      <c r="G526" t="s">
        <v>670</v>
      </c>
      <c r="H526">
        <v>63.8640972011559</v>
      </c>
      <c r="I526" t="s">
        <v>670</v>
      </c>
      <c r="J526">
        <v>18</v>
      </c>
    </row>
    <row r="527" spans="1:10" x14ac:dyDescent="0.35">
      <c r="A527" t="s">
        <v>36</v>
      </c>
      <c r="B527" t="s">
        <v>1268</v>
      </c>
      <c r="C527">
        <v>465809</v>
      </c>
      <c r="D527">
        <v>0.96770005384175495</v>
      </c>
      <c r="E527">
        <v>7.2308698467620003</v>
      </c>
      <c r="F527">
        <v>121.25819285778201</v>
      </c>
      <c r="G527" t="s">
        <v>670</v>
      </c>
      <c r="H527">
        <v>63.8640972011559</v>
      </c>
      <c r="I527" t="s">
        <v>670</v>
      </c>
      <c r="J527">
        <v>82</v>
      </c>
    </row>
    <row r="528" spans="1:10" x14ac:dyDescent="0.35">
      <c r="A528" t="s">
        <v>36</v>
      </c>
      <c r="B528" t="s">
        <v>1269</v>
      </c>
      <c r="C528">
        <v>273962</v>
      </c>
      <c r="D528">
        <v>0.96770005384175495</v>
      </c>
      <c r="E528">
        <v>7.2308698467620003</v>
      </c>
      <c r="F528">
        <v>121.25819285778201</v>
      </c>
      <c r="G528" t="s">
        <v>670</v>
      </c>
      <c r="H528">
        <v>63.8640972011559</v>
      </c>
      <c r="I528" t="s">
        <v>670</v>
      </c>
      <c r="J528">
        <v>49</v>
      </c>
    </row>
    <row r="529" spans="1:10" x14ac:dyDescent="0.35">
      <c r="A529" t="s">
        <v>36</v>
      </c>
      <c r="B529" t="s">
        <v>1270</v>
      </c>
      <c r="C529">
        <v>440015</v>
      </c>
      <c r="D529">
        <v>0.96770005384175495</v>
      </c>
      <c r="E529">
        <v>7.2308698467620003</v>
      </c>
      <c r="F529">
        <v>121.25819285778201</v>
      </c>
      <c r="G529" t="s">
        <v>670</v>
      </c>
      <c r="H529">
        <v>63.8640972011559</v>
      </c>
      <c r="I529" t="s">
        <v>670</v>
      </c>
      <c r="J529">
        <v>78</v>
      </c>
    </row>
    <row r="530" spans="1:10" x14ac:dyDescent="0.35">
      <c r="A530" t="s">
        <v>36</v>
      </c>
      <c r="B530" t="s">
        <v>1271</v>
      </c>
      <c r="C530">
        <v>59647</v>
      </c>
      <c r="D530">
        <v>0.96770005384175495</v>
      </c>
      <c r="E530">
        <v>7.2308698467620003</v>
      </c>
      <c r="F530">
        <v>121.25819285778201</v>
      </c>
      <c r="G530" t="s">
        <v>670</v>
      </c>
      <c r="H530">
        <v>63.8640972011559</v>
      </c>
      <c r="I530" t="s">
        <v>670</v>
      </c>
      <c r="J530">
        <v>11</v>
      </c>
    </row>
    <row r="531" spans="1:10" x14ac:dyDescent="0.35">
      <c r="A531" t="s">
        <v>36</v>
      </c>
      <c r="B531" t="s">
        <v>1272</v>
      </c>
      <c r="C531">
        <v>24683</v>
      </c>
      <c r="D531">
        <v>0.96770005384175495</v>
      </c>
      <c r="E531">
        <v>7.2308698467620003</v>
      </c>
      <c r="F531">
        <v>121.25819285778201</v>
      </c>
      <c r="G531" t="s">
        <v>670</v>
      </c>
      <c r="H531">
        <v>63.8640972011559</v>
      </c>
      <c r="I531" t="s">
        <v>670</v>
      </c>
      <c r="J531">
        <v>4</v>
      </c>
    </row>
    <row r="532" spans="1:10" x14ac:dyDescent="0.35">
      <c r="A532" t="s">
        <v>36</v>
      </c>
      <c r="B532" t="s">
        <v>1273</v>
      </c>
      <c r="C532">
        <v>284568</v>
      </c>
      <c r="D532">
        <v>0.96770005384175495</v>
      </c>
      <c r="E532">
        <v>7.2308698467620003</v>
      </c>
      <c r="F532">
        <v>121.25819285778201</v>
      </c>
      <c r="G532" t="s">
        <v>670</v>
      </c>
      <c r="H532">
        <v>63.8640972011559</v>
      </c>
      <c r="I532" t="s">
        <v>670</v>
      </c>
      <c r="J532">
        <v>50</v>
      </c>
    </row>
    <row r="533" spans="1:10" x14ac:dyDescent="0.35">
      <c r="A533" t="s">
        <v>36</v>
      </c>
      <c r="B533" t="s">
        <v>1274</v>
      </c>
      <c r="C533">
        <v>142050</v>
      </c>
      <c r="D533">
        <v>0.96770005384175495</v>
      </c>
      <c r="E533">
        <v>7.2308698467620003</v>
      </c>
      <c r="F533">
        <v>121.25819285778201</v>
      </c>
      <c r="G533" t="s">
        <v>670</v>
      </c>
      <c r="H533">
        <v>63.8640972011559</v>
      </c>
      <c r="I533" t="s">
        <v>670</v>
      </c>
      <c r="J533">
        <v>25</v>
      </c>
    </row>
    <row r="534" spans="1:10" x14ac:dyDescent="0.35">
      <c r="A534" t="s">
        <v>36</v>
      </c>
      <c r="B534" t="s">
        <v>1275</v>
      </c>
      <c r="C534">
        <v>238843</v>
      </c>
      <c r="D534">
        <v>0.96770005384175495</v>
      </c>
      <c r="E534">
        <v>7.2308698467620003</v>
      </c>
      <c r="F534">
        <v>121.25819285778201</v>
      </c>
      <c r="G534" t="s">
        <v>670</v>
      </c>
      <c r="H534">
        <v>63.8640972011559</v>
      </c>
      <c r="I534" t="s">
        <v>670</v>
      </c>
      <c r="J534">
        <v>42</v>
      </c>
    </row>
    <row r="535" spans="1:10" x14ac:dyDescent="0.35">
      <c r="A535" t="s">
        <v>36</v>
      </c>
      <c r="B535" t="s">
        <v>1276</v>
      </c>
      <c r="C535">
        <v>1106683</v>
      </c>
      <c r="D535">
        <v>0.96770005384175495</v>
      </c>
      <c r="E535">
        <v>7.2308698467620003</v>
      </c>
      <c r="F535">
        <v>121.25819285778201</v>
      </c>
      <c r="G535" t="s">
        <v>670</v>
      </c>
      <c r="H535">
        <v>63.8640972011559</v>
      </c>
      <c r="I535" t="s">
        <v>670</v>
      </c>
      <c r="J535">
        <v>196</v>
      </c>
    </row>
    <row r="536" spans="1:10" x14ac:dyDescent="0.35">
      <c r="A536" t="s">
        <v>37</v>
      </c>
      <c r="B536" t="s">
        <v>2103</v>
      </c>
      <c r="C536">
        <v>594769</v>
      </c>
      <c r="D536">
        <v>55.868402961840602</v>
      </c>
      <c r="E536">
        <v>43.714450484137501</v>
      </c>
      <c r="F536">
        <v>1087.31288954199</v>
      </c>
      <c r="G536" t="s">
        <v>672</v>
      </c>
      <c r="H536">
        <v>137.057099601922</v>
      </c>
      <c r="I536" t="s">
        <v>670</v>
      </c>
      <c r="J536">
        <v>15</v>
      </c>
    </row>
    <row r="537" spans="1:10" x14ac:dyDescent="0.35">
      <c r="A537" t="s">
        <v>37</v>
      </c>
      <c r="B537" t="s">
        <v>2104</v>
      </c>
      <c r="C537">
        <v>6955693</v>
      </c>
      <c r="D537">
        <v>55.868402961840602</v>
      </c>
      <c r="E537">
        <v>38.299562674775899</v>
      </c>
      <c r="F537">
        <v>934.31380597159705</v>
      </c>
      <c r="G537" t="s">
        <v>672</v>
      </c>
      <c r="H537">
        <v>137.057099601922</v>
      </c>
      <c r="I537" t="s">
        <v>670</v>
      </c>
      <c r="J537">
        <v>178</v>
      </c>
    </row>
    <row r="538" spans="1:10" x14ac:dyDescent="0.35">
      <c r="A538" t="s">
        <v>37</v>
      </c>
      <c r="B538" t="s">
        <v>2105</v>
      </c>
      <c r="C538">
        <v>1155529</v>
      </c>
      <c r="D538">
        <v>55.868402961840602</v>
      </c>
      <c r="E538">
        <v>68.453496190921996</v>
      </c>
      <c r="F538">
        <v>1760.31929964544</v>
      </c>
      <c r="G538" t="s">
        <v>672</v>
      </c>
      <c r="H538">
        <v>137.057099601922</v>
      </c>
      <c r="I538" t="s">
        <v>670</v>
      </c>
      <c r="J538">
        <v>30</v>
      </c>
    </row>
    <row r="539" spans="1:10" x14ac:dyDescent="0.35">
      <c r="A539" t="s">
        <v>37</v>
      </c>
      <c r="B539" t="s">
        <v>2106</v>
      </c>
      <c r="C539">
        <v>1194082</v>
      </c>
      <c r="D539">
        <v>55.868402961840602</v>
      </c>
      <c r="E539">
        <v>43.380605352061202</v>
      </c>
      <c r="F539">
        <v>1139.45273440182</v>
      </c>
      <c r="G539" t="s">
        <v>672</v>
      </c>
      <c r="H539">
        <v>137.057099601922</v>
      </c>
      <c r="I539" t="s">
        <v>670</v>
      </c>
      <c r="J539">
        <v>30</v>
      </c>
    </row>
    <row r="540" spans="1:10" x14ac:dyDescent="0.35">
      <c r="A540" t="s">
        <v>37</v>
      </c>
      <c r="B540" t="s">
        <v>1124</v>
      </c>
      <c r="C540">
        <v>3146056</v>
      </c>
      <c r="D540">
        <v>55.868402961840602</v>
      </c>
      <c r="E540">
        <v>23.076512306201799</v>
      </c>
      <c r="F540">
        <v>530.31478142792105</v>
      </c>
      <c r="G540" t="s">
        <v>672</v>
      </c>
      <c r="H540">
        <v>137.057099601922</v>
      </c>
      <c r="I540" t="s">
        <v>670</v>
      </c>
      <c r="J540">
        <v>80</v>
      </c>
    </row>
    <row r="541" spans="1:10" x14ac:dyDescent="0.35">
      <c r="A541" t="s">
        <v>37</v>
      </c>
      <c r="B541" t="s">
        <v>1126</v>
      </c>
      <c r="C541">
        <v>3287318</v>
      </c>
      <c r="D541">
        <v>55.868402961840602</v>
      </c>
      <c r="E541">
        <v>55.6076412443213</v>
      </c>
      <c r="F541">
        <v>1442.14828014813</v>
      </c>
      <c r="G541" t="s">
        <v>672</v>
      </c>
      <c r="H541">
        <v>137.057099601922</v>
      </c>
      <c r="I541" t="s">
        <v>670</v>
      </c>
      <c r="J541">
        <v>84</v>
      </c>
    </row>
    <row r="542" spans="1:10" x14ac:dyDescent="0.35">
      <c r="A542" t="s">
        <v>37</v>
      </c>
      <c r="B542" t="s">
        <v>2107</v>
      </c>
      <c r="C542">
        <v>5449298</v>
      </c>
      <c r="D542">
        <v>55.868402961840602</v>
      </c>
      <c r="E542">
        <v>50.8689376136155</v>
      </c>
      <c r="F542">
        <v>1320.5003653681599</v>
      </c>
      <c r="G542" t="s">
        <v>672</v>
      </c>
      <c r="H542">
        <v>137.057099601922</v>
      </c>
      <c r="I542" t="s">
        <v>670</v>
      </c>
      <c r="J542">
        <v>139</v>
      </c>
    </row>
    <row r="543" spans="1:10" x14ac:dyDescent="0.35">
      <c r="A543" t="s">
        <v>37</v>
      </c>
      <c r="B543" t="s">
        <v>1130</v>
      </c>
      <c r="C543">
        <v>2642022</v>
      </c>
      <c r="D543">
        <v>55.868402961840602</v>
      </c>
      <c r="E543">
        <v>10.9385917301218</v>
      </c>
      <c r="F543">
        <v>238.26448076510999</v>
      </c>
      <c r="G543" t="s">
        <v>672</v>
      </c>
      <c r="H543">
        <v>137.057099601922</v>
      </c>
      <c r="I543" t="s">
        <v>670</v>
      </c>
      <c r="J543">
        <v>67</v>
      </c>
    </row>
    <row r="544" spans="1:10" x14ac:dyDescent="0.35">
      <c r="A544" t="s">
        <v>37</v>
      </c>
      <c r="B544" t="s">
        <v>2108</v>
      </c>
      <c r="C544">
        <v>489616</v>
      </c>
      <c r="D544">
        <v>55.868402961840602</v>
      </c>
      <c r="E544">
        <v>17.973268847423199</v>
      </c>
      <c r="F544">
        <v>373.966537041273</v>
      </c>
      <c r="G544" t="s">
        <v>672</v>
      </c>
      <c r="H544">
        <v>137.057099601922</v>
      </c>
      <c r="I544" t="s">
        <v>670</v>
      </c>
      <c r="J544">
        <v>13</v>
      </c>
    </row>
    <row r="545" spans="1:10" x14ac:dyDescent="0.35">
      <c r="A545" t="s">
        <v>37</v>
      </c>
      <c r="B545" t="s">
        <v>2109</v>
      </c>
      <c r="C545">
        <v>883541</v>
      </c>
      <c r="D545">
        <v>55.868402961840602</v>
      </c>
      <c r="E545">
        <v>19.806664320048501</v>
      </c>
      <c r="F545">
        <v>479.20809560620199</v>
      </c>
      <c r="G545" t="s">
        <v>672</v>
      </c>
      <c r="H545">
        <v>137.057099601922</v>
      </c>
      <c r="I545" t="s">
        <v>670</v>
      </c>
      <c r="J545">
        <v>23</v>
      </c>
    </row>
    <row r="546" spans="1:10" x14ac:dyDescent="0.35">
      <c r="A546" t="s">
        <v>37</v>
      </c>
      <c r="B546" t="s">
        <v>2110</v>
      </c>
      <c r="C546">
        <v>396291</v>
      </c>
      <c r="D546">
        <v>55.868402961840602</v>
      </c>
      <c r="E546">
        <v>32.804176728717003</v>
      </c>
      <c r="F546">
        <v>736.57993747019202</v>
      </c>
      <c r="G546" t="s">
        <v>672</v>
      </c>
      <c r="H546">
        <v>137.057099601922</v>
      </c>
      <c r="I546" t="s">
        <v>670</v>
      </c>
      <c r="J546">
        <v>10</v>
      </c>
    </row>
    <row r="547" spans="1:10" x14ac:dyDescent="0.35">
      <c r="A547" t="s">
        <v>37</v>
      </c>
      <c r="B547" t="s">
        <v>2111</v>
      </c>
      <c r="C547">
        <v>1164212</v>
      </c>
      <c r="D547">
        <v>55.868402961840602</v>
      </c>
      <c r="E547">
        <v>33.756738463441302</v>
      </c>
      <c r="F547">
        <v>823.47544948858103</v>
      </c>
      <c r="G547" t="s">
        <v>672</v>
      </c>
      <c r="H547">
        <v>137.057099601922</v>
      </c>
      <c r="I547" t="s">
        <v>670</v>
      </c>
      <c r="J547">
        <v>30</v>
      </c>
    </row>
    <row r="548" spans="1:10" x14ac:dyDescent="0.35">
      <c r="A548" t="s">
        <v>37</v>
      </c>
      <c r="B548" t="s">
        <v>2112</v>
      </c>
      <c r="C548">
        <v>1189964</v>
      </c>
      <c r="D548">
        <v>55.868402961840602</v>
      </c>
      <c r="E548">
        <v>20.588858150330601</v>
      </c>
      <c r="F548">
        <v>507.83048898958202</v>
      </c>
      <c r="G548" t="s">
        <v>672</v>
      </c>
      <c r="H548">
        <v>137.057099601922</v>
      </c>
      <c r="I548" t="s">
        <v>670</v>
      </c>
      <c r="J548">
        <v>30</v>
      </c>
    </row>
    <row r="549" spans="1:10" x14ac:dyDescent="0.35">
      <c r="A549" t="s">
        <v>37</v>
      </c>
      <c r="B549" t="s">
        <v>2113</v>
      </c>
      <c r="C549">
        <v>1947457</v>
      </c>
      <c r="D549">
        <v>55.868402961840602</v>
      </c>
      <c r="E549">
        <v>35.328122777550398</v>
      </c>
      <c r="F549">
        <v>893.93501371275397</v>
      </c>
      <c r="G549" t="s">
        <v>672</v>
      </c>
      <c r="H549">
        <v>137.057099601922</v>
      </c>
      <c r="I549" t="s">
        <v>670</v>
      </c>
      <c r="J549">
        <v>50</v>
      </c>
    </row>
    <row r="550" spans="1:10" x14ac:dyDescent="0.35">
      <c r="A550" t="s">
        <v>37</v>
      </c>
      <c r="B550" t="s">
        <v>1133</v>
      </c>
      <c r="C550">
        <v>2153981</v>
      </c>
      <c r="D550">
        <v>55.868402961840602</v>
      </c>
      <c r="E550">
        <v>46.054259531537099</v>
      </c>
      <c r="F550">
        <v>1145.8782598360799</v>
      </c>
      <c r="G550" t="s">
        <v>672</v>
      </c>
      <c r="H550">
        <v>137.057099601922</v>
      </c>
      <c r="I550" t="s">
        <v>670</v>
      </c>
      <c r="J550">
        <v>55</v>
      </c>
    </row>
    <row r="551" spans="1:10" x14ac:dyDescent="0.35">
      <c r="A551" t="s">
        <v>37</v>
      </c>
      <c r="B551" t="s">
        <v>2114</v>
      </c>
      <c r="C551">
        <v>826030</v>
      </c>
      <c r="D551">
        <v>55.868402961840602</v>
      </c>
      <c r="E551">
        <v>37.528903308596497</v>
      </c>
      <c r="F551">
        <v>877.08678861542501</v>
      </c>
      <c r="G551" t="s">
        <v>672</v>
      </c>
      <c r="H551">
        <v>137.057099601922</v>
      </c>
      <c r="I551" t="s">
        <v>670</v>
      </c>
      <c r="J551">
        <v>21</v>
      </c>
    </row>
    <row r="552" spans="1:10" x14ac:dyDescent="0.35">
      <c r="A552" t="s">
        <v>38</v>
      </c>
      <c r="B552" t="s">
        <v>2115</v>
      </c>
      <c r="C552">
        <v>1401594</v>
      </c>
      <c r="D552">
        <v>77.732243715200497</v>
      </c>
      <c r="E552">
        <v>42.094929059342398</v>
      </c>
      <c r="F552">
        <v>773.69052664323601</v>
      </c>
      <c r="G552" t="s">
        <v>672</v>
      </c>
      <c r="H552">
        <v>177.358607131914</v>
      </c>
      <c r="I552" t="s">
        <v>670</v>
      </c>
      <c r="J552">
        <v>45</v>
      </c>
    </row>
    <row r="553" spans="1:10" x14ac:dyDescent="0.35">
      <c r="A553" t="s">
        <v>38</v>
      </c>
      <c r="B553" t="s">
        <v>2116</v>
      </c>
      <c r="C553">
        <v>2175213</v>
      </c>
      <c r="D553">
        <v>77.732243715200497</v>
      </c>
      <c r="E553">
        <v>66.660138570337693</v>
      </c>
      <c r="F553">
        <v>1921.65089120008</v>
      </c>
      <c r="G553" t="s">
        <v>672</v>
      </c>
      <c r="H553">
        <v>177.358607131914</v>
      </c>
      <c r="I553" t="s">
        <v>670</v>
      </c>
      <c r="J553">
        <v>69</v>
      </c>
    </row>
    <row r="554" spans="1:10" x14ac:dyDescent="0.35">
      <c r="A554" t="s">
        <v>38</v>
      </c>
      <c r="B554" t="s">
        <v>2117</v>
      </c>
      <c r="C554">
        <v>1192219</v>
      </c>
      <c r="D554">
        <v>77.732243715200497</v>
      </c>
      <c r="E554">
        <v>29.273145286226701</v>
      </c>
      <c r="F554">
        <v>588.06309914537496</v>
      </c>
      <c r="G554" t="s">
        <v>672</v>
      </c>
      <c r="H554">
        <v>177.358607131914</v>
      </c>
      <c r="I554" t="s">
        <v>670</v>
      </c>
      <c r="J554">
        <v>38</v>
      </c>
    </row>
    <row r="555" spans="1:10" x14ac:dyDescent="0.35">
      <c r="A555" t="s">
        <v>38</v>
      </c>
      <c r="B555" t="s">
        <v>2118</v>
      </c>
      <c r="C555">
        <v>2672681</v>
      </c>
      <c r="D555">
        <v>77.732243715200497</v>
      </c>
      <c r="E555">
        <v>23.646667896393101</v>
      </c>
      <c r="F555">
        <v>482.77366434677299</v>
      </c>
      <c r="G555" t="s">
        <v>672</v>
      </c>
      <c r="H555">
        <v>177.358607131914</v>
      </c>
      <c r="I555" t="s">
        <v>670</v>
      </c>
      <c r="J555">
        <v>85</v>
      </c>
    </row>
    <row r="556" spans="1:10" x14ac:dyDescent="0.35">
      <c r="A556" t="s">
        <v>38</v>
      </c>
      <c r="B556" t="s">
        <v>2119</v>
      </c>
      <c r="C556">
        <v>2170597</v>
      </c>
      <c r="D556">
        <v>77.732243715200497</v>
      </c>
      <c r="E556">
        <v>37.9619063326817</v>
      </c>
      <c r="F556">
        <v>763.52266219846399</v>
      </c>
      <c r="G556" t="s">
        <v>672</v>
      </c>
      <c r="H556">
        <v>177.358607131914</v>
      </c>
      <c r="I556" t="s">
        <v>670</v>
      </c>
      <c r="J556">
        <v>69</v>
      </c>
    </row>
    <row r="557" spans="1:10" x14ac:dyDescent="0.35">
      <c r="A557" t="s">
        <v>38</v>
      </c>
      <c r="B557" t="s">
        <v>2120</v>
      </c>
      <c r="C557">
        <v>1333896</v>
      </c>
      <c r="D557">
        <v>77.732243715200497</v>
      </c>
      <c r="E557">
        <v>26.238927172733099</v>
      </c>
      <c r="F557">
        <v>580.33010069750503</v>
      </c>
      <c r="G557" t="s">
        <v>672</v>
      </c>
      <c r="H557">
        <v>177.358607131914</v>
      </c>
      <c r="I557" t="s">
        <v>670</v>
      </c>
      <c r="J557">
        <v>42</v>
      </c>
    </row>
    <row r="558" spans="1:10" x14ac:dyDescent="0.35">
      <c r="A558" t="s">
        <v>38</v>
      </c>
      <c r="B558" t="s">
        <v>2121</v>
      </c>
      <c r="C558">
        <v>930072</v>
      </c>
      <c r="D558">
        <v>77.732243715200497</v>
      </c>
      <c r="E558">
        <v>14.837560963022201</v>
      </c>
      <c r="F558">
        <v>415.66674408002802</v>
      </c>
      <c r="G558" t="s">
        <v>672</v>
      </c>
      <c r="H558">
        <v>177.358607131914</v>
      </c>
      <c r="I558" t="s">
        <v>670</v>
      </c>
      <c r="J558">
        <v>30</v>
      </c>
    </row>
    <row r="559" spans="1:10" x14ac:dyDescent="0.35">
      <c r="A559" t="s">
        <v>38</v>
      </c>
      <c r="B559" t="s">
        <v>2122</v>
      </c>
      <c r="C559">
        <v>1983069</v>
      </c>
      <c r="D559">
        <v>77.732243715200497</v>
      </c>
      <c r="E559">
        <v>25.868993968439799</v>
      </c>
      <c r="F559">
        <v>636.84117900083095</v>
      </c>
      <c r="G559" t="s">
        <v>672</v>
      </c>
      <c r="H559">
        <v>177.358607131914</v>
      </c>
      <c r="I559" t="s">
        <v>670</v>
      </c>
      <c r="J559">
        <v>63</v>
      </c>
    </row>
    <row r="560" spans="1:10" x14ac:dyDescent="0.35">
      <c r="A560" t="s">
        <v>39</v>
      </c>
      <c r="B560" t="s">
        <v>677</v>
      </c>
      <c r="C560">
        <v>582938</v>
      </c>
      <c r="D560">
        <v>78.401424060029896</v>
      </c>
      <c r="E560">
        <v>13.7235863848299</v>
      </c>
      <c r="F560">
        <v>184.41069204615201</v>
      </c>
      <c r="G560" t="s">
        <v>672</v>
      </c>
      <c r="H560">
        <v>256.87058285495198</v>
      </c>
      <c r="I560" t="s">
        <v>672</v>
      </c>
      <c r="J560">
        <v>20</v>
      </c>
    </row>
    <row r="561" spans="1:10" x14ac:dyDescent="0.35">
      <c r="A561" t="s">
        <v>39</v>
      </c>
      <c r="B561" t="s">
        <v>40</v>
      </c>
      <c r="C561">
        <v>318444</v>
      </c>
      <c r="D561">
        <v>78.401424060029896</v>
      </c>
      <c r="E561">
        <v>61.549283390486202</v>
      </c>
      <c r="F561">
        <v>876.76326135835495</v>
      </c>
      <c r="G561" t="s">
        <v>672</v>
      </c>
      <c r="H561">
        <v>56.693526596922098</v>
      </c>
      <c r="I561" t="s">
        <v>672</v>
      </c>
      <c r="J561">
        <v>11</v>
      </c>
    </row>
    <row r="562" spans="1:10" x14ac:dyDescent="0.35">
      <c r="A562" t="s">
        <v>39</v>
      </c>
      <c r="B562" t="s">
        <v>678</v>
      </c>
      <c r="C562">
        <v>115678</v>
      </c>
      <c r="D562">
        <v>78.401424060029896</v>
      </c>
      <c r="E562">
        <v>79.531112225315098</v>
      </c>
      <c r="F562">
        <v>1211.1205242137601</v>
      </c>
      <c r="G562" t="s">
        <v>672</v>
      </c>
      <c r="H562">
        <v>121.96964694233</v>
      </c>
      <c r="I562" t="s">
        <v>672</v>
      </c>
      <c r="J562">
        <v>4</v>
      </c>
    </row>
    <row r="563" spans="1:10" x14ac:dyDescent="0.35">
      <c r="A563" t="s">
        <v>39</v>
      </c>
      <c r="B563" t="s">
        <v>41</v>
      </c>
      <c r="C563">
        <v>317340</v>
      </c>
      <c r="D563">
        <v>78.401424060029896</v>
      </c>
      <c r="E563">
        <v>25.524673851389601</v>
      </c>
      <c r="F563">
        <v>383.81546606163698</v>
      </c>
      <c r="G563" t="s">
        <v>672</v>
      </c>
      <c r="H563">
        <v>110.435002883877</v>
      </c>
      <c r="I563" t="s">
        <v>672</v>
      </c>
      <c r="J563">
        <v>11</v>
      </c>
    </row>
    <row r="564" spans="1:10" x14ac:dyDescent="0.35">
      <c r="A564" t="s">
        <v>39</v>
      </c>
      <c r="B564" t="s">
        <v>42</v>
      </c>
      <c r="C564">
        <v>343070</v>
      </c>
      <c r="D564">
        <v>78.401424060029896</v>
      </c>
      <c r="E564">
        <v>41.3909697729326</v>
      </c>
      <c r="F564">
        <v>602.79243303115902</v>
      </c>
      <c r="G564" t="s">
        <v>672</v>
      </c>
      <c r="H564">
        <v>72.523823011545701</v>
      </c>
      <c r="I564" t="s">
        <v>672</v>
      </c>
      <c r="J564">
        <v>12</v>
      </c>
    </row>
    <row r="565" spans="1:10" x14ac:dyDescent="0.35">
      <c r="A565" t="s">
        <v>39</v>
      </c>
      <c r="B565" t="s">
        <v>145</v>
      </c>
      <c r="C565">
        <v>1028517</v>
      </c>
      <c r="D565">
        <v>78.401424060029896</v>
      </c>
      <c r="E565">
        <v>98.491322943616794</v>
      </c>
      <c r="F565">
        <v>1591.5147732123</v>
      </c>
      <c r="G565" t="s">
        <v>672</v>
      </c>
      <c r="H565">
        <v>153.553189106822</v>
      </c>
      <c r="I565" t="s">
        <v>672</v>
      </c>
      <c r="J565">
        <v>36</v>
      </c>
    </row>
    <row r="566" spans="1:10" x14ac:dyDescent="0.35">
      <c r="A566" t="s">
        <v>43</v>
      </c>
      <c r="B566" t="s">
        <v>1035</v>
      </c>
      <c r="C566">
        <v>359878</v>
      </c>
      <c r="D566">
        <v>106.066765222483</v>
      </c>
      <c r="E566">
        <v>126.98747909013601</v>
      </c>
      <c r="F566">
        <v>3129.6717220835899</v>
      </c>
      <c r="G566" t="s">
        <v>672</v>
      </c>
      <c r="H566">
        <v>359.09761680499201</v>
      </c>
      <c r="I566" t="s">
        <v>670</v>
      </c>
      <c r="J566">
        <v>6</v>
      </c>
    </row>
    <row r="567" spans="1:10" x14ac:dyDescent="0.35">
      <c r="A567" t="s">
        <v>43</v>
      </c>
      <c r="B567" t="s">
        <v>1036</v>
      </c>
      <c r="C567">
        <v>184774</v>
      </c>
      <c r="D567">
        <v>106.066765222483</v>
      </c>
      <c r="E567">
        <v>4.8708151579767698</v>
      </c>
      <c r="F567">
        <v>129.888404212713</v>
      </c>
      <c r="G567" t="s">
        <v>672</v>
      </c>
      <c r="H567">
        <v>359.09761680499201</v>
      </c>
      <c r="I567" t="s">
        <v>670</v>
      </c>
      <c r="J567">
        <v>3</v>
      </c>
    </row>
    <row r="568" spans="1:10" x14ac:dyDescent="0.35">
      <c r="A568" t="s">
        <v>43</v>
      </c>
      <c r="B568" t="s">
        <v>1037</v>
      </c>
      <c r="C568">
        <v>148760</v>
      </c>
      <c r="D568">
        <v>106.066765222483</v>
      </c>
      <c r="E568">
        <v>624.49583221295995</v>
      </c>
      <c r="F568">
        <v>14727.7493949986</v>
      </c>
      <c r="G568" t="s">
        <v>672</v>
      </c>
      <c r="H568">
        <v>359.09761680499201</v>
      </c>
      <c r="I568" t="s">
        <v>670</v>
      </c>
      <c r="J568">
        <v>3</v>
      </c>
    </row>
    <row r="569" spans="1:10" x14ac:dyDescent="0.35">
      <c r="A569" t="s">
        <v>43</v>
      </c>
      <c r="B569" t="s">
        <v>1038</v>
      </c>
      <c r="C569">
        <v>55792</v>
      </c>
      <c r="D569">
        <v>106.066765222483</v>
      </c>
      <c r="E569">
        <v>1.7923716661886999</v>
      </c>
      <c r="F569">
        <v>41.224548322340098</v>
      </c>
      <c r="G569" t="s">
        <v>672</v>
      </c>
      <c r="H569">
        <v>359.09761680499201</v>
      </c>
      <c r="I569" t="s">
        <v>670</v>
      </c>
      <c r="J569">
        <v>1</v>
      </c>
    </row>
    <row r="570" spans="1:10" x14ac:dyDescent="0.35">
      <c r="A570" t="s">
        <v>43</v>
      </c>
      <c r="B570" t="s">
        <v>1039</v>
      </c>
      <c r="C570">
        <v>314305</v>
      </c>
      <c r="D570">
        <v>106.066765222483</v>
      </c>
      <c r="E570">
        <v>1.9089737675188101</v>
      </c>
      <c r="F570">
        <v>57.587375320150798</v>
      </c>
      <c r="G570" t="s">
        <v>672</v>
      </c>
      <c r="H570">
        <v>359.09761680499201</v>
      </c>
      <c r="I570" t="s">
        <v>670</v>
      </c>
      <c r="J570">
        <v>6</v>
      </c>
    </row>
    <row r="571" spans="1:10" x14ac:dyDescent="0.35">
      <c r="A571" t="s">
        <v>43</v>
      </c>
      <c r="B571" t="s">
        <v>1040</v>
      </c>
      <c r="C571">
        <v>392645</v>
      </c>
      <c r="D571">
        <v>106.066765222483</v>
      </c>
      <c r="E571">
        <v>1.01873193342586</v>
      </c>
      <c r="F571">
        <v>30.0525920360631</v>
      </c>
      <c r="G571" t="s">
        <v>672</v>
      </c>
      <c r="H571">
        <v>359.09761680499201</v>
      </c>
      <c r="I571" t="s">
        <v>670</v>
      </c>
      <c r="J571">
        <v>7</v>
      </c>
    </row>
    <row r="572" spans="1:10" x14ac:dyDescent="0.35">
      <c r="A572" t="s">
        <v>43</v>
      </c>
      <c r="B572" t="s">
        <v>1041</v>
      </c>
      <c r="C572">
        <v>385745</v>
      </c>
      <c r="D572">
        <v>106.066765222483</v>
      </c>
      <c r="E572">
        <v>18.924418981451399</v>
      </c>
      <c r="F572">
        <v>412.44863834916799</v>
      </c>
      <c r="G572" t="s">
        <v>672</v>
      </c>
      <c r="H572">
        <v>359.09761680499201</v>
      </c>
      <c r="I572" t="s">
        <v>670</v>
      </c>
      <c r="J572">
        <v>7</v>
      </c>
    </row>
    <row r="573" spans="1:10" x14ac:dyDescent="0.35">
      <c r="A573" t="s">
        <v>43</v>
      </c>
      <c r="B573" t="s">
        <v>1042</v>
      </c>
      <c r="C573">
        <v>108194</v>
      </c>
      <c r="D573">
        <v>106.066765222483</v>
      </c>
      <c r="E573">
        <v>15.712516405715601</v>
      </c>
      <c r="F573">
        <v>370.63053404070399</v>
      </c>
      <c r="G573" t="s">
        <v>672</v>
      </c>
      <c r="H573">
        <v>359.09761680499201</v>
      </c>
      <c r="I573" t="s">
        <v>670</v>
      </c>
      <c r="J573">
        <v>2</v>
      </c>
    </row>
    <row r="574" spans="1:10" x14ac:dyDescent="0.35">
      <c r="A574" t="s">
        <v>43</v>
      </c>
      <c r="B574" t="s">
        <v>1043</v>
      </c>
      <c r="C574">
        <v>155470</v>
      </c>
      <c r="D574">
        <v>106.066765222483</v>
      </c>
      <c r="E574">
        <v>1.2864218177140201</v>
      </c>
      <c r="F574">
        <v>42.451919984562899</v>
      </c>
      <c r="G574" t="s">
        <v>672</v>
      </c>
      <c r="H574">
        <v>359.09761680499201</v>
      </c>
      <c r="I574" t="s">
        <v>670</v>
      </c>
      <c r="J574">
        <v>3</v>
      </c>
    </row>
    <row r="575" spans="1:10" x14ac:dyDescent="0.35">
      <c r="A575" t="s">
        <v>44</v>
      </c>
      <c r="B575" t="s">
        <v>2123</v>
      </c>
      <c r="C575">
        <v>6819</v>
      </c>
      <c r="D575">
        <v>366.50910381054803</v>
      </c>
      <c r="E575">
        <v>525.48854465879901</v>
      </c>
      <c r="F575">
        <v>4596.1091568680804</v>
      </c>
      <c r="G575" t="s">
        <v>670</v>
      </c>
      <c r="H575">
        <v>275.31927859007101</v>
      </c>
      <c r="I575" t="s">
        <v>670</v>
      </c>
      <c r="J575">
        <v>0</v>
      </c>
    </row>
    <row r="576" spans="1:10" x14ac:dyDescent="0.35">
      <c r="A576" t="s">
        <v>44</v>
      </c>
      <c r="B576" t="s">
        <v>2124</v>
      </c>
      <c r="C576">
        <v>421630</v>
      </c>
      <c r="D576">
        <v>366.50910381054803</v>
      </c>
      <c r="E576">
        <v>213.220121907833</v>
      </c>
      <c r="F576">
        <v>3289.61411664255</v>
      </c>
      <c r="G576" t="s">
        <v>672</v>
      </c>
      <c r="H576">
        <v>275.31927859007101</v>
      </c>
      <c r="I576" t="s">
        <v>670</v>
      </c>
      <c r="J576">
        <v>4</v>
      </c>
    </row>
    <row r="577" spans="1:10" x14ac:dyDescent="0.35">
      <c r="A577" t="s">
        <v>44</v>
      </c>
      <c r="B577" t="s">
        <v>2125</v>
      </c>
      <c r="C577">
        <v>47265</v>
      </c>
      <c r="D577">
        <v>366.50910381054803</v>
      </c>
      <c r="E577">
        <v>107.902253252935</v>
      </c>
      <c r="F577">
        <v>2530.4136253041302</v>
      </c>
      <c r="G577" t="s">
        <v>672</v>
      </c>
      <c r="H577">
        <v>275.31927859007101</v>
      </c>
      <c r="I577" t="s">
        <v>670</v>
      </c>
      <c r="J577">
        <v>0</v>
      </c>
    </row>
    <row r="578" spans="1:10" x14ac:dyDescent="0.35">
      <c r="A578" t="s">
        <v>44</v>
      </c>
      <c r="B578" t="s">
        <v>2126</v>
      </c>
      <c r="C578">
        <v>185317</v>
      </c>
      <c r="D578">
        <v>366.50910381054803</v>
      </c>
      <c r="E578">
        <v>256.85716906705801</v>
      </c>
      <c r="F578">
        <v>3344.5393568857598</v>
      </c>
      <c r="G578" t="s">
        <v>672</v>
      </c>
      <c r="H578">
        <v>275.31927859007101</v>
      </c>
      <c r="I578" t="s">
        <v>670</v>
      </c>
      <c r="J578">
        <v>2</v>
      </c>
    </row>
    <row r="579" spans="1:10" x14ac:dyDescent="0.35">
      <c r="A579" t="s">
        <v>44</v>
      </c>
      <c r="B579" t="s">
        <v>2127</v>
      </c>
      <c r="C579">
        <v>242979</v>
      </c>
      <c r="D579">
        <v>366.50910381054803</v>
      </c>
      <c r="E579">
        <v>238.292198091193</v>
      </c>
      <c r="F579">
        <v>3354.6108922993299</v>
      </c>
      <c r="G579" t="s">
        <v>672</v>
      </c>
      <c r="H579">
        <v>275.31927859007101</v>
      </c>
      <c r="I579" t="s">
        <v>670</v>
      </c>
      <c r="J579">
        <v>2</v>
      </c>
    </row>
    <row r="580" spans="1:10" x14ac:dyDescent="0.35">
      <c r="A580" t="s">
        <v>44</v>
      </c>
      <c r="B580" t="s">
        <v>2128</v>
      </c>
      <c r="C580">
        <v>505021</v>
      </c>
      <c r="D580">
        <v>366.50910381054803</v>
      </c>
      <c r="E580">
        <v>361.17309973248598</v>
      </c>
      <c r="F580">
        <v>5141.5683704242001</v>
      </c>
      <c r="G580" t="s">
        <v>672</v>
      </c>
      <c r="H580">
        <v>275.31927859007101</v>
      </c>
      <c r="I580" t="s">
        <v>670</v>
      </c>
      <c r="J580">
        <v>5</v>
      </c>
    </row>
    <row r="581" spans="1:10" x14ac:dyDescent="0.35">
      <c r="A581" t="s">
        <v>44</v>
      </c>
      <c r="B581" t="s">
        <v>2129</v>
      </c>
      <c r="C581">
        <v>265873</v>
      </c>
      <c r="D581">
        <v>366.50910381054803</v>
      </c>
      <c r="E581">
        <v>244.101507110537</v>
      </c>
      <c r="F581">
        <v>3269.2300459241801</v>
      </c>
      <c r="G581" t="s">
        <v>672</v>
      </c>
      <c r="H581">
        <v>275.31927859007101</v>
      </c>
      <c r="I581" t="s">
        <v>670</v>
      </c>
      <c r="J581">
        <v>3</v>
      </c>
    </row>
    <row r="582" spans="1:10" x14ac:dyDescent="0.35">
      <c r="A582" t="s">
        <v>45</v>
      </c>
      <c r="B582" t="s">
        <v>1717</v>
      </c>
      <c r="C582">
        <v>6695</v>
      </c>
      <c r="D582">
        <v>4.0741827189465702</v>
      </c>
      <c r="E582">
        <v>16.296730875786299</v>
      </c>
      <c r="F582">
        <v>203.70913594732801</v>
      </c>
      <c r="G582" t="s">
        <v>670</v>
      </c>
      <c r="H582">
        <v>3.2100152475724202</v>
      </c>
      <c r="I582" t="s">
        <v>670</v>
      </c>
      <c r="J582">
        <v>1</v>
      </c>
    </row>
    <row r="583" spans="1:10" x14ac:dyDescent="0.35">
      <c r="A583" t="s">
        <v>45</v>
      </c>
      <c r="B583" t="s">
        <v>1718</v>
      </c>
      <c r="C583">
        <v>31420</v>
      </c>
      <c r="D583">
        <v>4.0741827189465702</v>
      </c>
      <c r="E583">
        <v>16.296730875786299</v>
      </c>
      <c r="F583">
        <v>203.70913594732801</v>
      </c>
      <c r="G583" t="s">
        <v>670</v>
      </c>
      <c r="H583">
        <v>3.2100152475724202</v>
      </c>
      <c r="I583" t="s">
        <v>670</v>
      </c>
      <c r="J583">
        <v>5</v>
      </c>
    </row>
    <row r="584" spans="1:10" x14ac:dyDescent="0.35">
      <c r="A584" t="s">
        <v>45</v>
      </c>
      <c r="B584" t="s">
        <v>1719</v>
      </c>
      <c r="C584">
        <v>15285</v>
      </c>
      <c r="D584">
        <v>4.0741827189465702</v>
      </c>
      <c r="E584">
        <v>16.296730875786299</v>
      </c>
      <c r="F584">
        <v>203.70913594732801</v>
      </c>
      <c r="G584" t="s">
        <v>670</v>
      </c>
      <c r="H584">
        <v>3.2100152475724202</v>
      </c>
      <c r="I584" t="s">
        <v>670</v>
      </c>
      <c r="J584">
        <v>3</v>
      </c>
    </row>
    <row r="585" spans="1:10" x14ac:dyDescent="0.35">
      <c r="A585" t="s">
        <v>45</v>
      </c>
      <c r="B585" t="s">
        <v>1720</v>
      </c>
      <c r="C585">
        <v>44456</v>
      </c>
      <c r="D585">
        <v>4.0741827189465702</v>
      </c>
      <c r="E585">
        <v>16.296730875786299</v>
      </c>
      <c r="F585">
        <v>203.70913594732801</v>
      </c>
      <c r="G585" t="s">
        <v>670</v>
      </c>
      <c r="H585">
        <v>3.2100152475724202</v>
      </c>
      <c r="I585" t="s">
        <v>670</v>
      </c>
      <c r="J585">
        <v>7</v>
      </c>
    </row>
    <row r="586" spans="1:10" x14ac:dyDescent="0.35">
      <c r="A586" t="s">
        <v>45</v>
      </c>
      <c r="B586" t="s">
        <v>1721</v>
      </c>
      <c r="C586">
        <v>9986</v>
      </c>
      <c r="D586">
        <v>4.0741827189465702</v>
      </c>
      <c r="E586">
        <v>16.296730875786299</v>
      </c>
      <c r="F586">
        <v>203.70913594732801</v>
      </c>
      <c r="G586" t="s">
        <v>670</v>
      </c>
      <c r="H586">
        <v>3.2100152475724202</v>
      </c>
      <c r="I586" t="s">
        <v>670</v>
      </c>
      <c r="J586">
        <v>2</v>
      </c>
    </row>
    <row r="587" spans="1:10" x14ac:dyDescent="0.35">
      <c r="A587" t="s">
        <v>45</v>
      </c>
      <c r="B587" t="s">
        <v>1722</v>
      </c>
      <c r="C587">
        <v>5163</v>
      </c>
      <c r="D587">
        <v>4.0741827189465702</v>
      </c>
      <c r="E587">
        <v>16.296730875786299</v>
      </c>
      <c r="F587">
        <v>203.70913594732801</v>
      </c>
      <c r="G587" t="s">
        <v>670</v>
      </c>
      <c r="H587">
        <v>3.2100152475724202</v>
      </c>
      <c r="I587" t="s">
        <v>670</v>
      </c>
      <c r="J587">
        <v>1</v>
      </c>
    </row>
    <row r="588" spans="1:10" x14ac:dyDescent="0.35">
      <c r="A588" t="s">
        <v>45</v>
      </c>
      <c r="B588" t="s">
        <v>1723</v>
      </c>
      <c r="C588">
        <v>12432</v>
      </c>
      <c r="D588">
        <v>4.0741827189465702</v>
      </c>
      <c r="E588">
        <v>16.296730875786299</v>
      </c>
      <c r="F588">
        <v>203.70913594732801</v>
      </c>
      <c r="G588" t="s">
        <v>670</v>
      </c>
      <c r="H588">
        <v>3.2100152475724202</v>
      </c>
      <c r="I588" t="s">
        <v>670</v>
      </c>
      <c r="J588">
        <v>2</v>
      </c>
    </row>
    <row r="589" spans="1:10" x14ac:dyDescent="0.35">
      <c r="A589" t="s">
        <v>46</v>
      </c>
      <c r="B589" t="s">
        <v>1724</v>
      </c>
      <c r="C589">
        <v>1419928</v>
      </c>
      <c r="D589">
        <v>3.6978983289956302</v>
      </c>
      <c r="E589">
        <v>11.8826602656488</v>
      </c>
      <c r="F589">
        <v>176.890833584577</v>
      </c>
      <c r="G589" t="s">
        <v>670</v>
      </c>
      <c r="H589">
        <v>27.259588460857099</v>
      </c>
      <c r="I589" t="s">
        <v>670</v>
      </c>
      <c r="J589">
        <v>54</v>
      </c>
    </row>
    <row r="590" spans="1:10" x14ac:dyDescent="0.35">
      <c r="A590" t="s">
        <v>46</v>
      </c>
      <c r="B590" t="s">
        <v>1725</v>
      </c>
      <c r="C590">
        <v>348634</v>
      </c>
      <c r="D590">
        <v>3.6978983289956302</v>
      </c>
      <c r="E590">
        <v>11.8826602656488</v>
      </c>
      <c r="F590">
        <v>176.890833584577</v>
      </c>
      <c r="G590" t="s">
        <v>670</v>
      </c>
      <c r="H590">
        <v>27.259588460857099</v>
      </c>
      <c r="I590" t="s">
        <v>670</v>
      </c>
      <c r="J590">
        <v>13</v>
      </c>
    </row>
    <row r="591" spans="1:10" x14ac:dyDescent="0.35">
      <c r="A591" t="s">
        <v>46</v>
      </c>
      <c r="B591" t="s">
        <v>1726</v>
      </c>
      <c r="C591">
        <v>780475</v>
      </c>
      <c r="D591">
        <v>3.6978983289956302</v>
      </c>
      <c r="E591">
        <v>11.8826602656488</v>
      </c>
      <c r="F591">
        <v>176.890833584577</v>
      </c>
      <c r="G591" t="s">
        <v>670</v>
      </c>
      <c r="H591">
        <v>27.259588460857099</v>
      </c>
      <c r="I591" t="s">
        <v>670</v>
      </c>
      <c r="J591">
        <v>30</v>
      </c>
    </row>
    <row r="592" spans="1:10" x14ac:dyDescent="0.35">
      <c r="A592" t="s">
        <v>46</v>
      </c>
      <c r="B592" t="s">
        <v>1727</v>
      </c>
      <c r="C592">
        <v>466146</v>
      </c>
      <c r="D592">
        <v>3.6978983289956302</v>
      </c>
      <c r="E592">
        <v>11.8826602656488</v>
      </c>
      <c r="F592">
        <v>176.890833584577</v>
      </c>
      <c r="G592" t="s">
        <v>670</v>
      </c>
      <c r="H592">
        <v>27.259588460857099</v>
      </c>
      <c r="I592" t="s">
        <v>670</v>
      </c>
      <c r="J592">
        <v>18</v>
      </c>
    </row>
    <row r="593" spans="1:10" x14ac:dyDescent="0.35">
      <c r="A593" t="s">
        <v>46</v>
      </c>
      <c r="B593" t="s">
        <v>1728</v>
      </c>
      <c r="C593">
        <v>201152</v>
      </c>
      <c r="D593">
        <v>3.6978983289956302</v>
      </c>
      <c r="E593">
        <v>11.8826602656488</v>
      </c>
      <c r="F593">
        <v>176.890833584577</v>
      </c>
      <c r="G593" t="s">
        <v>670</v>
      </c>
      <c r="H593">
        <v>27.259588460857099</v>
      </c>
      <c r="I593" t="s">
        <v>670</v>
      </c>
      <c r="J593">
        <v>8</v>
      </c>
    </row>
    <row r="594" spans="1:10" x14ac:dyDescent="0.35">
      <c r="A594" t="s">
        <v>46</v>
      </c>
      <c r="B594" t="s">
        <v>1729</v>
      </c>
      <c r="C594">
        <v>835938</v>
      </c>
      <c r="D594">
        <v>3.6978983289956302</v>
      </c>
      <c r="E594">
        <v>11.8826602656488</v>
      </c>
      <c r="F594">
        <v>176.890833584577</v>
      </c>
      <c r="G594" t="s">
        <v>670</v>
      </c>
      <c r="H594">
        <v>27.259588460857099</v>
      </c>
      <c r="I594" t="s">
        <v>670</v>
      </c>
      <c r="J594">
        <v>32</v>
      </c>
    </row>
    <row r="595" spans="1:10" x14ac:dyDescent="0.35">
      <c r="A595" t="s">
        <v>46</v>
      </c>
      <c r="B595" t="s">
        <v>327</v>
      </c>
      <c r="C595">
        <v>3700034</v>
      </c>
      <c r="D595">
        <v>3.6978983289956302</v>
      </c>
      <c r="E595">
        <v>11.8826602656488</v>
      </c>
      <c r="F595">
        <v>176.890833584577</v>
      </c>
      <c r="G595" t="s">
        <v>670</v>
      </c>
      <c r="H595">
        <v>27.259588460857099</v>
      </c>
      <c r="I595" t="s">
        <v>670</v>
      </c>
      <c r="J595">
        <v>140</v>
      </c>
    </row>
    <row r="596" spans="1:10" x14ac:dyDescent="0.35">
      <c r="A596" t="s">
        <v>46</v>
      </c>
      <c r="B596" t="s">
        <v>1730</v>
      </c>
      <c r="C596">
        <v>1466783</v>
      </c>
      <c r="D596">
        <v>3.6978983289956302</v>
      </c>
      <c r="E596">
        <v>11.8826602656488</v>
      </c>
      <c r="F596">
        <v>176.890833584577</v>
      </c>
      <c r="G596" t="s">
        <v>670</v>
      </c>
      <c r="H596">
        <v>27.259588460857099</v>
      </c>
      <c r="I596" t="s">
        <v>670</v>
      </c>
      <c r="J596">
        <v>56</v>
      </c>
    </row>
    <row r="597" spans="1:10" x14ac:dyDescent="0.35">
      <c r="A597" t="s">
        <v>46</v>
      </c>
      <c r="B597" t="s">
        <v>1731</v>
      </c>
      <c r="C597">
        <v>465005</v>
      </c>
      <c r="D597">
        <v>3.6978983289956302</v>
      </c>
      <c r="E597">
        <v>11.8826602656488</v>
      </c>
      <c r="F597">
        <v>176.890833584577</v>
      </c>
      <c r="G597" t="s">
        <v>670</v>
      </c>
      <c r="H597">
        <v>27.259588460857099</v>
      </c>
      <c r="I597" t="s">
        <v>670</v>
      </c>
      <c r="J597">
        <v>18</v>
      </c>
    </row>
    <row r="598" spans="1:10" x14ac:dyDescent="0.35">
      <c r="A598" t="s">
        <v>46</v>
      </c>
      <c r="B598" t="s">
        <v>1732</v>
      </c>
      <c r="C598">
        <v>418877</v>
      </c>
      <c r="D598">
        <v>3.6978983289956302</v>
      </c>
      <c r="E598">
        <v>11.8826602656488</v>
      </c>
      <c r="F598">
        <v>176.890833584577</v>
      </c>
      <c r="G598" t="s">
        <v>670</v>
      </c>
      <c r="H598">
        <v>27.259588460857099</v>
      </c>
      <c r="I598" t="s">
        <v>670</v>
      </c>
      <c r="J598">
        <v>16</v>
      </c>
    </row>
    <row r="599" spans="1:10" x14ac:dyDescent="0.35">
      <c r="A599" t="s">
        <v>46</v>
      </c>
      <c r="B599" t="s">
        <v>1733</v>
      </c>
      <c r="C599">
        <v>573730</v>
      </c>
      <c r="D599">
        <v>3.6978983289956302</v>
      </c>
      <c r="E599">
        <v>11.8826602656488</v>
      </c>
      <c r="F599">
        <v>176.890833584577</v>
      </c>
      <c r="G599" t="s">
        <v>670</v>
      </c>
      <c r="H599">
        <v>27.259588460857099</v>
      </c>
      <c r="I599" t="s">
        <v>670</v>
      </c>
      <c r="J599">
        <v>22</v>
      </c>
    </row>
    <row r="600" spans="1:10" x14ac:dyDescent="0.35">
      <c r="A600" t="s">
        <v>46</v>
      </c>
      <c r="B600" t="s">
        <v>1734</v>
      </c>
      <c r="C600">
        <v>648981</v>
      </c>
      <c r="D600">
        <v>3.6978983289956302</v>
      </c>
      <c r="E600">
        <v>11.8826602656488</v>
      </c>
      <c r="F600">
        <v>176.890833584577</v>
      </c>
      <c r="G600" t="s">
        <v>670</v>
      </c>
      <c r="H600">
        <v>27.259588460857099</v>
      </c>
      <c r="I600" t="s">
        <v>670</v>
      </c>
      <c r="J600">
        <v>25</v>
      </c>
    </row>
    <row r="601" spans="1:10" x14ac:dyDescent="0.35">
      <c r="A601" t="s">
        <v>46</v>
      </c>
      <c r="B601" t="s">
        <v>1735</v>
      </c>
      <c r="C601">
        <v>949060</v>
      </c>
      <c r="D601">
        <v>3.6978983289956302</v>
      </c>
      <c r="E601">
        <v>11.8826602656488</v>
      </c>
      <c r="F601">
        <v>176.890833584577</v>
      </c>
      <c r="G601" t="s">
        <v>670</v>
      </c>
      <c r="H601">
        <v>27.259588460857099</v>
      </c>
      <c r="I601" t="s">
        <v>670</v>
      </c>
      <c r="J601">
        <v>36</v>
      </c>
    </row>
    <row r="602" spans="1:10" x14ac:dyDescent="0.35">
      <c r="A602" t="s">
        <v>46</v>
      </c>
      <c r="B602" t="s">
        <v>1736</v>
      </c>
      <c r="C602">
        <v>1131637</v>
      </c>
      <c r="D602">
        <v>3.6978983289956302</v>
      </c>
      <c r="E602">
        <v>11.8826602656488</v>
      </c>
      <c r="F602">
        <v>176.890833584577</v>
      </c>
      <c r="G602" t="s">
        <v>670</v>
      </c>
      <c r="H602">
        <v>27.259588460857099</v>
      </c>
      <c r="I602" t="s">
        <v>670</v>
      </c>
      <c r="J602">
        <v>43</v>
      </c>
    </row>
    <row r="603" spans="1:10" x14ac:dyDescent="0.35">
      <c r="A603" t="s">
        <v>46</v>
      </c>
      <c r="B603" t="s">
        <v>1737</v>
      </c>
      <c r="C603">
        <v>392320</v>
      </c>
      <c r="D603">
        <v>3.6978983289956302</v>
      </c>
      <c r="E603">
        <v>11.8826602656488</v>
      </c>
      <c r="F603">
        <v>176.890833584577</v>
      </c>
      <c r="G603" t="s">
        <v>670</v>
      </c>
      <c r="H603">
        <v>27.259588460857099</v>
      </c>
      <c r="I603" t="s">
        <v>670</v>
      </c>
      <c r="J603">
        <v>15</v>
      </c>
    </row>
    <row r="604" spans="1:10" x14ac:dyDescent="0.35">
      <c r="A604" t="s">
        <v>46</v>
      </c>
      <c r="B604" t="s">
        <v>1738</v>
      </c>
      <c r="C604">
        <v>413623</v>
      </c>
      <c r="D604">
        <v>3.6978983289956302</v>
      </c>
      <c r="E604">
        <v>11.8826602656488</v>
      </c>
      <c r="F604">
        <v>176.890833584577</v>
      </c>
      <c r="G604" t="s">
        <v>670</v>
      </c>
      <c r="H604">
        <v>27.259588460857099</v>
      </c>
      <c r="I604" t="s">
        <v>670</v>
      </c>
      <c r="J604">
        <v>16</v>
      </c>
    </row>
    <row r="605" spans="1:10" x14ac:dyDescent="0.35">
      <c r="A605" t="s">
        <v>46</v>
      </c>
      <c r="B605" t="s">
        <v>1739</v>
      </c>
      <c r="C605">
        <v>1239974</v>
      </c>
      <c r="D605">
        <v>3.6978983289956302</v>
      </c>
      <c r="E605">
        <v>11.8826602656488</v>
      </c>
      <c r="F605">
        <v>176.890833584577</v>
      </c>
      <c r="G605" t="s">
        <v>670</v>
      </c>
      <c r="H605">
        <v>27.259588460857099</v>
      </c>
      <c r="I605" t="s">
        <v>670</v>
      </c>
      <c r="J605">
        <v>47</v>
      </c>
    </row>
    <row r="606" spans="1:10" x14ac:dyDescent="0.35">
      <c r="A606" t="s">
        <v>46</v>
      </c>
      <c r="B606" t="s">
        <v>1740</v>
      </c>
      <c r="C606">
        <v>464377</v>
      </c>
      <c r="D606">
        <v>3.6978983289956302</v>
      </c>
      <c r="E606">
        <v>11.8826602656488</v>
      </c>
      <c r="F606">
        <v>176.890833584577</v>
      </c>
      <c r="G606" t="s">
        <v>670</v>
      </c>
      <c r="H606">
        <v>27.259588460857099</v>
      </c>
      <c r="I606" t="s">
        <v>670</v>
      </c>
      <c r="J606">
        <v>18</v>
      </c>
    </row>
    <row r="607" spans="1:10" x14ac:dyDescent="0.35">
      <c r="A607" t="s">
        <v>46</v>
      </c>
      <c r="B607" t="s">
        <v>1741</v>
      </c>
      <c r="C607">
        <v>494585</v>
      </c>
      <c r="D607">
        <v>3.6978983289956302</v>
      </c>
      <c r="E607">
        <v>11.8826602656488</v>
      </c>
      <c r="F607">
        <v>176.890833584577</v>
      </c>
      <c r="G607" t="s">
        <v>670</v>
      </c>
      <c r="H607">
        <v>27.259588460857099</v>
      </c>
      <c r="I607" t="s">
        <v>670</v>
      </c>
      <c r="J607">
        <v>19</v>
      </c>
    </row>
    <row r="608" spans="1:10" x14ac:dyDescent="0.35">
      <c r="A608" t="s">
        <v>46</v>
      </c>
      <c r="B608" t="s">
        <v>1742</v>
      </c>
      <c r="C608">
        <v>636819</v>
      </c>
      <c r="D608">
        <v>3.6978983289956302</v>
      </c>
      <c r="E608">
        <v>11.8826602656488</v>
      </c>
      <c r="F608">
        <v>176.890833584577</v>
      </c>
      <c r="G608" t="s">
        <v>670</v>
      </c>
      <c r="H608">
        <v>27.259588460857099</v>
      </c>
      <c r="I608" t="s">
        <v>670</v>
      </c>
      <c r="J608">
        <v>24</v>
      </c>
    </row>
    <row r="609" spans="1:10" x14ac:dyDescent="0.35">
      <c r="A609" t="s">
        <v>46</v>
      </c>
      <c r="B609" t="s">
        <v>1743</v>
      </c>
      <c r="C609">
        <v>514965</v>
      </c>
      <c r="D609">
        <v>3.6978983289956302</v>
      </c>
      <c r="E609">
        <v>11.8826602656488</v>
      </c>
      <c r="F609">
        <v>176.890833584577</v>
      </c>
      <c r="G609" t="s">
        <v>670</v>
      </c>
      <c r="H609">
        <v>27.259588460857099</v>
      </c>
      <c r="I609" t="s">
        <v>670</v>
      </c>
      <c r="J609">
        <v>20</v>
      </c>
    </row>
    <row r="610" spans="1:10" x14ac:dyDescent="0.35">
      <c r="A610" t="s">
        <v>46</v>
      </c>
      <c r="B610" t="s">
        <v>1744</v>
      </c>
      <c r="C610">
        <v>280858</v>
      </c>
      <c r="D610">
        <v>3.6978983289956302</v>
      </c>
      <c r="E610">
        <v>11.8826602656488</v>
      </c>
      <c r="F610">
        <v>176.890833584577</v>
      </c>
      <c r="G610" t="s">
        <v>670</v>
      </c>
      <c r="H610">
        <v>27.259588460857099</v>
      </c>
      <c r="I610" t="s">
        <v>670</v>
      </c>
      <c r="J610">
        <v>11</v>
      </c>
    </row>
    <row r="611" spans="1:10" x14ac:dyDescent="0.35">
      <c r="A611" t="s">
        <v>47</v>
      </c>
      <c r="B611" t="s">
        <v>1745</v>
      </c>
      <c r="C611">
        <v>31879</v>
      </c>
      <c r="D611">
        <v>38.560105564548699</v>
      </c>
      <c r="E611">
        <v>78.747748052276407</v>
      </c>
      <c r="F611">
        <v>1176.0832197187301</v>
      </c>
      <c r="G611" t="s">
        <v>670</v>
      </c>
      <c r="H611">
        <v>83.274606092469597</v>
      </c>
      <c r="I611" t="s">
        <v>670</v>
      </c>
      <c r="J611">
        <v>4</v>
      </c>
    </row>
    <row r="612" spans="1:10" x14ac:dyDescent="0.35">
      <c r="A612" t="s">
        <v>47</v>
      </c>
      <c r="B612" t="s">
        <v>1746</v>
      </c>
      <c r="C612">
        <v>19721</v>
      </c>
      <c r="D612">
        <v>38.560105564548699</v>
      </c>
      <c r="E612">
        <v>78.747748052276407</v>
      </c>
      <c r="F612">
        <v>1176.0832197187301</v>
      </c>
      <c r="G612" t="s">
        <v>670</v>
      </c>
      <c r="H612">
        <v>83.274606092469597</v>
      </c>
      <c r="I612" t="s">
        <v>670</v>
      </c>
      <c r="J612">
        <v>3</v>
      </c>
    </row>
    <row r="613" spans="1:10" x14ac:dyDescent="0.35">
      <c r="A613" t="s">
        <v>47</v>
      </c>
      <c r="B613" t="s">
        <v>1747</v>
      </c>
      <c r="C613">
        <v>350261</v>
      </c>
      <c r="D613">
        <v>38.560105564548699</v>
      </c>
      <c r="E613">
        <v>78.747748052276407</v>
      </c>
      <c r="F613">
        <v>1176.0832197187301</v>
      </c>
      <c r="G613" t="s">
        <v>670</v>
      </c>
      <c r="H613">
        <v>83.274606092469597</v>
      </c>
      <c r="I613" t="s">
        <v>670</v>
      </c>
      <c r="J613">
        <v>46</v>
      </c>
    </row>
    <row r="614" spans="1:10" x14ac:dyDescent="0.35">
      <c r="A614" t="s">
        <v>47</v>
      </c>
      <c r="B614" t="s">
        <v>1748</v>
      </c>
      <c r="C614">
        <v>100297</v>
      </c>
      <c r="D614">
        <v>38.560105564548699</v>
      </c>
      <c r="E614">
        <v>78.747748052276407</v>
      </c>
      <c r="F614">
        <v>1176.0832197187301</v>
      </c>
      <c r="G614" t="s">
        <v>670</v>
      </c>
      <c r="H614">
        <v>83.274606092469597</v>
      </c>
      <c r="I614" t="s">
        <v>670</v>
      </c>
      <c r="J614">
        <v>13</v>
      </c>
    </row>
    <row r="615" spans="1:10" x14ac:dyDescent="0.35">
      <c r="A615" t="s">
        <v>47</v>
      </c>
      <c r="B615" t="s">
        <v>1749</v>
      </c>
      <c r="C615">
        <v>129583</v>
      </c>
      <c r="D615">
        <v>38.560105564548699</v>
      </c>
      <c r="E615">
        <v>78.747748052276407</v>
      </c>
      <c r="F615">
        <v>1176.0832197187301</v>
      </c>
      <c r="G615" t="s">
        <v>670</v>
      </c>
      <c r="H615">
        <v>83.274606092469597</v>
      </c>
      <c r="I615" t="s">
        <v>670</v>
      </c>
      <c r="J615">
        <v>17</v>
      </c>
    </row>
    <row r="616" spans="1:10" x14ac:dyDescent="0.35">
      <c r="A616" t="s">
        <v>47</v>
      </c>
      <c r="B616" t="s">
        <v>1750</v>
      </c>
      <c r="C616">
        <v>48655</v>
      </c>
      <c r="D616">
        <v>38.560105564548699</v>
      </c>
      <c r="E616">
        <v>78.747748052276407</v>
      </c>
      <c r="F616">
        <v>1176.0832197187301</v>
      </c>
      <c r="G616" t="s">
        <v>670</v>
      </c>
      <c r="H616">
        <v>83.274606092469597</v>
      </c>
      <c r="I616" t="s">
        <v>670</v>
      </c>
      <c r="J616">
        <v>6</v>
      </c>
    </row>
    <row r="617" spans="1:10" x14ac:dyDescent="0.35">
      <c r="A617" t="s">
        <v>47</v>
      </c>
      <c r="B617" t="s">
        <v>1751</v>
      </c>
      <c r="C617">
        <v>45462</v>
      </c>
      <c r="D617">
        <v>38.560105564548699</v>
      </c>
      <c r="E617">
        <v>78.747748052276407</v>
      </c>
      <c r="F617">
        <v>1176.0832197187301</v>
      </c>
      <c r="G617" t="s">
        <v>670</v>
      </c>
      <c r="H617">
        <v>83.274606092469597</v>
      </c>
      <c r="I617" t="s">
        <v>670</v>
      </c>
      <c r="J617">
        <v>6</v>
      </c>
    </row>
    <row r="618" spans="1:10" x14ac:dyDescent="0.35">
      <c r="A618" t="s">
        <v>47</v>
      </c>
      <c r="B618" t="s">
        <v>1752</v>
      </c>
      <c r="C618">
        <v>12513</v>
      </c>
      <c r="D618">
        <v>38.560105564548699</v>
      </c>
      <c r="E618">
        <v>78.747748052276407</v>
      </c>
      <c r="F618">
        <v>1176.0832197187301</v>
      </c>
      <c r="G618" t="s">
        <v>670</v>
      </c>
      <c r="H618">
        <v>83.274606092469597</v>
      </c>
      <c r="I618" t="s">
        <v>670</v>
      </c>
      <c r="J618">
        <v>2</v>
      </c>
    </row>
    <row r="619" spans="1:10" x14ac:dyDescent="0.35">
      <c r="A619" t="s">
        <v>47</v>
      </c>
      <c r="B619" t="s">
        <v>1753</v>
      </c>
      <c r="C619">
        <v>39808</v>
      </c>
      <c r="D619">
        <v>38.560105564548699</v>
      </c>
      <c r="E619">
        <v>78.747748052276407</v>
      </c>
      <c r="F619">
        <v>1176.0832197187301</v>
      </c>
      <c r="G619" t="s">
        <v>670</v>
      </c>
      <c r="H619">
        <v>83.274606092469597</v>
      </c>
      <c r="I619" t="s">
        <v>670</v>
      </c>
      <c r="J619">
        <v>5</v>
      </c>
    </row>
    <row r="620" spans="1:10" x14ac:dyDescent="0.35">
      <c r="A620" t="s">
        <v>47</v>
      </c>
      <c r="B620" t="s">
        <v>1754</v>
      </c>
      <c r="C620">
        <v>30546</v>
      </c>
      <c r="D620">
        <v>38.560105564548699</v>
      </c>
      <c r="E620">
        <v>78.747748052276407</v>
      </c>
      <c r="F620">
        <v>1176.0832197187301</v>
      </c>
      <c r="G620" t="s">
        <v>670</v>
      </c>
      <c r="H620">
        <v>83.274606092469597</v>
      </c>
      <c r="I620" t="s">
        <v>670</v>
      </c>
      <c r="J620">
        <v>4</v>
      </c>
    </row>
    <row r="621" spans="1:10" x14ac:dyDescent="0.35">
      <c r="A621" t="s">
        <v>48</v>
      </c>
      <c r="B621" t="s">
        <v>1755</v>
      </c>
      <c r="C621">
        <v>544419</v>
      </c>
      <c r="D621">
        <v>2.1588883592639201</v>
      </c>
      <c r="E621">
        <v>5.6030683928803198</v>
      </c>
      <c r="F621">
        <v>92.912530177995805</v>
      </c>
      <c r="G621" t="s">
        <v>670</v>
      </c>
      <c r="H621">
        <v>33.079255463792997</v>
      </c>
      <c r="I621" t="s">
        <v>670</v>
      </c>
      <c r="J621">
        <v>20</v>
      </c>
    </row>
    <row r="622" spans="1:10" x14ac:dyDescent="0.35">
      <c r="A622" t="s">
        <v>48</v>
      </c>
      <c r="B622" t="s">
        <v>1756</v>
      </c>
      <c r="C622">
        <v>528402</v>
      </c>
      <c r="D622">
        <v>2.1588883592639201</v>
      </c>
      <c r="E622">
        <v>5.6030683928803198</v>
      </c>
      <c r="F622">
        <v>92.912530177995805</v>
      </c>
      <c r="G622" t="s">
        <v>670</v>
      </c>
      <c r="H622">
        <v>33.079255463792997</v>
      </c>
      <c r="I622" t="s">
        <v>670</v>
      </c>
      <c r="J622">
        <v>20</v>
      </c>
    </row>
    <row r="623" spans="1:10" x14ac:dyDescent="0.35">
      <c r="A623" t="s">
        <v>48</v>
      </c>
      <c r="B623" t="s">
        <v>1757</v>
      </c>
      <c r="C623">
        <v>386361</v>
      </c>
      <c r="D623">
        <v>2.1588883592639201</v>
      </c>
      <c r="E623">
        <v>5.6030683928803198</v>
      </c>
      <c r="F623">
        <v>92.912530177995805</v>
      </c>
      <c r="G623" t="s">
        <v>670</v>
      </c>
      <c r="H623">
        <v>33.079255463792997</v>
      </c>
      <c r="I623" t="s">
        <v>670</v>
      </c>
      <c r="J623">
        <v>14</v>
      </c>
    </row>
    <row r="624" spans="1:10" x14ac:dyDescent="0.35">
      <c r="A624" t="s">
        <v>48</v>
      </c>
      <c r="B624" t="s">
        <v>1758</v>
      </c>
      <c r="C624">
        <v>633600</v>
      </c>
      <c r="D624">
        <v>2.1588883592639201</v>
      </c>
      <c r="E624">
        <v>5.6030683928803198</v>
      </c>
      <c r="F624">
        <v>92.912530177995805</v>
      </c>
      <c r="G624" t="s">
        <v>670</v>
      </c>
      <c r="H624">
        <v>33.079255463792997</v>
      </c>
      <c r="I624" t="s">
        <v>670</v>
      </c>
      <c r="J624">
        <v>23</v>
      </c>
    </row>
    <row r="625" spans="1:10" x14ac:dyDescent="0.35">
      <c r="A625" t="s">
        <v>48</v>
      </c>
      <c r="B625" t="s">
        <v>1759</v>
      </c>
      <c r="C625">
        <v>461880</v>
      </c>
      <c r="D625">
        <v>2.1588883592639201</v>
      </c>
      <c r="E625">
        <v>5.6030683928803198</v>
      </c>
      <c r="F625">
        <v>92.912530177995805</v>
      </c>
      <c r="G625" t="s">
        <v>670</v>
      </c>
      <c r="H625">
        <v>33.079255463792997</v>
      </c>
      <c r="I625" t="s">
        <v>670</v>
      </c>
      <c r="J625">
        <v>17</v>
      </c>
    </row>
    <row r="626" spans="1:10" x14ac:dyDescent="0.35">
      <c r="A626" t="s">
        <v>48</v>
      </c>
      <c r="B626" t="s">
        <v>1760</v>
      </c>
      <c r="C626">
        <v>2013968</v>
      </c>
      <c r="D626">
        <v>2.1588883592639201</v>
      </c>
      <c r="E626">
        <v>5.6030683928803198</v>
      </c>
      <c r="F626">
        <v>92.912530177995805</v>
      </c>
      <c r="G626" t="s">
        <v>670</v>
      </c>
      <c r="H626">
        <v>33.079255463792997</v>
      </c>
      <c r="I626" t="s">
        <v>670</v>
      </c>
      <c r="J626">
        <v>75</v>
      </c>
    </row>
    <row r="627" spans="1:10" x14ac:dyDescent="0.35">
      <c r="A627" t="s">
        <v>48</v>
      </c>
      <c r="B627" t="s">
        <v>1761</v>
      </c>
      <c r="C627">
        <v>554835</v>
      </c>
      <c r="D627">
        <v>2.1588883592639201</v>
      </c>
      <c r="E627">
        <v>5.6030683928803198</v>
      </c>
      <c r="F627">
        <v>92.912530177995805</v>
      </c>
      <c r="G627" t="s">
        <v>670</v>
      </c>
      <c r="H627">
        <v>33.079255463792997</v>
      </c>
      <c r="I627" t="s">
        <v>670</v>
      </c>
      <c r="J627">
        <v>21</v>
      </c>
    </row>
    <row r="628" spans="1:10" x14ac:dyDescent="0.35">
      <c r="A628" t="s">
        <v>48</v>
      </c>
      <c r="B628" t="s">
        <v>1762</v>
      </c>
      <c r="C628">
        <v>1874450</v>
      </c>
      <c r="D628">
        <v>2.1588883592639201</v>
      </c>
      <c r="E628">
        <v>5.6030683928803198</v>
      </c>
      <c r="F628">
        <v>92.912530177995805</v>
      </c>
      <c r="G628" t="s">
        <v>670</v>
      </c>
      <c r="H628">
        <v>33.079255463792997</v>
      </c>
      <c r="I628" t="s">
        <v>670</v>
      </c>
      <c r="J628">
        <v>69</v>
      </c>
    </row>
    <row r="629" spans="1:10" x14ac:dyDescent="0.35">
      <c r="A629" t="s">
        <v>48</v>
      </c>
      <c r="B629" t="s">
        <v>1763</v>
      </c>
      <c r="C629">
        <v>117678</v>
      </c>
      <c r="D629">
        <v>2.1588883592639201</v>
      </c>
      <c r="E629">
        <v>5.6030683928803198</v>
      </c>
      <c r="F629">
        <v>92.912530177995805</v>
      </c>
      <c r="G629" t="s">
        <v>670</v>
      </c>
      <c r="H629">
        <v>33.079255463792997</v>
      </c>
      <c r="I629" t="s">
        <v>670</v>
      </c>
      <c r="J629">
        <v>4</v>
      </c>
    </row>
    <row r="630" spans="1:10" x14ac:dyDescent="0.35">
      <c r="A630" t="s">
        <v>48</v>
      </c>
      <c r="B630" t="s">
        <v>1764</v>
      </c>
      <c r="C630">
        <v>298251</v>
      </c>
      <c r="D630">
        <v>2.1588883592639201</v>
      </c>
      <c r="E630">
        <v>5.6030683928803198</v>
      </c>
      <c r="F630">
        <v>92.912530177995805</v>
      </c>
      <c r="G630" t="s">
        <v>670</v>
      </c>
      <c r="H630">
        <v>33.079255463792997</v>
      </c>
      <c r="I630" t="s">
        <v>670</v>
      </c>
      <c r="J630">
        <v>11</v>
      </c>
    </row>
    <row r="631" spans="1:10" x14ac:dyDescent="0.35">
      <c r="A631" t="s">
        <v>48</v>
      </c>
      <c r="B631" t="s">
        <v>1765</v>
      </c>
      <c r="C631">
        <v>85473</v>
      </c>
      <c r="D631">
        <v>2.1588883592639201</v>
      </c>
      <c r="E631">
        <v>5.6030683928803198</v>
      </c>
      <c r="F631">
        <v>92.912530177995805</v>
      </c>
      <c r="G631" t="s">
        <v>670</v>
      </c>
      <c r="H631">
        <v>33.079255463792997</v>
      </c>
      <c r="I631" t="s">
        <v>670</v>
      </c>
      <c r="J631">
        <v>3</v>
      </c>
    </row>
    <row r="632" spans="1:10" x14ac:dyDescent="0.35">
      <c r="A632" t="s">
        <v>48</v>
      </c>
      <c r="B632" t="s">
        <v>1585</v>
      </c>
      <c r="C632">
        <v>252089</v>
      </c>
      <c r="D632">
        <v>2.1588883592639201</v>
      </c>
      <c r="E632">
        <v>5.6030683928803198</v>
      </c>
      <c r="F632">
        <v>92.912530177995805</v>
      </c>
      <c r="G632" t="s">
        <v>670</v>
      </c>
      <c r="H632">
        <v>33.079255463792997</v>
      </c>
      <c r="I632" t="s">
        <v>670</v>
      </c>
      <c r="J632">
        <v>9</v>
      </c>
    </row>
    <row r="633" spans="1:10" x14ac:dyDescent="0.35">
      <c r="A633" t="s">
        <v>48</v>
      </c>
      <c r="B633" t="s">
        <v>1766</v>
      </c>
      <c r="C633">
        <v>408865</v>
      </c>
      <c r="D633">
        <v>2.1588883592639201</v>
      </c>
      <c r="E633">
        <v>5.6030683928803198</v>
      </c>
      <c r="F633">
        <v>92.912530177995805</v>
      </c>
      <c r="G633" t="s">
        <v>670</v>
      </c>
      <c r="H633">
        <v>33.079255463792997</v>
      </c>
      <c r="I633" t="s">
        <v>670</v>
      </c>
      <c r="J633">
        <v>15</v>
      </c>
    </row>
    <row r="634" spans="1:10" x14ac:dyDescent="0.35">
      <c r="A634" t="s">
        <v>48</v>
      </c>
      <c r="B634" t="s">
        <v>1767</v>
      </c>
      <c r="C634">
        <v>186155</v>
      </c>
      <c r="D634">
        <v>2.1588883592639201</v>
      </c>
      <c r="E634">
        <v>5.6030683928803198</v>
      </c>
      <c r="F634">
        <v>92.912530177995805</v>
      </c>
      <c r="G634" t="s">
        <v>670</v>
      </c>
      <c r="H634">
        <v>33.079255463792997</v>
      </c>
      <c r="I634" t="s">
        <v>670</v>
      </c>
      <c r="J634">
        <v>7</v>
      </c>
    </row>
    <row r="635" spans="1:10" x14ac:dyDescent="0.35">
      <c r="A635" t="s">
        <v>48</v>
      </c>
      <c r="B635" t="s">
        <v>1768</v>
      </c>
      <c r="C635">
        <v>646678</v>
      </c>
      <c r="D635">
        <v>2.1588883592639201</v>
      </c>
      <c r="E635">
        <v>5.6030683928803198</v>
      </c>
      <c r="F635">
        <v>92.912530177995805</v>
      </c>
      <c r="G635" t="s">
        <v>670</v>
      </c>
      <c r="H635">
        <v>33.079255463792997</v>
      </c>
      <c r="I635" t="s">
        <v>670</v>
      </c>
      <c r="J635">
        <v>24</v>
      </c>
    </row>
    <row r="636" spans="1:10" x14ac:dyDescent="0.35">
      <c r="A636" t="s">
        <v>48</v>
      </c>
      <c r="B636" t="s">
        <v>1769</v>
      </c>
      <c r="C636">
        <v>525246</v>
      </c>
      <c r="D636">
        <v>2.1588883592639201</v>
      </c>
      <c r="E636">
        <v>5.6030683928803198</v>
      </c>
      <c r="F636">
        <v>92.912530177995805</v>
      </c>
      <c r="G636" t="s">
        <v>670</v>
      </c>
      <c r="H636">
        <v>33.079255463792997</v>
      </c>
      <c r="I636" t="s">
        <v>670</v>
      </c>
      <c r="J636">
        <v>19</v>
      </c>
    </row>
    <row r="637" spans="1:10" x14ac:dyDescent="0.35">
      <c r="A637" t="s">
        <v>48</v>
      </c>
      <c r="B637" t="s">
        <v>1770</v>
      </c>
      <c r="C637">
        <v>211075</v>
      </c>
      <c r="D637">
        <v>2.1588883592639201</v>
      </c>
      <c r="E637">
        <v>5.6030683928803198</v>
      </c>
      <c r="F637">
        <v>92.912530177995805</v>
      </c>
      <c r="G637" t="s">
        <v>670</v>
      </c>
      <c r="H637">
        <v>33.079255463792997</v>
      </c>
      <c r="I637" t="s">
        <v>670</v>
      </c>
      <c r="J637">
        <v>8</v>
      </c>
    </row>
    <row r="638" spans="1:10" x14ac:dyDescent="0.35">
      <c r="A638" t="s">
        <v>48</v>
      </c>
      <c r="B638" t="s">
        <v>1771</v>
      </c>
      <c r="C638">
        <v>703434</v>
      </c>
      <c r="D638">
        <v>2.1588883592639201</v>
      </c>
      <c r="E638">
        <v>5.6030683928803198</v>
      </c>
      <c r="F638">
        <v>92.912530177995805</v>
      </c>
      <c r="G638" t="s">
        <v>670</v>
      </c>
      <c r="H638">
        <v>33.079255463792997</v>
      </c>
      <c r="I638" t="s">
        <v>670</v>
      </c>
      <c r="J638">
        <v>26</v>
      </c>
    </row>
    <row r="639" spans="1:10" x14ac:dyDescent="0.35">
      <c r="A639" t="s">
        <v>49</v>
      </c>
      <c r="B639" t="s">
        <v>1772</v>
      </c>
      <c r="C639">
        <v>1820693</v>
      </c>
      <c r="D639">
        <v>56.771965401357903</v>
      </c>
      <c r="E639">
        <v>44.598402915812798</v>
      </c>
      <c r="F639">
        <v>1567.7546956021599</v>
      </c>
      <c r="G639" t="s">
        <v>672</v>
      </c>
      <c r="H639">
        <v>157.23862420047399</v>
      </c>
      <c r="I639" t="s">
        <v>670</v>
      </c>
      <c r="J639">
        <v>247</v>
      </c>
    </row>
    <row r="640" spans="1:10" x14ac:dyDescent="0.35">
      <c r="A640" t="s">
        <v>49</v>
      </c>
      <c r="B640" t="s">
        <v>1000</v>
      </c>
      <c r="C640">
        <v>743935</v>
      </c>
      <c r="D640">
        <v>56.771965401357903</v>
      </c>
      <c r="E640">
        <v>26.346387789255701</v>
      </c>
      <c r="F640">
        <v>916.07465706009202</v>
      </c>
      <c r="G640" t="s">
        <v>672</v>
      </c>
      <c r="H640">
        <v>157.23862420047399</v>
      </c>
      <c r="I640" t="s">
        <v>670</v>
      </c>
      <c r="J640">
        <v>101</v>
      </c>
    </row>
    <row r="641" spans="1:10" x14ac:dyDescent="0.35">
      <c r="A641" t="s">
        <v>49</v>
      </c>
      <c r="B641" t="s">
        <v>1773</v>
      </c>
      <c r="C641">
        <v>852494</v>
      </c>
      <c r="D641">
        <v>56.771965401357903</v>
      </c>
      <c r="E641">
        <v>30.029536864775501</v>
      </c>
      <c r="F641">
        <v>1099.24527328051</v>
      </c>
      <c r="G641" t="s">
        <v>672</v>
      </c>
      <c r="H641">
        <v>157.23862420047399</v>
      </c>
      <c r="I641" t="s">
        <v>670</v>
      </c>
      <c r="J641">
        <v>116</v>
      </c>
    </row>
    <row r="642" spans="1:10" x14ac:dyDescent="0.35">
      <c r="A642" t="s">
        <v>49</v>
      </c>
      <c r="B642" t="s">
        <v>1774</v>
      </c>
      <c r="C642">
        <v>1076553</v>
      </c>
      <c r="D642">
        <v>56.771965401357903</v>
      </c>
      <c r="E642">
        <v>39.570741059659802</v>
      </c>
      <c r="F642">
        <v>1616.9199286983501</v>
      </c>
      <c r="G642" t="s">
        <v>672</v>
      </c>
      <c r="H642">
        <v>157.23862420047399</v>
      </c>
      <c r="I642" t="s">
        <v>670</v>
      </c>
      <c r="J642">
        <v>146</v>
      </c>
    </row>
    <row r="643" spans="1:10" x14ac:dyDescent="0.35">
      <c r="A643" t="s">
        <v>49</v>
      </c>
      <c r="B643" t="s">
        <v>1775</v>
      </c>
      <c r="C643">
        <v>366003</v>
      </c>
      <c r="D643">
        <v>56.771965401357903</v>
      </c>
      <c r="E643">
        <v>34.699169132493402</v>
      </c>
      <c r="F643">
        <v>1451.3542238724799</v>
      </c>
      <c r="G643" t="s">
        <v>672</v>
      </c>
      <c r="H643">
        <v>157.23862420047399</v>
      </c>
      <c r="I643" t="s">
        <v>670</v>
      </c>
      <c r="J643">
        <v>50</v>
      </c>
    </row>
    <row r="644" spans="1:10" x14ac:dyDescent="0.35">
      <c r="A644" t="s">
        <v>49</v>
      </c>
      <c r="B644" t="s">
        <v>1776</v>
      </c>
      <c r="C644">
        <v>790296</v>
      </c>
      <c r="D644">
        <v>56.771965401357903</v>
      </c>
      <c r="E644">
        <v>29.862228835777898</v>
      </c>
      <c r="F644">
        <v>974.44501806917901</v>
      </c>
      <c r="G644" t="s">
        <v>672</v>
      </c>
      <c r="H644">
        <v>157.23862420047399</v>
      </c>
      <c r="I644" t="s">
        <v>670</v>
      </c>
      <c r="J644">
        <v>107</v>
      </c>
    </row>
    <row r="645" spans="1:10" x14ac:dyDescent="0.35">
      <c r="A645" t="s">
        <v>49</v>
      </c>
      <c r="B645" t="s">
        <v>1415</v>
      </c>
      <c r="C645">
        <v>700257</v>
      </c>
      <c r="D645">
        <v>56.771965401357903</v>
      </c>
      <c r="E645">
        <v>44.697875208673302</v>
      </c>
      <c r="F645">
        <v>1597.4135210358399</v>
      </c>
      <c r="G645" t="s">
        <v>672</v>
      </c>
      <c r="H645">
        <v>157.23862420047399</v>
      </c>
      <c r="I645" t="s">
        <v>670</v>
      </c>
      <c r="J645">
        <v>95</v>
      </c>
    </row>
    <row r="646" spans="1:10" x14ac:dyDescent="0.35">
      <c r="A646" t="s">
        <v>49</v>
      </c>
      <c r="B646" t="s">
        <v>1778</v>
      </c>
      <c r="C646">
        <v>595638</v>
      </c>
      <c r="D646">
        <v>56.771965401357903</v>
      </c>
      <c r="E646">
        <v>36.095749431701798</v>
      </c>
      <c r="F646">
        <v>1052.14912413244</v>
      </c>
      <c r="G646" t="s">
        <v>672</v>
      </c>
      <c r="H646">
        <v>157.23862420047399</v>
      </c>
      <c r="I646" t="s">
        <v>670</v>
      </c>
      <c r="J646">
        <v>81</v>
      </c>
    </row>
    <row r="647" spans="1:10" x14ac:dyDescent="0.35">
      <c r="A647" t="s">
        <v>49</v>
      </c>
      <c r="B647" t="s">
        <v>1777</v>
      </c>
      <c r="C647">
        <v>4639132</v>
      </c>
      <c r="D647">
        <v>56.771965401357903</v>
      </c>
      <c r="E647">
        <v>22.073094708234201</v>
      </c>
      <c r="F647">
        <v>1140.4504118442801</v>
      </c>
      <c r="G647" t="s">
        <v>672</v>
      </c>
      <c r="H647">
        <v>157.23862420047399</v>
      </c>
      <c r="I647" t="s">
        <v>670</v>
      </c>
      <c r="J647">
        <v>629</v>
      </c>
    </row>
    <row r="648" spans="1:10" x14ac:dyDescent="0.35">
      <c r="A648" t="s">
        <v>50</v>
      </c>
      <c r="B648" t="s">
        <v>1044</v>
      </c>
      <c r="C648">
        <v>5563155</v>
      </c>
      <c r="D648">
        <v>2.4366666666666599</v>
      </c>
      <c r="E648">
        <v>5.1951851851851796</v>
      </c>
      <c r="F648">
        <v>107.504814814814</v>
      </c>
      <c r="G648" t="s">
        <v>670</v>
      </c>
      <c r="H648">
        <v>353.968476663346</v>
      </c>
      <c r="I648" t="s">
        <v>670</v>
      </c>
      <c r="J648">
        <v>200</v>
      </c>
    </row>
    <row r="649" spans="1:10" x14ac:dyDescent="0.35">
      <c r="A649" t="s">
        <v>50</v>
      </c>
      <c r="B649" t="s">
        <v>1045</v>
      </c>
      <c r="C649">
        <v>4510995</v>
      </c>
      <c r="D649">
        <v>2.4366666666666599</v>
      </c>
      <c r="E649">
        <v>5.1951851851851796</v>
      </c>
      <c r="F649">
        <v>107.504814814814</v>
      </c>
      <c r="G649" t="s">
        <v>670</v>
      </c>
      <c r="H649">
        <v>353.968476663346</v>
      </c>
      <c r="I649" t="s">
        <v>670</v>
      </c>
      <c r="J649">
        <v>162</v>
      </c>
    </row>
    <row r="650" spans="1:10" x14ac:dyDescent="0.35">
      <c r="A650" t="s">
        <v>50</v>
      </c>
      <c r="B650" t="s">
        <v>1046</v>
      </c>
      <c r="C650">
        <v>13177353</v>
      </c>
      <c r="D650">
        <v>2.4366666666666599</v>
      </c>
      <c r="E650">
        <v>5.1951851851851796</v>
      </c>
      <c r="F650">
        <v>107.504814814814</v>
      </c>
      <c r="G650" t="s">
        <v>670</v>
      </c>
      <c r="H650">
        <v>353.968476663346</v>
      </c>
      <c r="I650" t="s">
        <v>670</v>
      </c>
      <c r="J650">
        <v>474</v>
      </c>
    </row>
    <row r="651" spans="1:10" x14ac:dyDescent="0.35">
      <c r="A651" t="s">
        <v>50</v>
      </c>
      <c r="B651" t="s">
        <v>1047</v>
      </c>
      <c r="C651">
        <v>2054068</v>
      </c>
      <c r="D651">
        <v>2.4366666666666599</v>
      </c>
      <c r="E651">
        <v>5.1951851851851796</v>
      </c>
      <c r="F651">
        <v>107.504814814814</v>
      </c>
      <c r="G651" t="s">
        <v>670</v>
      </c>
      <c r="H651">
        <v>353.968476663346</v>
      </c>
      <c r="I651" t="s">
        <v>670</v>
      </c>
      <c r="J651">
        <v>74</v>
      </c>
    </row>
    <row r="652" spans="1:10" x14ac:dyDescent="0.35">
      <c r="A652" t="s">
        <v>50</v>
      </c>
      <c r="B652" t="s">
        <v>1048</v>
      </c>
      <c r="C652">
        <v>4004927</v>
      </c>
      <c r="D652">
        <v>2.4366666666666599</v>
      </c>
      <c r="E652">
        <v>5.1951851851851796</v>
      </c>
      <c r="F652">
        <v>107.504814814814</v>
      </c>
      <c r="G652" t="s">
        <v>670</v>
      </c>
      <c r="H652">
        <v>353.968476663346</v>
      </c>
      <c r="I652" t="s">
        <v>670</v>
      </c>
      <c r="J652">
        <v>144</v>
      </c>
    </row>
    <row r="653" spans="1:10" x14ac:dyDescent="0.35">
      <c r="A653" t="s">
        <v>50</v>
      </c>
      <c r="B653" t="s">
        <v>1049</v>
      </c>
      <c r="C653">
        <v>10807786</v>
      </c>
      <c r="D653">
        <v>2.4366666666666599</v>
      </c>
      <c r="E653">
        <v>5.1951851851851796</v>
      </c>
      <c r="F653">
        <v>107.504814814814</v>
      </c>
      <c r="G653" t="s">
        <v>670</v>
      </c>
      <c r="H653">
        <v>353.968476663346</v>
      </c>
      <c r="I653" t="s">
        <v>670</v>
      </c>
      <c r="J653">
        <v>389</v>
      </c>
    </row>
    <row r="654" spans="1:10" x14ac:dyDescent="0.35">
      <c r="A654" t="s">
        <v>50</v>
      </c>
      <c r="B654" t="s">
        <v>1050</v>
      </c>
      <c r="C654">
        <v>1213139</v>
      </c>
      <c r="D654">
        <v>2.4366666666666599</v>
      </c>
      <c r="E654">
        <v>5.1951851851851796</v>
      </c>
      <c r="F654">
        <v>107.504814814814</v>
      </c>
      <c r="G654" t="s">
        <v>670</v>
      </c>
      <c r="H654">
        <v>353.968476663346</v>
      </c>
      <c r="I654" t="s">
        <v>670</v>
      </c>
      <c r="J654">
        <v>44</v>
      </c>
    </row>
    <row r="655" spans="1:10" x14ac:dyDescent="0.35">
      <c r="A655" t="s">
        <v>50</v>
      </c>
      <c r="B655" t="s">
        <v>1051</v>
      </c>
      <c r="C655">
        <v>3697884</v>
      </c>
      <c r="D655">
        <v>2.4366666666666599</v>
      </c>
      <c r="E655">
        <v>5.1951851851851796</v>
      </c>
      <c r="F655">
        <v>107.504814814814</v>
      </c>
      <c r="G655" t="s">
        <v>670</v>
      </c>
      <c r="H655">
        <v>353.968476663346</v>
      </c>
      <c r="I655" t="s">
        <v>670</v>
      </c>
      <c r="J655">
        <v>133</v>
      </c>
    </row>
    <row r="656" spans="1:10" x14ac:dyDescent="0.35">
      <c r="A656" t="s">
        <v>50</v>
      </c>
      <c r="B656" t="s">
        <v>1052</v>
      </c>
      <c r="C656">
        <v>50653130</v>
      </c>
      <c r="D656">
        <v>2.4366666666666599</v>
      </c>
      <c r="E656">
        <v>5.1951851851851796</v>
      </c>
      <c r="F656">
        <v>107.504814814814</v>
      </c>
      <c r="G656" t="s">
        <v>670</v>
      </c>
      <c r="H656">
        <v>353.968476663346</v>
      </c>
      <c r="I656" t="s">
        <v>670</v>
      </c>
      <c r="J656">
        <v>1823</v>
      </c>
    </row>
    <row r="657" spans="1:10" x14ac:dyDescent="0.35">
      <c r="A657" t="s">
        <v>50</v>
      </c>
      <c r="B657" t="s">
        <v>1053</v>
      </c>
      <c r="C657">
        <v>35498583</v>
      </c>
      <c r="D657">
        <v>2.4366666666666599</v>
      </c>
      <c r="E657">
        <v>5.1951851851851796</v>
      </c>
      <c r="F657">
        <v>107.504814814814</v>
      </c>
      <c r="G657" t="s">
        <v>670</v>
      </c>
      <c r="H657">
        <v>353.968476663346</v>
      </c>
      <c r="I657" t="s">
        <v>670</v>
      </c>
      <c r="J657">
        <v>1278</v>
      </c>
    </row>
    <row r="658" spans="1:10" x14ac:dyDescent="0.35">
      <c r="A658" t="s">
        <v>50</v>
      </c>
      <c r="B658" t="s">
        <v>1054</v>
      </c>
      <c r="C658">
        <v>40840564</v>
      </c>
      <c r="D658">
        <v>2.4366666666666599</v>
      </c>
      <c r="E658">
        <v>5.1951851851851796</v>
      </c>
      <c r="F658">
        <v>107.504814814814</v>
      </c>
      <c r="G658" t="s">
        <v>670</v>
      </c>
      <c r="H658">
        <v>353.968476663346</v>
      </c>
      <c r="I658" t="s">
        <v>670</v>
      </c>
      <c r="J658">
        <v>1470</v>
      </c>
    </row>
    <row r="659" spans="1:10" x14ac:dyDescent="0.35">
      <c r="A659" t="s">
        <v>50</v>
      </c>
      <c r="B659" t="s">
        <v>1055</v>
      </c>
      <c r="C659">
        <v>5232545</v>
      </c>
      <c r="D659">
        <v>2.4366666666666599</v>
      </c>
      <c r="E659">
        <v>5.1951851851851796</v>
      </c>
      <c r="F659">
        <v>107.504814814814</v>
      </c>
      <c r="G659" t="s">
        <v>670</v>
      </c>
      <c r="H659">
        <v>353.968476663346</v>
      </c>
      <c r="I659" t="s">
        <v>670</v>
      </c>
      <c r="J659">
        <v>188</v>
      </c>
    </row>
    <row r="660" spans="1:10" x14ac:dyDescent="0.35">
      <c r="A660" t="s">
        <v>50</v>
      </c>
      <c r="B660" t="s">
        <v>1056</v>
      </c>
      <c r="C660">
        <v>4374961</v>
      </c>
      <c r="D660">
        <v>2.4366666666666599</v>
      </c>
      <c r="E660">
        <v>5.1951851851851796</v>
      </c>
      <c r="F660">
        <v>107.504814814814</v>
      </c>
      <c r="G660" t="s">
        <v>670</v>
      </c>
      <c r="H660">
        <v>353.968476663346</v>
      </c>
      <c r="I660" t="s">
        <v>670</v>
      </c>
      <c r="J660">
        <v>157</v>
      </c>
    </row>
    <row r="661" spans="1:10" x14ac:dyDescent="0.35">
      <c r="A661" t="s">
        <v>50</v>
      </c>
      <c r="B661" t="s">
        <v>1057</v>
      </c>
      <c r="C661">
        <v>2770232</v>
      </c>
      <c r="D661">
        <v>2.4366666666666599</v>
      </c>
      <c r="E661">
        <v>5.1951851851851796</v>
      </c>
      <c r="F661">
        <v>107.504814814814</v>
      </c>
      <c r="G661" t="s">
        <v>670</v>
      </c>
      <c r="H661">
        <v>353.968476663346</v>
      </c>
      <c r="I661" t="s">
        <v>670</v>
      </c>
      <c r="J661">
        <v>100</v>
      </c>
    </row>
    <row r="662" spans="1:10" x14ac:dyDescent="0.35">
      <c r="A662" t="s">
        <v>50</v>
      </c>
      <c r="B662" t="s">
        <v>1058</v>
      </c>
      <c r="C662">
        <v>3748704</v>
      </c>
      <c r="D662">
        <v>2.4366666666666599</v>
      </c>
      <c r="E662">
        <v>5.1951851851851796</v>
      </c>
      <c r="F662">
        <v>107.504814814814</v>
      </c>
      <c r="G662" t="s">
        <v>670</v>
      </c>
      <c r="H662">
        <v>353.968476663346</v>
      </c>
      <c r="I662" t="s">
        <v>670</v>
      </c>
      <c r="J662">
        <v>135</v>
      </c>
    </row>
    <row r="663" spans="1:10" x14ac:dyDescent="0.35">
      <c r="A663" t="s">
        <v>50</v>
      </c>
      <c r="B663" t="s">
        <v>1059</v>
      </c>
      <c r="C663">
        <v>743348</v>
      </c>
      <c r="D663">
        <v>2.4366666666666599</v>
      </c>
      <c r="E663">
        <v>5.1951851851851796</v>
      </c>
      <c r="F663">
        <v>107.504814814814</v>
      </c>
      <c r="G663" t="s">
        <v>670</v>
      </c>
      <c r="H663">
        <v>353.968476663346</v>
      </c>
      <c r="I663" t="s">
        <v>670</v>
      </c>
      <c r="J663">
        <v>27</v>
      </c>
    </row>
    <row r="664" spans="1:10" x14ac:dyDescent="0.35">
      <c r="A664" t="s">
        <v>50</v>
      </c>
      <c r="B664" t="s">
        <v>1060</v>
      </c>
      <c r="C664">
        <v>1501960</v>
      </c>
      <c r="D664">
        <v>2.4366666666666599</v>
      </c>
      <c r="E664">
        <v>5.1951851851851796</v>
      </c>
      <c r="F664">
        <v>107.504814814814</v>
      </c>
      <c r="G664" t="s">
        <v>670</v>
      </c>
      <c r="H664">
        <v>353.968476663346</v>
      </c>
      <c r="I664" t="s">
        <v>670</v>
      </c>
      <c r="J664">
        <v>54</v>
      </c>
    </row>
    <row r="665" spans="1:10" x14ac:dyDescent="0.35">
      <c r="A665" t="s">
        <v>50</v>
      </c>
      <c r="B665" t="s">
        <v>1061</v>
      </c>
      <c r="C665">
        <v>2364689</v>
      </c>
      <c r="D665">
        <v>2.4366666666666599</v>
      </c>
      <c r="E665">
        <v>5.1951851851851796</v>
      </c>
      <c r="F665">
        <v>107.504814814814</v>
      </c>
      <c r="G665" t="s">
        <v>670</v>
      </c>
      <c r="H665">
        <v>353.968476663346</v>
      </c>
      <c r="I665" t="s">
        <v>670</v>
      </c>
      <c r="J665">
        <v>85</v>
      </c>
    </row>
    <row r="666" spans="1:10" x14ac:dyDescent="0.35">
      <c r="A666" t="s">
        <v>50</v>
      </c>
      <c r="B666" t="s">
        <v>1062</v>
      </c>
      <c r="C666">
        <v>8732120</v>
      </c>
      <c r="D666">
        <v>2.4366666666666599</v>
      </c>
      <c r="E666">
        <v>5.1951851851851796</v>
      </c>
      <c r="F666">
        <v>107.504814814814</v>
      </c>
      <c r="G666" t="s">
        <v>670</v>
      </c>
      <c r="H666">
        <v>353.968476663346</v>
      </c>
      <c r="I666" t="s">
        <v>670</v>
      </c>
      <c r="J666">
        <v>314</v>
      </c>
    </row>
    <row r="667" spans="1:10" x14ac:dyDescent="0.35">
      <c r="A667" t="s">
        <v>50</v>
      </c>
      <c r="B667" t="s">
        <v>1063</v>
      </c>
      <c r="C667">
        <v>1856708</v>
      </c>
      <c r="D667">
        <v>2.4366666666666599</v>
      </c>
      <c r="E667">
        <v>5.1951851851851796</v>
      </c>
      <c r="F667">
        <v>107.504814814814</v>
      </c>
      <c r="G667" t="s">
        <v>670</v>
      </c>
      <c r="H667">
        <v>353.968476663346</v>
      </c>
      <c r="I667" t="s">
        <v>670</v>
      </c>
      <c r="J667">
        <v>67</v>
      </c>
    </row>
    <row r="668" spans="1:10" x14ac:dyDescent="0.35">
      <c r="A668" t="s">
        <v>50</v>
      </c>
      <c r="B668" t="s">
        <v>1064</v>
      </c>
      <c r="C668">
        <v>1283251</v>
      </c>
      <c r="D668">
        <v>2.4366666666666599</v>
      </c>
      <c r="E668">
        <v>5.1951851851851796</v>
      </c>
      <c r="F668">
        <v>107.504814814814</v>
      </c>
      <c r="G668" t="s">
        <v>670</v>
      </c>
      <c r="H668">
        <v>353.968476663346</v>
      </c>
      <c r="I668" t="s">
        <v>670</v>
      </c>
      <c r="J668">
        <v>46</v>
      </c>
    </row>
    <row r="669" spans="1:10" x14ac:dyDescent="0.35">
      <c r="A669" t="s">
        <v>50</v>
      </c>
      <c r="B669" t="s">
        <v>1065</v>
      </c>
      <c r="C669">
        <v>5349261</v>
      </c>
      <c r="D669">
        <v>2.4366666666666599</v>
      </c>
      <c r="E669">
        <v>5.1951851851851796</v>
      </c>
      <c r="F669">
        <v>107.504814814814</v>
      </c>
      <c r="G669" t="s">
        <v>670</v>
      </c>
      <c r="H669">
        <v>353.968476663346</v>
      </c>
      <c r="I669" t="s">
        <v>670</v>
      </c>
      <c r="J669">
        <v>193</v>
      </c>
    </row>
    <row r="670" spans="1:10" x14ac:dyDescent="0.35">
      <c r="A670" t="s">
        <v>50</v>
      </c>
      <c r="B670" t="s">
        <v>1066</v>
      </c>
      <c r="C670">
        <v>5644714</v>
      </c>
      <c r="D670">
        <v>2.4366666666666599</v>
      </c>
      <c r="E670">
        <v>5.1951851851851796</v>
      </c>
      <c r="F670">
        <v>107.504814814814</v>
      </c>
      <c r="G670" t="s">
        <v>670</v>
      </c>
      <c r="H670">
        <v>353.968476663346</v>
      </c>
      <c r="I670" t="s">
        <v>670</v>
      </c>
      <c r="J670">
        <v>203</v>
      </c>
    </row>
    <row r="671" spans="1:10" x14ac:dyDescent="0.35">
      <c r="A671" t="s">
        <v>50</v>
      </c>
      <c r="B671" t="s">
        <v>1067</v>
      </c>
      <c r="C671">
        <v>3905101</v>
      </c>
      <c r="D671">
        <v>2.4366666666666599</v>
      </c>
      <c r="E671">
        <v>5.1951851851851796</v>
      </c>
      <c r="F671">
        <v>107.504814814814</v>
      </c>
      <c r="G671" t="s">
        <v>670</v>
      </c>
      <c r="H671">
        <v>353.968476663346</v>
      </c>
      <c r="I671" t="s">
        <v>670</v>
      </c>
      <c r="J671">
        <v>141</v>
      </c>
    </row>
    <row r="672" spans="1:10" x14ac:dyDescent="0.35">
      <c r="A672" t="s">
        <v>50</v>
      </c>
      <c r="B672" t="s">
        <v>1068</v>
      </c>
      <c r="C672">
        <v>1121615</v>
      </c>
      <c r="D672">
        <v>2.4366666666666599</v>
      </c>
      <c r="E672">
        <v>5.1951851851851796</v>
      </c>
      <c r="F672">
        <v>107.504814814814</v>
      </c>
      <c r="G672" t="s">
        <v>670</v>
      </c>
      <c r="H672">
        <v>353.968476663346</v>
      </c>
      <c r="I672" t="s">
        <v>670</v>
      </c>
      <c r="J672">
        <v>40</v>
      </c>
    </row>
    <row r="673" spans="1:10" x14ac:dyDescent="0.35">
      <c r="A673" t="s">
        <v>50</v>
      </c>
      <c r="B673" t="s">
        <v>1069</v>
      </c>
      <c r="C673">
        <v>7118727</v>
      </c>
      <c r="D673">
        <v>2.4366666666666599</v>
      </c>
      <c r="E673">
        <v>5.1951851851851796</v>
      </c>
      <c r="F673">
        <v>107.504814814814</v>
      </c>
      <c r="G673" t="s">
        <v>670</v>
      </c>
      <c r="H673">
        <v>353.968476663346</v>
      </c>
      <c r="I673" t="s">
        <v>670</v>
      </c>
      <c r="J673">
        <v>256</v>
      </c>
    </row>
    <row r="674" spans="1:10" x14ac:dyDescent="0.35">
      <c r="A674" t="s">
        <v>50</v>
      </c>
      <c r="B674" t="s">
        <v>1070</v>
      </c>
      <c r="C674">
        <v>1410796</v>
      </c>
      <c r="D674">
        <v>2.4366666666666599</v>
      </c>
      <c r="E674">
        <v>5.1951851851851796</v>
      </c>
      <c r="F674">
        <v>107.504814814814</v>
      </c>
      <c r="G674" t="s">
        <v>670</v>
      </c>
      <c r="H674">
        <v>353.968476663346</v>
      </c>
      <c r="I674" t="s">
        <v>670</v>
      </c>
      <c r="J674">
        <v>51</v>
      </c>
    </row>
    <row r="675" spans="1:10" x14ac:dyDescent="0.35">
      <c r="A675" t="s">
        <v>50</v>
      </c>
      <c r="B675" t="s">
        <v>1071</v>
      </c>
      <c r="C675">
        <v>9087854</v>
      </c>
      <c r="D675">
        <v>2.4366666666666599</v>
      </c>
      <c r="E675">
        <v>5.1951851851851796</v>
      </c>
      <c r="F675">
        <v>107.504814814814</v>
      </c>
      <c r="G675" t="s">
        <v>670</v>
      </c>
      <c r="H675">
        <v>353.968476663346</v>
      </c>
      <c r="I675" t="s">
        <v>670</v>
      </c>
      <c r="J675">
        <v>327</v>
      </c>
    </row>
    <row r="676" spans="1:10" x14ac:dyDescent="0.35">
      <c r="A676" t="s">
        <v>50</v>
      </c>
      <c r="B676" t="s">
        <v>1072</v>
      </c>
      <c r="C676">
        <v>3160037</v>
      </c>
      <c r="D676">
        <v>2.4366666666666599</v>
      </c>
      <c r="E676">
        <v>5.1951851851851796</v>
      </c>
      <c r="F676">
        <v>107.504814814814</v>
      </c>
      <c r="G676" t="s">
        <v>670</v>
      </c>
      <c r="H676">
        <v>353.968476663346</v>
      </c>
      <c r="I676" t="s">
        <v>670</v>
      </c>
      <c r="J676">
        <v>114</v>
      </c>
    </row>
    <row r="677" spans="1:10" x14ac:dyDescent="0.35">
      <c r="A677" t="s">
        <v>50</v>
      </c>
      <c r="B677" t="s">
        <v>1073</v>
      </c>
      <c r="C677">
        <v>2796145</v>
      </c>
      <c r="D677">
        <v>2.4366666666666599</v>
      </c>
      <c r="E677">
        <v>5.1951851851851796</v>
      </c>
      <c r="F677">
        <v>107.504814814814</v>
      </c>
      <c r="G677" t="s">
        <v>670</v>
      </c>
      <c r="H677">
        <v>353.968476663346</v>
      </c>
      <c r="I677" t="s">
        <v>670</v>
      </c>
      <c r="J677">
        <v>101</v>
      </c>
    </row>
    <row r="678" spans="1:10" x14ac:dyDescent="0.35">
      <c r="A678" t="s">
        <v>50</v>
      </c>
      <c r="B678" t="s">
        <v>1074</v>
      </c>
      <c r="C678">
        <v>2572560</v>
      </c>
      <c r="D678">
        <v>2.4366666666666599</v>
      </c>
      <c r="E678">
        <v>5.1951851851851796</v>
      </c>
      <c r="F678">
        <v>107.504814814814</v>
      </c>
      <c r="G678" t="s">
        <v>670</v>
      </c>
      <c r="H678">
        <v>353.968476663346</v>
      </c>
      <c r="I678" t="s">
        <v>670</v>
      </c>
      <c r="J678">
        <v>93</v>
      </c>
    </row>
    <row r="679" spans="1:10" x14ac:dyDescent="0.35">
      <c r="A679" t="s">
        <v>50</v>
      </c>
      <c r="B679" t="s">
        <v>1075</v>
      </c>
      <c r="C679">
        <v>5674177</v>
      </c>
      <c r="D679">
        <v>2.4366666666666599</v>
      </c>
      <c r="E679">
        <v>5.1951851851851796</v>
      </c>
      <c r="F679">
        <v>107.504814814814</v>
      </c>
      <c r="G679" t="s">
        <v>670</v>
      </c>
      <c r="H679">
        <v>353.968476663346</v>
      </c>
      <c r="I679" t="s">
        <v>670</v>
      </c>
      <c r="J679">
        <v>204</v>
      </c>
    </row>
    <row r="680" spans="1:10" x14ac:dyDescent="0.35">
      <c r="A680" t="s">
        <v>50</v>
      </c>
      <c r="B680" t="s">
        <v>1076</v>
      </c>
      <c r="C680">
        <v>8813595</v>
      </c>
      <c r="D680">
        <v>2.4366666666666599</v>
      </c>
      <c r="E680">
        <v>5.1951851851851796</v>
      </c>
      <c r="F680">
        <v>107.504814814814</v>
      </c>
      <c r="G680" t="s">
        <v>670</v>
      </c>
      <c r="H680">
        <v>353.968476663346</v>
      </c>
      <c r="I680" t="s">
        <v>670</v>
      </c>
      <c r="J680">
        <v>317</v>
      </c>
    </row>
    <row r="681" spans="1:10" x14ac:dyDescent="0.35">
      <c r="A681" t="s">
        <v>50</v>
      </c>
      <c r="B681" t="s">
        <v>1077</v>
      </c>
      <c r="C681">
        <v>15230919</v>
      </c>
      <c r="D681">
        <v>2.4366666666666599</v>
      </c>
      <c r="E681">
        <v>5.1951851851851796</v>
      </c>
      <c r="F681">
        <v>107.504814814814</v>
      </c>
      <c r="G681" t="s">
        <v>670</v>
      </c>
      <c r="H681">
        <v>353.968476663346</v>
      </c>
      <c r="I681" t="s">
        <v>670</v>
      </c>
      <c r="J681">
        <v>548</v>
      </c>
    </row>
    <row r="682" spans="1:10" x14ac:dyDescent="0.35">
      <c r="A682" t="s">
        <v>51</v>
      </c>
      <c r="B682" t="s">
        <v>2609</v>
      </c>
      <c r="C682">
        <v>412270</v>
      </c>
      <c r="D682">
        <v>2.7994202898550702</v>
      </c>
      <c r="E682">
        <v>5.32210144927536</v>
      </c>
      <c r="F682">
        <v>132.353188405797</v>
      </c>
      <c r="G682" t="s">
        <v>670</v>
      </c>
      <c r="H682">
        <v>209.58196793463799</v>
      </c>
      <c r="I682" t="s">
        <v>670</v>
      </c>
      <c r="J682">
        <v>22</v>
      </c>
    </row>
    <row r="683" spans="1:10" x14ac:dyDescent="0.35">
      <c r="A683" t="s">
        <v>51</v>
      </c>
      <c r="B683" t="s">
        <v>2610</v>
      </c>
      <c r="C683">
        <v>54656846</v>
      </c>
      <c r="D683">
        <v>2.7994202898550702</v>
      </c>
      <c r="E683">
        <v>5.32210144927536</v>
      </c>
      <c r="F683">
        <v>132.353188405797</v>
      </c>
      <c r="G683" t="s">
        <v>670</v>
      </c>
      <c r="H683">
        <v>209.58196793463799</v>
      </c>
      <c r="I683" t="s">
        <v>670</v>
      </c>
      <c r="J683">
        <v>2935</v>
      </c>
    </row>
    <row r="684" spans="1:10" x14ac:dyDescent="0.35">
      <c r="A684" t="s">
        <v>51</v>
      </c>
      <c r="B684" t="s">
        <v>2611</v>
      </c>
      <c r="C684">
        <v>660895</v>
      </c>
      <c r="D684">
        <v>2.7994202898550702</v>
      </c>
      <c r="E684">
        <v>5.32210144927536</v>
      </c>
      <c r="F684">
        <v>132.353188405797</v>
      </c>
      <c r="G684" t="s">
        <v>670</v>
      </c>
      <c r="H684">
        <v>209.58196793463799</v>
      </c>
      <c r="I684" t="s">
        <v>670</v>
      </c>
      <c r="J684">
        <v>35</v>
      </c>
    </row>
    <row r="685" spans="1:10" x14ac:dyDescent="0.35">
      <c r="A685" t="s">
        <v>51</v>
      </c>
      <c r="B685" t="s">
        <v>2612</v>
      </c>
      <c r="C685">
        <v>36509245</v>
      </c>
      <c r="D685">
        <v>2.7994202898550702</v>
      </c>
      <c r="E685">
        <v>5.32210144927536</v>
      </c>
      <c r="F685">
        <v>132.353188405797</v>
      </c>
      <c r="G685" t="s">
        <v>670</v>
      </c>
      <c r="H685">
        <v>209.58196793463799</v>
      </c>
      <c r="I685" t="s">
        <v>670</v>
      </c>
      <c r="J685">
        <v>1961</v>
      </c>
    </row>
    <row r="686" spans="1:10" x14ac:dyDescent="0.35">
      <c r="A686" t="s">
        <v>51</v>
      </c>
      <c r="B686" t="s">
        <v>2613</v>
      </c>
      <c r="C686">
        <v>130356089</v>
      </c>
      <c r="D686">
        <v>2.7994202898550702</v>
      </c>
      <c r="E686">
        <v>5.32210144927536</v>
      </c>
      <c r="F686">
        <v>132.353188405797</v>
      </c>
      <c r="G686" t="s">
        <v>670</v>
      </c>
      <c r="H686">
        <v>209.58196793463799</v>
      </c>
      <c r="I686" t="s">
        <v>670</v>
      </c>
      <c r="J686">
        <v>7001</v>
      </c>
    </row>
    <row r="687" spans="1:10" x14ac:dyDescent="0.35">
      <c r="A687" t="s">
        <v>51</v>
      </c>
      <c r="B687" t="s">
        <v>2614</v>
      </c>
      <c r="C687">
        <v>733941</v>
      </c>
      <c r="D687">
        <v>2.7994202898550702</v>
      </c>
      <c r="E687">
        <v>5.32210144927536</v>
      </c>
      <c r="F687">
        <v>132.353188405797</v>
      </c>
      <c r="G687" t="s">
        <v>670</v>
      </c>
      <c r="H687">
        <v>209.58196793463799</v>
      </c>
      <c r="I687" t="s">
        <v>670</v>
      </c>
      <c r="J687">
        <v>39</v>
      </c>
    </row>
    <row r="688" spans="1:10" x14ac:dyDescent="0.35">
      <c r="A688" t="s">
        <v>51</v>
      </c>
      <c r="B688" t="s">
        <v>2615</v>
      </c>
      <c r="C688">
        <v>30682633</v>
      </c>
      <c r="D688">
        <v>2.7994202898550702</v>
      </c>
      <c r="E688">
        <v>5.32210144927536</v>
      </c>
      <c r="F688">
        <v>132.353188405797</v>
      </c>
      <c r="G688" t="s">
        <v>670</v>
      </c>
      <c r="H688">
        <v>209.58196793463799</v>
      </c>
      <c r="I688" t="s">
        <v>670</v>
      </c>
      <c r="J688">
        <v>1648</v>
      </c>
    </row>
    <row r="689" spans="1:10" x14ac:dyDescent="0.35">
      <c r="A689" t="s">
        <v>51</v>
      </c>
      <c r="B689" t="s">
        <v>2616</v>
      </c>
      <c r="C689">
        <v>597165</v>
      </c>
      <c r="D689">
        <v>2.7994202898550702</v>
      </c>
      <c r="E689">
        <v>5.32210144927536</v>
      </c>
      <c r="F689">
        <v>132.353188405797</v>
      </c>
      <c r="G689" t="s">
        <v>670</v>
      </c>
      <c r="H689">
        <v>209.58196793463799</v>
      </c>
      <c r="I689" t="s">
        <v>670</v>
      </c>
      <c r="J689">
        <v>32</v>
      </c>
    </row>
    <row r="690" spans="1:10" x14ac:dyDescent="0.35">
      <c r="A690" t="s">
        <v>51</v>
      </c>
      <c r="B690" t="s">
        <v>2617</v>
      </c>
      <c r="C690">
        <v>308836</v>
      </c>
      <c r="D690">
        <v>2.7994202898550702</v>
      </c>
      <c r="E690">
        <v>5.32210144927536</v>
      </c>
      <c r="F690">
        <v>132.353188405797</v>
      </c>
      <c r="G690" t="s">
        <v>670</v>
      </c>
      <c r="H690">
        <v>209.58196793463799</v>
      </c>
      <c r="I690" t="s">
        <v>670</v>
      </c>
      <c r="J690">
        <v>17</v>
      </c>
    </row>
    <row r="691" spans="1:10" x14ac:dyDescent="0.35">
      <c r="A691" t="s">
        <v>51</v>
      </c>
      <c r="B691" t="s">
        <v>2618</v>
      </c>
      <c r="C691">
        <v>20065981</v>
      </c>
      <c r="D691">
        <v>2.7994202898550702</v>
      </c>
      <c r="E691">
        <v>5.32210144927536</v>
      </c>
      <c r="F691">
        <v>132.353188405797</v>
      </c>
      <c r="G691" t="s">
        <v>670</v>
      </c>
      <c r="H691">
        <v>209.58196793463799</v>
      </c>
      <c r="I691" t="s">
        <v>670</v>
      </c>
      <c r="J691">
        <v>1078</v>
      </c>
    </row>
    <row r="692" spans="1:10" x14ac:dyDescent="0.35">
      <c r="A692" t="s">
        <v>51</v>
      </c>
      <c r="B692" t="s">
        <v>2619</v>
      </c>
      <c r="C692">
        <v>1604661</v>
      </c>
      <c r="D692">
        <v>2.7994202898550702</v>
      </c>
      <c r="E692">
        <v>5.32210144927536</v>
      </c>
      <c r="F692">
        <v>132.353188405797</v>
      </c>
      <c r="G692" t="s">
        <v>670</v>
      </c>
      <c r="H692">
        <v>209.58196793463799</v>
      </c>
      <c r="I692" t="s">
        <v>670</v>
      </c>
      <c r="J692">
        <v>86</v>
      </c>
    </row>
    <row r="693" spans="1:10" x14ac:dyDescent="0.35">
      <c r="A693" t="s">
        <v>51</v>
      </c>
      <c r="B693" t="s">
        <v>2620</v>
      </c>
      <c r="C693">
        <v>72616479</v>
      </c>
      <c r="D693">
        <v>2.7994202898550702</v>
      </c>
      <c r="E693">
        <v>5.32210144927536</v>
      </c>
      <c r="F693">
        <v>132.353188405797</v>
      </c>
      <c r="G693" t="s">
        <v>670</v>
      </c>
      <c r="H693">
        <v>209.58196793463799</v>
      </c>
      <c r="I693" t="s">
        <v>670</v>
      </c>
      <c r="J693">
        <v>3900</v>
      </c>
    </row>
    <row r="694" spans="1:10" x14ac:dyDescent="0.35">
      <c r="A694" t="s">
        <v>51</v>
      </c>
      <c r="B694" t="s">
        <v>2621</v>
      </c>
      <c r="C694">
        <v>30574168</v>
      </c>
      <c r="D694">
        <v>2.7994202898550702</v>
      </c>
      <c r="E694">
        <v>5.32210144927536</v>
      </c>
      <c r="F694">
        <v>132.353188405797</v>
      </c>
      <c r="G694" t="s">
        <v>670</v>
      </c>
      <c r="H694">
        <v>209.58196793463799</v>
      </c>
      <c r="I694" t="s">
        <v>670</v>
      </c>
      <c r="J694">
        <v>1642</v>
      </c>
    </row>
    <row r="695" spans="1:10" x14ac:dyDescent="0.35">
      <c r="A695" t="s">
        <v>51</v>
      </c>
      <c r="B695" t="s">
        <v>2622</v>
      </c>
      <c r="C695">
        <v>7862271</v>
      </c>
      <c r="D695">
        <v>2.7994202898550702</v>
      </c>
      <c r="E695">
        <v>5.32210144927536</v>
      </c>
      <c r="F695">
        <v>132.353188405797</v>
      </c>
      <c r="G695" t="s">
        <v>670</v>
      </c>
      <c r="H695">
        <v>209.58196793463799</v>
      </c>
      <c r="I695" t="s">
        <v>670</v>
      </c>
      <c r="J695">
        <v>422</v>
      </c>
    </row>
    <row r="696" spans="1:10" x14ac:dyDescent="0.35">
      <c r="A696" t="s">
        <v>51</v>
      </c>
      <c r="B696" t="s">
        <v>2623</v>
      </c>
      <c r="C696">
        <v>40793749</v>
      </c>
      <c r="D696">
        <v>2.7994202898550702</v>
      </c>
      <c r="E696">
        <v>5.32210144927536</v>
      </c>
      <c r="F696">
        <v>132.353188405797</v>
      </c>
      <c r="G696" t="s">
        <v>670</v>
      </c>
      <c r="H696">
        <v>209.58196793463799</v>
      </c>
      <c r="I696" t="s">
        <v>670</v>
      </c>
      <c r="J696">
        <v>2191</v>
      </c>
    </row>
    <row r="697" spans="1:10" x14ac:dyDescent="0.35">
      <c r="A697" t="s">
        <v>51</v>
      </c>
      <c r="B697" t="s">
        <v>2624</v>
      </c>
      <c r="C697">
        <v>71453113</v>
      </c>
      <c r="D697">
        <v>2.7994202898550702</v>
      </c>
      <c r="E697">
        <v>5.32210144927536</v>
      </c>
      <c r="F697">
        <v>132.353188405797</v>
      </c>
      <c r="G697" t="s">
        <v>670</v>
      </c>
      <c r="H697">
        <v>209.58196793463799</v>
      </c>
      <c r="I697" t="s">
        <v>670</v>
      </c>
      <c r="J697">
        <v>3837</v>
      </c>
    </row>
    <row r="698" spans="1:10" x14ac:dyDescent="0.35">
      <c r="A698" t="s">
        <v>51</v>
      </c>
      <c r="B698" t="s">
        <v>2625</v>
      </c>
      <c r="C698">
        <v>35523898</v>
      </c>
      <c r="D698">
        <v>2.7994202898550702</v>
      </c>
      <c r="E698">
        <v>5.32210144927536</v>
      </c>
      <c r="F698">
        <v>132.353188405797</v>
      </c>
      <c r="G698" t="s">
        <v>670</v>
      </c>
      <c r="H698">
        <v>209.58196793463799</v>
      </c>
      <c r="I698" t="s">
        <v>670</v>
      </c>
      <c r="J698">
        <v>1908</v>
      </c>
    </row>
    <row r="699" spans="1:10" x14ac:dyDescent="0.35">
      <c r="A699" t="s">
        <v>51</v>
      </c>
      <c r="B699" t="s">
        <v>2626</v>
      </c>
      <c r="C699">
        <v>68096</v>
      </c>
      <c r="D699">
        <v>2.7994202898550702</v>
      </c>
      <c r="E699">
        <v>5.32210144927536</v>
      </c>
      <c r="F699">
        <v>132.353188405797</v>
      </c>
      <c r="G699" t="s">
        <v>670</v>
      </c>
      <c r="H699">
        <v>209.58196793463799</v>
      </c>
      <c r="I699" t="s">
        <v>670</v>
      </c>
      <c r="J699">
        <v>4</v>
      </c>
    </row>
    <row r="700" spans="1:10" x14ac:dyDescent="0.35">
      <c r="A700" t="s">
        <v>51</v>
      </c>
      <c r="B700" t="s">
        <v>2627</v>
      </c>
      <c r="C700">
        <v>87417785</v>
      </c>
      <c r="D700">
        <v>2.7994202898550702</v>
      </c>
      <c r="E700">
        <v>5.32210144927536</v>
      </c>
      <c r="F700">
        <v>132.353188405797</v>
      </c>
      <c r="G700" t="s">
        <v>670</v>
      </c>
      <c r="H700">
        <v>209.58196793463799</v>
      </c>
      <c r="I700" t="s">
        <v>670</v>
      </c>
      <c r="J700">
        <v>4695</v>
      </c>
    </row>
    <row r="701" spans="1:10" x14ac:dyDescent="0.35">
      <c r="A701" t="s">
        <v>51</v>
      </c>
      <c r="B701" t="s">
        <v>2628</v>
      </c>
      <c r="C701">
        <v>131400679</v>
      </c>
      <c r="D701">
        <v>2.7994202898550702</v>
      </c>
      <c r="E701">
        <v>5.32210144927536</v>
      </c>
      <c r="F701">
        <v>132.353188405797</v>
      </c>
      <c r="G701" t="s">
        <v>670</v>
      </c>
      <c r="H701">
        <v>209.58196793463799</v>
      </c>
      <c r="I701" t="s">
        <v>670</v>
      </c>
      <c r="J701">
        <v>7057</v>
      </c>
    </row>
    <row r="702" spans="1:10" x14ac:dyDescent="0.35">
      <c r="A702" t="s">
        <v>51</v>
      </c>
      <c r="B702" t="s">
        <v>2629</v>
      </c>
      <c r="C702">
        <v>3630193</v>
      </c>
      <c r="D702">
        <v>2.7994202898550702</v>
      </c>
      <c r="E702">
        <v>5.32210144927536</v>
      </c>
      <c r="F702">
        <v>132.353188405797</v>
      </c>
      <c r="G702" t="s">
        <v>670</v>
      </c>
      <c r="H702">
        <v>209.58196793463799</v>
      </c>
      <c r="I702" t="s">
        <v>670</v>
      </c>
      <c r="J702">
        <v>195</v>
      </c>
    </row>
    <row r="703" spans="1:10" x14ac:dyDescent="0.35">
      <c r="A703" t="s">
        <v>51</v>
      </c>
      <c r="B703" t="s">
        <v>2630</v>
      </c>
      <c r="C703">
        <v>3792668</v>
      </c>
      <c r="D703">
        <v>2.7994202898550702</v>
      </c>
      <c r="E703">
        <v>5.32210144927536</v>
      </c>
      <c r="F703">
        <v>132.353188405797</v>
      </c>
      <c r="G703" t="s">
        <v>670</v>
      </c>
      <c r="H703">
        <v>209.58196793463799</v>
      </c>
      <c r="I703" t="s">
        <v>670</v>
      </c>
      <c r="J703">
        <v>204</v>
      </c>
    </row>
    <row r="704" spans="1:10" x14ac:dyDescent="0.35">
      <c r="A704" t="s">
        <v>51</v>
      </c>
      <c r="B704" t="s">
        <v>2631</v>
      </c>
      <c r="C704">
        <v>1388989</v>
      </c>
      <c r="D704">
        <v>2.7994202898550702</v>
      </c>
      <c r="E704">
        <v>5.32210144927536</v>
      </c>
      <c r="F704">
        <v>132.353188405797</v>
      </c>
      <c r="G704" t="s">
        <v>670</v>
      </c>
      <c r="H704">
        <v>209.58196793463799</v>
      </c>
      <c r="I704" t="s">
        <v>670</v>
      </c>
      <c r="J704">
        <v>75</v>
      </c>
    </row>
    <row r="705" spans="1:10" x14ac:dyDescent="0.35">
      <c r="A705" t="s">
        <v>51</v>
      </c>
      <c r="B705" t="s">
        <v>2632</v>
      </c>
      <c r="C705">
        <v>2082314</v>
      </c>
      <c r="D705">
        <v>2.7994202898550702</v>
      </c>
      <c r="E705">
        <v>5.32210144927536</v>
      </c>
      <c r="F705">
        <v>132.353188405797</v>
      </c>
      <c r="G705" t="s">
        <v>670</v>
      </c>
      <c r="H705">
        <v>209.58196793463799</v>
      </c>
      <c r="I705" t="s">
        <v>670</v>
      </c>
      <c r="J705">
        <v>112</v>
      </c>
    </row>
    <row r="706" spans="1:10" x14ac:dyDescent="0.35">
      <c r="A706" t="s">
        <v>51</v>
      </c>
      <c r="B706" t="s">
        <v>2633</v>
      </c>
      <c r="C706">
        <v>48289888</v>
      </c>
      <c r="D706">
        <v>2.7994202898550702</v>
      </c>
      <c r="E706">
        <v>5.32210144927536</v>
      </c>
      <c r="F706">
        <v>132.353188405797</v>
      </c>
      <c r="G706" t="s">
        <v>670</v>
      </c>
      <c r="H706">
        <v>209.58196793463799</v>
      </c>
      <c r="I706" t="s">
        <v>670</v>
      </c>
      <c r="J706">
        <v>2593</v>
      </c>
    </row>
    <row r="707" spans="1:10" x14ac:dyDescent="0.35">
      <c r="A707" t="s">
        <v>51</v>
      </c>
      <c r="B707" t="s">
        <v>2634</v>
      </c>
      <c r="C707">
        <v>1508558</v>
      </c>
      <c r="D707">
        <v>2.7994202898550702</v>
      </c>
      <c r="E707">
        <v>5.32210144927536</v>
      </c>
      <c r="F707">
        <v>132.353188405797</v>
      </c>
      <c r="G707" t="s">
        <v>670</v>
      </c>
      <c r="H707">
        <v>209.58196793463799</v>
      </c>
      <c r="I707" t="s">
        <v>670</v>
      </c>
      <c r="J707">
        <v>81</v>
      </c>
    </row>
    <row r="708" spans="1:10" x14ac:dyDescent="0.35">
      <c r="A708" t="s">
        <v>51</v>
      </c>
      <c r="B708" t="s">
        <v>816</v>
      </c>
      <c r="C708">
        <v>32288568</v>
      </c>
      <c r="D708">
        <v>2.7994202898550702</v>
      </c>
      <c r="E708">
        <v>5.32210144927536</v>
      </c>
      <c r="F708">
        <v>132.353188405797</v>
      </c>
      <c r="G708" t="s">
        <v>670</v>
      </c>
      <c r="H708">
        <v>209.58196793463799</v>
      </c>
      <c r="I708" t="s">
        <v>670</v>
      </c>
      <c r="J708">
        <v>1734</v>
      </c>
    </row>
    <row r="709" spans="1:10" x14ac:dyDescent="0.35">
      <c r="A709" t="s">
        <v>51</v>
      </c>
      <c r="B709" t="s">
        <v>2635</v>
      </c>
      <c r="C709">
        <v>83436517</v>
      </c>
      <c r="D709">
        <v>2.7994202898550702</v>
      </c>
      <c r="E709">
        <v>5.32210144927536</v>
      </c>
      <c r="F709">
        <v>132.353188405797</v>
      </c>
      <c r="G709" t="s">
        <v>670</v>
      </c>
      <c r="H709">
        <v>209.58196793463799</v>
      </c>
      <c r="I709" t="s">
        <v>670</v>
      </c>
      <c r="J709">
        <v>4481</v>
      </c>
    </row>
    <row r="710" spans="1:10" x14ac:dyDescent="0.35">
      <c r="A710" t="s">
        <v>51</v>
      </c>
      <c r="B710" t="s">
        <v>2636</v>
      </c>
      <c r="C710">
        <v>684846</v>
      </c>
      <c r="D710">
        <v>2.7994202898550702</v>
      </c>
      <c r="E710">
        <v>5.32210144927536</v>
      </c>
      <c r="F710">
        <v>132.353188405797</v>
      </c>
      <c r="G710" t="s">
        <v>670</v>
      </c>
      <c r="H710">
        <v>209.58196793463799</v>
      </c>
      <c r="I710" t="s">
        <v>670</v>
      </c>
      <c r="J710">
        <v>37</v>
      </c>
    </row>
    <row r="711" spans="1:10" x14ac:dyDescent="0.35">
      <c r="A711" t="s">
        <v>51</v>
      </c>
      <c r="B711" t="s">
        <v>2637</v>
      </c>
      <c r="C711">
        <v>84100912</v>
      </c>
      <c r="D711">
        <v>2.7994202898550702</v>
      </c>
      <c r="E711">
        <v>5.32210144927536</v>
      </c>
      <c r="F711">
        <v>132.353188405797</v>
      </c>
      <c r="G711" t="s">
        <v>670</v>
      </c>
      <c r="H711">
        <v>209.58196793463799</v>
      </c>
      <c r="I711" t="s">
        <v>670</v>
      </c>
      <c r="J711">
        <v>4517</v>
      </c>
    </row>
    <row r="712" spans="1:10" x14ac:dyDescent="0.35">
      <c r="A712" t="s">
        <v>51</v>
      </c>
      <c r="B712" t="s">
        <v>2638</v>
      </c>
      <c r="C712">
        <v>40734856</v>
      </c>
      <c r="D712">
        <v>2.7994202898550702</v>
      </c>
      <c r="E712">
        <v>5.32210144927536</v>
      </c>
      <c r="F712">
        <v>132.353188405797</v>
      </c>
      <c r="G712" t="s">
        <v>670</v>
      </c>
      <c r="H712">
        <v>209.58196793463799</v>
      </c>
      <c r="I712" t="s">
        <v>670</v>
      </c>
      <c r="J712">
        <v>2188</v>
      </c>
    </row>
    <row r="713" spans="1:10" x14ac:dyDescent="0.35">
      <c r="A713" t="s">
        <v>51</v>
      </c>
      <c r="B713" t="s">
        <v>2639</v>
      </c>
      <c r="C713">
        <v>4289808</v>
      </c>
      <c r="D713">
        <v>2.7994202898550702</v>
      </c>
      <c r="E713">
        <v>5.32210144927536</v>
      </c>
      <c r="F713">
        <v>132.353188405797</v>
      </c>
      <c r="G713" t="s">
        <v>670</v>
      </c>
      <c r="H713">
        <v>209.58196793463799</v>
      </c>
      <c r="I713" t="s">
        <v>670</v>
      </c>
      <c r="J713">
        <v>230</v>
      </c>
    </row>
    <row r="714" spans="1:10" x14ac:dyDescent="0.35">
      <c r="A714" t="s">
        <v>51</v>
      </c>
      <c r="B714" t="s">
        <v>2640</v>
      </c>
      <c r="C714">
        <v>240596231</v>
      </c>
      <c r="D714">
        <v>2.7994202898550702</v>
      </c>
      <c r="E714">
        <v>5.32210144927536</v>
      </c>
      <c r="F714">
        <v>132.353188405797</v>
      </c>
      <c r="G714" t="s">
        <v>670</v>
      </c>
      <c r="H714">
        <v>209.58196793463799</v>
      </c>
      <c r="I714" t="s">
        <v>670</v>
      </c>
      <c r="J714">
        <v>12921</v>
      </c>
    </row>
    <row r="715" spans="1:10" x14ac:dyDescent="0.35">
      <c r="A715" t="s">
        <v>51</v>
      </c>
      <c r="B715" t="s">
        <v>2641</v>
      </c>
      <c r="C715">
        <v>12157664</v>
      </c>
      <c r="D715">
        <v>2.7994202898550702</v>
      </c>
      <c r="E715">
        <v>5.32210144927536</v>
      </c>
      <c r="F715">
        <v>132.353188405797</v>
      </c>
      <c r="G715" t="s">
        <v>670</v>
      </c>
      <c r="H715">
        <v>209.58196793463799</v>
      </c>
      <c r="I715" t="s">
        <v>670</v>
      </c>
      <c r="J715">
        <v>653</v>
      </c>
    </row>
    <row r="716" spans="1:10" x14ac:dyDescent="0.35">
      <c r="A716" t="s">
        <v>51</v>
      </c>
      <c r="B716" t="s">
        <v>2642</v>
      </c>
      <c r="C716">
        <v>103892362</v>
      </c>
      <c r="D716">
        <v>2.7994202898550702</v>
      </c>
      <c r="E716">
        <v>5.32210144927536</v>
      </c>
      <c r="F716">
        <v>132.353188405797</v>
      </c>
      <c r="G716" t="s">
        <v>670</v>
      </c>
      <c r="H716">
        <v>209.58196793463799</v>
      </c>
      <c r="I716" t="s">
        <v>670</v>
      </c>
      <c r="J716">
        <v>5579</v>
      </c>
    </row>
    <row r="717" spans="1:10" x14ac:dyDescent="0.35">
      <c r="A717" t="s">
        <v>676</v>
      </c>
      <c r="B717" t="s">
        <v>772</v>
      </c>
      <c r="C717">
        <v>3373873.5520000001</v>
      </c>
      <c r="D717">
        <v>2.7994202898550702</v>
      </c>
      <c r="E717">
        <v>5.32210144927536</v>
      </c>
      <c r="F717">
        <v>132.353188405797</v>
      </c>
      <c r="G717" t="s">
        <v>670</v>
      </c>
      <c r="H717">
        <v>209.58196793463799</v>
      </c>
      <c r="I717" t="s">
        <v>670</v>
      </c>
      <c r="J717">
        <v>119</v>
      </c>
    </row>
    <row r="718" spans="1:10" x14ac:dyDescent="0.35">
      <c r="A718" t="s">
        <v>676</v>
      </c>
      <c r="B718" t="s">
        <v>773</v>
      </c>
      <c r="C718">
        <v>841009.29480000003</v>
      </c>
      <c r="D718">
        <v>2.7994202898550702</v>
      </c>
      <c r="E718">
        <v>5.32210144927536</v>
      </c>
      <c r="F718">
        <v>132.353188405797</v>
      </c>
      <c r="G718" t="s">
        <v>670</v>
      </c>
      <c r="H718">
        <v>209.58196793463799</v>
      </c>
      <c r="I718" t="s">
        <v>670</v>
      </c>
      <c r="J718">
        <v>30</v>
      </c>
    </row>
    <row r="719" spans="1:10" x14ac:dyDescent="0.35">
      <c r="A719" t="s">
        <v>676</v>
      </c>
      <c r="B719" t="s">
        <v>774</v>
      </c>
      <c r="C719">
        <v>3048079.2450000001</v>
      </c>
      <c r="D719">
        <v>2.7994202898550702</v>
      </c>
      <c r="E719">
        <v>5.32210144927536</v>
      </c>
      <c r="F719">
        <v>132.353188405797</v>
      </c>
      <c r="G719" t="s">
        <v>670</v>
      </c>
      <c r="H719">
        <v>209.58196793463799</v>
      </c>
      <c r="I719" t="s">
        <v>670</v>
      </c>
      <c r="J719">
        <v>108</v>
      </c>
    </row>
    <row r="720" spans="1:10" x14ac:dyDescent="0.35">
      <c r="A720" t="s">
        <v>676</v>
      </c>
      <c r="B720" t="s">
        <v>775</v>
      </c>
      <c r="C720">
        <v>2441708.9070000001</v>
      </c>
      <c r="D720">
        <v>2.7994202898550702</v>
      </c>
      <c r="E720">
        <v>5.32210144927536</v>
      </c>
      <c r="F720">
        <v>132.353188405797</v>
      </c>
      <c r="G720" t="s">
        <v>670</v>
      </c>
      <c r="H720">
        <v>209.58196793463799</v>
      </c>
      <c r="I720" t="s">
        <v>670</v>
      </c>
      <c r="J720">
        <v>86</v>
      </c>
    </row>
    <row r="721" spans="1:10" x14ac:dyDescent="0.35">
      <c r="A721" t="s">
        <v>676</v>
      </c>
      <c r="B721" t="s">
        <v>776</v>
      </c>
      <c r="C721">
        <v>3564639.429</v>
      </c>
      <c r="D721">
        <v>2.7994202898550702</v>
      </c>
      <c r="E721">
        <v>5.32210144927536</v>
      </c>
      <c r="F721">
        <v>132.353188405797</v>
      </c>
      <c r="G721" t="s">
        <v>670</v>
      </c>
      <c r="H721">
        <v>209.58196793463799</v>
      </c>
      <c r="I721" t="s">
        <v>670</v>
      </c>
      <c r="J721">
        <v>126</v>
      </c>
    </row>
    <row r="722" spans="1:10" x14ac:dyDescent="0.35">
      <c r="A722" t="s">
        <v>676</v>
      </c>
      <c r="B722" t="s">
        <v>777</v>
      </c>
      <c r="C722">
        <v>3645309.2080000001</v>
      </c>
      <c r="D722">
        <v>2.7994202898550702</v>
      </c>
      <c r="E722">
        <v>5.32210144927536</v>
      </c>
      <c r="F722">
        <v>132.353188405797</v>
      </c>
      <c r="G722" t="s">
        <v>670</v>
      </c>
      <c r="H722">
        <v>209.58196793463799</v>
      </c>
      <c r="I722" t="s">
        <v>670</v>
      </c>
      <c r="J722">
        <v>129</v>
      </c>
    </row>
    <row r="723" spans="1:10" x14ac:dyDescent="0.35">
      <c r="A723" t="s">
        <v>676</v>
      </c>
      <c r="B723" t="s">
        <v>778</v>
      </c>
      <c r="C723">
        <v>3274079.426</v>
      </c>
      <c r="D723">
        <v>2.7994202898550702</v>
      </c>
      <c r="E723">
        <v>5.32210144927536</v>
      </c>
      <c r="F723">
        <v>132.353188405797</v>
      </c>
      <c r="G723" t="s">
        <v>670</v>
      </c>
      <c r="H723">
        <v>209.58196793463799</v>
      </c>
      <c r="I723" t="s">
        <v>670</v>
      </c>
      <c r="J723">
        <v>116</v>
      </c>
    </row>
    <row r="724" spans="1:10" x14ac:dyDescent="0.35">
      <c r="A724" t="s">
        <v>676</v>
      </c>
      <c r="B724" t="s">
        <v>779</v>
      </c>
      <c r="C724">
        <v>2047616.7879999999</v>
      </c>
      <c r="D724">
        <v>2.7994202898550702</v>
      </c>
      <c r="E724">
        <v>5.32210144927536</v>
      </c>
      <c r="F724">
        <v>132.353188405797</v>
      </c>
      <c r="G724" t="s">
        <v>670</v>
      </c>
      <c r="H724">
        <v>209.58196793463799</v>
      </c>
      <c r="I724" t="s">
        <v>670</v>
      </c>
      <c r="J724">
        <v>73</v>
      </c>
    </row>
    <row r="725" spans="1:10" x14ac:dyDescent="0.35">
      <c r="A725" t="s">
        <v>676</v>
      </c>
      <c r="B725" t="s">
        <v>782</v>
      </c>
      <c r="C725">
        <v>4724849.0489999996</v>
      </c>
      <c r="D725">
        <v>2.7994202898550702</v>
      </c>
      <c r="E725">
        <v>5.32210144927536</v>
      </c>
      <c r="F725">
        <v>132.353188405797</v>
      </c>
      <c r="G725" t="s">
        <v>670</v>
      </c>
      <c r="H725">
        <v>209.58196793463799</v>
      </c>
      <c r="I725" t="s">
        <v>670</v>
      </c>
      <c r="J725">
        <v>167</v>
      </c>
    </row>
    <row r="726" spans="1:10" x14ac:dyDescent="0.35">
      <c r="A726" t="s">
        <v>676</v>
      </c>
      <c r="B726" t="s">
        <v>783</v>
      </c>
      <c r="C726">
        <v>5269687.1560000004</v>
      </c>
      <c r="D726">
        <v>2.7994202898550702</v>
      </c>
      <c r="E726">
        <v>5.32210144927536</v>
      </c>
      <c r="F726">
        <v>132.353188405797</v>
      </c>
      <c r="G726" t="s">
        <v>670</v>
      </c>
      <c r="H726">
        <v>209.58196793463799</v>
      </c>
      <c r="I726" t="s">
        <v>670</v>
      </c>
      <c r="J726">
        <v>187</v>
      </c>
    </row>
    <row r="727" spans="1:10" x14ac:dyDescent="0.35">
      <c r="A727" t="s">
        <v>676</v>
      </c>
      <c r="B727" t="s">
        <v>784</v>
      </c>
      <c r="C727">
        <v>3074405.9730000002</v>
      </c>
      <c r="D727">
        <v>2.7994202898550702</v>
      </c>
      <c r="E727">
        <v>5.32210144927536</v>
      </c>
      <c r="F727">
        <v>132.353188405797</v>
      </c>
      <c r="G727" t="s">
        <v>670</v>
      </c>
      <c r="H727">
        <v>209.58196793463799</v>
      </c>
      <c r="I727" t="s">
        <v>670</v>
      </c>
      <c r="J727">
        <v>109</v>
      </c>
    </row>
    <row r="728" spans="1:10" x14ac:dyDescent="0.35">
      <c r="A728" t="s">
        <v>676</v>
      </c>
      <c r="B728" t="s">
        <v>785</v>
      </c>
      <c r="C728">
        <v>2112480.21</v>
      </c>
      <c r="D728">
        <v>2.7994202898550702</v>
      </c>
      <c r="E728">
        <v>5.32210144927536</v>
      </c>
      <c r="F728">
        <v>132.353188405797</v>
      </c>
      <c r="G728" t="s">
        <v>670</v>
      </c>
      <c r="H728">
        <v>209.58196793463799</v>
      </c>
      <c r="I728" t="s">
        <v>670</v>
      </c>
      <c r="J728">
        <v>75</v>
      </c>
    </row>
    <row r="729" spans="1:10" x14ac:dyDescent="0.35">
      <c r="A729" t="s">
        <v>676</v>
      </c>
      <c r="B729" t="s">
        <v>786</v>
      </c>
      <c r="C729">
        <v>1350371.899</v>
      </c>
      <c r="D729">
        <v>2.7994202898550702</v>
      </c>
      <c r="E729">
        <v>5.32210144927536</v>
      </c>
      <c r="F729">
        <v>132.353188405797</v>
      </c>
      <c r="G729" t="s">
        <v>670</v>
      </c>
      <c r="H729">
        <v>209.58196793463799</v>
      </c>
      <c r="I729" t="s">
        <v>670</v>
      </c>
      <c r="J729">
        <v>48</v>
      </c>
    </row>
    <row r="730" spans="1:10" x14ac:dyDescent="0.35">
      <c r="A730" t="s">
        <v>676</v>
      </c>
      <c r="B730" t="s">
        <v>787</v>
      </c>
      <c r="C730">
        <v>1951655.4509999999</v>
      </c>
      <c r="D730">
        <v>2.7994202898550702</v>
      </c>
      <c r="E730">
        <v>5.32210144927536</v>
      </c>
      <c r="F730">
        <v>132.353188405797</v>
      </c>
      <c r="G730" t="s">
        <v>670</v>
      </c>
      <c r="H730">
        <v>209.58196793463799</v>
      </c>
      <c r="I730" t="s">
        <v>670</v>
      </c>
      <c r="J730">
        <v>69</v>
      </c>
    </row>
    <row r="731" spans="1:10" x14ac:dyDescent="0.35">
      <c r="A731" t="s">
        <v>676</v>
      </c>
      <c r="B731" t="s">
        <v>788</v>
      </c>
      <c r="C731">
        <v>3685224.699</v>
      </c>
      <c r="D731">
        <v>2.7994202898550702</v>
      </c>
      <c r="E731">
        <v>5.32210144927536</v>
      </c>
      <c r="F731">
        <v>132.353188405797</v>
      </c>
      <c r="G731" t="s">
        <v>670</v>
      </c>
      <c r="H731">
        <v>209.58196793463799</v>
      </c>
      <c r="I731" t="s">
        <v>670</v>
      </c>
      <c r="J731">
        <v>131</v>
      </c>
    </row>
    <row r="732" spans="1:10" x14ac:dyDescent="0.35">
      <c r="A732" t="s">
        <v>676</v>
      </c>
      <c r="B732" t="s">
        <v>789</v>
      </c>
      <c r="C732">
        <v>2000257.7169999999</v>
      </c>
      <c r="D732">
        <v>2.7994202898550702</v>
      </c>
      <c r="E732">
        <v>5.32210144927536</v>
      </c>
      <c r="F732">
        <v>132.353188405797</v>
      </c>
      <c r="G732" t="s">
        <v>670</v>
      </c>
      <c r="H732">
        <v>209.58196793463799</v>
      </c>
      <c r="I732" t="s">
        <v>670</v>
      </c>
      <c r="J732">
        <v>71</v>
      </c>
    </row>
    <row r="733" spans="1:10" x14ac:dyDescent="0.35">
      <c r="A733" t="s">
        <v>676</v>
      </c>
      <c r="B733" t="s">
        <v>790</v>
      </c>
      <c r="C733">
        <v>2028474.44</v>
      </c>
      <c r="D733">
        <v>2.7994202898550702</v>
      </c>
      <c r="E733">
        <v>5.32210144927536</v>
      </c>
      <c r="F733">
        <v>132.353188405797</v>
      </c>
      <c r="G733" t="s">
        <v>670</v>
      </c>
      <c r="H733">
        <v>209.58196793463799</v>
      </c>
      <c r="I733" t="s">
        <v>670</v>
      </c>
      <c r="J733">
        <v>72</v>
      </c>
    </row>
    <row r="734" spans="1:10" x14ac:dyDescent="0.35">
      <c r="A734" t="s">
        <v>676</v>
      </c>
      <c r="B734" t="s">
        <v>791</v>
      </c>
      <c r="C734">
        <v>1201091.108</v>
      </c>
      <c r="D734">
        <v>2.7994202898550702</v>
      </c>
      <c r="E734">
        <v>5.32210144927536</v>
      </c>
      <c r="F734">
        <v>132.353188405797</v>
      </c>
      <c r="G734" t="s">
        <v>670</v>
      </c>
      <c r="H734">
        <v>209.58196793463799</v>
      </c>
      <c r="I734" t="s">
        <v>670</v>
      </c>
      <c r="J734">
        <v>43</v>
      </c>
    </row>
    <row r="735" spans="1:10" x14ac:dyDescent="0.35">
      <c r="A735" t="s">
        <v>676</v>
      </c>
      <c r="B735" t="s">
        <v>792</v>
      </c>
      <c r="C735">
        <v>2402107.8160000001</v>
      </c>
      <c r="D735">
        <v>2.7994202898550702</v>
      </c>
      <c r="E735">
        <v>5.32210144927536</v>
      </c>
      <c r="F735">
        <v>132.353188405797</v>
      </c>
      <c r="G735" t="s">
        <v>670</v>
      </c>
      <c r="H735">
        <v>209.58196793463799</v>
      </c>
      <c r="I735" t="s">
        <v>670</v>
      </c>
      <c r="J735">
        <v>85</v>
      </c>
    </row>
    <row r="736" spans="1:10" x14ac:dyDescent="0.35">
      <c r="A736" t="s">
        <v>676</v>
      </c>
      <c r="B736" t="s">
        <v>793</v>
      </c>
      <c r="C736">
        <v>5384840.04</v>
      </c>
      <c r="D736">
        <v>2.7994202898550702</v>
      </c>
      <c r="E736">
        <v>5.32210144927536</v>
      </c>
      <c r="F736">
        <v>132.353188405797</v>
      </c>
      <c r="G736" t="s">
        <v>670</v>
      </c>
      <c r="H736">
        <v>209.58196793463799</v>
      </c>
      <c r="I736" t="s">
        <v>670</v>
      </c>
      <c r="J736">
        <v>191</v>
      </c>
    </row>
    <row r="737" spans="1:10" x14ac:dyDescent="0.35">
      <c r="A737" t="s">
        <v>676</v>
      </c>
      <c r="B737" t="s">
        <v>794</v>
      </c>
      <c r="C737">
        <v>1641313.5009999999</v>
      </c>
      <c r="D737">
        <v>2.7994202898550702</v>
      </c>
      <c r="E737">
        <v>5.32210144927536</v>
      </c>
      <c r="F737">
        <v>132.353188405797</v>
      </c>
      <c r="G737" t="s">
        <v>670</v>
      </c>
      <c r="H737">
        <v>209.58196793463799</v>
      </c>
      <c r="I737" t="s">
        <v>670</v>
      </c>
      <c r="J737">
        <v>58</v>
      </c>
    </row>
    <row r="738" spans="1:10" x14ac:dyDescent="0.35">
      <c r="A738" t="s">
        <v>676</v>
      </c>
      <c r="B738" t="s">
        <v>795</v>
      </c>
      <c r="C738">
        <v>5761258.6090000002</v>
      </c>
      <c r="D738">
        <v>2.7994202898550702</v>
      </c>
      <c r="E738">
        <v>5.32210144927536</v>
      </c>
      <c r="F738">
        <v>132.353188405797</v>
      </c>
      <c r="G738" t="s">
        <v>670</v>
      </c>
      <c r="H738">
        <v>209.58196793463799</v>
      </c>
      <c r="I738" t="s">
        <v>670</v>
      </c>
      <c r="J738">
        <v>204</v>
      </c>
    </row>
    <row r="739" spans="1:10" x14ac:dyDescent="0.35">
      <c r="A739" t="s">
        <v>676</v>
      </c>
      <c r="B739" t="s">
        <v>796</v>
      </c>
      <c r="C739">
        <v>3453174.1349999998</v>
      </c>
      <c r="D739">
        <v>2.7994202898550702</v>
      </c>
      <c r="E739">
        <v>5.32210144927536</v>
      </c>
      <c r="F739">
        <v>132.353188405797</v>
      </c>
      <c r="G739" t="s">
        <v>670</v>
      </c>
      <c r="H739">
        <v>209.58196793463799</v>
      </c>
      <c r="I739" t="s">
        <v>670</v>
      </c>
      <c r="J739">
        <v>122</v>
      </c>
    </row>
    <row r="740" spans="1:10" x14ac:dyDescent="0.35">
      <c r="A740" t="s">
        <v>676</v>
      </c>
      <c r="B740" t="s">
        <v>797</v>
      </c>
      <c r="C740">
        <v>2662967.9010000001</v>
      </c>
      <c r="D740">
        <v>2.7994202898550702</v>
      </c>
      <c r="E740">
        <v>5.32210144927536</v>
      </c>
      <c r="F740">
        <v>132.353188405797</v>
      </c>
      <c r="G740" t="s">
        <v>670</v>
      </c>
      <c r="H740">
        <v>209.58196793463799</v>
      </c>
      <c r="I740" t="s">
        <v>670</v>
      </c>
      <c r="J740">
        <v>94</v>
      </c>
    </row>
    <row r="741" spans="1:10" x14ac:dyDescent="0.35">
      <c r="A741" t="s">
        <v>676</v>
      </c>
      <c r="B741" t="s">
        <v>781</v>
      </c>
      <c r="C741">
        <v>4722037.4570000004</v>
      </c>
      <c r="D741">
        <v>2.7994202898550702</v>
      </c>
      <c r="E741">
        <v>5.32210144927536</v>
      </c>
      <c r="F741">
        <v>132.353188405797</v>
      </c>
      <c r="G741" t="s">
        <v>670</v>
      </c>
      <c r="H741">
        <v>209.58196793463799</v>
      </c>
      <c r="I741" t="s">
        <v>670</v>
      </c>
      <c r="J741">
        <v>167</v>
      </c>
    </row>
    <row r="742" spans="1:10" x14ac:dyDescent="0.35">
      <c r="A742" t="s">
        <v>676</v>
      </c>
      <c r="B742" t="s">
        <v>798</v>
      </c>
      <c r="C742">
        <v>7006138.7960000001</v>
      </c>
      <c r="D742">
        <v>2.7994202898550702</v>
      </c>
      <c r="E742">
        <v>5.32210144927536</v>
      </c>
      <c r="F742">
        <v>132.353188405797</v>
      </c>
      <c r="G742" t="s">
        <v>670</v>
      </c>
      <c r="H742">
        <v>209.58196793463799</v>
      </c>
      <c r="I742" t="s">
        <v>670</v>
      </c>
      <c r="J742">
        <v>248</v>
      </c>
    </row>
    <row r="743" spans="1:10" x14ac:dyDescent="0.35">
      <c r="A743" t="s">
        <v>676</v>
      </c>
      <c r="B743" t="s">
        <v>780</v>
      </c>
      <c r="C743">
        <v>6119228.4270000001</v>
      </c>
      <c r="D743">
        <v>2.7994202898550702</v>
      </c>
      <c r="E743">
        <v>5.32210144927536</v>
      </c>
      <c r="F743">
        <v>132.353188405797</v>
      </c>
      <c r="G743" t="s">
        <v>670</v>
      </c>
      <c r="H743">
        <v>209.58196793463799</v>
      </c>
      <c r="I743" t="s">
        <v>670</v>
      </c>
      <c r="J743">
        <v>217</v>
      </c>
    </row>
    <row r="744" spans="1:10" x14ac:dyDescent="0.35">
      <c r="A744" t="s">
        <v>676</v>
      </c>
      <c r="B744" t="s">
        <v>799</v>
      </c>
      <c r="C744">
        <v>3917532.0619999999</v>
      </c>
      <c r="D744">
        <v>2.7994202898550702</v>
      </c>
      <c r="E744">
        <v>5.32210144927536</v>
      </c>
      <c r="F744">
        <v>132.353188405797</v>
      </c>
      <c r="G744" t="s">
        <v>670</v>
      </c>
      <c r="H744">
        <v>209.58196793463799</v>
      </c>
      <c r="I744" t="s">
        <v>670</v>
      </c>
      <c r="J744">
        <v>139</v>
      </c>
    </row>
    <row r="745" spans="1:10" x14ac:dyDescent="0.35">
      <c r="A745" t="s">
        <v>676</v>
      </c>
      <c r="B745" t="s">
        <v>800</v>
      </c>
      <c r="C745">
        <v>3551891.8640000001</v>
      </c>
      <c r="D745">
        <v>2.7994202898550702</v>
      </c>
      <c r="E745">
        <v>5.32210144927536</v>
      </c>
      <c r="F745">
        <v>132.353188405797</v>
      </c>
      <c r="G745" t="s">
        <v>670</v>
      </c>
      <c r="H745">
        <v>209.58196793463799</v>
      </c>
      <c r="I745" t="s">
        <v>670</v>
      </c>
      <c r="J745">
        <v>126</v>
      </c>
    </row>
    <row r="746" spans="1:10" x14ac:dyDescent="0.35">
      <c r="A746" t="s">
        <v>676</v>
      </c>
      <c r="B746" t="s">
        <v>801</v>
      </c>
      <c r="C746">
        <v>2280786.9479999999</v>
      </c>
      <c r="D746">
        <v>2.7994202898550702</v>
      </c>
      <c r="E746">
        <v>5.32210144927536</v>
      </c>
      <c r="F746">
        <v>132.353188405797</v>
      </c>
      <c r="G746" t="s">
        <v>670</v>
      </c>
      <c r="H746">
        <v>209.58196793463799</v>
      </c>
      <c r="I746" t="s">
        <v>670</v>
      </c>
      <c r="J746">
        <v>81</v>
      </c>
    </row>
    <row r="747" spans="1:10" x14ac:dyDescent="0.35">
      <c r="A747" t="s">
        <v>676</v>
      </c>
      <c r="B747" t="s">
        <v>802</v>
      </c>
      <c r="C747">
        <v>5113865.1830000002</v>
      </c>
      <c r="D747">
        <v>2.7994202898550702</v>
      </c>
      <c r="E747">
        <v>5.32210144927536</v>
      </c>
      <c r="F747">
        <v>132.353188405797</v>
      </c>
      <c r="G747" t="s">
        <v>670</v>
      </c>
      <c r="H747">
        <v>209.58196793463799</v>
      </c>
      <c r="I747" t="s">
        <v>670</v>
      </c>
      <c r="J747">
        <v>181</v>
      </c>
    </row>
    <row r="748" spans="1:10" x14ac:dyDescent="0.35">
      <c r="A748" t="s">
        <v>676</v>
      </c>
      <c r="B748" t="s">
        <v>803</v>
      </c>
      <c r="C748">
        <v>4742221.4019999998</v>
      </c>
      <c r="D748">
        <v>2.7994202898550702</v>
      </c>
      <c r="E748">
        <v>5.32210144927536</v>
      </c>
      <c r="F748">
        <v>132.353188405797</v>
      </c>
      <c r="G748" t="s">
        <v>670</v>
      </c>
      <c r="H748">
        <v>209.58196793463799</v>
      </c>
      <c r="I748" t="s">
        <v>670</v>
      </c>
      <c r="J748">
        <v>168</v>
      </c>
    </row>
    <row r="749" spans="1:10" x14ac:dyDescent="0.35">
      <c r="A749" t="s">
        <v>676</v>
      </c>
      <c r="B749" t="s">
        <v>804</v>
      </c>
      <c r="C749">
        <v>763608.30700000003</v>
      </c>
      <c r="D749">
        <v>2.7994202898550702</v>
      </c>
      <c r="E749">
        <v>5.32210144927536</v>
      </c>
      <c r="F749">
        <v>132.353188405797</v>
      </c>
      <c r="G749" t="s">
        <v>670</v>
      </c>
      <c r="H749">
        <v>209.58196793463799</v>
      </c>
      <c r="I749" t="s">
        <v>670</v>
      </c>
      <c r="J749">
        <v>27</v>
      </c>
    </row>
    <row r="750" spans="1:10" x14ac:dyDescent="0.35">
      <c r="A750" t="s">
        <v>676</v>
      </c>
      <c r="B750" t="s">
        <v>805</v>
      </c>
      <c r="C750">
        <v>787493.04150000005</v>
      </c>
      <c r="D750">
        <v>2.7994202898550702</v>
      </c>
      <c r="E750">
        <v>5.32210144927536</v>
      </c>
      <c r="F750">
        <v>132.353188405797</v>
      </c>
      <c r="G750" t="s">
        <v>670</v>
      </c>
      <c r="H750">
        <v>209.58196793463799</v>
      </c>
      <c r="I750" t="s">
        <v>670</v>
      </c>
      <c r="J750">
        <v>28</v>
      </c>
    </row>
    <row r="751" spans="1:10" x14ac:dyDescent="0.35">
      <c r="A751" t="s">
        <v>676</v>
      </c>
      <c r="B751" t="s">
        <v>806</v>
      </c>
      <c r="C751">
        <v>4108277.5389999999</v>
      </c>
      <c r="D751">
        <v>2.7994202898550702</v>
      </c>
      <c r="E751">
        <v>5.32210144927536</v>
      </c>
      <c r="F751">
        <v>132.353188405797</v>
      </c>
      <c r="G751" t="s">
        <v>670</v>
      </c>
      <c r="H751">
        <v>209.58196793463799</v>
      </c>
      <c r="I751" t="s">
        <v>670</v>
      </c>
      <c r="J751">
        <v>145</v>
      </c>
    </row>
    <row r="752" spans="1:10" x14ac:dyDescent="0.35">
      <c r="A752" t="s">
        <v>676</v>
      </c>
      <c r="B752" t="s">
        <v>807</v>
      </c>
      <c r="C752">
        <v>3996545.8459999999</v>
      </c>
      <c r="D752">
        <v>2.7994202898550702</v>
      </c>
      <c r="E752">
        <v>5.32210144927536</v>
      </c>
      <c r="F752">
        <v>132.353188405797</v>
      </c>
      <c r="G752" t="s">
        <v>670</v>
      </c>
      <c r="H752">
        <v>209.58196793463799</v>
      </c>
      <c r="I752" t="s">
        <v>670</v>
      </c>
      <c r="J752">
        <v>142</v>
      </c>
    </row>
    <row r="753" spans="1:10" x14ac:dyDescent="0.35">
      <c r="A753" t="s">
        <v>676</v>
      </c>
      <c r="B753" t="s">
        <v>808</v>
      </c>
      <c r="C753">
        <v>2674883.8679999998</v>
      </c>
      <c r="D753">
        <v>2.7994202898550702</v>
      </c>
      <c r="E753">
        <v>5.32210144927536</v>
      </c>
      <c r="F753">
        <v>132.353188405797</v>
      </c>
      <c r="G753" t="s">
        <v>670</v>
      </c>
      <c r="H753">
        <v>209.58196793463799</v>
      </c>
      <c r="I753" t="s">
        <v>670</v>
      </c>
      <c r="J753">
        <v>95</v>
      </c>
    </row>
    <row r="754" spans="1:10" x14ac:dyDescent="0.35">
      <c r="A754" t="s">
        <v>676</v>
      </c>
      <c r="B754" t="s">
        <v>809</v>
      </c>
      <c r="C754">
        <v>4194013.7039999999</v>
      </c>
      <c r="D754">
        <v>2.7994202898550702</v>
      </c>
      <c r="E754">
        <v>5.32210144927536</v>
      </c>
      <c r="F754">
        <v>132.353188405797</v>
      </c>
      <c r="G754" t="s">
        <v>670</v>
      </c>
      <c r="H754">
        <v>209.58196793463799</v>
      </c>
      <c r="I754" t="s">
        <v>670</v>
      </c>
      <c r="J754">
        <v>149</v>
      </c>
    </row>
    <row r="755" spans="1:10" x14ac:dyDescent="0.35">
      <c r="A755" t="s">
        <v>675</v>
      </c>
      <c r="B755" t="s">
        <v>742</v>
      </c>
      <c r="C755">
        <v>2080681.227</v>
      </c>
      <c r="D755">
        <v>2.7994202898550702</v>
      </c>
      <c r="E755">
        <v>5.32210144927536</v>
      </c>
      <c r="F755">
        <v>132.353188405797</v>
      </c>
      <c r="G755" t="s">
        <v>670</v>
      </c>
      <c r="H755">
        <v>209.58196793463799</v>
      </c>
      <c r="I755" t="s">
        <v>670</v>
      </c>
      <c r="J755">
        <v>331</v>
      </c>
    </row>
    <row r="756" spans="1:10" x14ac:dyDescent="0.35">
      <c r="A756" t="s">
        <v>675</v>
      </c>
      <c r="B756" t="s">
        <v>744</v>
      </c>
      <c r="C756">
        <v>10593654.9</v>
      </c>
      <c r="D756">
        <v>2.7994202898550702</v>
      </c>
      <c r="E756">
        <v>5.32210144927536</v>
      </c>
      <c r="F756">
        <v>132.353188405797</v>
      </c>
      <c r="G756" t="s">
        <v>670</v>
      </c>
      <c r="H756">
        <v>209.58196793463799</v>
      </c>
      <c r="I756" t="s">
        <v>670</v>
      </c>
      <c r="J756">
        <v>1686</v>
      </c>
    </row>
    <row r="757" spans="1:10" x14ac:dyDescent="0.35">
      <c r="A757" t="s">
        <v>675</v>
      </c>
      <c r="B757" t="s">
        <v>745</v>
      </c>
      <c r="C757">
        <v>1091039.9269999999</v>
      </c>
      <c r="D757">
        <v>2.7994202898550702</v>
      </c>
      <c r="E757">
        <v>5.32210144927536</v>
      </c>
      <c r="F757">
        <v>132.353188405797</v>
      </c>
      <c r="G757" t="s">
        <v>670</v>
      </c>
      <c r="H757">
        <v>209.58196793463799</v>
      </c>
      <c r="I757" t="s">
        <v>670</v>
      </c>
      <c r="J757">
        <v>174</v>
      </c>
    </row>
    <row r="758" spans="1:10" x14ac:dyDescent="0.35">
      <c r="A758" t="s">
        <v>675</v>
      </c>
      <c r="B758" t="s">
        <v>746</v>
      </c>
      <c r="C758">
        <v>5262569.3289999999</v>
      </c>
      <c r="D758">
        <v>2.7994202898550702</v>
      </c>
      <c r="E758">
        <v>5.32210144927536</v>
      </c>
      <c r="F758">
        <v>132.353188405797</v>
      </c>
      <c r="G758" t="s">
        <v>670</v>
      </c>
      <c r="H758">
        <v>209.58196793463799</v>
      </c>
      <c r="I758" t="s">
        <v>670</v>
      </c>
      <c r="J758">
        <v>838</v>
      </c>
    </row>
    <row r="759" spans="1:10" x14ac:dyDescent="0.35">
      <c r="A759" t="s">
        <v>675</v>
      </c>
      <c r="B759" t="s">
        <v>743</v>
      </c>
      <c r="C759">
        <v>2700390.514</v>
      </c>
      <c r="D759">
        <v>2.7994202898550702</v>
      </c>
      <c r="E759">
        <v>5.32210144927536</v>
      </c>
      <c r="F759">
        <v>132.353188405797</v>
      </c>
      <c r="G759" t="s">
        <v>670</v>
      </c>
      <c r="H759">
        <v>209.58196793463799</v>
      </c>
      <c r="I759" t="s">
        <v>670</v>
      </c>
      <c r="J759">
        <v>430</v>
      </c>
    </row>
    <row r="760" spans="1:10" x14ac:dyDescent="0.35">
      <c r="A760" t="s">
        <v>675</v>
      </c>
      <c r="B760" t="s">
        <v>747</v>
      </c>
      <c r="C760">
        <v>1875391.233</v>
      </c>
      <c r="D760">
        <v>2.7994202898550702</v>
      </c>
      <c r="E760">
        <v>5.32210144927536</v>
      </c>
      <c r="F760">
        <v>132.353188405797</v>
      </c>
      <c r="G760" t="s">
        <v>670</v>
      </c>
      <c r="H760">
        <v>209.58196793463799</v>
      </c>
      <c r="I760" t="s">
        <v>670</v>
      </c>
      <c r="J760">
        <v>299</v>
      </c>
    </row>
    <row r="761" spans="1:10" x14ac:dyDescent="0.35">
      <c r="A761" t="s">
        <v>675</v>
      </c>
      <c r="B761" t="s">
        <v>748</v>
      </c>
      <c r="C761">
        <v>2397315.4870000002</v>
      </c>
      <c r="D761">
        <v>2.7994202898550702</v>
      </c>
      <c r="E761">
        <v>5.32210144927536</v>
      </c>
      <c r="F761">
        <v>132.353188405797</v>
      </c>
      <c r="G761" t="s">
        <v>670</v>
      </c>
      <c r="H761">
        <v>209.58196793463799</v>
      </c>
      <c r="I761" t="s">
        <v>670</v>
      </c>
      <c r="J761">
        <v>382</v>
      </c>
    </row>
    <row r="762" spans="1:10" x14ac:dyDescent="0.35">
      <c r="A762" t="s">
        <v>675</v>
      </c>
      <c r="B762" t="s">
        <v>749</v>
      </c>
      <c r="C762">
        <v>1123925.611</v>
      </c>
      <c r="D762">
        <v>2.7994202898550702</v>
      </c>
      <c r="E762">
        <v>5.32210144927536</v>
      </c>
      <c r="F762">
        <v>132.353188405797</v>
      </c>
      <c r="G762" t="s">
        <v>670</v>
      </c>
      <c r="H762">
        <v>209.58196793463799</v>
      </c>
      <c r="I762" t="s">
        <v>670</v>
      </c>
      <c r="J762">
        <v>179</v>
      </c>
    </row>
    <row r="763" spans="1:10" x14ac:dyDescent="0.35">
      <c r="A763" t="s">
        <v>675</v>
      </c>
      <c r="B763" t="s">
        <v>750</v>
      </c>
      <c r="C763">
        <v>1381912.193</v>
      </c>
      <c r="D763">
        <v>2.7994202898550702</v>
      </c>
      <c r="E763">
        <v>5.32210144927536</v>
      </c>
      <c r="F763">
        <v>132.353188405797</v>
      </c>
      <c r="G763" t="s">
        <v>670</v>
      </c>
      <c r="H763">
        <v>209.58196793463799</v>
      </c>
      <c r="I763" t="s">
        <v>670</v>
      </c>
      <c r="J763">
        <v>220</v>
      </c>
    </row>
    <row r="764" spans="1:10" x14ac:dyDescent="0.35">
      <c r="A764" t="s">
        <v>675</v>
      </c>
      <c r="B764" t="s">
        <v>751</v>
      </c>
      <c r="C764">
        <v>1252933.7660000001</v>
      </c>
      <c r="D764">
        <v>2.7994202898550702</v>
      </c>
      <c r="E764">
        <v>5.32210144927536</v>
      </c>
      <c r="F764">
        <v>132.353188405797</v>
      </c>
      <c r="G764" t="s">
        <v>670</v>
      </c>
      <c r="H764">
        <v>209.58196793463799</v>
      </c>
      <c r="I764" t="s">
        <v>670</v>
      </c>
      <c r="J764">
        <v>199</v>
      </c>
    </row>
    <row r="765" spans="1:10" x14ac:dyDescent="0.35">
      <c r="A765" t="s">
        <v>675</v>
      </c>
      <c r="B765" t="s">
        <v>752</v>
      </c>
      <c r="C765">
        <v>1827117.4979999999</v>
      </c>
      <c r="D765">
        <v>2.7994202898550702</v>
      </c>
      <c r="E765">
        <v>5.32210144927536</v>
      </c>
      <c r="F765">
        <v>132.353188405797</v>
      </c>
      <c r="G765" t="s">
        <v>670</v>
      </c>
      <c r="H765">
        <v>209.58196793463799</v>
      </c>
      <c r="I765" t="s">
        <v>670</v>
      </c>
      <c r="J765">
        <v>291</v>
      </c>
    </row>
    <row r="766" spans="1:10" x14ac:dyDescent="0.35">
      <c r="A766" t="s">
        <v>675</v>
      </c>
      <c r="B766" t="s">
        <v>753</v>
      </c>
      <c r="C766">
        <v>2300774.6230000001</v>
      </c>
      <c r="D766">
        <v>2.7994202898550702</v>
      </c>
      <c r="E766">
        <v>5.32210144927536</v>
      </c>
      <c r="F766">
        <v>132.353188405797</v>
      </c>
      <c r="G766" t="s">
        <v>670</v>
      </c>
      <c r="H766">
        <v>209.58196793463799</v>
      </c>
      <c r="I766" t="s">
        <v>670</v>
      </c>
      <c r="J766">
        <v>366</v>
      </c>
    </row>
    <row r="767" spans="1:10" x14ac:dyDescent="0.35">
      <c r="A767" t="s">
        <v>675</v>
      </c>
      <c r="B767" t="s">
        <v>754</v>
      </c>
      <c r="C767">
        <v>2142058.3679999998</v>
      </c>
      <c r="D767">
        <v>2.7994202898550702</v>
      </c>
      <c r="E767">
        <v>5.32210144927536</v>
      </c>
      <c r="F767">
        <v>132.353188405797</v>
      </c>
      <c r="G767" t="s">
        <v>670</v>
      </c>
      <c r="H767">
        <v>209.58196793463799</v>
      </c>
      <c r="I767" t="s">
        <v>670</v>
      </c>
      <c r="J767">
        <v>341</v>
      </c>
    </row>
    <row r="768" spans="1:10" x14ac:dyDescent="0.35">
      <c r="A768" t="s">
        <v>675</v>
      </c>
      <c r="B768" t="s">
        <v>755</v>
      </c>
      <c r="C768">
        <v>2033635.145</v>
      </c>
      <c r="D768">
        <v>2.7994202898550702</v>
      </c>
      <c r="E768">
        <v>5.32210144927536</v>
      </c>
      <c r="F768">
        <v>132.353188405797</v>
      </c>
      <c r="G768" t="s">
        <v>670</v>
      </c>
      <c r="H768">
        <v>209.58196793463799</v>
      </c>
      <c r="I768" t="s">
        <v>670</v>
      </c>
      <c r="J768">
        <v>324</v>
      </c>
    </row>
    <row r="769" spans="1:10" x14ac:dyDescent="0.35">
      <c r="A769" t="s">
        <v>675</v>
      </c>
      <c r="B769" t="s">
        <v>756</v>
      </c>
      <c r="C769">
        <v>1172127.7790000001</v>
      </c>
      <c r="D769">
        <v>2.7994202898550702</v>
      </c>
      <c r="E769">
        <v>5.32210144927536</v>
      </c>
      <c r="F769">
        <v>132.353188405797</v>
      </c>
      <c r="G769" t="s">
        <v>670</v>
      </c>
      <c r="H769">
        <v>209.58196793463799</v>
      </c>
      <c r="I769" t="s">
        <v>670</v>
      </c>
      <c r="J769">
        <v>187</v>
      </c>
    </row>
    <row r="770" spans="1:10" x14ac:dyDescent="0.35">
      <c r="A770" t="s">
        <v>675</v>
      </c>
      <c r="B770" t="s">
        <v>757</v>
      </c>
      <c r="C770">
        <v>2825612.213</v>
      </c>
      <c r="D770">
        <v>2.7994202898550702</v>
      </c>
      <c r="E770">
        <v>5.32210144927536</v>
      </c>
      <c r="F770">
        <v>132.353188405797</v>
      </c>
      <c r="G770" t="s">
        <v>670</v>
      </c>
      <c r="H770">
        <v>209.58196793463799</v>
      </c>
      <c r="I770" t="s">
        <v>670</v>
      </c>
      <c r="J770">
        <v>450</v>
      </c>
    </row>
    <row r="771" spans="1:10" x14ac:dyDescent="0.35">
      <c r="A771" t="s">
        <v>675</v>
      </c>
      <c r="B771" t="s">
        <v>758</v>
      </c>
      <c r="C771">
        <v>1955899.9410000001</v>
      </c>
      <c r="D771">
        <v>2.7994202898550702</v>
      </c>
      <c r="E771">
        <v>5.32210144927536</v>
      </c>
      <c r="F771">
        <v>132.353188405797</v>
      </c>
      <c r="G771" t="s">
        <v>670</v>
      </c>
      <c r="H771">
        <v>209.58196793463799</v>
      </c>
      <c r="I771" t="s">
        <v>670</v>
      </c>
      <c r="J771">
        <v>311</v>
      </c>
    </row>
    <row r="772" spans="1:10" x14ac:dyDescent="0.35">
      <c r="A772" t="s">
        <v>675</v>
      </c>
      <c r="B772" t="s">
        <v>759</v>
      </c>
      <c r="C772">
        <v>1759086.8089999999</v>
      </c>
      <c r="D772">
        <v>2.7994202898550702</v>
      </c>
      <c r="E772">
        <v>5.32210144927536</v>
      </c>
      <c r="F772">
        <v>132.353188405797</v>
      </c>
      <c r="G772" t="s">
        <v>670</v>
      </c>
      <c r="H772">
        <v>209.58196793463799</v>
      </c>
      <c r="I772" t="s">
        <v>670</v>
      </c>
      <c r="J772">
        <v>280</v>
      </c>
    </row>
    <row r="773" spans="1:10" x14ac:dyDescent="0.35">
      <c r="A773" t="s">
        <v>675</v>
      </c>
      <c r="B773" t="s">
        <v>760</v>
      </c>
      <c r="C773">
        <v>610544.27960000001</v>
      </c>
      <c r="D773">
        <v>2.7994202898550702</v>
      </c>
      <c r="E773">
        <v>5.32210144927536</v>
      </c>
      <c r="F773">
        <v>132.353188405797</v>
      </c>
      <c r="G773" t="s">
        <v>670</v>
      </c>
      <c r="H773">
        <v>209.58196793463799</v>
      </c>
      <c r="I773" t="s">
        <v>670</v>
      </c>
      <c r="J773">
        <v>97</v>
      </c>
    </row>
    <row r="774" spans="1:10" x14ac:dyDescent="0.35">
      <c r="A774" t="s">
        <v>675</v>
      </c>
      <c r="B774" t="s">
        <v>761</v>
      </c>
      <c r="C774">
        <v>1691629.7579999999</v>
      </c>
      <c r="D774">
        <v>2.7994202898550702</v>
      </c>
      <c r="E774">
        <v>5.32210144927536</v>
      </c>
      <c r="F774">
        <v>132.353188405797</v>
      </c>
      <c r="G774" t="s">
        <v>670</v>
      </c>
      <c r="H774">
        <v>209.58196793463799</v>
      </c>
      <c r="I774" t="s">
        <v>670</v>
      </c>
      <c r="J774">
        <v>269</v>
      </c>
    </row>
    <row r="775" spans="1:10" x14ac:dyDescent="0.35">
      <c r="A775" t="s">
        <v>675</v>
      </c>
      <c r="B775" t="s">
        <v>762</v>
      </c>
      <c r="C775">
        <v>1530349.1950000001</v>
      </c>
      <c r="D775">
        <v>2.7994202898550702</v>
      </c>
      <c r="E775">
        <v>5.32210144927536</v>
      </c>
      <c r="F775">
        <v>132.353188405797</v>
      </c>
      <c r="G775" t="s">
        <v>670</v>
      </c>
      <c r="H775">
        <v>209.58196793463799</v>
      </c>
      <c r="I775" t="s">
        <v>670</v>
      </c>
      <c r="J775">
        <v>244</v>
      </c>
    </row>
    <row r="776" spans="1:10" x14ac:dyDescent="0.35">
      <c r="A776" t="s">
        <v>675</v>
      </c>
      <c r="B776" t="s">
        <v>763</v>
      </c>
      <c r="C776">
        <v>1988213.088</v>
      </c>
      <c r="D776">
        <v>2.7994202898550702</v>
      </c>
      <c r="E776">
        <v>5.32210144927536</v>
      </c>
      <c r="F776">
        <v>132.353188405797</v>
      </c>
      <c r="G776" t="s">
        <v>670</v>
      </c>
      <c r="H776">
        <v>209.58196793463799</v>
      </c>
      <c r="I776" t="s">
        <v>670</v>
      </c>
      <c r="J776">
        <v>316</v>
      </c>
    </row>
    <row r="777" spans="1:10" x14ac:dyDescent="0.35">
      <c r="A777" t="s">
        <v>675</v>
      </c>
      <c r="B777" t="s">
        <v>764</v>
      </c>
      <c r="C777">
        <v>3304342.9029999999</v>
      </c>
      <c r="D777">
        <v>2.7994202898550702</v>
      </c>
      <c r="E777">
        <v>5.32210144927536</v>
      </c>
      <c r="F777">
        <v>132.353188405797</v>
      </c>
      <c r="G777" t="s">
        <v>670</v>
      </c>
      <c r="H777">
        <v>209.58196793463799</v>
      </c>
      <c r="I777" t="s">
        <v>670</v>
      </c>
      <c r="J777">
        <v>526</v>
      </c>
    </row>
    <row r="778" spans="1:10" x14ac:dyDescent="0.35">
      <c r="A778" t="s">
        <v>675</v>
      </c>
      <c r="B778" t="s">
        <v>765</v>
      </c>
      <c r="C778">
        <v>2123687.6159999999</v>
      </c>
      <c r="D778">
        <v>2.7994202898550702</v>
      </c>
      <c r="E778">
        <v>5.32210144927536</v>
      </c>
      <c r="F778">
        <v>132.353188405797</v>
      </c>
      <c r="G778" t="s">
        <v>670</v>
      </c>
      <c r="H778">
        <v>209.58196793463799</v>
      </c>
      <c r="I778" t="s">
        <v>670</v>
      </c>
      <c r="J778">
        <v>338</v>
      </c>
    </row>
    <row r="779" spans="1:10" x14ac:dyDescent="0.35">
      <c r="A779" t="s">
        <v>675</v>
      </c>
      <c r="B779" t="s">
        <v>766</v>
      </c>
      <c r="C779">
        <v>1192019.0589999999</v>
      </c>
      <c r="D779">
        <v>2.7994202898550702</v>
      </c>
      <c r="E779">
        <v>5.32210144927536</v>
      </c>
      <c r="F779">
        <v>132.353188405797</v>
      </c>
      <c r="G779" t="s">
        <v>670</v>
      </c>
      <c r="H779">
        <v>209.58196793463799</v>
      </c>
      <c r="I779" t="s">
        <v>670</v>
      </c>
      <c r="J779">
        <v>190</v>
      </c>
    </row>
    <row r="780" spans="1:10" x14ac:dyDescent="0.35">
      <c r="A780" t="s">
        <v>675</v>
      </c>
      <c r="B780" t="s">
        <v>767</v>
      </c>
      <c r="C780">
        <v>1929840.6680000001</v>
      </c>
      <c r="D780">
        <v>2.7994202898550702</v>
      </c>
      <c r="E780">
        <v>5.32210144927536</v>
      </c>
      <c r="F780">
        <v>132.353188405797</v>
      </c>
      <c r="G780" t="s">
        <v>670</v>
      </c>
      <c r="H780">
        <v>209.58196793463799</v>
      </c>
      <c r="I780" t="s">
        <v>670</v>
      </c>
      <c r="J780">
        <v>307</v>
      </c>
    </row>
    <row r="781" spans="1:10" x14ac:dyDescent="0.35">
      <c r="A781" t="s">
        <v>675</v>
      </c>
      <c r="B781" t="s">
        <v>768</v>
      </c>
      <c r="C781">
        <v>2949648.0989999999</v>
      </c>
      <c r="D781">
        <v>2.7994202898550702</v>
      </c>
      <c r="E781">
        <v>5.32210144927536</v>
      </c>
      <c r="F781">
        <v>132.353188405797</v>
      </c>
      <c r="G781" t="s">
        <v>670</v>
      </c>
      <c r="H781">
        <v>209.58196793463799</v>
      </c>
      <c r="I781" t="s">
        <v>670</v>
      </c>
      <c r="J781">
        <v>470</v>
      </c>
    </row>
    <row r="782" spans="1:10" x14ac:dyDescent="0.35">
      <c r="A782" t="s">
        <v>675</v>
      </c>
      <c r="B782" t="s">
        <v>769</v>
      </c>
      <c r="C782">
        <v>1296314.5060000001</v>
      </c>
      <c r="D782">
        <v>2.7994202898550702</v>
      </c>
      <c r="E782">
        <v>5.32210144927536</v>
      </c>
      <c r="F782">
        <v>132.353188405797</v>
      </c>
      <c r="G782" t="s">
        <v>670</v>
      </c>
      <c r="H782">
        <v>209.58196793463799</v>
      </c>
      <c r="I782" t="s">
        <v>670</v>
      </c>
      <c r="J782">
        <v>206</v>
      </c>
    </row>
    <row r="783" spans="1:10" x14ac:dyDescent="0.35">
      <c r="A783" t="s">
        <v>675</v>
      </c>
      <c r="B783" t="s">
        <v>770</v>
      </c>
      <c r="C783">
        <v>1582371.9509999999</v>
      </c>
      <c r="D783">
        <v>2.7994202898550702</v>
      </c>
      <c r="E783">
        <v>5.32210144927536</v>
      </c>
      <c r="F783">
        <v>132.353188405797</v>
      </c>
      <c r="G783" t="s">
        <v>670</v>
      </c>
      <c r="H783">
        <v>209.58196793463799</v>
      </c>
      <c r="I783" t="s">
        <v>670</v>
      </c>
      <c r="J783">
        <v>252</v>
      </c>
    </row>
    <row r="784" spans="1:10" x14ac:dyDescent="0.35">
      <c r="A784" t="s">
        <v>675</v>
      </c>
      <c r="B784" t="s">
        <v>771</v>
      </c>
      <c r="C784">
        <v>1292912.311</v>
      </c>
      <c r="D784">
        <v>2.7994202898550702</v>
      </c>
      <c r="E784">
        <v>5.32210144927536</v>
      </c>
      <c r="F784">
        <v>132.353188405797</v>
      </c>
      <c r="G784" t="s">
        <v>670</v>
      </c>
      <c r="H784">
        <v>209.58196793463799</v>
      </c>
      <c r="I784" t="s">
        <v>670</v>
      </c>
      <c r="J784">
        <v>206</v>
      </c>
    </row>
    <row r="785" spans="1:10" x14ac:dyDescent="0.35">
      <c r="A785" t="s">
        <v>52</v>
      </c>
      <c r="B785" t="s">
        <v>2454</v>
      </c>
      <c r="C785">
        <v>3572226</v>
      </c>
      <c r="D785">
        <v>0.46439520114792898</v>
      </c>
      <c r="E785">
        <v>4.1691599028429698</v>
      </c>
      <c r="F785">
        <v>31.893091326597101</v>
      </c>
      <c r="G785" t="s">
        <v>670</v>
      </c>
      <c r="H785">
        <v>11.373532370756401</v>
      </c>
      <c r="I785" t="s">
        <v>670</v>
      </c>
      <c r="J785">
        <v>256</v>
      </c>
    </row>
    <row r="786" spans="1:10" x14ac:dyDescent="0.35">
      <c r="A786" t="s">
        <v>52</v>
      </c>
      <c r="B786" t="s">
        <v>2455</v>
      </c>
      <c r="C786">
        <v>1400510</v>
      </c>
      <c r="D786">
        <v>0.46439520114792898</v>
      </c>
      <c r="E786">
        <v>4.1691599028429698</v>
      </c>
      <c r="F786">
        <v>31.893091326597101</v>
      </c>
      <c r="G786" t="s">
        <v>670</v>
      </c>
      <c r="H786">
        <v>11.373532370756401</v>
      </c>
      <c r="I786" t="s">
        <v>670</v>
      </c>
      <c r="J786">
        <v>100</v>
      </c>
    </row>
    <row r="787" spans="1:10" x14ac:dyDescent="0.35">
      <c r="A787" t="s">
        <v>52</v>
      </c>
      <c r="B787" t="s">
        <v>2456</v>
      </c>
      <c r="C787">
        <v>1636721</v>
      </c>
      <c r="D787">
        <v>0.46439520114792898</v>
      </c>
      <c r="E787">
        <v>4.1691599028429698</v>
      </c>
      <c r="F787">
        <v>31.893091326597101</v>
      </c>
      <c r="G787" t="s">
        <v>670</v>
      </c>
      <c r="H787">
        <v>11.373532370756401</v>
      </c>
      <c r="I787" t="s">
        <v>670</v>
      </c>
      <c r="J787">
        <v>117</v>
      </c>
    </row>
    <row r="788" spans="1:10" x14ac:dyDescent="0.35">
      <c r="A788" t="s">
        <v>52</v>
      </c>
      <c r="B788" t="s">
        <v>2457</v>
      </c>
      <c r="C788">
        <v>971864</v>
      </c>
      <c r="D788">
        <v>0.46439520114792898</v>
      </c>
      <c r="E788">
        <v>4.1691599028429698</v>
      </c>
      <c r="F788">
        <v>31.893091326597101</v>
      </c>
      <c r="G788" t="s">
        <v>670</v>
      </c>
      <c r="H788">
        <v>11.373532370756401</v>
      </c>
      <c r="I788" t="s">
        <v>670</v>
      </c>
      <c r="J788">
        <v>70</v>
      </c>
    </row>
    <row r="789" spans="1:10" x14ac:dyDescent="0.35">
      <c r="A789" t="s">
        <v>52</v>
      </c>
      <c r="B789" t="s">
        <v>2458</v>
      </c>
      <c r="C789">
        <v>4386316</v>
      </c>
      <c r="D789">
        <v>0.46439520114792898</v>
      </c>
      <c r="E789">
        <v>4.1691599028429698</v>
      </c>
      <c r="F789">
        <v>31.893091326597101</v>
      </c>
      <c r="G789" t="s">
        <v>670</v>
      </c>
      <c r="H789">
        <v>11.373532370756401</v>
      </c>
      <c r="I789" t="s">
        <v>670</v>
      </c>
      <c r="J789">
        <v>314</v>
      </c>
    </row>
    <row r="790" spans="1:10" x14ac:dyDescent="0.35">
      <c r="A790" t="s">
        <v>52</v>
      </c>
      <c r="B790" t="s">
        <v>2460</v>
      </c>
      <c r="C790">
        <v>5128555</v>
      </c>
      <c r="D790">
        <v>0.46439520114792898</v>
      </c>
      <c r="E790">
        <v>4.1691599028429698</v>
      </c>
      <c r="F790">
        <v>31.893091326597101</v>
      </c>
      <c r="G790" t="s">
        <v>670</v>
      </c>
      <c r="H790">
        <v>11.373532370756401</v>
      </c>
      <c r="I790" t="s">
        <v>670</v>
      </c>
      <c r="J790">
        <v>368</v>
      </c>
    </row>
    <row r="791" spans="1:10" x14ac:dyDescent="0.35">
      <c r="A791" t="s">
        <v>52</v>
      </c>
      <c r="B791" t="s">
        <v>2463</v>
      </c>
      <c r="C791">
        <v>2911385</v>
      </c>
      <c r="D791">
        <v>0.46439520114792898</v>
      </c>
      <c r="E791">
        <v>4.1691599028429698</v>
      </c>
      <c r="F791">
        <v>31.893091326597101</v>
      </c>
      <c r="G791" t="s">
        <v>670</v>
      </c>
      <c r="H791">
        <v>11.373532370756401</v>
      </c>
      <c r="I791" t="s">
        <v>670</v>
      </c>
      <c r="J791">
        <v>209</v>
      </c>
    </row>
    <row r="792" spans="1:10" x14ac:dyDescent="0.35">
      <c r="A792" t="s">
        <v>52</v>
      </c>
      <c r="B792" t="s">
        <v>2464</v>
      </c>
      <c r="C792">
        <v>2139831</v>
      </c>
      <c r="D792">
        <v>0.46439520114792898</v>
      </c>
      <c r="E792">
        <v>4.1691599028429698</v>
      </c>
      <c r="F792">
        <v>31.893091326597101</v>
      </c>
      <c r="G792" t="s">
        <v>670</v>
      </c>
      <c r="H792">
        <v>11.373532370756401</v>
      </c>
      <c r="I792" t="s">
        <v>670</v>
      </c>
      <c r="J792">
        <v>153</v>
      </c>
    </row>
    <row r="793" spans="1:10" x14ac:dyDescent="0.35">
      <c r="A793" t="s">
        <v>52</v>
      </c>
      <c r="B793" t="s">
        <v>2465</v>
      </c>
      <c r="C793">
        <v>2035359</v>
      </c>
      <c r="D793">
        <v>0.46439520114792898</v>
      </c>
      <c r="E793">
        <v>4.1691599028429698</v>
      </c>
      <c r="F793">
        <v>31.893091326597101</v>
      </c>
      <c r="G793" t="s">
        <v>670</v>
      </c>
      <c r="H793">
        <v>11.373532370756401</v>
      </c>
      <c r="I793" t="s">
        <v>670</v>
      </c>
      <c r="J793">
        <v>146</v>
      </c>
    </row>
    <row r="794" spans="1:10" x14ac:dyDescent="0.35">
      <c r="A794" t="s">
        <v>52</v>
      </c>
      <c r="B794" t="s">
        <v>2466</v>
      </c>
      <c r="C794">
        <v>2007065</v>
      </c>
      <c r="D794">
        <v>0.46439520114792898</v>
      </c>
      <c r="E794">
        <v>4.1691599028429698</v>
      </c>
      <c r="F794">
        <v>31.893091326597101</v>
      </c>
      <c r="G794" t="s">
        <v>670</v>
      </c>
      <c r="H794">
        <v>11.373532370756401</v>
      </c>
      <c r="I794" t="s">
        <v>670</v>
      </c>
      <c r="J794">
        <v>144</v>
      </c>
    </row>
    <row r="795" spans="1:10" x14ac:dyDescent="0.35">
      <c r="A795" t="s">
        <v>52</v>
      </c>
      <c r="B795" t="s">
        <v>2467</v>
      </c>
      <c r="C795">
        <v>636037</v>
      </c>
      <c r="D795">
        <v>0.46439520114792898</v>
      </c>
      <c r="E795">
        <v>4.1691599028429698</v>
      </c>
      <c r="F795">
        <v>31.893091326597101</v>
      </c>
      <c r="G795" t="s">
        <v>670</v>
      </c>
      <c r="H795">
        <v>11.373532370756401</v>
      </c>
      <c r="I795" t="s">
        <v>670</v>
      </c>
      <c r="J795">
        <v>46</v>
      </c>
    </row>
    <row r="796" spans="1:10" x14ac:dyDescent="0.35">
      <c r="A796" t="s">
        <v>52</v>
      </c>
      <c r="B796" t="s">
        <v>2459</v>
      </c>
      <c r="C796">
        <v>6065003</v>
      </c>
      <c r="D796">
        <v>0.46439520114792898</v>
      </c>
      <c r="E796">
        <v>4.1691599028429698</v>
      </c>
      <c r="F796">
        <v>31.893091326597101</v>
      </c>
      <c r="G796" t="s">
        <v>670</v>
      </c>
      <c r="H796">
        <v>11.373532370756401</v>
      </c>
      <c r="I796" t="s">
        <v>670</v>
      </c>
      <c r="J796">
        <v>435</v>
      </c>
    </row>
    <row r="797" spans="1:10" x14ac:dyDescent="0.35">
      <c r="A797" t="s">
        <v>52</v>
      </c>
      <c r="B797" t="s">
        <v>2469</v>
      </c>
      <c r="C797">
        <v>3559838</v>
      </c>
      <c r="D797">
        <v>0.46439520114792898</v>
      </c>
      <c r="E797">
        <v>4.1691599028429698</v>
      </c>
      <c r="F797">
        <v>31.893091326597101</v>
      </c>
      <c r="G797" t="s">
        <v>670</v>
      </c>
      <c r="H797">
        <v>11.373532370756401</v>
      </c>
      <c r="I797" t="s">
        <v>670</v>
      </c>
      <c r="J797">
        <v>255</v>
      </c>
    </row>
    <row r="798" spans="1:10" x14ac:dyDescent="0.35">
      <c r="A798" t="s">
        <v>52</v>
      </c>
      <c r="B798" t="s">
        <v>2470</v>
      </c>
      <c r="C798">
        <v>2295462</v>
      </c>
      <c r="D798">
        <v>0.46439520114792898</v>
      </c>
      <c r="E798">
        <v>4.1691599028429698</v>
      </c>
      <c r="F798">
        <v>31.893091326597101</v>
      </c>
      <c r="G798" t="s">
        <v>670</v>
      </c>
      <c r="H798">
        <v>11.373532370756401</v>
      </c>
      <c r="I798" t="s">
        <v>670</v>
      </c>
      <c r="J798">
        <v>165</v>
      </c>
    </row>
    <row r="799" spans="1:10" x14ac:dyDescent="0.35">
      <c r="A799" t="s">
        <v>52</v>
      </c>
      <c r="B799" t="s">
        <v>2472</v>
      </c>
      <c r="C799">
        <v>5226111</v>
      </c>
      <c r="D799">
        <v>0.46439520114792898</v>
      </c>
      <c r="E799">
        <v>4.1691599028429698</v>
      </c>
      <c r="F799">
        <v>31.893091326597101</v>
      </c>
      <c r="G799" t="s">
        <v>670</v>
      </c>
      <c r="H799">
        <v>11.373532370756401</v>
      </c>
      <c r="I799" t="s">
        <v>670</v>
      </c>
      <c r="J799">
        <v>375</v>
      </c>
    </row>
    <row r="800" spans="1:10" x14ac:dyDescent="0.35">
      <c r="A800" t="s">
        <v>52</v>
      </c>
      <c r="B800" t="s">
        <v>2468</v>
      </c>
      <c r="C800">
        <v>703752</v>
      </c>
      <c r="D800">
        <v>0.46439520114792898</v>
      </c>
      <c r="E800">
        <v>4.1691599028429698</v>
      </c>
      <c r="F800">
        <v>31.893091326597101</v>
      </c>
      <c r="G800" t="s">
        <v>670</v>
      </c>
      <c r="H800">
        <v>11.373532370756401</v>
      </c>
      <c r="I800" t="s">
        <v>670</v>
      </c>
      <c r="J800">
        <v>50</v>
      </c>
    </row>
    <row r="801" spans="1:10" x14ac:dyDescent="0.35">
      <c r="A801" t="s">
        <v>52</v>
      </c>
      <c r="B801" t="s">
        <v>2473</v>
      </c>
      <c r="C801">
        <v>1702614</v>
      </c>
      <c r="D801">
        <v>0.46439520114792898</v>
      </c>
      <c r="E801">
        <v>4.1691599028429698</v>
      </c>
      <c r="F801">
        <v>31.893091326597101</v>
      </c>
      <c r="G801" t="s">
        <v>670</v>
      </c>
      <c r="H801">
        <v>11.373532370756401</v>
      </c>
      <c r="I801" t="s">
        <v>670</v>
      </c>
      <c r="J801">
        <v>122</v>
      </c>
    </row>
    <row r="802" spans="1:10" x14ac:dyDescent="0.35">
      <c r="A802" t="s">
        <v>52</v>
      </c>
      <c r="B802" t="s">
        <v>2474</v>
      </c>
      <c r="C802">
        <v>1933847</v>
      </c>
      <c r="D802">
        <v>0.46439520114792898</v>
      </c>
      <c r="E802">
        <v>4.1691599028429698</v>
      </c>
      <c r="F802">
        <v>31.893091326597101</v>
      </c>
      <c r="G802" t="s">
        <v>670</v>
      </c>
      <c r="H802">
        <v>11.373532370756401</v>
      </c>
      <c r="I802" t="s">
        <v>670</v>
      </c>
      <c r="J802">
        <v>139</v>
      </c>
    </row>
    <row r="803" spans="1:10" x14ac:dyDescent="0.35">
      <c r="A803" t="s">
        <v>52</v>
      </c>
      <c r="B803" t="s">
        <v>2475</v>
      </c>
      <c r="C803">
        <v>1556838</v>
      </c>
      <c r="D803">
        <v>0.46439520114792898</v>
      </c>
      <c r="E803">
        <v>4.1691599028429698</v>
      </c>
      <c r="F803">
        <v>31.893091326597101</v>
      </c>
      <c r="G803" t="s">
        <v>670</v>
      </c>
      <c r="H803">
        <v>11.373532370756401</v>
      </c>
      <c r="I803" t="s">
        <v>670</v>
      </c>
      <c r="J803">
        <v>112</v>
      </c>
    </row>
    <row r="804" spans="1:10" x14ac:dyDescent="0.35">
      <c r="A804" t="s">
        <v>52</v>
      </c>
      <c r="B804" t="s">
        <v>2476</v>
      </c>
      <c r="C804">
        <v>3467291</v>
      </c>
      <c r="D804">
        <v>0.46439520114792898</v>
      </c>
      <c r="E804">
        <v>4.1691599028429698</v>
      </c>
      <c r="F804">
        <v>31.893091326597101</v>
      </c>
      <c r="G804" t="s">
        <v>670</v>
      </c>
      <c r="H804">
        <v>11.373532370756401</v>
      </c>
      <c r="I804" t="s">
        <v>670</v>
      </c>
      <c r="J804">
        <v>249</v>
      </c>
    </row>
    <row r="805" spans="1:10" x14ac:dyDescent="0.35">
      <c r="A805" t="s">
        <v>52</v>
      </c>
      <c r="B805" t="s">
        <v>2477</v>
      </c>
      <c r="C805">
        <v>1059564</v>
      </c>
      <c r="D805">
        <v>0.46439520114792898</v>
      </c>
      <c r="E805">
        <v>4.1691599028429698</v>
      </c>
      <c r="F805">
        <v>31.893091326597101</v>
      </c>
      <c r="G805" t="s">
        <v>670</v>
      </c>
      <c r="H805">
        <v>11.373532370756401</v>
      </c>
      <c r="I805" t="s">
        <v>670</v>
      </c>
      <c r="J805">
        <v>76</v>
      </c>
    </row>
    <row r="806" spans="1:10" x14ac:dyDescent="0.35">
      <c r="A806" t="s">
        <v>52</v>
      </c>
      <c r="B806" t="s">
        <v>2461</v>
      </c>
      <c r="C806">
        <v>1454310</v>
      </c>
      <c r="D806">
        <v>0.46439520114792898</v>
      </c>
      <c r="E806">
        <v>4.1691599028429698</v>
      </c>
      <c r="F806">
        <v>31.893091326597101</v>
      </c>
      <c r="G806" t="s">
        <v>670</v>
      </c>
      <c r="H806">
        <v>11.373532370756401</v>
      </c>
      <c r="I806" t="s">
        <v>670</v>
      </c>
      <c r="J806">
        <v>104</v>
      </c>
    </row>
    <row r="807" spans="1:10" x14ac:dyDescent="0.35">
      <c r="A807" t="s">
        <v>52</v>
      </c>
      <c r="B807" t="s">
        <v>2462</v>
      </c>
      <c r="C807">
        <v>1522890</v>
      </c>
      <c r="D807">
        <v>0.46439520114792898</v>
      </c>
      <c r="E807">
        <v>4.1691599028429698</v>
      </c>
      <c r="F807">
        <v>31.893091326597101</v>
      </c>
      <c r="G807" t="s">
        <v>670</v>
      </c>
      <c r="H807">
        <v>11.373532370756401</v>
      </c>
      <c r="I807" t="s">
        <v>670</v>
      </c>
      <c r="J807">
        <v>109</v>
      </c>
    </row>
    <row r="808" spans="1:10" x14ac:dyDescent="0.35">
      <c r="A808" t="s">
        <v>52</v>
      </c>
      <c r="B808" t="s">
        <v>2471</v>
      </c>
      <c r="C808">
        <v>6903342</v>
      </c>
      <c r="D808">
        <v>0.46439520114792898</v>
      </c>
      <c r="E808">
        <v>4.1691599028429698</v>
      </c>
      <c r="F808">
        <v>31.893091326597101</v>
      </c>
      <c r="G808" t="s">
        <v>670</v>
      </c>
      <c r="H808">
        <v>11.373532370756401</v>
      </c>
      <c r="I808" t="s">
        <v>670</v>
      </c>
      <c r="J808">
        <v>495</v>
      </c>
    </row>
    <row r="809" spans="1:10" x14ac:dyDescent="0.35">
      <c r="A809" t="s">
        <v>52</v>
      </c>
      <c r="B809" t="s">
        <v>2479</v>
      </c>
      <c r="C809">
        <v>701768</v>
      </c>
      <c r="D809">
        <v>0.46439520114792898</v>
      </c>
      <c r="E809">
        <v>4.1691599028429698</v>
      </c>
      <c r="F809">
        <v>31.893091326597101</v>
      </c>
      <c r="G809" t="s">
        <v>670</v>
      </c>
      <c r="H809">
        <v>11.373532370756401</v>
      </c>
      <c r="I809" t="s">
        <v>670</v>
      </c>
      <c r="J809">
        <v>50</v>
      </c>
    </row>
    <row r="810" spans="1:10" x14ac:dyDescent="0.35">
      <c r="A810" t="s">
        <v>52</v>
      </c>
      <c r="B810" t="s">
        <v>2478</v>
      </c>
      <c r="C810">
        <v>2713336</v>
      </c>
      <c r="D810">
        <v>0.46439520114792898</v>
      </c>
      <c r="E810">
        <v>4.1691599028429698</v>
      </c>
      <c r="F810">
        <v>31.893091326597101</v>
      </c>
      <c r="G810" t="s">
        <v>670</v>
      </c>
      <c r="H810">
        <v>11.373532370756401</v>
      </c>
      <c r="I810" t="s">
        <v>670</v>
      </c>
      <c r="J810">
        <v>195</v>
      </c>
    </row>
    <row r="811" spans="1:10" x14ac:dyDescent="0.35">
      <c r="A811" t="s">
        <v>52</v>
      </c>
      <c r="B811" t="s">
        <v>2480</v>
      </c>
      <c r="C811">
        <v>845978</v>
      </c>
      <c r="D811">
        <v>0.46439520114792898</v>
      </c>
      <c r="E811">
        <v>4.1691599028429698</v>
      </c>
      <c r="F811">
        <v>31.893091326597101</v>
      </c>
      <c r="G811" t="s">
        <v>670</v>
      </c>
      <c r="H811">
        <v>11.373532370756401</v>
      </c>
      <c r="I811" t="s">
        <v>670</v>
      </c>
      <c r="J811">
        <v>61</v>
      </c>
    </row>
    <row r="812" spans="1:10" x14ac:dyDescent="0.35">
      <c r="A812" t="s">
        <v>52</v>
      </c>
      <c r="B812" t="s">
        <v>2481</v>
      </c>
      <c r="C812">
        <v>13785587</v>
      </c>
      <c r="D812">
        <v>0.46439520114792898</v>
      </c>
      <c r="E812">
        <v>4.1691599028429698</v>
      </c>
      <c r="F812">
        <v>31.893091326597101</v>
      </c>
      <c r="G812" t="s">
        <v>670</v>
      </c>
      <c r="H812">
        <v>11.373532370756401</v>
      </c>
      <c r="I812" t="s">
        <v>670</v>
      </c>
      <c r="J812">
        <v>988</v>
      </c>
    </row>
    <row r="813" spans="1:10" x14ac:dyDescent="0.35">
      <c r="A813" t="s">
        <v>52</v>
      </c>
      <c r="B813" t="s">
        <v>2482</v>
      </c>
      <c r="C813">
        <v>3730631</v>
      </c>
      <c r="D813">
        <v>0.46439520114792898</v>
      </c>
      <c r="E813">
        <v>4.1691599028429698</v>
      </c>
      <c r="F813">
        <v>31.893091326597101</v>
      </c>
      <c r="G813" t="s">
        <v>670</v>
      </c>
      <c r="H813">
        <v>11.373532370756401</v>
      </c>
      <c r="I813" t="s">
        <v>670</v>
      </c>
      <c r="J813">
        <v>267</v>
      </c>
    </row>
    <row r="814" spans="1:10" x14ac:dyDescent="0.35">
      <c r="A814" t="s">
        <v>52</v>
      </c>
      <c r="B814" t="s">
        <v>2483</v>
      </c>
      <c r="C814">
        <v>1268314</v>
      </c>
      <c r="D814">
        <v>0.46439520114792898</v>
      </c>
      <c r="E814">
        <v>4.1691599028429698</v>
      </c>
      <c r="F814">
        <v>31.893091326597101</v>
      </c>
      <c r="G814" t="s">
        <v>670</v>
      </c>
      <c r="H814">
        <v>11.373532370756401</v>
      </c>
      <c r="I814" t="s">
        <v>670</v>
      </c>
      <c r="J814">
        <v>91</v>
      </c>
    </row>
    <row r="815" spans="1:10" x14ac:dyDescent="0.35">
      <c r="A815" t="s">
        <v>52</v>
      </c>
      <c r="B815" t="s">
        <v>2484</v>
      </c>
      <c r="C815">
        <v>1228220</v>
      </c>
      <c r="D815">
        <v>0.46439520114792898</v>
      </c>
      <c r="E815">
        <v>4.1691599028429698</v>
      </c>
      <c r="F815">
        <v>31.893091326597101</v>
      </c>
      <c r="G815" t="s">
        <v>670</v>
      </c>
      <c r="H815">
        <v>11.373532370756401</v>
      </c>
      <c r="I815" t="s">
        <v>670</v>
      </c>
      <c r="J815">
        <v>88</v>
      </c>
    </row>
    <row r="816" spans="1:10" x14ac:dyDescent="0.35">
      <c r="A816" t="s">
        <v>53</v>
      </c>
      <c r="B816" t="s">
        <v>2485</v>
      </c>
      <c r="C816">
        <v>2089438</v>
      </c>
      <c r="D816">
        <v>0.324804058943997</v>
      </c>
      <c r="E816">
        <v>0.63036046995057204</v>
      </c>
      <c r="F816">
        <v>5.8945921808354997</v>
      </c>
      <c r="G816" t="s">
        <v>670</v>
      </c>
      <c r="H816">
        <v>25.267843737773799</v>
      </c>
      <c r="I816" t="s">
        <v>670</v>
      </c>
      <c r="J816">
        <v>220</v>
      </c>
    </row>
    <row r="817" spans="1:10" x14ac:dyDescent="0.35">
      <c r="A817" t="s">
        <v>53</v>
      </c>
      <c r="B817" t="s">
        <v>2488</v>
      </c>
      <c r="C817">
        <v>3471689</v>
      </c>
      <c r="D817">
        <v>0.324804058943997</v>
      </c>
      <c r="E817">
        <v>0.63036046995057204</v>
      </c>
      <c r="F817">
        <v>5.8945921808354997</v>
      </c>
      <c r="G817" t="s">
        <v>670</v>
      </c>
      <c r="H817">
        <v>25.267843737773799</v>
      </c>
      <c r="I817" t="s">
        <v>670</v>
      </c>
      <c r="J817">
        <v>365</v>
      </c>
    </row>
    <row r="818" spans="1:10" x14ac:dyDescent="0.35">
      <c r="A818" t="s">
        <v>53</v>
      </c>
      <c r="B818" t="s">
        <v>2496</v>
      </c>
      <c r="C818">
        <v>1003937</v>
      </c>
      <c r="D818">
        <v>0.324804058943997</v>
      </c>
      <c r="E818">
        <v>0.63036046995057204</v>
      </c>
      <c r="F818">
        <v>5.8945921808354997</v>
      </c>
      <c r="G818" t="s">
        <v>670</v>
      </c>
      <c r="H818">
        <v>25.267843737773799</v>
      </c>
      <c r="I818" t="s">
        <v>670</v>
      </c>
      <c r="J818">
        <v>106</v>
      </c>
    </row>
    <row r="819" spans="1:10" x14ac:dyDescent="0.35">
      <c r="A819" t="s">
        <v>53</v>
      </c>
      <c r="B819" t="s">
        <v>2497</v>
      </c>
      <c r="C819">
        <v>1811393</v>
      </c>
      <c r="D819">
        <v>0.324804058943997</v>
      </c>
      <c r="E819">
        <v>0.63036046995057204</v>
      </c>
      <c r="F819">
        <v>5.8945921808354997</v>
      </c>
      <c r="G819" t="s">
        <v>670</v>
      </c>
      <c r="H819">
        <v>25.267843737773799</v>
      </c>
      <c r="I819" t="s">
        <v>670</v>
      </c>
      <c r="J819">
        <v>190</v>
      </c>
    </row>
    <row r="820" spans="1:10" x14ac:dyDescent="0.35">
      <c r="A820" t="s">
        <v>53</v>
      </c>
      <c r="B820" t="s">
        <v>2490</v>
      </c>
      <c r="C820">
        <v>1493864</v>
      </c>
      <c r="D820">
        <v>0.324804058943997</v>
      </c>
      <c r="E820">
        <v>0.63036046995057204</v>
      </c>
      <c r="F820">
        <v>5.8945921808354997</v>
      </c>
      <c r="G820" t="s">
        <v>670</v>
      </c>
      <c r="H820">
        <v>25.267843737773799</v>
      </c>
      <c r="I820" t="s">
        <v>670</v>
      </c>
      <c r="J820">
        <v>157</v>
      </c>
    </row>
    <row r="821" spans="1:10" x14ac:dyDescent="0.35">
      <c r="A821" t="s">
        <v>53</v>
      </c>
      <c r="B821" t="s">
        <v>2500</v>
      </c>
      <c r="C821">
        <v>2289017</v>
      </c>
      <c r="D821">
        <v>0.324804058943997</v>
      </c>
      <c r="E821">
        <v>0.63036046995057204</v>
      </c>
      <c r="F821">
        <v>5.8945921808354997</v>
      </c>
      <c r="G821" t="s">
        <v>670</v>
      </c>
      <c r="H821">
        <v>25.267843737773799</v>
      </c>
      <c r="I821" t="s">
        <v>670</v>
      </c>
      <c r="J821">
        <v>241</v>
      </c>
    </row>
    <row r="822" spans="1:10" x14ac:dyDescent="0.35">
      <c r="A822" t="s">
        <v>53</v>
      </c>
      <c r="B822" t="s">
        <v>2486</v>
      </c>
      <c r="C822">
        <v>2064017</v>
      </c>
      <c r="D822">
        <v>0.324804058943997</v>
      </c>
      <c r="E822">
        <v>0.63036046995057204</v>
      </c>
      <c r="F822">
        <v>5.8945921808354997</v>
      </c>
      <c r="G822" t="s">
        <v>670</v>
      </c>
      <c r="H822">
        <v>25.267843737773799</v>
      </c>
      <c r="I822" t="s">
        <v>670</v>
      </c>
      <c r="J822">
        <v>217</v>
      </c>
    </row>
    <row r="823" spans="1:10" x14ac:dyDescent="0.35">
      <c r="A823" t="s">
        <v>53</v>
      </c>
      <c r="B823" t="s">
        <v>2487</v>
      </c>
      <c r="C823">
        <v>8463610</v>
      </c>
      <c r="D823">
        <v>0.324804058943997</v>
      </c>
      <c r="E823">
        <v>0.63036046995057204</v>
      </c>
      <c r="F823">
        <v>5.8945921808354997</v>
      </c>
      <c r="G823" t="s">
        <v>670</v>
      </c>
      <c r="H823">
        <v>25.267843737773799</v>
      </c>
      <c r="I823" t="s">
        <v>670</v>
      </c>
      <c r="J823">
        <v>890</v>
      </c>
    </row>
    <row r="824" spans="1:10" x14ac:dyDescent="0.35">
      <c r="A824" t="s">
        <v>53</v>
      </c>
      <c r="B824" t="s">
        <v>2491</v>
      </c>
      <c r="C824">
        <v>1543436</v>
      </c>
      <c r="D824">
        <v>0.324804058943997</v>
      </c>
      <c r="E824">
        <v>0.63036046995057204</v>
      </c>
      <c r="F824">
        <v>5.8945921808354997</v>
      </c>
      <c r="G824" t="s">
        <v>670</v>
      </c>
      <c r="H824">
        <v>25.267843737773799</v>
      </c>
      <c r="I824" t="s">
        <v>670</v>
      </c>
      <c r="J824">
        <v>162</v>
      </c>
    </row>
    <row r="825" spans="1:10" x14ac:dyDescent="0.35">
      <c r="A825" t="s">
        <v>53</v>
      </c>
      <c r="B825" t="s">
        <v>2489</v>
      </c>
      <c r="C825">
        <v>2784437</v>
      </c>
      <c r="D825">
        <v>0.324804058943997</v>
      </c>
      <c r="E825">
        <v>0.63036046995057204</v>
      </c>
      <c r="F825">
        <v>5.8945921808354997</v>
      </c>
      <c r="G825" t="s">
        <v>670</v>
      </c>
      <c r="H825">
        <v>25.267843737773799</v>
      </c>
      <c r="I825" t="s">
        <v>670</v>
      </c>
      <c r="J825">
        <v>293</v>
      </c>
    </row>
    <row r="826" spans="1:10" x14ac:dyDescent="0.35">
      <c r="A826" t="s">
        <v>53</v>
      </c>
      <c r="B826" t="s">
        <v>2492</v>
      </c>
      <c r="C826">
        <v>2154313</v>
      </c>
      <c r="D826">
        <v>0.324804058943997</v>
      </c>
      <c r="E826">
        <v>0.63036046995057204</v>
      </c>
      <c r="F826">
        <v>5.8945921808354997</v>
      </c>
      <c r="G826" t="s">
        <v>670</v>
      </c>
      <c r="H826">
        <v>25.267843737773799</v>
      </c>
      <c r="I826" t="s">
        <v>670</v>
      </c>
      <c r="J826">
        <v>226</v>
      </c>
    </row>
    <row r="827" spans="1:10" x14ac:dyDescent="0.35">
      <c r="A827" t="s">
        <v>53</v>
      </c>
      <c r="B827" t="s">
        <v>2493</v>
      </c>
      <c r="C827">
        <v>1790758</v>
      </c>
      <c r="D827">
        <v>0.324804058943997</v>
      </c>
      <c r="E827">
        <v>0.63036046995057204</v>
      </c>
      <c r="F827">
        <v>5.8945921808354997</v>
      </c>
      <c r="G827" t="s">
        <v>670</v>
      </c>
      <c r="H827">
        <v>25.267843737773799</v>
      </c>
      <c r="I827" t="s">
        <v>670</v>
      </c>
      <c r="J827">
        <v>188</v>
      </c>
    </row>
    <row r="828" spans="1:10" x14ac:dyDescent="0.35">
      <c r="A828" t="s">
        <v>53</v>
      </c>
      <c r="B828" t="s">
        <v>2494</v>
      </c>
      <c r="C828">
        <v>1789900</v>
      </c>
      <c r="D828">
        <v>0.324804058943997</v>
      </c>
      <c r="E828">
        <v>0.63036046995057204</v>
      </c>
      <c r="F828">
        <v>5.8945921808354997</v>
      </c>
      <c r="G828" t="s">
        <v>670</v>
      </c>
      <c r="H828">
        <v>25.267843737773799</v>
      </c>
      <c r="I828" t="s">
        <v>670</v>
      </c>
      <c r="J828">
        <v>188</v>
      </c>
    </row>
    <row r="829" spans="1:10" x14ac:dyDescent="0.35">
      <c r="A829" t="s">
        <v>53</v>
      </c>
      <c r="B829" t="s">
        <v>2495</v>
      </c>
      <c r="C829">
        <v>1358415</v>
      </c>
      <c r="D829">
        <v>0.324804058943997</v>
      </c>
      <c r="E829">
        <v>0.63036046995057204</v>
      </c>
      <c r="F829">
        <v>5.8945921808354997</v>
      </c>
      <c r="G829" t="s">
        <v>670</v>
      </c>
      <c r="H829">
        <v>25.267843737773799</v>
      </c>
      <c r="I829" t="s">
        <v>670</v>
      </c>
      <c r="J829">
        <v>143</v>
      </c>
    </row>
    <row r="830" spans="1:10" x14ac:dyDescent="0.35">
      <c r="A830" t="s">
        <v>53</v>
      </c>
      <c r="B830" t="s">
        <v>2498</v>
      </c>
      <c r="C830">
        <v>4402686</v>
      </c>
      <c r="D830">
        <v>0.324804058943997</v>
      </c>
      <c r="E830">
        <v>0.63036046995057204</v>
      </c>
      <c r="F830">
        <v>5.8945921808354997</v>
      </c>
      <c r="G830" t="s">
        <v>670</v>
      </c>
      <c r="H830">
        <v>25.267843737773799</v>
      </c>
      <c r="I830" t="s">
        <v>670</v>
      </c>
      <c r="J830">
        <v>463</v>
      </c>
    </row>
    <row r="831" spans="1:10" x14ac:dyDescent="0.35">
      <c r="A831" t="s">
        <v>53</v>
      </c>
      <c r="B831" t="s">
        <v>2499</v>
      </c>
      <c r="C831">
        <v>1854288</v>
      </c>
      <c r="D831">
        <v>0.324804058943997</v>
      </c>
      <c r="E831">
        <v>0.63036046995057204</v>
      </c>
      <c r="F831">
        <v>5.8945921808354997</v>
      </c>
      <c r="G831" t="s">
        <v>670</v>
      </c>
      <c r="H831">
        <v>25.267843737773799</v>
      </c>
      <c r="I831" t="s">
        <v>670</v>
      </c>
      <c r="J831">
        <v>195</v>
      </c>
    </row>
    <row r="832" spans="1:10" x14ac:dyDescent="0.35">
      <c r="A832" t="s">
        <v>53</v>
      </c>
      <c r="B832" t="s">
        <v>2501</v>
      </c>
      <c r="C832">
        <v>2551675</v>
      </c>
      <c r="D832">
        <v>0.324804058943997</v>
      </c>
      <c r="E832">
        <v>0.63036046995057204</v>
      </c>
      <c r="F832">
        <v>5.8945921808354997</v>
      </c>
      <c r="G832" t="s">
        <v>670</v>
      </c>
      <c r="H832">
        <v>25.267843737773799</v>
      </c>
      <c r="I832" t="s">
        <v>670</v>
      </c>
      <c r="J832">
        <v>268</v>
      </c>
    </row>
    <row r="833" spans="1:10" x14ac:dyDescent="0.35">
      <c r="A833" t="s">
        <v>53</v>
      </c>
      <c r="B833" t="s">
        <v>2502</v>
      </c>
      <c r="C833">
        <v>1579245</v>
      </c>
      <c r="D833">
        <v>0.324804058943997</v>
      </c>
      <c r="E833">
        <v>0.63036046995057204</v>
      </c>
      <c r="F833">
        <v>5.8945921808354997</v>
      </c>
      <c r="G833" t="s">
        <v>670</v>
      </c>
      <c r="H833">
        <v>25.267843737773799</v>
      </c>
      <c r="I833" t="s">
        <v>670</v>
      </c>
      <c r="J833">
        <v>166</v>
      </c>
    </row>
    <row r="834" spans="1:10" x14ac:dyDescent="0.35">
      <c r="A834" t="s">
        <v>54</v>
      </c>
      <c r="B834" t="s">
        <v>1779</v>
      </c>
      <c r="C834">
        <v>256858</v>
      </c>
      <c r="D834">
        <v>7.9963806604157401</v>
      </c>
      <c r="E834">
        <v>38.276008761189999</v>
      </c>
      <c r="F834">
        <v>562.37656697963905</v>
      </c>
      <c r="G834" t="s">
        <v>670</v>
      </c>
      <c r="H834">
        <v>3.3242623408818801</v>
      </c>
      <c r="I834" t="s">
        <v>670</v>
      </c>
      <c r="J834">
        <v>14</v>
      </c>
    </row>
    <row r="835" spans="1:10" x14ac:dyDescent="0.35">
      <c r="A835" t="s">
        <v>54</v>
      </c>
      <c r="B835" t="s">
        <v>1780</v>
      </c>
      <c r="C835">
        <v>72868</v>
      </c>
      <c r="D835">
        <v>7.9963806604157401</v>
      </c>
      <c r="E835">
        <v>38.276008761189999</v>
      </c>
      <c r="F835">
        <v>562.37656697963905</v>
      </c>
      <c r="G835" t="s">
        <v>670</v>
      </c>
      <c r="H835">
        <v>3.3242623408818801</v>
      </c>
      <c r="I835" t="s">
        <v>670</v>
      </c>
      <c r="J835">
        <v>4</v>
      </c>
    </row>
    <row r="836" spans="1:10" x14ac:dyDescent="0.35">
      <c r="A836" t="s">
        <v>54</v>
      </c>
      <c r="B836" t="s">
        <v>1781</v>
      </c>
      <c r="C836">
        <v>198900</v>
      </c>
      <c r="D836">
        <v>7.9963806604157401</v>
      </c>
      <c r="E836">
        <v>38.276008761189999</v>
      </c>
      <c r="F836">
        <v>562.37656697963905</v>
      </c>
      <c r="G836" t="s">
        <v>670</v>
      </c>
      <c r="H836">
        <v>3.3242623408818801</v>
      </c>
      <c r="I836" t="s">
        <v>670</v>
      </c>
      <c r="J836">
        <v>11</v>
      </c>
    </row>
    <row r="837" spans="1:10" x14ac:dyDescent="0.35">
      <c r="A837" t="s">
        <v>54</v>
      </c>
      <c r="B837" t="s">
        <v>1782</v>
      </c>
      <c r="C837">
        <v>85664</v>
      </c>
      <c r="D837">
        <v>7.9963806604157401</v>
      </c>
      <c r="E837">
        <v>38.276008761189999</v>
      </c>
      <c r="F837">
        <v>562.37656697963905</v>
      </c>
      <c r="G837" t="s">
        <v>670</v>
      </c>
      <c r="H837">
        <v>3.3242623408818801</v>
      </c>
      <c r="I837" t="s">
        <v>670</v>
      </c>
      <c r="J837">
        <v>5</v>
      </c>
    </row>
    <row r="838" spans="1:10" x14ac:dyDescent="0.35">
      <c r="A838" t="s">
        <v>54</v>
      </c>
      <c r="B838" t="s">
        <v>1783</v>
      </c>
      <c r="C838">
        <v>694196</v>
      </c>
      <c r="D838">
        <v>7.9963806604157401</v>
      </c>
      <c r="E838">
        <v>38.276008761189999</v>
      </c>
      <c r="F838">
        <v>562.37656697963905</v>
      </c>
      <c r="G838" t="s">
        <v>670</v>
      </c>
      <c r="H838">
        <v>3.3242623408818801</v>
      </c>
      <c r="I838" t="s">
        <v>670</v>
      </c>
      <c r="J838">
        <v>37</v>
      </c>
    </row>
    <row r="839" spans="1:10" x14ac:dyDescent="0.35">
      <c r="A839" t="s">
        <v>54</v>
      </c>
      <c r="B839" t="s">
        <v>1784</v>
      </c>
      <c r="C839">
        <v>180628</v>
      </c>
      <c r="D839">
        <v>7.9963806604157401</v>
      </c>
      <c r="E839">
        <v>38.276008761189999</v>
      </c>
      <c r="F839">
        <v>562.37656697963905</v>
      </c>
      <c r="G839" t="s">
        <v>670</v>
      </c>
      <c r="H839">
        <v>3.3242623408818801</v>
      </c>
      <c r="I839" t="s">
        <v>670</v>
      </c>
      <c r="J839">
        <v>10</v>
      </c>
    </row>
    <row r="840" spans="1:10" x14ac:dyDescent="0.35">
      <c r="A840" t="s">
        <v>54</v>
      </c>
      <c r="B840" t="s">
        <v>1785</v>
      </c>
      <c r="C840">
        <v>540976</v>
      </c>
      <c r="D840">
        <v>7.9963806604157401</v>
      </c>
      <c r="E840">
        <v>38.276008761189999</v>
      </c>
      <c r="F840">
        <v>562.37656697963905</v>
      </c>
      <c r="G840" t="s">
        <v>670</v>
      </c>
      <c r="H840">
        <v>3.3242623408818801</v>
      </c>
      <c r="I840" t="s">
        <v>670</v>
      </c>
      <c r="J840">
        <v>29</v>
      </c>
    </row>
    <row r="841" spans="1:10" x14ac:dyDescent="0.35">
      <c r="A841" t="s">
        <v>54</v>
      </c>
      <c r="B841" t="s">
        <v>1786</v>
      </c>
      <c r="C841">
        <v>157409</v>
      </c>
      <c r="D841">
        <v>7.9963806604157401</v>
      </c>
      <c r="E841">
        <v>38.276008761189999</v>
      </c>
      <c r="F841">
        <v>562.37656697963905</v>
      </c>
      <c r="G841" t="s">
        <v>670</v>
      </c>
      <c r="H841">
        <v>3.3242623408818801</v>
      </c>
      <c r="I841" t="s">
        <v>670</v>
      </c>
      <c r="J841">
        <v>8</v>
      </c>
    </row>
    <row r="842" spans="1:10" x14ac:dyDescent="0.35">
      <c r="A842" t="s">
        <v>54</v>
      </c>
      <c r="B842" t="s">
        <v>1787</v>
      </c>
      <c r="C842">
        <v>192626</v>
      </c>
      <c r="D842">
        <v>7.9963806604157401</v>
      </c>
      <c r="E842">
        <v>38.276008761189999</v>
      </c>
      <c r="F842">
        <v>562.37656697963905</v>
      </c>
      <c r="G842" t="s">
        <v>670</v>
      </c>
      <c r="H842">
        <v>3.3242623408818801</v>
      </c>
      <c r="I842" t="s">
        <v>670</v>
      </c>
      <c r="J842">
        <v>10</v>
      </c>
    </row>
    <row r="843" spans="1:10" x14ac:dyDescent="0.35">
      <c r="A843" t="s">
        <v>54</v>
      </c>
      <c r="B843" t="s">
        <v>1788</v>
      </c>
      <c r="C843">
        <v>119064</v>
      </c>
      <c r="D843">
        <v>7.9963806604157401</v>
      </c>
      <c r="E843">
        <v>38.276008761189999</v>
      </c>
      <c r="F843">
        <v>562.37656697963905</v>
      </c>
      <c r="G843" t="s">
        <v>670</v>
      </c>
      <c r="H843">
        <v>3.3242623408818801</v>
      </c>
      <c r="I843" t="s">
        <v>670</v>
      </c>
      <c r="J843">
        <v>6</v>
      </c>
    </row>
    <row r="844" spans="1:10" x14ac:dyDescent="0.35">
      <c r="A844" t="s">
        <v>54</v>
      </c>
      <c r="B844" t="s">
        <v>1789</v>
      </c>
      <c r="C844">
        <v>98405</v>
      </c>
      <c r="D844">
        <v>7.9963806604157401</v>
      </c>
      <c r="E844">
        <v>38.276008761189999</v>
      </c>
      <c r="F844">
        <v>562.37656697963905</v>
      </c>
      <c r="G844" t="s">
        <v>670</v>
      </c>
      <c r="H844">
        <v>3.3242623408818801</v>
      </c>
      <c r="I844" t="s">
        <v>670</v>
      </c>
      <c r="J844">
        <v>5</v>
      </c>
    </row>
    <row r="845" spans="1:10" x14ac:dyDescent="0.35">
      <c r="A845" t="s">
        <v>54</v>
      </c>
      <c r="B845" t="s">
        <v>1790</v>
      </c>
      <c r="C845">
        <v>78769</v>
      </c>
      <c r="D845">
        <v>7.9963806604157401</v>
      </c>
      <c r="E845">
        <v>38.276008761189999</v>
      </c>
      <c r="F845">
        <v>562.37656697963905</v>
      </c>
      <c r="G845" t="s">
        <v>670</v>
      </c>
      <c r="H845">
        <v>3.3242623408818801</v>
      </c>
      <c r="I845" t="s">
        <v>670</v>
      </c>
      <c r="J845">
        <v>4</v>
      </c>
    </row>
    <row r="846" spans="1:10" x14ac:dyDescent="0.35">
      <c r="A846" t="s">
        <v>54</v>
      </c>
      <c r="B846" t="s">
        <v>1791</v>
      </c>
      <c r="C846">
        <v>151014</v>
      </c>
      <c r="D846">
        <v>7.9963806604157401</v>
      </c>
      <c r="E846">
        <v>38.276008761189999</v>
      </c>
      <c r="F846">
        <v>562.37656697963905</v>
      </c>
      <c r="G846" t="s">
        <v>670</v>
      </c>
      <c r="H846">
        <v>3.3242623408818801</v>
      </c>
      <c r="I846" t="s">
        <v>670</v>
      </c>
      <c r="J846">
        <v>8</v>
      </c>
    </row>
    <row r="847" spans="1:10" x14ac:dyDescent="0.35">
      <c r="A847" t="s">
        <v>55</v>
      </c>
      <c r="B847" t="s">
        <v>2858</v>
      </c>
      <c r="C847">
        <v>394509</v>
      </c>
      <c r="D847">
        <v>2.6574953549195701</v>
      </c>
      <c r="E847">
        <v>12.8661665354033</v>
      </c>
      <c r="F847">
        <v>90.435863267110705</v>
      </c>
      <c r="G847" t="s">
        <v>670</v>
      </c>
      <c r="H847">
        <v>72.930094160565503</v>
      </c>
      <c r="I847" t="s">
        <v>670</v>
      </c>
      <c r="J847">
        <v>51</v>
      </c>
    </row>
    <row r="848" spans="1:10" x14ac:dyDescent="0.35">
      <c r="A848" t="s">
        <v>55</v>
      </c>
      <c r="B848" t="s">
        <v>2859</v>
      </c>
      <c r="C848">
        <v>472107</v>
      </c>
      <c r="D848">
        <v>2.6574953549195701</v>
      </c>
      <c r="E848">
        <v>12.8661665354033</v>
      </c>
      <c r="F848">
        <v>90.435863267110705</v>
      </c>
      <c r="G848" t="s">
        <v>670</v>
      </c>
      <c r="H848">
        <v>72.930094160565503</v>
      </c>
      <c r="I848" t="s">
        <v>670</v>
      </c>
      <c r="J848">
        <v>61</v>
      </c>
    </row>
    <row r="849" spans="1:10" x14ac:dyDescent="0.35">
      <c r="A849" t="s">
        <v>55</v>
      </c>
      <c r="B849" t="s">
        <v>2856</v>
      </c>
      <c r="C849">
        <v>1100803</v>
      </c>
      <c r="D849">
        <v>2.6574953549195701</v>
      </c>
      <c r="E849">
        <v>12.8661665354033</v>
      </c>
      <c r="F849">
        <v>90.435863267110705</v>
      </c>
      <c r="G849" t="s">
        <v>670</v>
      </c>
      <c r="H849">
        <v>72.930094160565503</v>
      </c>
      <c r="I849" t="s">
        <v>670</v>
      </c>
      <c r="J849">
        <v>141</v>
      </c>
    </row>
    <row r="850" spans="1:10" x14ac:dyDescent="0.35">
      <c r="A850" t="s">
        <v>55</v>
      </c>
      <c r="B850" t="s">
        <v>2857</v>
      </c>
      <c r="C850">
        <v>1026420</v>
      </c>
      <c r="D850">
        <v>2.6574953549195701</v>
      </c>
      <c r="E850">
        <v>12.8661665354033</v>
      </c>
      <c r="F850">
        <v>90.435863267110705</v>
      </c>
      <c r="G850" t="s">
        <v>670</v>
      </c>
      <c r="H850">
        <v>72.930094160565503</v>
      </c>
      <c r="I850" t="s">
        <v>670</v>
      </c>
      <c r="J850">
        <v>132</v>
      </c>
    </row>
    <row r="851" spans="1:10" x14ac:dyDescent="0.35">
      <c r="A851" t="s">
        <v>55</v>
      </c>
      <c r="B851" t="s">
        <v>2861</v>
      </c>
      <c r="C851">
        <v>345535</v>
      </c>
      <c r="D851">
        <v>2.6574953549195701</v>
      </c>
      <c r="E851">
        <v>12.8661665354033</v>
      </c>
      <c r="F851">
        <v>90.435863267110705</v>
      </c>
      <c r="G851" t="s">
        <v>670</v>
      </c>
      <c r="H851">
        <v>72.930094160565503</v>
      </c>
      <c r="I851" t="s">
        <v>670</v>
      </c>
      <c r="J851">
        <v>44</v>
      </c>
    </row>
    <row r="852" spans="1:10" x14ac:dyDescent="0.35">
      <c r="A852" t="s">
        <v>55</v>
      </c>
      <c r="B852" t="s">
        <v>2862</v>
      </c>
      <c r="C852">
        <v>733393</v>
      </c>
      <c r="D852">
        <v>2.6574953549195701</v>
      </c>
      <c r="E852">
        <v>12.8661665354033</v>
      </c>
      <c r="F852">
        <v>90.435863267110705</v>
      </c>
      <c r="G852" t="s">
        <v>670</v>
      </c>
      <c r="H852">
        <v>72.930094160565503</v>
      </c>
      <c r="I852" t="s">
        <v>670</v>
      </c>
      <c r="J852">
        <v>94</v>
      </c>
    </row>
    <row r="853" spans="1:10" x14ac:dyDescent="0.35">
      <c r="A853" t="s">
        <v>55</v>
      </c>
      <c r="B853" t="s">
        <v>2870</v>
      </c>
      <c r="C853">
        <v>605146</v>
      </c>
      <c r="D853">
        <v>2.6574953549195701</v>
      </c>
      <c r="E853">
        <v>12.8661665354033</v>
      </c>
      <c r="F853">
        <v>90.435863267110705</v>
      </c>
      <c r="G853" t="s">
        <v>670</v>
      </c>
      <c r="H853">
        <v>72.930094160565503</v>
      </c>
      <c r="I853" t="s">
        <v>670</v>
      </c>
      <c r="J853">
        <v>78</v>
      </c>
    </row>
    <row r="854" spans="1:10" x14ac:dyDescent="0.35">
      <c r="A854" t="s">
        <v>55</v>
      </c>
      <c r="B854" t="s">
        <v>2866</v>
      </c>
      <c r="C854">
        <v>737294</v>
      </c>
      <c r="D854">
        <v>2.6574953549195701</v>
      </c>
      <c r="E854">
        <v>12.8661665354033</v>
      </c>
      <c r="F854">
        <v>90.435863267110705</v>
      </c>
      <c r="G854" t="s">
        <v>670</v>
      </c>
      <c r="H854">
        <v>72.930094160565503</v>
      </c>
      <c r="I854" t="s">
        <v>670</v>
      </c>
      <c r="J854">
        <v>95</v>
      </c>
    </row>
    <row r="855" spans="1:10" x14ac:dyDescent="0.35">
      <c r="A855" t="s">
        <v>55</v>
      </c>
      <c r="B855" t="s">
        <v>2867</v>
      </c>
      <c r="C855">
        <v>465091</v>
      </c>
      <c r="D855">
        <v>2.6574953549195701</v>
      </c>
      <c r="E855">
        <v>12.8661665354033</v>
      </c>
      <c r="F855">
        <v>90.435863267110705</v>
      </c>
      <c r="G855" t="s">
        <v>670</v>
      </c>
      <c r="H855">
        <v>72.930094160565503</v>
      </c>
      <c r="I855" t="s">
        <v>670</v>
      </c>
      <c r="J855">
        <v>60</v>
      </c>
    </row>
    <row r="856" spans="1:10" x14ac:dyDescent="0.35">
      <c r="A856" t="s">
        <v>55</v>
      </c>
      <c r="B856" t="s">
        <v>2868</v>
      </c>
      <c r="C856">
        <v>430277</v>
      </c>
      <c r="D856">
        <v>2.6574953549195701</v>
      </c>
      <c r="E856">
        <v>12.8661665354033</v>
      </c>
      <c r="F856">
        <v>90.435863267110705</v>
      </c>
      <c r="G856" t="s">
        <v>670</v>
      </c>
      <c r="H856">
        <v>72.930094160565503</v>
      </c>
      <c r="I856" t="s">
        <v>670</v>
      </c>
      <c r="J856">
        <v>55</v>
      </c>
    </row>
    <row r="857" spans="1:10" x14ac:dyDescent="0.35">
      <c r="A857" t="s">
        <v>55</v>
      </c>
      <c r="B857" t="s">
        <v>2863</v>
      </c>
      <c r="C857">
        <v>374192</v>
      </c>
      <c r="D857">
        <v>2.6574953549195701</v>
      </c>
      <c r="E857">
        <v>12.8661665354033</v>
      </c>
      <c r="F857">
        <v>90.435863267110705</v>
      </c>
      <c r="G857" t="s">
        <v>670</v>
      </c>
      <c r="H857">
        <v>72.930094160565503</v>
      </c>
      <c r="I857" t="s">
        <v>670</v>
      </c>
      <c r="J857">
        <v>48</v>
      </c>
    </row>
    <row r="858" spans="1:10" x14ac:dyDescent="0.35">
      <c r="A858" t="s">
        <v>55</v>
      </c>
      <c r="B858" t="s">
        <v>2864</v>
      </c>
      <c r="C858">
        <v>293850</v>
      </c>
      <c r="D858">
        <v>2.6574953549195701</v>
      </c>
      <c r="E858">
        <v>12.8661665354033</v>
      </c>
      <c r="F858">
        <v>90.435863267110705</v>
      </c>
      <c r="G858" t="s">
        <v>670</v>
      </c>
      <c r="H858">
        <v>72.930094160565503</v>
      </c>
      <c r="I858" t="s">
        <v>670</v>
      </c>
      <c r="J858">
        <v>38</v>
      </c>
    </row>
    <row r="859" spans="1:10" x14ac:dyDescent="0.35">
      <c r="A859" t="s">
        <v>55</v>
      </c>
      <c r="B859" t="s">
        <v>2860</v>
      </c>
      <c r="C859">
        <v>608388</v>
      </c>
      <c r="D859">
        <v>2.6574953549195701</v>
      </c>
      <c r="E859">
        <v>12.8661665354033</v>
      </c>
      <c r="F859">
        <v>90.435863267110705</v>
      </c>
      <c r="G859" t="s">
        <v>670</v>
      </c>
      <c r="H859">
        <v>72.930094160565503</v>
      </c>
      <c r="I859" t="s">
        <v>670</v>
      </c>
      <c r="J859">
        <v>78</v>
      </c>
    </row>
    <row r="860" spans="1:10" x14ac:dyDescent="0.35">
      <c r="A860" t="s">
        <v>55</v>
      </c>
      <c r="B860" t="s">
        <v>2865</v>
      </c>
      <c r="C860">
        <v>402769</v>
      </c>
      <c r="D860">
        <v>2.6574953549195701</v>
      </c>
      <c r="E860">
        <v>12.8661665354033</v>
      </c>
      <c r="F860">
        <v>90.435863267110705</v>
      </c>
      <c r="G860" t="s">
        <v>670</v>
      </c>
      <c r="H860">
        <v>72.930094160565503</v>
      </c>
      <c r="I860" t="s">
        <v>670</v>
      </c>
      <c r="J860">
        <v>52</v>
      </c>
    </row>
    <row r="861" spans="1:10" x14ac:dyDescent="0.35">
      <c r="A861" t="s">
        <v>55</v>
      </c>
      <c r="B861" t="s">
        <v>2871</v>
      </c>
      <c r="C861">
        <v>9976954</v>
      </c>
      <c r="D861">
        <v>2.6574953549195701</v>
      </c>
      <c r="E861">
        <v>12.8661665354033</v>
      </c>
      <c r="F861">
        <v>90.435863267110705</v>
      </c>
      <c r="G861" t="s">
        <v>670</v>
      </c>
      <c r="H861">
        <v>72.930094160565503</v>
      </c>
      <c r="I861" t="s">
        <v>670</v>
      </c>
      <c r="J861">
        <v>1282</v>
      </c>
    </row>
    <row r="862" spans="1:10" x14ac:dyDescent="0.35">
      <c r="A862" t="s">
        <v>55</v>
      </c>
      <c r="B862" t="s">
        <v>2872</v>
      </c>
      <c r="C862">
        <v>1079547</v>
      </c>
      <c r="D862">
        <v>2.6574953549195701</v>
      </c>
      <c r="E862">
        <v>12.8661665354033</v>
      </c>
      <c r="F862">
        <v>90.435863267110705</v>
      </c>
      <c r="G862" t="s">
        <v>670</v>
      </c>
      <c r="H862">
        <v>72.930094160565503</v>
      </c>
      <c r="I862" t="s">
        <v>670</v>
      </c>
      <c r="J862">
        <v>139</v>
      </c>
    </row>
    <row r="863" spans="1:10" x14ac:dyDescent="0.35">
      <c r="A863" t="s">
        <v>55</v>
      </c>
      <c r="B863" t="s">
        <v>2869</v>
      </c>
      <c r="C863">
        <v>351727</v>
      </c>
      <c r="D863">
        <v>2.6574953549195701</v>
      </c>
      <c r="E863">
        <v>12.8661665354033</v>
      </c>
      <c r="F863">
        <v>90.435863267110705</v>
      </c>
      <c r="G863" t="s">
        <v>670</v>
      </c>
      <c r="H863">
        <v>72.930094160565503</v>
      </c>
      <c r="I863" t="s">
        <v>670</v>
      </c>
      <c r="J863">
        <v>45</v>
      </c>
    </row>
    <row r="864" spans="1:10" x14ac:dyDescent="0.35">
      <c r="A864" t="s">
        <v>56</v>
      </c>
      <c r="B864" t="s">
        <v>2130</v>
      </c>
      <c r="C864">
        <v>757374</v>
      </c>
      <c r="D864">
        <v>170.48582523166601</v>
      </c>
      <c r="E864">
        <v>22.181907485601499</v>
      </c>
      <c r="F864">
        <v>1007.69236863161</v>
      </c>
      <c r="G864" t="s">
        <v>672</v>
      </c>
      <c r="H864">
        <v>250.91681798082701</v>
      </c>
      <c r="I864" t="s">
        <v>670</v>
      </c>
      <c r="J864">
        <v>21</v>
      </c>
    </row>
    <row r="865" spans="1:10" x14ac:dyDescent="0.35">
      <c r="A865" t="s">
        <v>56</v>
      </c>
      <c r="B865" t="s">
        <v>2131</v>
      </c>
      <c r="C865">
        <v>994685</v>
      </c>
      <c r="D865">
        <v>170.48582523166601</v>
      </c>
      <c r="E865">
        <v>35.086484665999699</v>
      </c>
      <c r="F865">
        <v>1372.0926725546201</v>
      </c>
      <c r="G865" t="s">
        <v>672</v>
      </c>
      <c r="H865">
        <v>250.91681798082701</v>
      </c>
      <c r="I865" t="s">
        <v>670</v>
      </c>
      <c r="J865">
        <v>28</v>
      </c>
    </row>
    <row r="866" spans="1:10" x14ac:dyDescent="0.35">
      <c r="A866" t="s">
        <v>56</v>
      </c>
      <c r="B866" t="s">
        <v>2132</v>
      </c>
      <c r="C866">
        <v>1897593</v>
      </c>
      <c r="D866">
        <v>170.48582523166601</v>
      </c>
      <c r="E866">
        <v>42.105973198678498</v>
      </c>
      <c r="F866">
        <v>1758.9124749089999</v>
      </c>
      <c r="G866" t="s">
        <v>672</v>
      </c>
      <c r="H866">
        <v>250.91681798082701</v>
      </c>
      <c r="I866" t="s">
        <v>670</v>
      </c>
      <c r="J866">
        <v>54</v>
      </c>
    </row>
    <row r="867" spans="1:10" x14ac:dyDescent="0.35">
      <c r="A867" t="s">
        <v>56</v>
      </c>
      <c r="B867" t="s">
        <v>1898</v>
      </c>
      <c r="C867">
        <v>1015118</v>
      </c>
      <c r="D867">
        <v>170.48582523166601</v>
      </c>
      <c r="E867">
        <v>97.131565000324997</v>
      </c>
      <c r="F867">
        <v>4781.0205316032198</v>
      </c>
      <c r="G867" t="s">
        <v>672</v>
      </c>
      <c r="H867">
        <v>250.91681798082701</v>
      </c>
      <c r="I867" t="s">
        <v>670</v>
      </c>
      <c r="J867">
        <v>29</v>
      </c>
    </row>
    <row r="868" spans="1:10" x14ac:dyDescent="0.35">
      <c r="A868" t="s">
        <v>56</v>
      </c>
      <c r="B868" t="s">
        <v>2133</v>
      </c>
      <c r="C868">
        <v>516239</v>
      </c>
      <c r="D868">
        <v>170.48582523166601</v>
      </c>
      <c r="E868">
        <v>25.569552087308399</v>
      </c>
      <c r="F868">
        <v>1178.3301920234601</v>
      </c>
      <c r="G868" t="s">
        <v>672</v>
      </c>
      <c r="H868">
        <v>250.91681798082701</v>
      </c>
      <c r="I868" t="s">
        <v>670</v>
      </c>
      <c r="J868">
        <v>15</v>
      </c>
    </row>
    <row r="869" spans="1:10" x14ac:dyDescent="0.35">
      <c r="A869" t="s">
        <v>56</v>
      </c>
      <c r="B869" t="s">
        <v>2134</v>
      </c>
      <c r="C869">
        <v>691293</v>
      </c>
      <c r="D869">
        <v>170.48582523166601</v>
      </c>
      <c r="E869">
        <v>29.509918370358101</v>
      </c>
      <c r="F869">
        <v>1525.8363675026301</v>
      </c>
      <c r="G869" t="s">
        <v>672</v>
      </c>
      <c r="H869">
        <v>250.91681798082701</v>
      </c>
      <c r="I869" t="s">
        <v>670</v>
      </c>
      <c r="J869">
        <v>20</v>
      </c>
    </row>
    <row r="870" spans="1:10" x14ac:dyDescent="0.35">
      <c r="A870" t="s">
        <v>56</v>
      </c>
      <c r="B870" t="s">
        <v>2135</v>
      </c>
      <c r="C870">
        <v>955671</v>
      </c>
      <c r="D870">
        <v>170.48582523166601</v>
      </c>
      <c r="E870">
        <v>1.0463852099728801</v>
      </c>
      <c r="F870">
        <v>143.040858203293</v>
      </c>
      <c r="G870" t="s">
        <v>672</v>
      </c>
      <c r="H870">
        <v>250.91681798082701</v>
      </c>
      <c r="I870" t="s">
        <v>670</v>
      </c>
      <c r="J870">
        <v>27</v>
      </c>
    </row>
    <row r="871" spans="1:10" x14ac:dyDescent="0.35">
      <c r="A871" t="s">
        <v>56</v>
      </c>
      <c r="B871" t="s">
        <v>1899</v>
      </c>
      <c r="C871">
        <v>1285779</v>
      </c>
      <c r="D871">
        <v>170.48582523166601</v>
      </c>
      <c r="E871">
        <v>129.64902988771701</v>
      </c>
      <c r="F871">
        <v>7880.2811369605497</v>
      </c>
      <c r="G871" t="s">
        <v>672</v>
      </c>
      <c r="H871">
        <v>250.91681798082701</v>
      </c>
      <c r="I871" t="s">
        <v>670</v>
      </c>
      <c r="J871">
        <v>36</v>
      </c>
    </row>
    <row r="872" spans="1:10" x14ac:dyDescent="0.35">
      <c r="A872" t="s">
        <v>56</v>
      </c>
      <c r="B872" t="s">
        <v>2136</v>
      </c>
      <c r="C872">
        <v>304418</v>
      </c>
      <c r="D872">
        <v>170.48582523166601</v>
      </c>
      <c r="E872">
        <v>19.0527498373946</v>
      </c>
      <c r="F872">
        <v>597.20515869626604</v>
      </c>
      <c r="G872" t="s">
        <v>672</v>
      </c>
      <c r="H872">
        <v>250.91681798082701</v>
      </c>
      <c r="I872" t="s">
        <v>670</v>
      </c>
      <c r="J872">
        <v>9</v>
      </c>
    </row>
    <row r="873" spans="1:10" x14ac:dyDescent="0.35">
      <c r="A873" t="s">
        <v>56</v>
      </c>
      <c r="B873" t="s">
        <v>2137</v>
      </c>
      <c r="C873">
        <v>1269733</v>
      </c>
      <c r="D873">
        <v>170.48582523166601</v>
      </c>
      <c r="E873">
        <v>47.884082716602599</v>
      </c>
      <c r="F873">
        <v>2011.2102308123001</v>
      </c>
      <c r="G873" t="s">
        <v>672</v>
      </c>
      <c r="H873">
        <v>250.91681798082701</v>
      </c>
      <c r="I873" t="s">
        <v>670</v>
      </c>
      <c r="J873">
        <v>36</v>
      </c>
    </row>
    <row r="874" spans="1:10" x14ac:dyDescent="0.35">
      <c r="A874" t="s">
        <v>56</v>
      </c>
      <c r="B874" t="s">
        <v>2138</v>
      </c>
      <c r="C874">
        <v>2121374</v>
      </c>
      <c r="D874">
        <v>170.48582523166601</v>
      </c>
      <c r="E874">
        <v>67.691976992270099</v>
      </c>
      <c r="F874">
        <v>3068.4358345110199</v>
      </c>
      <c r="G874" t="s">
        <v>672</v>
      </c>
      <c r="H874">
        <v>250.91681798082701</v>
      </c>
      <c r="I874" t="s">
        <v>670</v>
      </c>
      <c r="J874">
        <v>60</v>
      </c>
    </row>
    <row r="875" spans="1:10" x14ac:dyDescent="0.35">
      <c r="A875" t="s">
        <v>56</v>
      </c>
      <c r="B875" t="s">
        <v>2139</v>
      </c>
      <c r="C875">
        <v>1024315</v>
      </c>
      <c r="D875">
        <v>170.48582523166601</v>
      </c>
      <c r="E875">
        <v>48.813109248619803</v>
      </c>
      <c r="F875">
        <v>1968.4374435598399</v>
      </c>
      <c r="G875" t="s">
        <v>672</v>
      </c>
      <c r="H875">
        <v>250.91681798082701</v>
      </c>
      <c r="I875" t="s">
        <v>670</v>
      </c>
      <c r="J875">
        <v>29</v>
      </c>
    </row>
    <row r="876" spans="1:10" x14ac:dyDescent="0.35">
      <c r="A876" t="s">
        <v>56</v>
      </c>
      <c r="B876" t="s">
        <v>2140</v>
      </c>
      <c r="C876">
        <v>2746200</v>
      </c>
      <c r="D876">
        <v>170.48582523166601</v>
      </c>
      <c r="E876">
        <v>35.357949166120399</v>
      </c>
      <c r="F876">
        <v>2005.0251256281399</v>
      </c>
      <c r="G876" t="s">
        <v>672</v>
      </c>
      <c r="H876">
        <v>250.91681798082701</v>
      </c>
      <c r="I876" t="s">
        <v>670</v>
      </c>
      <c r="J876">
        <v>78</v>
      </c>
    </row>
    <row r="877" spans="1:10" x14ac:dyDescent="0.35">
      <c r="A877" t="s">
        <v>56</v>
      </c>
      <c r="B877" t="s">
        <v>2141</v>
      </c>
      <c r="C877">
        <v>1651357</v>
      </c>
      <c r="D877">
        <v>170.48582523166601</v>
      </c>
      <c r="E877">
        <v>38.029329817840697</v>
      </c>
      <c r="F877">
        <v>1773.8744559777199</v>
      </c>
      <c r="G877" t="s">
        <v>672</v>
      </c>
      <c r="H877">
        <v>250.91681798082701</v>
      </c>
      <c r="I877" t="s">
        <v>670</v>
      </c>
      <c r="J877">
        <v>47</v>
      </c>
    </row>
    <row r="878" spans="1:10" x14ac:dyDescent="0.35">
      <c r="A878" t="s">
        <v>56</v>
      </c>
      <c r="B878" t="s">
        <v>2142</v>
      </c>
      <c r="C878">
        <v>693343</v>
      </c>
      <c r="D878">
        <v>170.48582523166601</v>
      </c>
      <c r="E878">
        <v>20.0477974105168</v>
      </c>
      <c r="F878">
        <v>1678.1016033911001</v>
      </c>
      <c r="G878" t="s">
        <v>672</v>
      </c>
      <c r="H878">
        <v>250.91681798082701</v>
      </c>
      <c r="I878" t="s">
        <v>670</v>
      </c>
      <c r="J878">
        <v>20</v>
      </c>
    </row>
    <row r="879" spans="1:10" x14ac:dyDescent="0.35">
      <c r="A879" t="s">
        <v>56</v>
      </c>
      <c r="B879" t="s">
        <v>2143</v>
      </c>
      <c r="C879">
        <v>1439007</v>
      </c>
      <c r="D879">
        <v>170.48582523166601</v>
      </c>
      <c r="E879">
        <v>53.161659394290602</v>
      </c>
      <c r="F879">
        <v>2458.9873433555199</v>
      </c>
      <c r="G879" t="s">
        <v>672</v>
      </c>
      <c r="H879">
        <v>250.91681798082701</v>
      </c>
      <c r="I879" t="s">
        <v>670</v>
      </c>
      <c r="J879">
        <v>41</v>
      </c>
    </row>
    <row r="880" spans="1:10" x14ac:dyDescent="0.35">
      <c r="A880" t="s">
        <v>56</v>
      </c>
      <c r="B880" t="s">
        <v>1900</v>
      </c>
      <c r="C880">
        <v>1312612</v>
      </c>
      <c r="D880">
        <v>170.48582523166601</v>
      </c>
      <c r="E880">
        <v>177.43247814281699</v>
      </c>
      <c r="F880">
        <v>8617.3217980637</v>
      </c>
      <c r="G880" t="s">
        <v>672</v>
      </c>
      <c r="H880">
        <v>250.91681798082701</v>
      </c>
      <c r="I880" t="s">
        <v>670</v>
      </c>
      <c r="J880">
        <v>37</v>
      </c>
    </row>
    <row r="881" spans="1:10" x14ac:dyDescent="0.35">
      <c r="A881" t="s">
        <v>56</v>
      </c>
      <c r="B881" t="s">
        <v>2144</v>
      </c>
      <c r="C881">
        <v>1290579</v>
      </c>
      <c r="D881">
        <v>170.48582523166601</v>
      </c>
      <c r="E881">
        <v>43.3138924467235</v>
      </c>
      <c r="F881">
        <v>2107.4262017280598</v>
      </c>
      <c r="G881" t="s">
        <v>672</v>
      </c>
      <c r="H881">
        <v>250.91681798082701</v>
      </c>
      <c r="I881" t="s">
        <v>670</v>
      </c>
      <c r="J881">
        <v>37</v>
      </c>
    </row>
    <row r="882" spans="1:10" x14ac:dyDescent="0.35">
      <c r="A882" t="s">
        <v>56</v>
      </c>
      <c r="B882" t="s">
        <v>2145</v>
      </c>
      <c r="C882">
        <v>984617</v>
      </c>
      <c r="D882">
        <v>170.48582523166601</v>
      </c>
      <c r="E882">
        <v>40.117121682847198</v>
      </c>
      <c r="F882">
        <v>1825.2782554028599</v>
      </c>
      <c r="G882" t="s">
        <v>672</v>
      </c>
      <c r="H882">
        <v>250.91681798082701</v>
      </c>
      <c r="I882" t="s">
        <v>670</v>
      </c>
      <c r="J882">
        <v>28</v>
      </c>
    </row>
    <row r="883" spans="1:10" x14ac:dyDescent="0.35">
      <c r="A883" t="s">
        <v>56</v>
      </c>
      <c r="B883" t="s">
        <v>2146</v>
      </c>
      <c r="C883">
        <v>589022</v>
      </c>
      <c r="D883">
        <v>170.48582523166601</v>
      </c>
      <c r="E883">
        <v>31.238222001894599</v>
      </c>
      <c r="F883">
        <v>1805.8748230117001</v>
      </c>
      <c r="G883" t="s">
        <v>672</v>
      </c>
      <c r="H883">
        <v>250.91681798082701</v>
      </c>
      <c r="I883" t="s">
        <v>670</v>
      </c>
      <c r="J883">
        <v>17</v>
      </c>
    </row>
    <row r="884" spans="1:10" x14ac:dyDescent="0.35">
      <c r="A884" t="s">
        <v>56</v>
      </c>
      <c r="B884" t="s">
        <v>2147</v>
      </c>
      <c r="C884">
        <v>163477</v>
      </c>
      <c r="D884">
        <v>170.48582523166601</v>
      </c>
      <c r="E884">
        <v>23.856566978840998</v>
      </c>
      <c r="F884">
        <v>1077.8274619671199</v>
      </c>
      <c r="G884" t="s">
        <v>672</v>
      </c>
      <c r="H884">
        <v>250.91681798082701</v>
      </c>
      <c r="I884" t="s">
        <v>670</v>
      </c>
      <c r="J884">
        <v>5</v>
      </c>
    </row>
    <row r="885" spans="1:10" x14ac:dyDescent="0.35">
      <c r="A885" t="s">
        <v>56</v>
      </c>
      <c r="B885" t="s">
        <v>2148</v>
      </c>
      <c r="C885">
        <v>1615162</v>
      </c>
      <c r="D885">
        <v>170.48582523166601</v>
      </c>
      <c r="E885">
        <v>45.753924374149399</v>
      </c>
      <c r="F885">
        <v>2181.5149192464901</v>
      </c>
      <c r="G885" t="s">
        <v>672</v>
      </c>
      <c r="H885">
        <v>250.91681798082701</v>
      </c>
      <c r="I885" t="s">
        <v>670</v>
      </c>
      <c r="J885">
        <v>46</v>
      </c>
    </row>
    <row r="886" spans="1:10" x14ac:dyDescent="0.35">
      <c r="A886" t="s">
        <v>56</v>
      </c>
      <c r="B886" t="s">
        <v>2149</v>
      </c>
      <c r="C886">
        <v>1121873</v>
      </c>
      <c r="D886">
        <v>170.48582523166601</v>
      </c>
      <c r="E886">
        <v>39.5766722258223</v>
      </c>
      <c r="F886">
        <v>1981.3294374675199</v>
      </c>
      <c r="G886" t="s">
        <v>672</v>
      </c>
      <c r="H886">
        <v>250.91681798082701</v>
      </c>
      <c r="I886" t="s">
        <v>670</v>
      </c>
      <c r="J886">
        <v>32</v>
      </c>
    </row>
    <row r="887" spans="1:10" x14ac:dyDescent="0.35">
      <c r="A887" t="s">
        <v>56</v>
      </c>
      <c r="B887" t="s">
        <v>2150</v>
      </c>
      <c r="C887">
        <v>985319</v>
      </c>
      <c r="D887">
        <v>170.48582523166601</v>
      </c>
      <c r="E887">
        <v>1.4208596403804199</v>
      </c>
      <c r="F887">
        <v>140.76659437197401</v>
      </c>
      <c r="G887" t="s">
        <v>672</v>
      </c>
      <c r="H887">
        <v>250.91681798082701</v>
      </c>
      <c r="I887" t="s">
        <v>670</v>
      </c>
      <c r="J887">
        <v>28</v>
      </c>
    </row>
    <row r="888" spans="1:10" x14ac:dyDescent="0.35">
      <c r="A888" t="s">
        <v>56</v>
      </c>
      <c r="B888" t="s">
        <v>2151</v>
      </c>
      <c r="C888">
        <v>522259</v>
      </c>
      <c r="D888">
        <v>170.48582523166601</v>
      </c>
      <c r="E888">
        <v>17.998732429694801</v>
      </c>
      <c r="F888">
        <v>457.24439406501301</v>
      </c>
      <c r="G888" t="s">
        <v>672</v>
      </c>
      <c r="H888">
        <v>250.91681798082701</v>
      </c>
      <c r="I888" t="s">
        <v>670</v>
      </c>
      <c r="J888">
        <v>15</v>
      </c>
    </row>
    <row r="889" spans="1:10" x14ac:dyDescent="0.35">
      <c r="A889" t="s">
        <v>56</v>
      </c>
      <c r="B889" t="s">
        <v>2152</v>
      </c>
      <c r="C889">
        <v>1755761</v>
      </c>
      <c r="D889">
        <v>170.48582523166601</v>
      </c>
      <c r="E889">
        <v>49.608118644849696</v>
      </c>
      <c r="F889">
        <v>2002.7782824655501</v>
      </c>
      <c r="G889" t="s">
        <v>672</v>
      </c>
      <c r="H889">
        <v>250.91681798082701</v>
      </c>
      <c r="I889" t="s">
        <v>670</v>
      </c>
      <c r="J889">
        <v>50</v>
      </c>
    </row>
    <row r="890" spans="1:10" x14ac:dyDescent="0.35">
      <c r="A890" t="s">
        <v>56</v>
      </c>
      <c r="B890" t="s">
        <v>1901</v>
      </c>
      <c r="C890">
        <v>1268143</v>
      </c>
      <c r="D890">
        <v>170.48582523166601</v>
      </c>
      <c r="E890">
        <v>143.438082298289</v>
      </c>
      <c r="F890">
        <v>6417.5727816184699</v>
      </c>
      <c r="G890" t="s">
        <v>672</v>
      </c>
      <c r="H890">
        <v>250.91681798082701</v>
      </c>
      <c r="I890" t="s">
        <v>670</v>
      </c>
      <c r="J890">
        <v>36</v>
      </c>
    </row>
    <row r="891" spans="1:10" x14ac:dyDescent="0.35">
      <c r="A891" t="s">
        <v>56</v>
      </c>
      <c r="B891" t="s">
        <v>2153</v>
      </c>
      <c r="C891">
        <v>1372536</v>
      </c>
      <c r="D891">
        <v>170.48582523166601</v>
      </c>
      <c r="E891">
        <v>71.764966456253205</v>
      </c>
      <c r="F891">
        <v>4031.1510954903902</v>
      </c>
      <c r="G891" t="s">
        <v>672</v>
      </c>
      <c r="H891">
        <v>250.91681798082701</v>
      </c>
      <c r="I891" t="s">
        <v>670</v>
      </c>
      <c r="J891">
        <v>39</v>
      </c>
    </row>
    <row r="892" spans="1:10" x14ac:dyDescent="0.35">
      <c r="A892" t="s">
        <v>56</v>
      </c>
      <c r="B892" t="s">
        <v>2154</v>
      </c>
      <c r="C892">
        <v>1200222</v>
      </c>
      <c r="D892">
        <v>170.48582523166601</v>
      </c>
      <c r="E892">
        <v>16.413630145089801</v>
      </c>
      <c r="F892">
        <v>1459.8965857982901</v>
      </c>
      <c r="G892" t="s">
        <v>672</v>
      </c>
      <c r="H892">
        <v>250.91681798082701</v>
      </c>
      <c r="I892" t="s">
        <v>670</v>
      </c>
      <c r="J892">
        <v>34</v>
      </c>
    </row>
    <row r="893" spans="1:10" x14ac:dyDescent="0.35">
      <c r="A893" t="s">
        <v>56</v>
      </c>
      <c r="B893" t="s">
        <v>2155</v>
      </c>
      <c r="C893">
        <v>4994443</v>
      </c>
      <c r="D893">
        <v>170.48582523166601</v>
      </c>
      <c r="E893">
        <v>89.599580974294796</v>
      </c>
      <c r="F893">
        <v>3091.9764225960698</v>
      </c>
      <c r="G893" t="s">
        <v>672</v>
      </c>
      <c r="H893">
        <v>250.91681798082701</v>
      </c>
      <c r="I893" t="s">
        <v>670</v>
      </c>
      <c r="J893">
        <v>142</v>
      </c>
    </row>
    <row r="894" spans="1:10" x14ac:dyDescent="0.35">
      <c r="A894" t="s">
        <v>56</v>
      </c>
      <c r="B894" t="s">
        <v>2156</v>
      </c>
      <c r="C894">
        <v>2455981</v>
      </c>
      <c r="D894">
        <v>170.48582523166601</v>
      </c>
      <c r="E894">
        <v>49.552500609735901</v>
      </c>
      <c r="F894">
        <v>2316.6710165917402</v>
      </c>
      <c r="G894" t="s">
        <v>672</v>
      </c>
      <c r="H894">
        <v>250.91681798082701</v>
      </c>
      <c r="I894" t="s">
        <v>670</v>
      </c>
      <c r="J894">
        <v>70</v>
      </c>
    </row>
    <row r="895" spans="1:10" x14ac:dyDescent="0.35">
      <c r="A895" t="s">
        <v>56</v>
      </c>
      <c r="B895" t="s">
        <v>2157</v>
      </c>
      <c r="C895">
        <v>1006070</v>
      </c>
      <c r="D895">
        <v>170.48582523166601</v>
      </c>
      <c r="E895">
        <v>32.204518572266302</v>
      </c>
      <c r="F895">
        <v>1404.3754410726799</v>
      </c>
      <c r="G895" t="s">
        <v>672</v>
      </c>
      <c r="H895">
        <v>250.91681798082701</v>
      </c>
      <c r="I895" t="s">
        <v>670</v>
      </c>
      <c r="J895">
        <v>29</v>
      </c>
    </row>
    <row r="896" spans="1:10" x14ac:dyDescent="0.35">
      <c r="A896" t="s">
        <v>56</v>
      </c>
      <c r="B896" t="s">
        <v>2158</v>
      </c>
      <c r="C896">
        <v>1315222</v>
      </c>
      <c r="D896">
        <v>170.48582523166601</v>
      </c>
      <c r="E896">
        <v>30.4131165689138</v>
      </c>
      <c r="F896">
        <v>1180.4851196223899</v>
      </c>
      <c r="G896" t="s">
        <v>672</v>
      </c>
      <c r="H896">
        <v>250.91681798082701</v>
      </c>
      <c r="I896" t="s">
        <v>670</v>
      </c>
      <c r="J896">
        <v>37</v>
      </c>
    </row>
    <row r="897" spans="1:10" x14ac:dyDescent="0.35">
      <c r="A897" t="s">
        <v>56</v>
      </c>
      <c r="B897" t="s">
        <v>2159</v>
      </c>
      <c r="C897">
        <v>687871</v>
      </c>
      <c r="D897">
        <v>170.48582523166601</v>
      </c>
      <c r="E897">
        <v>44.339709044282998</v>
      </c>
      <c r="F897">
        <v>2190.5270028827999</v>
      </c>
      <c r="G897" t="s">
        <v>672</v>
      </c>
      <c r="H897">
        <v>250.91681798082701</v>
      </c>
      <c r="I897" t="s">
        <v>670</v>
      </c>
      <c r="J897">
        <v>20</v>
      </c>
    </row>
    <row r="898" spans="1:10" x14ac:dyDescent="0.35">
      <c r="A898" t="s">
        <v>56</v>
      </c>
      <c r="B898" t="s">
        <v>2160</v>
      </c>
      <c r="C898">
        <v>725023</v>
      </c>
      <c r="D898">
        <v>170.48582523166601</v>
      </c>
      <c r="E898">
        <v>15.1719324766248</v>
      </c>
      <c r="F898">
        <v>1104.93046427492</v>
      </c>
      <c r="G898" t="s">
        <v>672</v>
      </c>
      <c r="H898">
        <v>250.91681798082701</v>
      </c>
      <c r="I898" t="s">
        <v>670</v>
      </c>
      <c r="J898">
        <v>21</v>
      </c>
    </row>
    <row r="899" spans="1:10" x14ac:dyDescent="0.35">
      <c r="A899" t="s">
        <v>56</v>
      </c>
      <c r="B899" t="s">
        <v>2161</v>
      </c>
      <c r="C899">
        <v>862315</v>
      </c>
      <c r="D899">
        <v>170.48582523166601</v>
      </c>
      <c r="E899">
        <v>24.932884154862201</v>
      </c>
      <c r="F899">
        <v>2283.27235407014</v>
      </c>
      <c r="G899" t="s">
        <v>672</v>
      </c>
      <c r="H899">
        <v>250.91681798082701</v>
      </c>
      <c r="I899" t="s">
        <v>670</v>
      </c>
      <c r="J899">
        <v>24</v>
      </c>
    </row>
    <row r="900" spans="1:10" x14ac:dyDescent="0.35">
      <c r="A900" t="s">
        <v>56</v>
      </c>
      <c r="B900" t="s">
        <v>2162</v>
      </c>
      <c r="C900">
        <v>352499</v>
      </c>
      <c r="D900">
        <v>170.48582523166601</v>
      </c>
      <c r="E900">
        <v>27.517808561159001</v>
      </c>
      <c r="F900">
        <v>1026.3858904564199</v>
      </c>
      <c r="G900" t="s">
        <v>672</v>
      </c>
      <c r="H900">
        <v>250.91681798082701</v>
      </c>
      <c r="I900" t="s">
        <v>670</v>
      </c>
      <c r="J900">
        <v>10</v>
      </c>
    </row>
    <row r="901" spans="1:10" x14ac:dyDescent="0.35">
      <c r="A901" t="s">
        <v>56</v>
      </c>
      <c r="B901" t="s">
        <v>1902</v>
      </c>
      <c r="C901">
        <v>1128156</v>
      </c>
      <c r="D901">
        <v>170.48582523166601</v>
      </c>
      <c r="E901">
        <v>106.98874978283099</v>
      </c>
      <c r="F901">
        <v>7332.5852098468604</v>
      </c>
      <c r="G901" t="s">
        <v>672</v>
      </c>
      <c r="H901">
        <v>250.91681798082701</v>
      </c>
      <c r="I901" t="s">
        <v>670</v>
      </c>
      <c r="J901">
        <v>32</v>
      </c>
    </row>
    <row r="902" spans="1:10" x14ac:dyDescent="0.35">
      <c r="A902" t="s">
        <v>56</v>
      </c>
      <c r="B902" t="s">
        <v>2163</v>
      </c>
      <c r="C902">
        <v>386968</v>
      </c>
      <c r="D902">
        <v>170.48582523166601</v>
      </c>
      <c r="E902">
        <v>38.762895123110901</v>
      </c>
      <c r="F902">
        <v>2129.6334580637099</v>
      </c>
      <c r="G902" t="s">
        <v>672</v>
      </c>
      <c r="H902">
        <v>250.91681798082701</v>
      </c>
      <c r="I902" t="s">
        <v>670</v>
      </c>
      <c r="J902">
        <v>11</v>
      </c>
    </row>
    <row r="903" spans="1:10" x14ac:dyDescent="0.35">
      <c r="A903" t="s">
        <v>56</v>
      </c>
      <c r="B903" t="s">
        <v>2164</v>
      </c>
      <c r="C903">
        <v>358883</v>
      </c>
      <c r="D903">
        <v>170.48582523166601</v>
      </c>
      <c r="E903">
        <v>16.161255896768498</v>
      </c>
      <c r="F903">
        <v>686.57473326961701</v>
      </c>
      <c r="G903" t="s">
        <v>672</v>
      </c>
      <c r="H903">
        <v>250.91681798082701</v>
      </c>
      <c r="I903" t="s">
        <v>670</v>
      </c>
      <c r="J903">
        <v>10</v>
      </c>
    </row>
    <row r="904" spans="1:10" x14ac:dyDescent="0.35">
      <c r="A904" t="s">
        <v>56</v>
      </c>
      <c r="B904" t="s">
        <v>2165</v>
      </c>
      <c r="C904">
        <v>446609</v>
      </c>
      <c r="D904">
        <v>170.48582523166601</v>
      </c>
      <c r="E904">
        <v>33.138606700715798</v>
      </c>
      <c r="F904">
        <v>1549.9015917726599</v>
      </c>
      <c r="G904" t="s">
        <v>672</v>
      </c>
      <c r="H904">
        <v>250.91681798082701</v>
      </c>
      <c r="I904" t="s">
        <v>670</v>
      </c>
      <c r="J904">
        <v>13</v>
      </c>
    </row>
    <row r="905" spans="1:10" x14ac:dyDescent="0.35">
      <c r="A905" t="s">
        <v>56</v>
      </c>
      <c r="B905" t="s">
        <v>2166</v>
      </c>
      <c r="C905">
        <v>1124916</v>
      </c>
      <c r="D905">
        <v>170.48582523166601</v>
      </c>
      <c r="E905">
        <v>30.757852141848801</v>
      </c>
      <c r="F905">
        <v>1579.22902687845</v>
      </c>
      <c r="G905" t="s">
        <v>672</v>
      </c>
      <c r="H905">
        <v>250.91681798082701</v>
      </c>
      <c r="I905" t="s">
        <v>670</v>
      </c>
      <c r="J905">
        <v>32</v>
      </c>
    </row>
    <row r="906" spans="1:10" x14ac:dyDescent="0.35">
      <c r="A906" t="s">
        <v>56</v>
      </c>
      <c r="B906" t="s">
        <v>2167</v>
      </c>
      <c r="C906">
        <v>1052947</v>
      </c>
      <c r="D906">
        <v>170.48582523166601</v>
      </c>
      <c r="E906">
        <v>43.496966134097903</v>
      </c>
      <c r="F906">
        <v>1719.3647923399701</v>
      </c>
      <c r="G906" t="s">
        <v>672</v>
      </c>
      <c r="H906">
        <v>250.91681798082701</v>
      </c>
      <c r="I906" t="s">
        <v>670</v>
      </c>
      <c r="J906">
        <v>30</v>
      </c>
    </row>
    <row r="907" spans="1:10" x14ac:dyDescent="0.35">
      <c r="A907" t="s">
        <v>56</v>
      </c>
      <c r="B907" t="s">
        <v>2168</v>
      </c>
      <c r="C907">
        <v>1321254</v>
      </c>
      <c r="D907">
        <v>170.48582523166601</v>
      </c>
      <c r="E907">
        <v>43.140834389148402</v>
      </c>
      <c r="F907">
        <v>2413.4647842125701</v>
      </c>
      <c r="G907" t="s">
        <v>672</v>
      </c>
      <c r="H907">
        <v>250.91681798082701</v>
      </c>
      <c r="I907" t="s">
        <v>670</v>
      </c>
      <c r="J907">
        <v>37</v>
      </c>
    </row>
    <row r="908" spans="1:10" x14ac:dyDescent="0.35">
      <c r="A908" t="s">
        <v>56</v>
      </c>
      <c r="B908" t="s">
        <v>2169</v>
      </c>
      <c r="C908">
        <v>670194</v>
      </c>
      <c r="D908">
        <v>170.48582523166601</v>
      </c>
      <c r="E908">
        <v>47.896579199455601</v>
      </c>
      <c r="F908">
        <v>2930.04712068445</v>
      </c>
      <c r="G908" t="s">
        <v>672</v>
      </c>
      <c r="H908">
        <v>250.91681798082701</v>
      </c>
      <c r="I908" t="s">
        <v>670</v>
      </c>
      <c r="J908">
        <v>19</v>
      </c>
    </row>
    <row r="909" spans="1:10" x14ac:dyDescent="0.35">
      <c r="A909" t="s">
        <v>56</v>
      </c>
      <c r="B909" t="s">
        <v>2170</v>
      </c>
      <c r="C909">
        <v>887396</v>
      </c>
      <c r="D909">
        <v>170.48582523166601</v>
      </c>
      <c r="E909">
        <v>0.56344630807441098</v>
      </c>
      <c r="F909">
        <v>60.176065702347003</v>
      </c>
      <c r="G909" t="s">
        <v>672</v>
      </c>
      <c r="H909">
        <v>250.91681798082701</v>
      </c>
      <c r="I909" t="s">
        <v>670</v>
      </c>
      <c r="J909">
        <v>25</v>
      </c>
    </row>
    <row r="910" spans="1:10" x14ac:dyDescent="0.35">
      <c r="A910" t="s">
        <v>56</v>
      </c>
      <c r="B910" t="s">
        <v>2171</v>
      </c>
      <c r="C910">
        <v>705662</v>
      </c>
      <c r="D910">
        <v>170.48582523166601</v>
      </c>
      <c r="E910">
        <v>9.6363414779313601</v>
      </c>
      <c r="F910">
        <v>416.06321440009498</v>
      </c>
      <c r="G910" t="s">
        <v>672</v>
      </c>
      <c r="H910">
        <v>250.91681798082701</v>
      </c>
      <c r="I910" t="s">
        <v>670</v>
      </c>
      <c r="J910">
        <v>20</v>
      </c>
    </row>
    <row r="911" spans="1:10" x14ac:dyDescent="0.35">
      <c r="A911" t="s">
        <v>57</v>
      </c>
      <c r="B911" t="s">
        <v>2834</v>
      </c>
      <c r="C911">
        <v>544284</v>
      </c>
      <c r="D911">
        <v>3.5624670859019201</v>
      </c>
      <c r="E911">
        <v>14.435736191567701</v>
      </c>
      <c r="F911">
        <v>95.907809547411802</v>
      </c>
      <c r="G911" t="s">
        <v>670</v>
      </c>
      <c r="H911">
        <v>130.21345969043199</v>
      </c>
      <c r="I911" t="s">
        <v>670</v>
      </c>
      <c r="J911">
        <v>57</v>
      </c>
    </row>
    <row r="912" spans="1:10" x14ac:dyDescent="0.35">
      <c r="A912" t="s">
        <v>57</v>
      </c>
      <c r="B912" t="s">
        <v>2842</v>
      </c>
      <c r="C912">
        <v>1062033</v>
      </c>
      <c r="D912">
        <v>3.5624670859019201</v>
      </c>
      <c r="E912">
        <v>14.435736191567701</v>
      </c>
      <c r="F912">
        <v>95.907809547411802</v>
      </c>
      <c r="G912" t="s">
        <v>670</v>
      </c>
      <c r="H912">
        <v>130.21345969043199</v>
      </c>
      <c r="I912" t="s">
        <v>670</v>
      </c>
      <c r="J912">
        <v>111</v>
      </c>
    </row>
    <row r="913" spans="1:10" x14ac:dyDescent="0.35">
      <c r="A913" t="s">
        <v>57</v>
      </c>
      <c r="B913" t="s">
        <v>2835</v>
      </c>
      <c r="C913">
        <v>976809</v>
      </c>
      <c r="D913">
        <v>3.5624670859019201</v>
      </c>
      <c r="E913">
        <v>14.435736191567701</v>
      </c>
      <c r="F913">
        <v>95.907809547411802</v>
      </c>
      <c r="G913" t="s">
        <v>670</v>
      </c>
      <c r="H913">
        <v>130.21345969043199</v>
      </c>
      <c r="I913" t="s">
        <v>670</v>
      </c>
      <c r="J913">
        <v>102</v>
      </c>
    </row>
    <row r="914" spans="1:10" x14ac:dyDescent="0.35">
      <c r="A914" t="s">
        <v>57</v>
      </c>
      <c r="B914" t="s">
        <v>2840</v>
      </c>
      <c r="C914">
        <v>511845</v>
      </c>
      <c r="D914">
        <v>3.5624670859019201</v>
      </c>
      <c r="E914">
        <v>14.435736191567701</v>
      </c>
      <c r="F914">
        <v>95.907809547411802</v>
      </c>
      <c r="G914" t="s">
        <v>670</v>
      </c>
      <c r="H914">
        <v>130.21345969043199</v>
      </c>
      <c r="I914" t="s">
        <v>670</v>
      </c>
      <c r="J914">
        <v>54</v>
      </c>
    </row>
    <row r="915" spans="1:10" x14ac:dyDescent="0.35">
      <c r="A915" t="s">
        <v>57</v>
      </c>
      <c r="B915" t="s">
        <v>2836</v>
      </c>
      <c r="C915">
        <v>1261726</v>
      </c>
      <c r="D915">
        <v>3.5624670859019201</v>
      </c>
      <c r="E915">
        <v>14.435736191567701</v>
      </c>
      <c r="F915">
        <v>95.907809547411802</v>
      </c>
      <c r="G915" t="s">
        <v>670</v>
      </c>
      <c r="H915">
        <v>130.21345969043199</v>
      </c>
      <c r="I915" t="s">
        <v>670</v>
      </c>
      <c r="J915">
        <v>132</v>
      </c>
    </row>
    <row r="916" spans="1:10" x14ac:dyDescent="0.35">
      <c r="A916" t="s">
        <v>57</v>
      </c>
      <c r="B916" t="s">
        <v>2837</v>
      </c>
      <c r="C916">
        <v>300843</v>
      </c>
      <c r="D916">
        <v>3.5624670859019201</v>
      </c>
      <c r="E916">
        <v>14.435736191567701</v>
      </c>
      <c r="F916">
        <v>95.907809547411802</v>
      </c>
      <c r="G916" t="s">
        <v>670</v>
      </c>
      <c r="H916">
        <v>130.21345969043199</v>
      </c>
      <c r="I916" t="s">
        <v>670</v>
      </c>
      <c r="J916">
        <v>31</v>
      </c>
    </row>
    <row r="917" spans="1:10" x14ac:dyDescent="0.35">
      <c r="A917" t="s">
        <v>57</v>
      </c>
      <c r="B917" t="s">
        <v>2838</v>
      </c>
      <c r="C917">
        <v>1392550</v>
      </c>
      <c r="D917">
        <v>3.5624670859019201</v>
      </c>
      <c r="E917">
        <v>14.435736191567701</v>
      </c>
      <c r="F917">
        <v>95.907809547411802</v>
      </c>
      <c r="G917" t="s">
        <v>670</v>
      </c>
      <c r="H917">
        <v>130.21345969043199</v>
      </c>
      <c r="I917" t="s">
        <v>670</v>
      </c>
      <c r="J917">
        <v>146</v>
      </c>
    </row>
    <row r="918" spans="1:10" x14ac:dyDescent="0.35">
      <c r="A918" t="s">
        <v>57</v>
      </c>
      <c r="B918" t="s">
        <v>2841</v>
      </c>
      <c r="C918">
        <v>306077</v>
      </c>
      <c r="D918">
        <v>3.5624670859019201</v>
      </c>
      <c r="E918">
        <v>14.435736191567701</v>
      </c>
      <c r="F918">
        <v>95.907809547411802</v>
      </c>
      <c r="G918" t="s">
        <v>670</v>
      </c>
      <c r="H918">
        <v>130.21345969043199</v>
      </c>
      <c r="I918" t="s">
        <v>670</v>
      </c>
      <c r="J918">
        <v>32</v>
      </c>
    </row>
    <row r="919" spans="1:10" x14ac:dyDescent="0.35">
      <c r="A919" t="s">
        <v>57</v>
      </c>
      <c r="B919" t="s">
        <v>2839</v>
      </c>
      <c r="C919">
        <v>274455</v>
      </c>
      <c r="D919">
        <v>3.5624670859019201</v>
      </c>
      <c r="E919">
        <v>14.435736191567701</v>
      </c>
      <c r="F919">
        <v>95.907809547411802</v>
      </c>
      <c r="G919" t="s">
        <v>670</v>
      </c>
      <c r="H919">
        <v>130.21345969043199</v>
      </c>
      <c r="I919" t="s">
        <v>670</v>
      </c>
      <c r="J919">
        <v>29</v>
      </c>
    </row>
    <row r="920" spans="1:10" x14ac:dyDescent="0.35">
      <c r="A920" t="s">
        <v>58</v>
      </c>
      <c r="B920" t="s">
        <v>1455</v>
      </c>
      <c r="C920">
        <v>832810</v>
      </c>
      <c r="D920">
        <v>10.4888119544815</v>
      </c>
      <c r="E920">
        <v>5.5467305571052199</v>
      </c>
      <c r="F920">
        <v>437.03177480693398</v>
      </c>
      <c r="G920" t="s">
        <v>670</v>
      </c>
      <c r="H920">
        <v>289.34796220368099</v>
      </c>
      <c r="I920" t="s">
        <v>670</v>
      </c>
      <c r="J920">
        <v>26</v>
      </c>
    </row>
    <row r="921" spans="1:10" x14ac:dyDescent="0.35">
      <c r="A921" t="s">
        <v>58</v>
      </c>
      <c r="B921" t="s">
        <v>1454</v>
      </c>
      <c r="C921">
        <v>1269379</v>
      </c>
      <c r="D921">
        <v>10.4888119544815</v>
      </c>
      <c r="E921">
        <v>5.5467305571052199</v>
      </c>
      <c r="F921">
        <v>437.03177480693398</v>
      </c>
      <c r="G921" t="s">
        <v>670</v>
      </c>
      <c r="H921">
        <v>289.34796220368099</v>
      </c>
      <c r="I921" t="s">
        <v>670</v>
      </c>
      <c r="J921">
        <v>40</v>
      </c>
    </row>
    <row r="922" spans="1:10" x14ac:dyDescent="0.35">
      <c r="A922" t="s">
        <v>58</v>
      </c>
      <c r="B922" t="s">
        <v>2833</v>
      </c>
      <c r="C922">
        <v>1182288</v>
      </c>
      <c r="D922">
        <v>10.4888119544815</v>
      </c>
      <c r="E922">
        <v>5.5467305571052199</v>
      </c>
      <c r="F922">
        <v>437.03177480693398</v>
      </c>
      <c r="G922" t="s">
        <v>670</v>
      </c>
      <c r="H922">
        <v>289.34796220368099</v>
      </c>
      <c r="I922" t="s">
        <v>670</v>
      </c>
      <c r="J922">
        <v>38</v>
      </c>
    </row>
    <row r="923" spans="1:10" x14ac:dyDescent="0.35">
      <c r="A923" t="s">
        <v>58</v>
      </c>
      <c r="B923" t="s">
        <v>1457</v>
      </c>
      <c r="C923">
        <v>580412</v>
      </c>
      <c r="D923">
        <v>10.4888119544815</v>
      </c>
      <c r="E923">
        <v>5.5467305571052199</v>
      </c>
      <c r="F923">
        <v>437.03177480693398</v>
      </c>
      <c r="G923" t="s">
        <v>670</v>
      </c>
      <c r="H923">
        <v>289.34796220368099</v>
      </c>
      <c r="I923" t="s">
        <v>670</v>
      </c>
      <c r="J923">
        <v>18</v>
      </c>
    </row>
    <row r="924" spans="1:10" x14ac:dyDescent="0.35">
      <c r="A924" t="s">
        <v>58</v>
      </c>
      <c r="B924" t="s">
        <v>1458</v>
      </c>
      <c r="C924">
        <v>861005</v>
      </c>
      <c r="D924">
        <v>10.4888119544815</v>
      </c>
      <c r="E924">
        <v>5.5467305571052199</v>
      </c>
      <c r="F924">
        <v>437.03177480693398</v>
      </c>
      <c r="G924" t="s">
        <v>670</v>
      </c>
      <c r="H924">
        <v>289.34796220368099</v>
      </c>
      <c r="I924" t="s">
        <v>670</v>
      </c>
      <c r="J924">
        <v>27</v>
      </c>
    </row>
    <row r="925" spans="1:10" x14ac:dyDescent="0.35">
      <c r="A925" t="s">
        <v>58</v>
      </c>
      <c r="B925" t="s">
        <v>1459</v>
      </c>
      <c r="C925">
        <v>786770</v>
      </c>
      <c r="D925">
        <v>10.4888119544815</v>
      </c>
      <c r="E925">
        <v>5.5467305571052199</v>
      </c>
      <c r="F925">
        <v>437.03177480693398</v>
      </c>
      <c r="G925" t="s">
        <v>670</v>
      </c>
      <c r="H925">
        <v>289.34796220368099</v>
      </c>
      <c r="I925" t="s">
        <v>670</v>
      </c>
      <c r="J925">
        <v>25</v>
      </c>
    </row>
    <row r="926" spans="1:10" x14ac:dyDescent="0.35">
      <c r="A926" t="s">
        <v>58</v>
      </c>
      <c r="B926" t="s">
        <v>1460</v>
      </c>
      <c r="C926">
        <v>693780</v>
      </c>
      <c r="D926">
        <v>10.4888119544815</v>
      </c>
      <c r="E926">
        <v>5.5467305571052199</v>
      </c>
      <c r="F926">
        <v>437.03177480693398</v>
      </c>
      <c r="G926" t="s">
        <v>670</v>
      </c>
      <c r="H926">
        <v>289.34796220368099</v>
      </c>
      <c r="I926" t="s">
        <v>670</v>
      </c>
      <c r="J926">
        <v>22</v>
      </c>
    </row>
    <row r="927" spans="1:10" x14ac:dyDescent="0.35">
      <c r="A927" t="s">
        <v>58</v>
      </c>
      <c r="B927" t="s">
        <v>1461</v>
      </c>
      <c r="C927">
        <v>1250111</v>
      </c>
      <c r="D927">
        <v>10.4888119544815</v>
      </c>
      <c r="E927">
        <v>5.5467305571052199</v>
      </c>
      <c r="F927">
        <v>437.03177480693398</v>
      </c>
      <c r="G927" t="s">
        <v>670</v>
      </c>
      <c r="H927">
        <v>289.34796220368099</v>
      </c>
      <c r="I927" t="s">
        <v>670</v>
      </c>
      <c r="J927">
        <v>40</v>
      </c>
    </row>
    <row r="928" spans="1:10" x14ac:dyDescent="0.35">
      <c r="A928" t="s">
        <v>58</v>
      </c>
      <c r="B928" t="s">
        <v>1463</v>
      </c>
      <c r="C928">
        <v>43517</v>
      </c>
      <c r="D928">
        <v>10.4888119544815</v>
      </c>
      <c r="E928">
        <v>5.5467305571052199</v>
      </c>
      <c r="F928">
        <v>437.03177480693398</v>
      </c>
      <c r="G928" t="s">
        <v>670</v>
      </c>
      <c r="H928">
        <v>289.34796220368099</v>
      </c>
      <c r="I928" t="s">
        <v>670</v>
      </c>
      <c r="J928">
        <v>1</v>
      </c>
    </row>
    <row r="929" spans="1:10" x14ac:dyDescent="0.35">
      <c r="A929" t="s">
        <v>58</v>
      </c>
      <c r="B929" t="s">
        <v>2831</v>
      </c>
      <c r="C929">
        <v>138826</v>
      </c>
      <c r="D929">
        <v>10.4888119544815</v>
      </c>
      <c r="E929">
        <v>5.5467305571052199</v>
      </c>
      <c r="F929">
        <v>437.03177480693398</v>
      </c>
      <c r="G929" t="s">
        <v>670</v>
      </c>
      <c r="H929">
        <v>289.34796220368099</v>
      </c>
      <c r="I929" t="s">
        <v>670</v>
      </c>
      <c r="J929">
        <v>4</v>
      </c>
    </row>
    <row r="930" spans="1:10" x14ac:dyDescent="0.35">
      <c r="A930" t="s">
        <v>58</v>
      </c>
      <c r="B930" t="s">
        <v>1462</v>
      </c>
      <c r="C930">
        <v>395886</v>
      </c>
      <c r="D930">
        <v>10.4888119544815</v>
      </c>
      <c r="E930">
        <v>5.5467305571052199</v>
      </c>
      <c r="F930">
        <v>437.03177480693398</v>
      </c>
      <c r="G930" t="s">
        <v>670</v>
      </c>
      <c r="H930">
        <v>289.34796220368099</v>
      </c>
      <c r="I930" t="s">
        <v>670</v>
      </c>
      <c r="J930">
        <v>13</v>
      </c>
    </row>
    <row r="931" spans="1:10" x14ac:dyDescent="0.35">
      <c r="A931" t="s">
        <v>58</v>
      </c>
      <c r="B931" t="s">
        <v>1464</v>
      </c>
      <c r="C931">
        <v>82542</v>
      </c>
      <c r="D931">
        <v>10.4888119544815</v>
      </c>
      <c r="E931">
        <v>5.5467305571052199</v>
      </c>
      <c r="F931">
        <v>437.03177480693398</v>
      </c>
      <c r="G931" t="s">
        <v>670</v>
      </c>
      <c r="H931">
        <v>289.34796220368099</v>
      </c>
      <c r="I931" t="s">
        <v>670</v>
      </c>
      <c r="J931">
        <v>3</v>
      </c>
    </row>
    <row r="932" spans="1:10" x14ac:dyDescent="0.35">
      <c r="A932" t="s">
        <v>58</v>
      </c>
      <c r="B932" t="s">
        <v>1465</v>
      </c>
      <c r="C932">
        <v>271630</v>
      </c>
      <c r="D932">
        <v>10.4888119544815</v>
      </c>
      <c r="E932">
        <v>5.5467305571052199</v>
      </c>
      <c r="F932">
        <v>437.03177480693398</v>
      </c>
      <c r="G932" t="s">
        <v>670</v>
      </c>
      <c r="H932">
        <v>289.34796220368099</v>
      </c>
      <c r="I932" t="s">
        <v>670</v>
      </c>
      <c r="J932">
        <v>9</v>
      </c>
    </row>
    <row r="933" spans="1:10" x14ac:dyDescent="0.35">
      <c r="A933" t="s">
        <v>58</v>
      </c>
      <c r="B933" t="s">
        <v>1466</v>
      </c>
      <c r="C933">
        <v>77189</v>
      </c>
      <c r="D933">
        <v>10.4888119544815</v>
      </c>
      <c r="E933">
        <v>5.5467305571052199</v>
      </c>
      <c r="F933">
        <v>437.03177480693398</v>
      </c>
      <c r="G933" t="s">
        <v>670</v>
      </c>
      <c r="H933">
        <v>289.34796220368099</v>
      </c>
      <c r="I933" t="s">
        <v>670</v>
      </c>
      <c r="J933">
        <v>2</v>
      </c>
    </row>
    <row r="934" spans="1:10" x14ac:dyDescent="0.35">
      <c r="A934" t="s">
        <v>58</v>
      </c>
      <c r="B934" t="s">
        <v>1467</v>
      </c>
      <c r="C934">
        <v>1898161</v>
      </c>
      <c r="D934">
        <v>10.4888119544815</v>
      </c>
      <c r="E934">
        <v>5.5467305571052199</v>
      </c>
      <c r="F934">
        <v>437.03177480693398</v>
      </c>
      <c r="G934" t="s">
        <v>670</v>
      </c>
      <c r="H934">
        <v>289.34796220368099</v>
      </c>
      <c r="I934" t="s">
        <v>670</v>
      </c>
      <c r="J934">
        <v>60</v>
      </c>
    </row>
    <row r="935" spans="1:10" x14ac:dyDescent="0.35">
      <c r="A935" t="s">
        <v>58</v>
      </c>
      <c r="B935" t="s">
        <v>2832</v>
      </c>
      <c r="C935">
        <v>289630</v>
      </c>
      <c r="D935">
        <v>10.4888119544815</v>
      </c>
      <c r="E935">
        <v>5.5467305571052199</v>
      </c>
      <c r="F935">
        <v>437.03177480693398</v>
      </c>
      <c r="G935" t="s">
        <v>670</v>
      </c>
      <c r="H935">
        <v>289.34796220368099</v>
      </c>
      <c r="I935" t="s">
        <v>670</v>
      </c>
      <c r="J935">
        <v>9</v>
      </c>
    </row>
    <row r="936" spans="1:10" x14ac:dyDescent="0.35">
      <c r="A936" t="s">
        <v>58</v>
      </c>
      <c r="B936" t="s">
        <v>1469</v>
      </c>
      <c r="C936">
        <v>282419</v>
      </c>
      <c r="D936">
        <v>10.4888119544815</v>
      </c>
      <c r="E936">
        <v>5.5467305571052199</v>
      </c>
      <c r="F936">
        <v>437.03177480693398</v>
      </c>
      <c r="G936" t="s">
        <v>670</v>
      </c>
      <c r="H936">
        <v>289.34796220368099</v>
      </c>
      <c r="I936" t="s">
        <v>670</v>
      </c>
      <c r="J936">
        <v>9</v>
      </c>
    </row>
    <row r="937" spans="1:10" x14ac:dyDescent="0.35">
      <c r="A937" t="s">
        <v>58</v>
      </c>
      <c r="B937" t="s">
        <v>1470</v>
      </c>
      <c r="C937">
        <v>1308368</v>
      </c>
      <c r="D937">
        <v>10.4888119544815</v>
      </c>
      <c r="E937">
        <v>5.5467305571052199</v>
      </c>
      <c r="F937">
        <v>437.03177480693398</v>
      </c>
      <c r="G937" t="s">
        <v>670</v>
      </c>
      <c r="H937">
        <v>289.34796220368099</v>
      </c>
      <c r="I937" t="s">
        <v>670</v>
      </c>
      <c r="J937">
        <v>42</v>
      </c>
    </row>
    <row r="938" spans="1:10" x14ac:dyDescent="0.35">
      <c r="A938" t="s">
        <v>58</v>
      </c>
      <c r="B938" t="s">
        <v>1468</v>
      </c>
      <c r="C938">
        <v>514148</v>
      </c>
      <c r="D938">
        <v>10.4888119544815</v>
      </c>
      <c r="E938">
        <v>5.5467305571052199</v>
      </c>
      <c r="F938">
        <v>437.03177480693398</v>
      </c>
      <c r="G938" t="s">
        <v>670</v>
      </c>
      <c r="H938">
        <v>289.34796220368099</v>
      </c>
      <c r="I938" t="s">
        <v>670</v>
      </c>
      <c r="J938">
        <v>16</v>
      </c>
    </row>
    <row r="939" spans="1:10" x14ac:dyDescent="0.35">
      <c r="A939" t="s">
        <v>58</v>
      </c>
      <c r="B939" t="s">
        <v>1471</v>
      </c>
      <c r="C939">
        <v>210470</v>
      </c>
      <c r="D939">
        <v>10.4888119544815</v>
      </c>
      <c r="E939">
        <v>5.5467305571052199</v>
      </c>
      <c r="F939">
        <v>437.03177480693398</v>
      </c>
      <c r="G939" t="s">
        <v>670</v>
      </c>
      <c r="H939">
        <v>289.34796220368099</v>
      </c>
      <c r="I939" t="s">
        <v>670</v>
      </c>
      <c r="J939">
        <v>7</v>
      </c>
    </row>
    <row r="940" spans="1:10" x14ac:dyDescent="0.35">
      <c r="A940" t="s">
        <v>58</v>
      </c>
      <c r="B940" t="s">
        <v>1472</v>
      </c>
      <c r="C940">
        <v>1054404</v>
      </c>
      <c r="D940">
        <v>10.4888119544815</v>
      </c>
      <c r="E940">
        <v>5.5467305571052199</v>
      </c>
      <c r="F940">
        <v>437.03177480693398</v>
      </c>
      <c r="G940" t="s">
        <v>670</v>
      </c>
      <c r="H940">
        <v>289.34796220368099</v>
      </c>
      <c r="I940" t="s">
        <v>670</v>
      </c>
      <c r="J940">
        <v>34</v>
      </c>
    </row>
    <row r="941" spans="1:10" x14ac:dyDescent="0.35">
      <c r="A941" t="s">
        <v>58</v>
      </c>
      <c r="B941" t="s">
        <v>1473</v>
      </c>
      <c r="C941">
        <v>144558</v>
      </c>
      <c r="D941">
        <v>10.4888119544815</v>
      </c>
      <c r="E941">
        <v>5.5467305571052199</v>
      </c>
      <c r="F941">
        <v>437.03177480693398</v>
      </c>
      <c r="G941" t="s">
        <v>670</v>
      </c>
      <c r="H941">
        <v>289.34796220368099</v>
      </c>
      <c r="I941" t="s">
        <v>670</v>
      </c>
      <c r="J941">
        <v>5</v>
      </c>
    </row>
    <row r="942" spans="1:10" x14ac:dyDescent="0.35">
      <c r="A942" t="s">
        <v>58</v>
      </c>
      <c r="B942" t="s">
        <v>1474</v>
      </c>
      <c r="C942">
        <v>648733</v>
      </c>
      <c r="D942">
        <v>10.4888119544815</v>
      </c>
      <c r="E942">
        <v>5.5467305571052199</v>
      </c>
      <c r="F942">
        <v>437.03177480693398</v>
      </c>
      <c r="G942" t="s">
        <v>670</v>
      </c>
      <c r="H942">
        <v>289.34796220368099</v>
      </c>
      <c r="I942" t="s">
        <v>670</v>
      </c>
      <c r="J942">
        <v>21</v>
      </c>
    </row>
    <row r="943" spans="1:10" x14ac:dyDescent="0.35">
      <c r="A943" t="s">
        <v>58</v>
      </c>
      <c r="B943" t="s">
        <v>1475</v>
      </c>
      <c r="C943">
        <v>1038152</v>
      </c>
      <c r="D943">
        <v>10.4888119544815</v>
      </c>
      <c r="E943">
        <v>5.5467305571052199</v>
      </c>
      <c r="F943">
        <v>437.03177480693398</v>
      </c>
      <c r="G943" t="s">
        <v>670</v>
      </c>
      <c r="H943">
        <v>289.34796220368099</v>
      </c>
      <c r="I943" t="s">
        <v>670</v>
      </c>
      <c r="J943">
        <v>33</v>
      </c>
    </row>
    <row r="944" spans="1:10" x14ac:dyDescent="0.35">
      <c r="A944" t="s">
        <v>58</v>
      </c>
      <c r="B944" t="s">
        <v>1456</v>
      </c>
      <c r="C944">
        <v>912694</v>
      </c>
      <c r="D944">
        <v>10.4888119544815</v>
      </c>
      <c r="E944">
        <v>5.5467305571052199</v>
      </c>
      <c r="F944">
        <v>437.03177480693398</v>
      </c>
      <c r="G944" t="s">
        <v>670</v>
      </c>
      <c r="H944">
        <v>289.34796220368099</v>
      </c>
      <c r="I944" t="s">
        <v>670</v>
      </c>
      <c r="J944">
        <v>29</v>
      </c>
    </row>
    <row r="945" spans="1:10" x14ac:dyDescent="0.35">
      <c r="A945" t="s">
        <v>141</v>
      </c>
      <c r="B945" t="s">
        <v>1476</v>
      </c>
      <c r="C945">
        <v>6425</v>
      </c>
      <c r="D945">
        <v>1.6097745510741199</v>
      </c>
      <c r="E945">
        <v>3.2195491021482399</v>
      </c>
      <c r="F945">
        <v>32.195491021482397</v>
      </c>
      <c r="G945" t="s">
        <v>670</v>
      </c>
      <c r="H945">
        <v>426.77343762124201</v>
      </c>
      <c r="I945" t="s">
        <v>670</v>
      </c>
      <c r="J945">
        <v>1</v>
      </c>
    </row>
    <row r="946" spans="1:10" x14ac:dyDescent="0.35">
      <c r="A946" t="s">
        <v>141</v>
      </c>
      <c r="B946" t="s">
        <v>1477</v>
      </c>
      <c r="C946">
        <v>3564</v>
      </c>
      <c r="D946">
        <v>1.6097745510741199</v>
      </c>
      <c r="E946">
        <v>3.2195491021482399</v>
      </c>
      <c r="F946">
        <v>32.195491021482397</v>
      </c>
      <c r="G946" t="s">
        <v>670</v>
      </c>
      <c r="H946">
        <v>426.77343762124201</v>
      </c>
      <c r="I946" t="s">
        <v>670</v>
      </c>
      <c r="J946">
        <v>0</v>
      </c>
    </row>
    <row r="947" spans="1:10" x14ac:dyDescent="0.35">
      <c r="A947" t="s">
        <v>141</v>
      </c>
      <c r="B947" t="s">
        <v>1478</v>
      </c>
      <c r="C947">
        <v>1338</v>
      </c>
      <c r="D947">
        <v>1.6097745510741199</v>
      </c>
      <c r="E947">
        <v>3.2195491021482399</v>
      </c>
      <c r="F947">
        <v>32.195491021482397</v>
      </c>
      <c r="G947" t="s">
        <v>670</v>
      </c>
      <c r="H947">
        <v>426.77343762124201</v>
      </c>
      <c r="I947" t="s">
        <v>670</v>
      </c>
      <c r="J947">
        <v>0</v>
      </c>
    </row>
    <row r="948" spans="1:10" x14ac:dyDescent="0.35">
      <c r="A948" t="s">
        <v>141</v>
      </c>
      <c r="B948" t="s">
        <v>1479</v>
      </c>
      <c r="C948">
        <v>1076</v>
      </c>
      <c r="D948">
        <v>1.6097745510741199</v>
      </c>
      <c r="E948">
        <v>3.2195491021482399</v>
      </c>
      <c r="F948">
        <v>32.195491021482397</v>
      </c>
      <c r="G948" t="s">
        <v>670</v>
      </c>
      <c r="H948">
        <v>426.77343762124201</v>
      </c>
      <c r="I948" t="s">
        <v>670</v>
      </c>
      <c r="J948">
        <v>0</v>
      </c>
    </row>
    <row r="949" spans="1:10" x14ac:dyDescent="0.35">
      <c r="A949" t="s">
        <v>141</v>
      </c>
      <c r="B949" t="s">
        <v>1480</v>
      </c>
      <c r="C949">
        <v>361</v>
      </c>
      <c r="D949">
        <v>1.6097745510741199</v>
      </c>
      <c r="E949">
        <v>3.2195491021482399</v>
      </c>
      <c r="F949">
        <v>32.195491021482397</v>
      </c>
      <c r="G949" t="s">
        <v>670</v>
      </c>
      <c r="H949">
        <v>426.77343762124201</v>
      </c>
      <c r="I949" t="s">
        <v>670</v>
      </c>
      <c r="J949">
        <v>0</v>
      </c>
    </row>
    <row r="950" spans="1:10" x14ac:dyDescent="0.35">
      <c r="A950" t="s">
        <v>141</v>
      </c>
      <c r="B950" t="s">
        <v>1481</v>
      </c>
      <c r="C950">
        <v>2429</v>
      </c>
      <c r="D950">
        <v>1.6097745510741199</v>
      </c>
      <c r="E950">
        <v>3.2195491021482399</v>
      </c>
      <c r="F950">
        <v>32.195491021482397</v>
      </c>
      <c r="G950" t="s">
        <v>670</v>
      </c>
      <c r="H950">
        <v>426.77343762124201</v>
      </c>
      <c r="I950" t="s">
        <v>670</v>
      </c>
      <c r="J950">
        <v>0</v>
      </c>
    </row>
    <row r="951" spans="1:10" x14ac:dyDescent="0.35">
      <c r="A951" t="s">
        <v>141</v>
      </c>
      <c r="B951" t="s">
        <v>1482</v>
      </c>
      <c r="C951">
        <v>3546</v>
      </c>
      <c r="D951">
        <v>1.6097745510741199</v>
      </c>
      <c r="E951">
        <v>3.2195491021482399</v>
      </c>
      <c r="F951">
        <v>32.195491021482397</v>
      </c>
      <c r="G951" t="s">
        <v>670</v>
      </c>
      <c r="H951">
        <v>426.77343762124201</v>
      </c>
      <c r="I951" t="s">
        <v>670</v>
      </c>
      <c r="J951">
        <v>0</v>
      </c>
    </row>
    <row r="952" spans="1:10" x14ac:dyDescent="0.35">
      <c r="A952" t="s">
        <v>141</v>
      </c>
      <c r="B952" t="s">
        <v>1483</v>
      </c>
      <c r="C952">
        <v>8075</v>
      </c>
      <c r="D952">
        <v>1.6097745510741199</v>
      </c>
      <c r="E952">
        <v>3.2195491021482399</v>
      </c>
      <c r="F952">
        <v>32.195491021482397</v>
      </c>
      <c r="G952" t="s">
        <v>670</v>
      </c>
      <c r="H952">
        <v>426.77343762124201</v>
      </c>
      <c r="I952" t="s">
        <v>670</v>
      </c>
      <c r="J952">
        <v>1</v>
      </c>
    </row>
    <row r="953" spans="1:10" x14ac:dyDescent="0.35">
      <c r="A953" t="s">
        <v>141</v>
      </c>
      <c r="B953" t="s">
        <v>1484</v>
      </c>
      <c r="C953">
        <v>1303</v>
      </c>
      <c r="D953">
        <v>1.6097745510741199</v>
      </c>
      <c r="E953">
        <v>3.2195491021482399</v>
      </c>
      <c r="F953">
        <v>32.195491021482397</v>
      </c>
      <c r="G953" t="s">
        <v>670</v>
      </c>
      <c r="H953">
        <v>426.77343762124201</v>
      </c>
      <c r="I953" t="s">
        <v>670</v>
      </c>
      <c r="J953">
        <v>0</v>
      </c>
    </row>
    <row r="954" spans="1:10" x14ac:dyDescent="0.35">
      <c r="A954" t="s">
        <v>141</v>
      </c>
      <c r="B954" t="s">
        <v>1485</v>
      </c>
      <c r="C954">
        <v>2631</v>
      </c>
      <c r="D954">
        <v>1.6097745510741199</v>
      </c>
      <c r="E954">
        <v>3.2195491021482399</v>
      </c>
      <c r="F954">
        <v>32.195491021482397</v>
      </c>
      <c r="G954" t="s">
        <v>670</v>
      </c>
      <c r="H954">
        <v>426.77343762124201</v>
      </c>
      <c r="I954" t="s">
        <v>670</v>
      </c>
      <c r="J954">
        <v>0</v>
      </c>
    </row>
    <row r="955" spans="1:10" x14ac:dyDescent="0.35">
      <c r="A955" t="s">
        <v>141</v>
      </c>
      <c r="B955" t="s">
        <v>1486</v>
      </c>
      <c r="C955">
        <v>2094</v>
      </c>
      <c r="D955">
        <v>1.6097745510741199</v>
      </c>
      <c r="E955">
        <v>3.2195491021482399</v>
      </c>
      <c r="F955">
        <v>32.195491021482397</v>
      </c>
      <c r="G955" t="s">
        <v>670</v>
      </c>
      <c r="H955">
        <v>426.77343762124201</v>
      </c>
      <c r="I955" t="s">
        <v>670</v>
      </c>
      <c r="J955">
        <v>0</v>
      </c>
    </row>
    <row r="956" spans="1:10" x14ac:dyDescent="0.35">
      <c r="A956" t="s">
        <v>141</v>
      </c>
      <c r="B956" t="s">
        <v>1487</v>
      </c>
      <c r="C956">
        <v>2996</v>
      </c>
      <c r="D956">
        <v>1.6097745510741199</v>
      </c>
      <c r="E956">
        <v>3.2195491021482399</v>
      </c>
      <c r="F956">
        <v>32.195491021482397</v>
      </c>
      <c r="G956" t="s">
        <v>670</v>
      </c>
      <c r="H956">
        <v>426.77343762124201</v>
      </c>
      <c r="I956" t="s">
        <v>670</v>
      </c>
      <c r="J956">
        <v>0</v>
      </c>
    </row>
    <row r="957" spans="1:10" x14ac:dyDescent="0.35">
      <c r="A957" t="s">
        <v>141</v>
      </c>
      <c r="B957" t="s">
        <v>1488</v>
      </c>
      <c r="C957">
        <v>2255</v>
      </c>
      <c r="D957">
        <v>1.6097745510741199</v>
      </c>
      <c r="E957">
        <v>3.2195491021482399</v>
      </c>
      <c r="F957">
        <v>32.195491021482397</v>
      </c>
      <c r="G957" t="s">
        <v>670</v>
      </c>
      <c r="H957">
        <v>426.77343762124201</v>
      </c>
      <c r="I957" t="s">
        <v>670</v>
      </c>
      <c r="J957">
        <v>0</v>
      </c>
    </row>
    <row r="958" spans="1:10" x14ac:dyDescent="0.35">
      <c r="A958" t="s">
        <v>141</v>
      </c>
      <c r="B958" t="s">
        <v>1489</v>
      </c>
      <c r="C958">
        <v>3055</v>
      </c>
      <c r="D958">
        <v>1.6097745510741199</v>
      </c>
      <c r="E958">
        <v>3.2195491021482399</v>
      </c>
      <c r="F958">
        <v>32.195491021482397</v>
      </c>
      <c r="G958" t="s">
        <v>670</v>
      </c>
      <c r="H958">
        <v>426.77343762124201</v>
      </c>
      <c r="I958" t="s">
        <v>670</v>
      </c>
      <c r="J958">
        <v>0</v>
      </c>
    </row>
    <row r="959" spans="1:10" x14ac:dyDescent="0.35">
      <c r="A959" t="s">
        <v>141</v>
      </c>
      <c r="B959" t="s">
        <v>1491</v>
      </c>
      <c r="C959">
        <v>4508</v>
      </c>
      <c r="D959">
        <v>1.6097745510741199</v>
      </c>
      <c r="E959">
        <v>3.2195491021482399</v>
      </c>
      <c r="F959">
        <v>32.195491021482397</v>
      </c>
      <c r="G959" t="s">
        <v>670</v>
      </c>
      <c r="H959">
        <v>426.77343762124201</v>
      </c>
      <c r="I959" t="s">
        <v>670</v>
      </c>
      <c r="J959">
        <v>1</v>
      </c>
    </row>
    <row r="960" spans="1:10" x14ac:dyDescent="0.35">
      <c r="A960" t="s">
        <v>141</v>
      </c>
      <c r="B960" t="s">
        <v>1495</v>
      </c>
      <c r="C960">
        <v>7704</v>
      </c>
      <c r="D960">
        <v>1.6097745510741199</v>
      </c>
      <c r="E960">
        <v>3.2195491021482399</v>
      </c>
      <c r="F960">
        <v>32.195491021482397</v>
      </c>
      <c r="G960" t="s">
        <v>670</v>
      </c>
      <c r="H960">
        <v>426.77343762124201</v>
      </c>
      <c r="I960" t="s">
        <v>670</v>
      </c>
      <c r="J960">
        <v>1</v>
      </c>
    </row>
    <row r="961" spans="1:10" x14ac:dyDescent="0.35">
      <c r="A961" t="s">
        <v>141</v>
      </c>
      <c r="B961" t="s">
        <v>1490</v>
      </c>
      <c r="C961">
        <v>1557</v>
      </c>
      <c r="D961">
        <v>1.6097745510741199</v>
      </c>
      <c r="E961">
        <v>3.2195491021482399</v>
      </c>
      <c r="F961">
        <v>32.195491021482397</v>
      </c>
      <c r="G961" t="s">
        <v>670</v>
      </c>
      <c r="H961">
        <v>426.77343762124201</v>
      </c>
      <c r="I961" t="s">
        <v>670</v>
      </c>
      <c r="J961">
        <v>0</v>
      </c>
    </row>
    <row r="962" spans="1:10" x14ac:dyDescent="0.35">
      <c r="A962" t="s">
        <v>141</v>
      </c>
      <c r="B962" t="s">
        <v>1492</v>
      </c>
      <c r="C962">
        <v>1485</v>
      </c>
      <c r="D962">
        <v>1.6097745510741199</v>
      </c>
      <c r="E962">
        <v>3.2195491021482399</v>
      </c>
      <c r="F962">
        <v>32.195491021482397</v>
      </c>
      <c r="G962" t="s">
        <v>670</v>
      </c>
      <c r="H962">
        <v>426.77343762124201</v>
      </c>
      <c r="I962" t="s">
        <v>670</v>
      </c>
      <c r="J962">
        <v>0</v>
      </c>
    </row>
    <row r="963" spans="1:10" x14ac:dyDescent="0.35">
      <c r="A963" t="s">
        <v>141</v>
      </c>
      <c r="B963" t="s">
        <v>1496</v>
      </c>
      <c r="C963">
        <v>69412</v>
      </c>
      <c r="D963">
        <v>1.6097745510741199</v>
      </c>
      <c r="E963">
        <v>3.2195491021482399</v>
      </c>
      <c r="F963">
        <v>32.195491021482397</v>
      </c>
      <c r="G963" t="s">
        <v>670</v>
      </c>
      <c r="H963">
        <v>426.77343762124201</v>
      </c>
      <c r="I963" t="s">
        <v>670</v>
      </c>
      <c r="J963">
        <v>9</v>
      </c>
    </row>
    <row r="964" spans="1:10" x14ac:dyDescent="0.35">
      <c r="A964" t="s">
        <v>141</v>
      </c>
      <c r="B964" t="s">
        <v>1493</v>
      </c>
      <c r="C964">
        <v>2180</v>
      </c>
      <c r="D964">
        <v>1.6097745510741199</v>
      </c>
      <c r="E964">
        <v>3.2195491021482399</v>
      </c>
      <c r="F964">
        <v>32.195491021482397</v>
      </c>
      <c r="G964" t="s">
        <v>670</v>
      </c>
      <c r="H964">
        <v>426.77343762124201</v>
      </c>
      <c r="I964" t="s">
        <v>670</v>
      </c>
      <c r="J964">
        <v>0</v>
      </c>
    </row>
    <row r="965" spans="1:10" x14ac:dyDescent="0.35">
      <c r="A965" t="s">
        <v>141</v>
      </c>
      <c r="B965" t="s">
        <v>1494</v>
      </c>
      <c r="C965">
        <v>1153</v>
      </c>
      <c r="D965">
        <v>1.6097745510741199</v>
      </c>
      <c r="E965">
        <v>3.2195491021482399</v>
      </c>
      <c r="F965">
        <v>32.195491021482397</v>
      </c>
      <c r="G965" t="s">
        <v>670</v>
      </c>
      <c r="H965">
        <v>426.77343762124201</v>
      </c>
      <c r="I965" t="s">
        <v>670</v>
      </c>
      <c r="J965">
        <v>0</v>
      </c>
    </row>
    <row r="966" spans="1:10" x14ac:dyDescent="0.35">
      <c r="A966" t="s">
        <v>141</v>
      </c>
      <c r="B966" t="s">
        <v>1497</v>
      </c>
      <c r="C966">
        <v>2087</v>
      </c>
      <c r="D966">
        <v>1.6097745510741199</v>
      </c>
      <c r="E966">
        <v>3.2195491021482399</v>
      </c>
      <c r="F966">
        <v>32.195491021482397</v>
      </c>
      <c r="G966" t="s">
        <v>670</v>
      </c>
      <c r="H966">
        <v>426.77343762124201</v>
      </c>
      <c r="I966" t="s">
        <v>670</v>
      </c>
      <c r="J966">
        <v>0</v>
      </c>
    </row>
    <row r="967" spans="1:10" x14ac:dyDescent="0.35">
      <c r="A967" t="s">
        <v>59</v>
      </c>
      <c r="B967" t="s">
        <v>1498</v>
      </c>
      <c r="C967">
        <v>268606</v>
      </c>
      <c r="D967">
        <v>2.1630456681335999</v>
      </c>
      <c r="E967">
        <v>8.2916750611788306</v>
      </c>
      <c r="F967">
        <v>118.912049037909</v>
      </c>
      <c r="G967" t="s">
        <v>670</v>
      </c>
      <c r="H967">
        <v>148.14701085796301</v>
      </c>
      <c r="I967" t="s">
        <v>670</v>
      </c>
      <c r="J967">
        <v>12</v>
      </c>
    </row>
    <row r="968" spans="1:10" x14ac:dyDescent="0.35">
      <c r="A968" t="s">
        <v>59</v>
      </c>
      <c r="B968" t="s">
        <v>1499</v>
      </c>
      <c r="C968">
        <v>212120</v>
      </c>
      <c r="D968">
        <v>2.1630456681335999</v>
      </c>
      <c r="E968">
        <v>8.2916750611788306</v>
      </c>
      <c r="F968">
        <v>118.912049037909</v>
      </c>
      <c r="G968" t="s">
        <v>670</v>
      </c>
      <c r="H968">
        <v>148.14701085796301</v>
      </c>
      <c r="I968" t="s">
        <v>670</v>
      </c>
      <c r="J968">
        <v>10</v>
      </c>
    </row>
    <row r="969" spans="1:10" x14ac:dyDescent="0.35">
      <c r="A969" t="s">
        <v>59</v>
      </c>
      <c r="B969" t="s">
        <v>1500</v>
      </c>
      <c r="C969">
        <v>326263</v>
      </c>
      <c r="D969">
        <v>2.1630456681335999</v>
      </c>
      <c r="E969">
        <v>8.2916750611788306</v>
      </c>
      <c r="F969">
        <v>118.912049037909</v>
      </c>
      <c r="G969" t="s">
        <v>670</v>
      </c>
      <c r="H969">
        <v>148.14701085796301</v>
      </c>
      <c r="I969" t="s">
        <v>670</v>
      </c>
      <c r="J969">
        <v>15</v>
      </c>
    </row>
    <row r="970" spans="1:10" x14ac:dyDescent="0.35">
      <c r="A970" t="s">
        <v>59</v>
      </c>
      <c r="B970" t="s">
        <v>1501</v>
      </c>
      <c r="C970">
        <v>784559</v>
      </c>
      <c r="D970">
        <v>2.1630456681335999</v>
      </c>
      <c r="E970">
        <v>8.2916750611788306</v>
      </c>
      <c r="F970">
        <v>118.912049037909</v>
      </c>
      <c r="G970" t="s">
        <v>670</v>
      </c>
      <c r="H970">
        <v>148.14701085796301</v>
      </c>
      <c r="I970" t="s">
        <v>670</v>
      </c>
      <c r="J970">
        <v>36</v>
      </c>
    </row>
    <row r="971" spans="1:10" x14ac:dyDescent="0.35">
      <c r="A971" t="s">
        <v>59</v>
      </c>
      <c r="B971" t="s">
        <v>1502</v>
      </c>
      <c r="C971">
        <v>323621</v>
      </c>
      <c r="D971">
        <v>2.1630456681335999</v>
      </c>
      <c r="E971">
        <v>8.2916750611788306</v>
      </c>
      <c r="F971">
        <v>118.912049037909</v>
      </c>
      <c r="G971" t="s">
        <v>670</v>
      </c>
      <c r="H971">
        <v>148.14701085796301</v>
      </c>
      <c r="I971" t="s">
        <v>670</v>
      </c>
      <c r="J971">
        <v>15</v>
      </c>
    </row>
    <row r="972" spans="1:10" x14ac:dyDescent="0.35">
      <c r="A972" t="s">
        <v>59</v>
      </c>
      <c r="B972" t="s">
        <v>1503</v>
      </c>
      <c r="C972">
        <v>451486</v>
      </c>
      <c r="D972">
        <v>2.1630456681335999</v>
      </c>
      <c r="E972">
        <v>8.2916750611788306</v>
      </c>
      <c r="F972">
        <v>118.912049037909</v>
      </c>
      <c r="G972" t="s">
        <v>670</v>
      </c>
      <c r="H972">
        <v>148.14701085796301</v>
      </c>
      <c r="I972" t="s">
        <v>670</v>
      </c>
      <c r="J972">
        <v>20</v>
      </c>
    </row>
    <row r="973" spans="1:10" x14ac:dyDescent="0.35">
      <c r="A973" t="s">
        <v>59</v>
      </c>
      <c r="B973" t="s">
        <v>1504</v>
      </c>
      <c r="C973">
        <v>206516</v>
      </c>
      <c r="D973">
        <v>2.1630456681335999</v>
      </c>
      <c r="E973">
        <v>8.2916750611788306</v>
      </c>
      <c r="F973">
        <v>118.912049037909</v>
      </c>
      <c r="G973" t="s">
        <v>670</v>
      </c>
      <c r="H973">
        <v>148.14701085796301</v>
      </c>
      <c r="I973" t="s">
        <v>670</v>
      </c>
      <c r="J973">
        <v>9</v>
      </c>
    </row>
    <row r="974" spans="1:10" x14ac:dyDescent="0.35">
      <c r="A974" t="s">
        <v>59</v>
      </c>
      <c r="B974" t="s">
        <v>1505</v>
      </c>
      <c r="C974">
        <v>486496</v>
      </c>
      <c r="D974">
        <v>2.1630456681335999</v>
      </c>
      <c r="E974">
        <v>8.2916750611788306</v>
      </c>
      <c r="F974">
        <v>118.912049037909</v>
      </c>
      <c r="G974" t="s">
        <v>670</v>
      </c>
      <c r="H974">
        <v>148.14701085796301</v>
      </c>
      <c r="I974" t="s">
        <v>670</v>
      </c>
      <c r="J974">
        <v>22</v>
      </c>
    </row>
    <row r="975" spans="1:10" x14ac:dyDescent="0.35">
      <c r="A975" t="s">
        <v>59</v>
      </c>
      <c r="B975" t="s">
        <v>1506</v>
      </c>
      <c r="C975">
        <v>360531</v>
      </c>
      <c r="D975">
        <v>2.1630456681335999</v>
      </c>
      <c r="E975">
        <v>8.2916750611788306</v>
      </c>
      <c r="F975">
        <v>118.912049037909</v>
      </c>
      <c r="G975" t="s">
        <v>670</v>
      </c>
      <c r="H975">
        <v>148.14701085796301</v>
      </c>
      <c r="I975" t="s">
        <v>670</v>
      </c>
      <c r="J975">
        <v>16</v>
      </c>
    </row>
    <row r="976" spans="1:10" x14ac:dyDescent="0.35">
      <c r="A976" t="s">
        <v>59</v>
      </c>
      <c r="B976" t="s">
        <v>1507</v>
      </c>
      <c r="C976">
        <v>201352</v>
      </c>
      <c r="D976">
        <v>2.1630456681335999</v>
      </c>
      <c r="E976">
        <v>8.2916750611788306</v>
      </c>
      <c r="F976">
        <v>118.912049037909</v>
      </c>
      <c r="G976" t="s">
        <v>670</v>
      </c>
      <c r="H976">
        <v>148.14701085796301</v>
      </c>
      <c r="I976" t="s">
        <v>670</v>
      </c>
      <c r="J976">
        <v>9</v>
      </c>
    </row>
    <row r="977" spans="1:10" x14ac:dyDescent="0.35">
      <c r="A977" t="s">
        <v>59</v>
      </c>
      <c r="B977" t="s">
        <v>1508</v>
      </c>
      <c r="C977">
        <v>460099</v>
      </c>
      <c r="D977">
        <v>2.1630456681335999</v>
      </c>
      <c r="E977">
        <v>8.2916750611788306</v>
      </c>
      <c r="F977">
        <v>118.912049037909</v>
      </c>
      <c r="G977" t="s">
        <v>670</v>
      </c>
      <c r="H977">
        <v>148.14701085796301</v>
      </c>
      <c r="I977" t="s">
        <v>670</v>
      </c>
      <c r="J977">
        <v>21</v>
      </c>
    </row>
    <row r="978" spans="1:10" x14ac:dyDescent="0.35">
      <c r="A978" t="s">
        <v>59</v>
      </c>
      <c r="B978" t="s">
        <v>1509</v>
      </c>
      <c r="C978">
        <v>1112719</v>
      </c>
      <c r="D978">
        <v>2.1630456681335999</v>
      </c>
      <c r="E978">
        <v>8.2916750611788306</v>
      </c>
      <c r="F978">
        <v>118.912049037909</v>
      </c>
      <c r="G978" t="s">
        <v>670</v>
      </c>
      <c r="H978">
        <v>148.14701085796301</v>
      </c>
      <c r="I978" t="s">
        <v>670</v>
      </c>
      <c r="J978">
        <v>50</v>
      </c>
    </row>
    <row r="979" spans="1:10" x14ac:dyDescent="0.35">
      <c r="A979" t="s">
        <v>59</v>
      </c>
      <c r="B979" t="s">
        <v>1510</v>
      </c>
      <c r="C979">
        <v>134899</v>
      </c>
      <c r="D979">
        <v>2.1630456681335999</v>
      </c>
      <c r="E979">
        <v>8.2916750611788306</v>
      </c>
      <c r="F979">
        <v>118.912049037909</v>
      </c>
      <c r="G979" t="s">
        <v>670</v>
      </c>
      <c r="H979">
        <v>148.14701085796301</v>
      </c>
      <c r="I979" t="s">
        <v>670</v>
      </c>
      <c r="J979">
        <v>6</v>
      </c>
    </row>
    <row r="980" spans="1:10" x14ac:dyDescent="0.35">
      <c r="A980" t="s">
        <v>59</v>
      </c>
      <c r="B980" t="s">
        <v>2843</v>
      </c>
      <c r="C980">
        <v>482088</v>
      </c>
      <c r="D980">
        <v>2.1630456681335999</v>
      </c>
      <c r="E980">
        <v>8.2916750611788306</v>
      </c>
      <c r="F980">
        <v>118.912049037909</v>
      </c>
      <c r="G980" t="s">
        <v>670</v>
      </c>
      <c r="H980">
        <v>148.14701085796301</v>
      </c>
      <c r="I980" t="s">
        <v>670</v>
      </c>
      <c r="J980">
        <v>22</v>
      </c>
    </row>
    <row r="981" spans="1:10" x14ac:dyDescent="0.35">
      <c r="A981" t="s">
        <v>59</v>
      </c>
      <c r="B981" t="s">
        <v>2844</v>
      </c>
      <c r="C981">
        <v>886823</v>
      </c>
      <c r="D981">
        <v>2.1630456681335999</v>
      </c>
      <c r="E981">
        <v>8.2916750611788306</v>
      </c>
      <c r="F981">
        <v>118.912049037909</v>
      </c>
      <c r="G981" t="s">
        <v>670</v>
      </c>
      <c r="H981">
        <v>148.14701085796301</v>
      </c>
      <c r="I981" t="s">
        <v>670</v>
      </c>
      <c r="J981">
        <v>40</v>
      </c>
    </row>
    <row r="982" spans="1:10" x14ac:dyDescent="0.35">
      <c r="A982" t="s">
        <v>59</v>
      </c>
      <c r="B982" t="s">
        <v>1511</v>
      </c>
      <c r="C982">
        <v>440869</v>
      </c>
      <c r="D982">
        <v>2.1630456681335999</v>
      </c>
      <c r="E982">
        <v>8.2916750611788306</v>
      </c>
      <c r="F982">
        <v>118.912049037909</v>
      </c>
      <c r="G982" t="s">
        <v>670</v>
      </c>
      <c r="H982">
        <v>148.14701085796301</v>
      </c>
      <c r="I982" t="s">
        <v>670</v>
      </c>
      <c r="J982">
        <v>20</v>
      </c>
    </row>
    <row r="983" spans="1:10" x14ac:dyDescent="0.35">
      <c r="A983" t="s">
        <v>59</v>
      </c>
      <c r="B983" t="s">
        <v>2845</v>
      </c>
      <c r="C983">
        <v>112459</v>
      </c>
      <c r="D983">
        <v>2.1630456681335999</v>
      </c>
      <c r="E983">
        <v>8.2916750611788306</v>
      </c>
      <c r="F983">
        <v>118.912049037909</v>
      </c>
      <c r="G983" t="s">
        <v>670</v>
      </c>
      <c r="H983">
        <v>148.14701085796301</v>
      </c>
      <c r="I983" t="s">
        <v>670</v>
      </c>
      <c r="J983">
        <v>5</v>
      </c>
    </row>
    <row r="984" spans="1:10" x14ac:dyDescent="0.35">
      <c r="A984" t="s">
        <v>59</v>
      </c>
      <c r="B984" t="s">
        <v>1512</v>
      </c>
      <c r="C984">
        <v>277967</v>
      </c>
      <c r="D984">
        <v>2.1630456681335999</v>
      </c>
      <c r="E984">
        <v>8.2916750611788306</v>
      </c>
      <c r="F984">
        <v>118.912049037909</v>
      </c>
      <c r="G984" t="s">
        <v>670</v>
      </c>
      <c r="H984">
        <v>148.14701085796301</v>
      </c>
      <c r="I984" t="s">
        <v>670</v>
      </c>
      <c r="J984">
        <v>13</v>
      </c>
    </row>
    <row r="985" spans="1:10" x14ac:dyDescent="0.35">
      <c r="A985" t="s">
        <v>60</v>
      </c>
      <c r="B985" t="s">
        <v>2503</v>
      </c>
      <c r="C985">
        <v>106609</v>
      </c>
      <c r="D985">
        <v>0.34590663599397198</v>
      </c>
      <c r="E985">
        <v>2.1100304795632301</v>
      </c>
      <c r="F985">
        <v>20.788988823237698</v>
      </c>
      <c r="G985" t="s">
        <v>670</v>
      </c>
      <c r="H985">
        <v>9.6555628290155404</v>
      </c>
      <c r="I985" t="s">
        <v>670</v>
      </c>
      <c r="J985">
        <v>6</v>
      </c>
    </row>
    <row r="986" spans="1:10" x14ac:dyDescent="0.35">
      <c r="A986" t="s">
        <v>60</v>
      </c>
      <c r="B986" t="s">
        <v>2504</v>
      </c>
      <c r="C986">
        <v>300228</v>
      </c>
      <c r="D986">
        <v>0.34590663599397198</v>
      </c>
      <c r="E986">
        <v>2.1100304795632301</v>
      </c>
      <c r="F986">
        <v>20.788988823237698</v>
      </c>
      <c r="G986" t="s">
        <v>670</v>
      </c>
      <c r="H986">
        <v>9.6555628290155404</v>
      </c>
      <c r="I986" t="s">
        <v>670</v>
      </c>
      <c r="J986">
        <v>16</v>
      </c>
    </row>
    <row r="987" spans="1:10" x14ac:dyDescent="0.35">
      <c r="A987" t="s">
        <v>60</v>
      </c>
      <c r="B987" t="s">
        <v>2505</v>
      </c>
      <c r="C987">
        <v>469717</v>
      </c>
      <c r="D987">
        <v>0.34590663599397198</v>
      </c>
      <c r="E987">
        <v>2.1100304795632301</v>
      </c>
      <c r="F987">
        <v>20.788988823237698</v>
      </c>
      <c r="G987" t="s">
        <v>670</v>
      </c>
      <c r="H987">
        <v>9.6555628290155404</v>
      </c>
      <c r="I987" t="s">
        <v>670</v>
      </c>
      <c r="J987">
        <v>25</v>
      </c>
    </row>
    <row r="988" spans="1:10" x14ac:dyDescent="0.35">
      <c r="A988" t="s">
        <v>60</v>
      </c>
      <c r="B988" t="s">
        <v>2506</v>
      </c>
      <c r="C988">
        <v>285528</v>
      </c>
      <c r="D988">
        <v>0.34590663599397198</v>
      </c>
      <c r="E988">
        <v>2.1100304795632301</v>
      </c>
      <c r="F988">
        <v>20.788988823237698</v>
      </c>
      <c r="G988" t="s">
        <v>670</v>
      </c>
      <c r="H988">
        <v>9.6555628290155404</v>
      </c>
      <c r="I988" t="s">
        <v>670</v>
      </c>
      <c r="J988">
        <v>15</v>
      </c>
    </row>
    <row r="989" spans="1:10" x14ac:dyDescent="0.35">
      <c r="A989" t="s">
        <v>60</v>
      </c>
      <c r="B989" t="s">
        <v>2383</v>
      </c>
      <c r="C989">
        <v>416030</v>
      </c>
      <c r="D989">
        <v>0.34590663599397198</v>
      </c>
      <c r="E989">
        <v>2.1100304795632301</v>
      </c>
      <c r="F989">
        <v>20.788988823237698</v>
      </c>
      <c r="G989" t="s">
        <v>670</v>
      </c>
      <c r="H989">
        <v>9.6555628290155404</v>
      </c>
      <c r="I989" t="s">
        <v>670</v>
      </c>
      <c r="J989">
        <v>22</v>
      </c>
    </row>
    <row r="990" spans="1:10" x14ac:dyDescent="0.35">
      <c r="A990" t="s">
        <v>60</v>
      </c>
      <c r="B990" t="s">
        <v>2507</v>
      </c>
      <c r="C990">
        <v>2560764</v>
      </c>
      <c r="D990">
        <v>0.34590663599397198</v>
      </c>
      <c r="E990">
        <v>2.1100304795632301</v>
      </c>
      <c r="F990">
        <v>20.788988823237698</v>
      </c>
      <c r="G990" t="s">
        <v>670</v>
      </c>
      <c r="H990">
        <v>9.6555628290155404</v>
      </c>
      <c r="I990" t="s">
        <v>670</v>
      </c>
      <c r="J990">
        <v>137</v>
      </c>
    </row>
    <row r="991" spans="1:10" x14ac:dyDescent="0.35">
      <c r="A991" t="s">
        <v>60</v>
      </c>
      <c r="B991" t="s">
        <v>1774</v>
      </c>
      <c r="C991">
        <v>647702</v>
      </c>
      <c r="D991">
        <v>0.34590663599397198</v>
      </c>
      <c r="E991">
        <v>2.1100304795632301</v>
      </c>
      <c r="F991">
        <v>20.788988823237698</v>
      </c>
      <c r="G991" t="s">
        <v>670</v>
      </c>
      <c r="H991">
        <v>9.6555628290155404</v>
      </c>
      <c r="I991" t="s">
        <v>670</v>
      </c>
      <c r="J991">
        <v>35</v>
      </c>
    </row>
    <row r="992" spans="1:10" x14ac:dyDescent="0.35">
      <c r="A992" t="s">
        <v>60</v>
      </c>
      <c r="B992" t="s">
        <v>1415</v>
      </c>
      <c r="C992">
        <v>703245</v>
      </c>
      <c r="D992">
        <v>0.34590663599397198</v>
      </c>
      <c r="E992">
        <v>2.1100304795632301</v>
      </c>
      <c r="F992">
        <v>20.788988823237698</v>
      </c>
      <c r="G992" t="s">
        <v>670</v>
      </c>
      <c r="H992">
        <v>9.6555628290155404</v>
      </c>
      <c r="I992" t="s">
        <v>670</v>
      </c>
      <c r="J992">
        <v>38</v>
      </c>
    </row>
    <row r="993" spans="1:10" x14ac:dyDescent="0.35">
      <c r="A993" t="s">
        <v>61</v>
      </c>
      <c r="B993" t="s">
        <v>1078</v>
      </c>
      <c r="C993">
        <v>127158</v>
      </c>
      <c r="D993">
        <v>50.528665439455899</v>
      </c>
      <c r="E993">
        <v>16.514886990987499</v>
      </c>
      <c r="F993">
        <v>495.44660972962703</v>
      </c>
      <c r="G993" t="s">
        <v>672</v>
      </c>
      <c r="H993">
        <v>308.08238739203603</v>
      </c>
      <c r="I993" t="s">
        <v>670</v>
      </c>
      <c r="J993">
        <v>20</v>
      </c>
    </row>
    <row r="994" spans="1:10" x14ac:dyDescent="0.35">
      <c r="A994" t="s">
        <v>61</v>
      </c>
      <c r="B994" t="s">
        <v>1079</v>
      </c>
      <c r="C994">
        <v>549873</v>
      </c>
      <c r="D994">
        <v>50.528665439455899</v>
      </c>
      <c r="E994">
        <v>6.5469662994909701</v>
      </c>
      <c r="F994">
        <v>201.50107388433301</v>
      </c>
      <c r="G994" t="s">
        <v>672</v>
      </c>
      <c r="H994">
        <v>308.08238739203603</v>
      </c>
      <c r="I994" t="s">
        <v>670</v>
      </c>
      <c r="J994">
        <v>87</v>
      </c>
    </row>
    <row r="995" spans="1:10" x14ac:dyDescent="0.35">
      <c r="A995" t="s">
        <v>61</v>
      </c>
      <c r="B995" t="s">
        <v>1080</v>
      </c>
      <c r="C995">
        <v>126053</v>
      </c>
      <c r="D995">
        <v>50.528665439455899</v>
      </c>
      <c r="E995">
        <v>8.7264880645442702</v>
      </c>
      <c r="F995">
        <v>257.828056452444</v>
      </c>
      <c r="G995" t="s">
        <v>672</v>
      </c>
      <c r="H995">
        <v>308.08238739203603</v>
      </c>
      <c r="I995" t="s">
        <v>670</v>
      </c>
      <c r="J995">
        <v>20</v>
      </c>
    </row>
    <row r="996" spans="1:10" x14ac:dyDescent="0.35">
      <c r="A996" t="s">
        <v>61</v>
      </c>
      <c r="B996" t="s">
        <v>1081</v>
      </c>
      <c r="C996">
        <v>335124</v>
      </c>
      <c r="D996">
        <v>50.528665439455899</v>
      </c>
      <c r="E996">
        <v>14.3230565402656</v>
      </c>
      <c r="F996">
        <v>416.26383070147102</v>
      </c>
      <c r="G996" t="s">
        <v>672</v>
      </c>
      <c r="H996">
        <v>308.08238739203603</v>
      </c>
      <c r="I996" t="s">
        <v>670</v>
      </c>
      <c r="J996">
        <v>53</v>
      </c>
    </row>
    <row r="997" spans="1:10" x14ac:dyDescent="0.35">
      <c r="A997" t="s">
        <v>61</v>
      </c>
      <c r="B997" t="s">
        <v>1082</v>
      </c>
      <c r="C997">
        <v>193647</v>
      </c>
      <c r="D997">
        <v>50.528665439455899</v>
      </c>
      <c r="E997">
        <v>11.3608782991732</v>
      </c>
      <c r="F997">
        <v>345.47398100667698</v>
      </c>
      <c r="G997" t="s">
        <v>672</v>
      </c>
      <c r="H997">
        <v>308.08238739203603</v>
      </c>
      <c r="I997" t="s">
        <v>670</v>
      </c>
      <c r="J997">
        <v>31</v>
      </c>
    </row>
    <row r="998" spans="1:10" x14ac:dyDescent="0.35">
      <c r="A998" t="s">
        <v>61</v>
      </c>
      <c r="B998" t="s">
        <v>1083</v>
      </c>
      <c r="C998">
        <v>189345</v>
      </c>
      <c r="D998">
        <v>50.528665439455899</v>
      </c>
      <c r="E998">
        <v>22.709868229950601</v>
      </c>
      <c r="F998">
        <v>664.92381631413502</v>
      </c>
      <c r="G998" t="s">
        <v>672</v>
      </c>
      <c r="H998">
        <v>308.08238739203603</v>
      </c>
      <c r="I998" t="s">
        <v>670</v>
      </c>
      <c r="J998">
        <v>30</v>
      </c>
    </row>
    <row r="999" spans="1:10" x14ac:dyDescent="0.35">
      <c r="A999" t="s">
        <v>61</v>
      </c>
      <c r="B999" t="s">
        <v>1084</v>
      </c>
      <c r="C999">
        <v>87542</v>
      </c>
      <c r="D999">
        <v>50.528665439455899</v>
      </c>
      <c r="E999">
        <v>13.707706015398299</v>
      </c>
      <c r="F999">
        <v>366.68113591190502</v>
      </c>
      <c r="G999" t="s">
        <v>672</v>
      </c>
      <c r="H999">
        <v>308.08238739203603</v>
      </c>
      <c r="I999" t="s">
        <v>670</v>
      </c>
      <c r="J999">
        <v>14</v>
      </c>
    </row>
    <row r="1000" spans="1:10" x14ac:dyDescent="0.35">
      <c r="A1000" t="s">
        <v>61</v>
      </c>
      <c r="B1000" t="s">
        <v>1085</v>
      </c>
      <c r="C1000">
        <v>418507</v>
      </c>
      <c r="D1000">
        <v>50.528665439455899</v>
      </c>
      <c r="E1000">
        <v>9.0798959157194492</v>
      </c>
      <c r="F1000">
        <v>251.36975008781201</v>
      </c>
      <c r="G1000" t="s">
        <v>672</v>
      </c>
      <c r="H1000">
        <v>308.08238739203603</v>
      </c>
      <c r="I1000" t="s">
        <v>670</v>
      </c>
      <c r="J1000">
        <v>66</v>
      </c>
    </row>
    <row r="1001" spans="1:10" x14ac:dyDescent="0.35">
      <c r="A1001" t="s">
        <v>61</v>
      </c>
      <c r="B1001" t="s">
        <v>1086</v>
      </c>
      <c r="C1001">
        <v>317325</v>
      </c>
      <c r="D1001">
        <v>50.528665439455899</v>
      </c>
      <c r="E1001">
        <v>14.4961789962971</v>
      </c>
      <c r="F1001">
        <v>460.72638462144403</v>
      </c>
      <c r="G1001" t="s">
        <v>672</v>
      </c>
      <c r="H1001">
        <v>308.08238739203603</v>
      </c>
      <c r="I1001" t="s">
        <v>670</v>
      </c>
      <c r="J1001">
        <v>50</v>
      </c>
    </row>
    <row r="1002" spans="1:10" x14ac:dyDescent="0.35">
      <c r="A1002" t="s">
        <v>61</v>
      </c>
      <c r="B1002" t="s">
        <v>1087</v>
      </c>
      <c r="C1002">
        <v>205487</v>
      </c>
      <c r="D1002">
        <v>50.528665439455899</v>
      </c>
      <c r="E1002">
        <v>26.765683473893699</v>
      </c>
      <c r="F1002">
        <v>825.35634857679497</v>
      </c>
      <c r="G1002" t="s">
        <v>672</v>
      </c>
      <c r="H1002">
        <v>308.08238739203603</v>
      </c>
      <c r="I1002" t="s">
        <v>670</v>
      </c>
      <c r="J1002">
        <v>32</v>
      </c>
    </row>
    <row r="1003" spans="1:10" x14ac:dyDescent="0.35">
      <c r="A1003" t="s">
        <v>61</v>
      </c>
      <c r="B1003" t="s">
        <v>1088</v>
      </c>
      <c r="C1003">
        <v>1690359</v>
      </c>
      <c r="D1003">
        <v>50.528665439455899</v>
      </c>
      <c r="E1003">
        <v>30.407741787395398</v>
      </c>
      <c r="F1003">
        <v>1090.71504928834</v>
      </c>
      <c r="G1003" t="s">
        <v>672</v>
      </c>
      <c r="H1003">
        <v>308.08238739203603</v>
      </c>
      <c r="I1003" t="s">
        <v>670</v>
      </c>
      <c r="J1003">
        <v>266</v>
      </c>
    </row>
    <row r="1004" spans="1:10" x14ac:dyDescent="0.35">
      <c r="A1004" t="s">
        <v>61</v>
      </c>
      <c r="B1004" t="s">
        <v>1089</v>
      </c>
      <c r="C1004">
        <v>698414</v>
      </c>
      <c r="D1004">
        <v>50.528665439455899</v>
      </c>
      <c r="E1004">
        <v>10.022708594042999</v>
      </c>
      <c r="F1004">
        <v>343.34936012164701</v>
      </c>
      <c r="G1004" t="s">
        <v>672</v>
      </c>
      <c r="H1004">
        <v>308.08238739203603</v>
      </c>
      <c r="I1004" t="s">
        <v>670</v>
      </c>
      <c r="J1004">
        <v>110</v>
      </c>
    </row>
    <row r="1005" spans="1:10" x14ac:dyDescent="0.35">
      <c r="A1005" t="s">
        <v>61</v>
      </c>
      <c r="B1005" t="s">
        <v>1090</v>
      </c>
      <c r="C1005">
        <v>100960</v>
      </c>
      <c r="D1005">
        <v>50.528665439455899</v>
      </c>
      <c r="E1005">
        <v>16.838351822503899</v>
      </c>
      <c r="F1005">
        <v>564.580031695721</v>
      </c>
      <c r="G1005" t="s">
        <v>672</v>
      </c>
      <c r="H1005">
        <v>308.08238739203603</v>
      </c>
      <c r="I1005" t="s">
        <v>670</v>
      </c>
      <c r="J1005">
        <v>16</v>
      </c>
    </row>
    <row r="1006" spans="1:10" x14ac:dyDescent="0.35">
      <c r="A1006" t="s">
        <v>61</v>
      </c>
      <c r="B1006" t="s">
        <v>1091</v>
      </c>
      <c r="C1006">
        <v>108098</v>
      </c>
      <c r="D1006">
        <v>50.528665439455899</v>
      </c>
      <c r="E1006">
        <v>9.2508649558733698</v>
      </c>
      <c r="F1006">
        <v>265.49982423356499</v>
      </c>
      <c r="G1006" t="s">
        <v>672</v>
      </c>
      <c r="H1006">
        <v>308.08238739203603</v>
      </c>
      <c r="I1006" t="s">
        <v>670</v>
      </c>
      <c r="J1006">
        <v>17</v>
      </c>
    </row>
    <row r="1007" spans="1:10" x14ac:dyDescent="0.35">
      <c r="A1007" t="s">
        <v>61</v>
      </c>
      <c r="B1007" t="s">
        <v>1092</v>
      </c>
      <c r="C1007">
        <v>154787</v>
      </c>
      <c r="D1007">
        <v>50.528665439455899</v>
      </c>
      <c r="E1007">
        <v>12.2749326493827</v>
      </c>
      <c r="F1007">
        <v>373.41637217595701</v>
      </c>
      <c r="G1007" t="s">
        <v>672</v>
      </c>
      <c r="H1007">
        <v>308.08238739203603</v>
      </c>
      <c r="I1007" t="s">
        <v>670</v>
      </c>
      <c r="J1007">
        <v>24</v>
      </c>
    </row>
    <row r="1008" spans="1:10" x14ac:dyDescent="0.35">
      <c r="A1008" t="s">
        <v>64</v>
      </c>
      <c r="B1008" t="s">
        <v>1124</v>
      </c>
      <c r="C1008">
        <v>2773774</v>
      </c>
      <c r="D1008">
        <v>0.137595743704994</v>
      </c>
      <c r="E1008">
        <v>1.04114112736779</v>
      </c>
      <c r="F1008">
        <v>9.2785396505068096</v>
      </c>
      <c r="G1008" t="s">
        <v>670</v>
      </c>
      <c r="H1008">
        <v>64.298518548354394</v>
      </c>
      <c r="I1008" t="s">
        <v>670</v>
      </c>
      <c r="J1008">
        <v>161</v>
      </c>
    </row>
    <row r="1009" spans="1:10" x14ac:dyDescent="0.35">
      <c r="A1009" t="s">
        <v>64</v>
      </c>
      <c r="B1009" t="s">
        <v>1126</v>
      </c>
      <c r="C1009">
        <v>1739102</v>
      </c>
      <c r="D1009">
        <v>0.137595743704994</v>
      </c>
      <c r="E1009">
        <v>1.04114112736779</v>
      </c>
      <c r="F1009">
        <v>9.2785396505068096</v>
      </c>
      <c r="G1009" t="s">
        <v>670</v>
      </c>
      <c r="H1009">
        <v>64.298518548354394</v>
      </c>
      <c r="I1009" t="s">
        <v>670</v>
      </c>
      <c r="J1009">
        <v>101</v>
      </c>
    </row>
    <row r="1010" spans="1:10" x14ac:dyDescent="0.35">
      <c r="A1010" t="s">
        <v>64</v>
      </c>
      <c r="B1010" t="s">
        <v>2654</v>
      </c>
      <c r="C1010">
        <v>1380472</v>
      </c>
      <c r="D1010">
        <v>0.137595743704994</v>
      </c>
      <c r="E1010">
        <v>1.04114112736779</v>
      </c>
      <c r="F1010">
        <v>9.2785396505068096</v>
      </c>
      <c r="G1010" t="s">
        <v>670</v>
      </c>
      <c r="H1010">
        <v>64.298518548354394</v>
      </c>
      <c r="I1010" t="s">
        <v>670</v>
      </c>
      <c r="J1010">
        <v>80</v>
      </c>
    </row>
    <row r="1011" spans="1:10" x14ac:dyDescent="0.35">
      <c r="A1011" t="s">
        <v>64</v>
      </c>
      <c r="B1011" t="s">
        <v>2655</v>
      </c>
      <c r="C1011">
        <v>2552873</v>
      </c>
      <c r="D1011">
        <v>0.137595743704994</v>
      </c>
      <c r="E1011">
        <v>1.04114112736779</v>
      </c>
      <c r="F1011">
        <v>9.2785396505068096</v>
      </c>
      <c r="G1011" t="s">
        <v>670</v>
      </c>
      <c r="H1011">
        <v>64.298518548354394</v>
      </c>
      <c r="I1011" t="s">
        <v>670</v>
      </c>
      <c r="J1011">
        <v>148</v>
      </c>
    </row>
    <row r="1012" spans="1:10" x14ac:dyDescent="0.35">
      <c r="A1012" t="s">
        <v>64</v>
      </c>
      <c r="B1012" t="s">
        <v>1130</v>
      </c>
      <c r="C1012">
        <v>1147784</v>
      </c>
      <c r="D1012">
        <v>0.137595743704994</v>
      </c>
      <c r="E1012">
        <v>1.04114112736779</v>
      </c>
      <c r="F1012">
        <v>9.2785396505068096</v>
      </c>
      <c r="G1012" t="s">
        <v>670</v>
      </c>
      <c r="H1012">
        <v>64.298518548354394</v>
      </c>
      <c r="I1012" t="s">
        <v>670</v>
      </c>
      <c r="J1012">
        <v>66</v>
      </c>
    </row>
    <row r="1013" spans="1:10" x14ac:dyDescent="0.35">
      <c r="A1013" t="s">
        <v>64</v>
      </c>
      <c r="B1013" t="s">
        <v>2656</v>
      </c>
      <c r="C1013">
        <v>2061790</v>
      </c>
      <c r="D1013">
        <v>0.137595743704994</v>
      </c>
      <c r="E1013">
        <v>1.04114112736779</v>
      </c>
      <c r="F1013">
        <v>9.2785396505068096</v>
      </c>
      <c r="G1013" t="s">
        <v>670</v>
      </c>
      <c r="H1013">
        <v>64.298518548354394</v>
      </c>
      <c r="I1013" t="s">
        <v>670</v>
      </c>
      <c r="J1013">
        <v>119</v>
      </c>
    </row>
    <row r="1014" spans="1:10" x14ac:dyDescent="0.35">
      <c r="A1014" t="s">
        <v>64</v>
      </c>
      <c r="B1014" t="s">
        <v>1132</v>
      </c>
      <c r="C1014">
        <v>2658318</v>
      </c>
      <c r="D1014">
        <v>0.137595743704994</v>
      </c>
      <c r="E1014">
        <v>1.04114112736779</v>
      </c>
      <c r="F1014">
        <v>9.2785396505068096</v>
      </c>
      <c r="G1014" t="s">
        <v>670</v>
      </c>
      <c r="H1014">
        <v>64.298518548354394</v>
      </c>
      <c r="I1014" t="s">
        <v>670</v>
      </c>
      <c r="J1014">
        <v>154</v>
      </c>
    </row>
    <row r="1015" spans="1:10" x14ac:dyDescent="0.35">
      <c r="A1015" t="s">
        <v>64</v>
      </c>
      <c r="B1015" t="s">
        <v>2657</v>
      </c>
      <c r="C1015">
        <v>1381488</v>
      </c>
      <c r="D1015">
        <v>0.137595743704994</v>
      </c>
      <c r="E1015">
        <v>1.04114112736779</v>
      </c>
      <c r="F1015">
        <v>9.2785396505068096</v>
      </c>
      <c r="G1015" t="s">
        <v>670</v>
      </c>
      <c r="H1015">
        <v>64.298518548354394</v>
      </c>
      <c r="I1015" t="s">
        <v>670</v>
      </c>
      <c r="J1015">
        <v>80</v>
      </c>
    </row>
    <row r="1016" spans="1:10" x14ac:dyDescent="0.35">
      <c r="A1016" t="s">
        <v>64</v>
      </c>
      <c r="B1016" t="s">
        <v>1133</v>
      </c>
      <c r="C1016">
        <v>6140523</v>
      </c>
      <c r="D1016">
        <v>0.137595743704994</v>
      </c>
      <c r="E1016">
        <v>1.04114112736779</v>
      </c>
      <c r="F1016">
        <v>9.2785396505068096</v>
      </c>
      <c r="G1016" t="s">
        <v>670</v>
      </c>
      <c r="H1016">
        <v>64.298518548354394</v>
      </c>
      <c r="I1016" t="s">
        <v>670</v>
      </c>
      <c r="J1016">
        <v>356</v>
      </c>
    </row>
    <row r="1017" spans="1:10" x14ac:dyDescent="0.35">
      <c r="A1017" t="s">
        <v>65</v>
      </c>
      <c r="B1017" t="s">
        <v>2172</v>
      </c>
      <c r="C1017">
        <v>298390</v>
      </c>
      <c r="D1017">
        <v>803.97106171446103</v>
      </c>
      <c r="E1017">
        <v>266.09470826770303</v>
      </c>
      <c r="F1017">
        <v>11446.094038003899</v>
      </c>
      <c r="G1017" t="s">
        <v>672</v>
      </c>
      <c r="H1017">
        <v>613.64375525432399</v>
      </c>
      <c r="I1017" t="s">
        <v>670</v>
      </c>
      <c r="J1017">
        <v>17</v>
      </c>
    </row>
    <row r="1018" spans="1:10" x14ac:dyDescent="0.35">
      <c r="A1018" t="s">
        <v>65</v>
      </c>
      <c r="B1018" t="s">
        <v>2173</v>
      </c>
      <c r="C1018">
        <v>136002</v>
      </c>
      <c r="D1018">
        <v>803.97106171446103</v>
      </c>
      <c r="E1018">
        <v>245.58462375553299</v>
      </c>
      <c r="F1018">
        <v>9898.3838472963598</v>
      </c>
      <c r="G1018" t="s">
        <v>672</v>
      </c>
      <c r="H1018">
        <v>613.64375525432399</v>
      </c>
      <c r="I1018" t="s">
        <v>670</v>
      </c>
      <c r="J1018">
        <v>8</v>
      </c>
    </row>
    <row r="1019" spans="1:10" x14ac:dyDescent="0.35">
      <c r="A1019" t="s">
        <v>65</v>
      </c>
      <c r="B1019" t="s">
        <v>2174</v>
      </c>
      <c r="C1019">
        <v>404099</v>
      </c>
      <c r="D1019">
        <v>803.97106171446103</v>
      </c>
      <c r="E1019">
        <v>283.59387179874199</v>
      </c>
      <c r="F1019">
        <v>11999.534767470301</v>
      </c>
      <c r="G1019" t="s">
        <v>672</v>
      </c>
      <c r="H1019">
        <v>613.64375525432399</v>
      </c>
      <c r="I1019" t="s">
        <v>670</v>
      </c>
      <c r="J1019">
        <v>23</v>
      </c>
    </row>
    <row r="1020" spans="1:10" x14ac:dyDescent="0.35">
      <c r="A1020" t="s">
        <v>65</v>
      </c>
      <c r="B1020" t="s">
        <v>2175</v>
      </c>
      <c r="C1020">
        <v>185576</v>
      </c>
      <c r="D1020">
        <v>803.97106171446103</v>
      </c>
      <c r="E1020">
        <v>297.452256757339</v>
      </c>
      <c r="F1020">
        <v>13425.2274000948</v>
      </c>
      <c r="G1020" t="s">
        <v>672</v>
      </c>
      <c r="H1020">
        <v>613.64375525432399</v>
      </c>
      <c r="I1020" t="s">
        <v>670</v>
      </c>
      <c r="J1020">
        <v>11</v>
      </c>
    </row>
    <row r="1021" spans="1:10" x14ac:dyDescent="0.35">
      <c r="A1021" t="s">
        <v>65</v>
      </c>
      <c r="B1021" t="s">
        <v>2176</v>
      </c>
      <c r="C1021">
        <v>635808</v>
      </c>
      <c r="D1021">
        <v>803.97106171446103</v>
      </c>
      <c r="E1021">
        <v>312.51572801852097</v>
      </c>
      <c r="F1021">
        <v>13236.7003875383</v>
      </c>
      <c r="G1021" t="s">
        <v>672</v>
      </c>
      <c r="H1021">
        <v>613.64375525432399</v>
      </c>
      <c r="I1021" t="s">
        <v>670</v>
      </c>
      <c r="J1021">
        <v>37</v>
      </c>
    </row>
    <row r="1022" spans="1:10" x14ac:dyDescent="0.35">
      <c r="A1022" t="s">
        <v>65</v>
      </c>
      <c r="B1022" t="s">
        <v>2177</v>
      </c>
      <c r="C1022">
        <v>173926</v>
      </c>
      <c r="D1022">
        <v>803.97106171446103</v>
      </c>
      <c r="E1022">
        <v>277.129353863137</v>
      </c>
      <c r="F1022">
        <v>12401.251106792501</v>
      </c>
      <c r="G1022" t="s">
        <v>672</v>
      </c>
      <c r="H1022">
        <v>613.64375525432399</v>
      </c>
      <c r="I1022" t="s">
        <v>670</v>
      </c>
      <c r="J1022">
        <v>10</v>
      </c>
    </row>
    <row r="1023" spans="1:10" x14ac:dyDescent="0.35">
      <c r="A1023" t="s">
        <v>65</v>
      </c>
      <c r="B1023" t="s">
        <v>2178</v>
      </c>
      <c r="C1023">
        <v>112580</v>
      </c>
      <c r="D1023">
        <v>803.97106171446103</v>
      </c>
      <c r="E1023">
        <v>246.935512524427</v>
      </c>
      <c r="F1023">
        <v>10006.217800675</v>
      </c>
      <c r="G1023" t="s">
        <v>672</v>
      </c>
      <c r="H1023">
        <v>613.64375525432399</v>
      </c>
      <c r="I1023" t="s">
        <v>670</v>
      </c>
      <c r="J1023">
        <v>6</v>
      </c>
    </row>
    <row r="1024" spans="1:10" x14ac:dyDescent="0.35">
      <c r="A1024" t="s">
        <v>65</v>
      </c>
      <c r="B1024" t="s">
        <v>2179</v>
      </c>
      <c r="C1024">
        <v>85634</v>
      </c>
      <c r="D1024">
        <v>803.97106171446103</v>
      </c>
      <c r="E1024">
        <v>207.86136347712301</v>
      </c>
      <c r="F1024">
        <v>9136.5579092416501</v>
      </c>
      <c r="G1024" t="s">
        <v>672</v>
      </c>
      <c r="H1024">
        <v>613.64375525432399</v>
      </c>
      <c r="I1024" t="s">
        <v>670</v>
      </c>
      <c r="J1024">
        <v>5</v>
      </c>
    </row>
    <row r="1025" spans="1:10" x14ac:dyDescent="0.35">
      <c r="A1025" t="s">
        <v>65</v>
      </c>
      <c r="B1025" t="s">
        <v>2180</v>
      </c>
      <c r="C1025">
        <v>120786</v>
      </c>
      <c r="D1025">
        <v>803.97106171446103</v>
      </c>
      <c r="E1025">
        <v>261.61972414021398</v>
      </c>
      <c r="F1025">
        <v>9905.1214544731993</v>
      </c>
      <c r="G1025" t="s">
        <v>672</v>
      </c>
      <c r="H1025">
        <v>613.64375525432399</v>
      </c>
      <c r="I1025" t="s">
        <v>670</v>
      </c>
      <c r="J1025">
        <v>7</v>
      </c>
    </row>
    <row r="1026" spans="1:10" x14ac:dyDescent="0.35">
      <c r="A1026" t="s">
        <v>65</v>
      </c>
      <c r="B1026" t="s">
        <v>2181</v>
      </c>
      <c r="C1026">
        <v>153022</v>
      </c>
      <c r="D1026">
        <v>803.97106171446103</v>
      </c>
      <c r="E1026">
        <v>252.251310269111</v>
      </c>
      <c r="F1026">
        <v>11173.556743474701</v>
      </c>
      <c r="G1026" t="s">
        <v>672</v>
      </c>
      <c r="H1026">
        <v>613.64375525432399</v>
      </c>
      <c r="I1026" t="s">
        <v>670</v>
      </c>
      <c r="J1026">
        <v>9</v>
      </c>
    </row>
    <row r="1027" spans="1:10" x14ac:dyDescent="0.35">
      <c r="A1027" t="s">
        <v>66</v>
      </c>
      <c r="B1027" t="s">
        <v>2508</v>
      </c>
      <c r="C1027">
        <v>2787409</v>
      </c>
      <c r="D1027">
        <v>0.94203436673585195</v>
      </c>
      <c r="E1027">
        <v>2.56993586013026</v>
      </c>
      <c r="F1027">
        <v>36.728322356888398</v>
      </c>
      <c r="G1027" t="s">
        <v>670</v>
      </c>
      <c r="H1027">
        <v>94.399203551222499</v>
      </c>
      <c r="I1027" t="s">
        <v>670</v>
      </c>
      <c r="J1027">
        <v>83</v>
      </c>
    </row>
    <row r="1028" spans="1:10" x14ac:dyDescent="0.35">
      <c r="A1028" t="s">
        <v>66</v>
      </c>
      <c r="B1028" t="s">
        <v>2511</v>
      </c>
      <c r="C1028">
        <v>7843122</v>
      </c>
      <c r="D1028">
        <v>0.94203436673585195</v>
      </c>
      <c r="E1028">
        <v>2.56993586013026</v>
      </c>
      <c r="F1028">
        <v>36.728322356888398</v>
      </c>
      <c r="G1028" t="s">
        <v>670</v>
      </c>
      <c r="H1028">
        <v>94.399203551222499</v>
      </c>
      <c r="I1028" t="s">
        <v>670</v>
      </c>
      <c r="J1028">
        <v>234</v>
      </c>
    </row>
    <row r="1029" spans="1:10" x14ac:dyDescent="0.35">
      <c r="A1029" t="s">
        <v>66</v>
      </c>
      <c r="B1029" t="s">
        <v>2509</v>
      </c>
      <c r="C1029">
        <v>1803716</v>
      </c>
      <c r="D1029">
        <v>0.94203436673585195</v>
      </c>
      <c r="E1029">
        <v>2.56993586013026</v>
      </c>
      <c r="F1029">
        <v>36.728322356888398</v>
      </c>
      <c r="G1029" t="s">
        <v>670</v>
      </c>
      <c r="H1029">
        <v>94.399203551222499</v>
      </c>
      <c r="I1029" t="s">
        <v>670</v>
      </c>
      <c r="J1029">
        <v>54</v>
      </c>
    </row>
    <row r="1030" spans="1:10" x14ac:dyDescent="0.35">
      <c r="A1030" t="s">
        <v>66</v>
      </c>
      <c r="B1030" t="s">
        <v>2510</v>
      </c>
      <c r="C1030">
        <v>4705484</v>
      </c>
      <c r="D1030">
        <v>0.94203436673585195</v>
      </c>
      <c r="E1030">
        <v>2.56993586013026</v>
      </c>
      <c r="F1030">
        <v>36.728322356888398</v>
      </c>
      <c r="G1030" t="s">
        <v>670</v>
      </c>
      <c r="H1030">
        <v>94.399203551222499</v>
      </c>
      <c r="I1030" t="s">
        <v>670</v>
      </c>
      <c r="J1030">
        <v>140</v>
      </c>
    </row>
    <row r="1031" spans="1:10" x14ac:dyDescent="0.35">
      <c r="A1031" t="s">
        <v>66</v>
      </c>
      <c r="B1031" t="s">
        <v>2384</v>
      </c>
      <c r="C1031">
        <v>451186</v>
      </c>
      <c r="D1031">
        <v>0.94203436673585195</v>
      </c>
      <c r="E1031">
        <v>2.56993586013026</v>
      </c>
      <c r="F1031">
        <v>36.728322356888398</v>
      </c>
      <c r="G1031" t="s">
        <v>670</v>
      </c>
      <c r="H1031">
        <v>94.399203551222499</v>
      </c>
      <c r="I1031" t="s">
        <v>670</v>
      </c>
      <c r="J1031">
        <v>13</v>
      </c>
    </row>
    <row r="1032" spans="1:10" x14ac:dyDescent="0.35">
      <c r="A1032" t="s">
        <v>66</v>
      </c>
      <c r="B1032" t="s">
        <v>2512</v>
      </c>
      <c r="C1032">
        <v>5091024</v>
      </c>
      <c r="D1032">
        <v>0.94203436673585195</v>
      </c>
      <c r="E1032">
        <v>2.56993586013026</v>
      </c>
      <c r="F1032">
        <v>36.728322356888398</v>
      </c>
      <c r="G1032" t="s">
        <v>670</v>
      </c>
      <c r="H1032">
        <v>94.399203551222499</v>
      </c>
      <c r="I1032" t="s">
        <v>670</v>
      </c>
      <c r="J1032">
        <v>152</v>
      </c>
    </row>
    <row r="1033" spans="1:10" x14ac:dyDescent="0.35">
      <c r="A1033" t="s">
        <v>66</v>
      </c>
      <c r="B1033" t="s">
        <v>2513</v>
      </c>
      <c r="C1033">
        <v>2533493</v>
      </c>
      <c r="D1033">
        <v>0.94203436673585195</v>
      </c>
      <c r="E1033">
        <v>2.56993586013026</v>
      </c>
      <c r="F1033">
        <v>36.728322356888398</v>
      </c>
      <c r="G1033" t="s">
        <v>670</v>
      </c>
      <c r="H1033">
        <v>94.399203551222499</v>
      </c>
      <c r="I1033" t="s">
        <v>670</v>
      </c>
      <c r="J1033">
        <v>75</v>
      </c>
    </row>
    <row r="1034" spans="1:10" x14ac:dyDescent="0.35">
      <c r="A1034" t="s">
        <v>66</v>
      </c>
      <c r="B1034" t="s">
        <v>2514</v>
      </c>
      <c r="C1034">
        <v>5159980</v>
      </c>
      <c r="D1034">
        <v>0.94203436673585195</v>
      </c>
      <c r="E1034">
        <v>2.56993586013026</v>
      </c>
      <c r="F1034">
        <v>36.728322356888398</v>
      </c>
      <c r="G1034" t="s">
        <v>670</v>
      </c>
      <c r="H1034">
        <v>94.399203551222499</v>
      </c>
      <c r="I1034" t="s">
        <v>670</v>
      </c>
      <c r="J1034">
        <v>154</v>
      </c>
    </row>
    <row r="1035" spans="1:10" x14ac:dyDescent="0.35">
      <c r="A1035" t="s">
        <v>66</v>
      </c>
      <c r="B1035" t="s">
        <v>2515</v>
      </c>
      <c r="C1035">
        <v>3035740</v>
      </c>
      <c r="D1035">
        <v>0.94203436673585195</v>
      </c>
      <c r="E1035">
        <v>2.56993586013026</v>
      </c>
      <c r="F1035">
        <v>36.728322356888398</v>
      </c>
      <c r="G1035" t="s">
        <v>670</v>
      </c>
      <c r="H1035">
        <v>94.399203551222499</v>
      </c>
      <c r="I1035" t="s">
        <v>670</v>
      </c>
      <c r="J1035">
        <v>90</v>
      </c>
    </row>
    <row r="1036" spans="1:10" x14ac:dyDescent="0.35">
      <c r="A1036" t="s">
        <v>66</v>
      </c>
      <c r="B1036" t="s">
        <v>2516</v>
      </c>
      <c r="C1036">
        <v>4046816</v>
      </c>
      <c r="D1036">
        <v>0.94203436673585195</v>
      </c>
      <c r="E1036">
        <v>2.56993586013026</v>
      </c>
      <c r="F1036">
        <v>36.728322356888398</v>
      </c>
      <c r="G1036" t="s">
        <v>670</v>
      </c>
      <c r="H1036">
        <v>94.399203551222499</v>
      </c>
      <c r="I1036" t="s">
        <v>670</v>
      </c>
      <c r="J1036">
        <v>121</v>
      </c>
    </row>
    <row r="1037" spans="1:10" x14ac:dyDescent="0.35">
      <c r="A1037" t="s">
        <v>67</v>
      </c>
      <c r="B1037" t="s">
        <v>1277</v>
      </c>
      <c r="C1037">
        <v>97199</v>
      </c>
      <c r="D1037">
        <v>4.3539882532399599</v>
      </c>
      <c r="E1037">
        <v>23.8343322483394</v>
      </c>
      <c r="F1037">
        <v>311.12248819919</v>
      </c>
      <c r="G1037" t="s">
        <v>670</v>
      </c>
      <c r="H1037">
        <v>84.925523582184695</v>
      </c>
      <c r="I1037" t="s">
        <v>670</v>
      </c>
      <c r="J1037">
        <v>20</v>
      </c>
    </row>
    <row r="1038" spans="1:10" x14ac:dyDescent="0.35">
      <c r="A1038" t="s">
        <v>67</v>
      </c>
      <c r="B1038" t="s">
        <v>1278</v>
      </c>
      <c r="C1038">
        <v>87181</v>
      </c>
      <c r="D1038">
        <v>4.3539882532399599</v>
      </c>
      <c r="E1038">
        <v>23.8343322483394</v>
      </c>
      <c r="F1038">
        <v>311.12248819919</v>
      </c>
      <c r="G1038" t="s">
        <v>670</v>
      </c>
      <c r="H1038">
        <v>84.925523582184695</v>
      </c>
      <c r="I1038" t="s">
        <v>670</v>
      </c>
      <c r="J1038">
        <v>18</v>
      </c>
    </row>
    <row r="1039" spans="1:10" x14ac:dyDescent="0.35">
      <c r="A1039" t="s">
        <v>67</v>
      </c>
      <c r="B1039" t="s">
        <v>1279</v>
      </c>
      <c r="C1039">
        <v>14603</v>
      </c>
      <c r="D1039">
        <v>4.3539882532399599</v>
      </c>
      <c r="E1039">
        <v>23.8343322483394</v>
      </c>
      <c r="F1039">
        <v>311.12248819919</v>
      </c>
      <c r="G1039" t="s">
        <v>670</v>
      </c>
      <c r="H1039">
        <v>84.925523582184695</v>
      </c>
      <c r="I1039" t="s">
        <v>670</v>
      </c>
      <c r="J1039">
        <v>3</v>
      </c>
    </row>
    <row r="1040" spans="1:10" x14ac:dyDescent="0.35">
      <c r="A1040" t="s">
        <v>67</v>
      </c>
      <c r="B1040" t="s">
        <v>1280</v>
      </c>
      <c r="C1040">
        <v>49636</v>
      </c>
      <c r="D1040">
        <v>4.3539882532399599</v>
      </c>
      <c r="E1040">
        <v>23.8343322483394</v>
      </c>
      <c r="F1040">
        <v>311.12248819919</v>
      </c>
      <c r="G1040" t="s">
        <v>670</v>
      </c>
      <c r="H1040">
        <v>84.925523582184695</v>
      </c>
      <c r="I1040" t="s">
        <v>670</v>
      </c>
      <c r="J1040">
        <v>10</v>
      </c>
    </row>
    <row r="1041" spans="1:10" x14ac:dyDescent="0.35">
      <c r="A1041" t="s">
        <v>67</v>
      </c>
      <c r="B1041" t="s">
        <v>1281</v>
      </c>
      <c r="C1041">
        <v>59113</v>
      </c>
      <c r="D1041">
        <v>4.3539882532399599</v>
      </c>
      <c r="E1041">
        <v>23.8343322483394</v>
      </c>
      <c r="F1041">
        <v>311.12248819919</v>
      </c>
      <c r="G1041" t="s">
        <v>670</v>
      </c>
      <c r="H1041">
        <v>84.925523582184695</v>
      </c>
      <c r="I1041" t="s">
        <v>670</v>
      </c>
      <c r="J1041">
        <v>12</v>
      </c>
    </row>
    <row r="1042" spans="1:10" x14ac:dyDescent="0.35">
      <c r="A1042" t="s">
        <v>67</v>
      </c>
      <c r="B1042" t="s">
        <v>1282</v>
      </c>
      <c r="C1042">
        <v>154623</v>
      </c>
      <c r="D1042">
        <v>4.3539882532399599</v>
      </c>
      <c r="E1042">
        <v>23.8343322483394</v>
      </c>
      <c r="F1042">
        <v>311.12248819919</v>
      </c>
      <c r="G1042" t="s">
        <v>670</v>
      </c>
      <c r="H1042">
        <v>84.925523582184695</v>
      </c>
      <c r="I1042" t="s">
        <v>670</v>
      </c>
      <c r="J1042">
        <v>31</v>
      </c>
    </row>
    <row r="1043" spans="1:10" x14ac:dyDescent="0.35">
      <c r="A1043" t="s">
        <v>67</v>
      </c>
      <c r="B1043" t="s">
        <v>1283</v>
      </c>
      <c r="C1043">
        <v>58514</v>
      </c>
      <c r="D1043">
        <v>4.3539882532399599</v>
      </c>
      <c r="E1043">
        <v>23.8343322483394</v>
      </c>
      <c r="F1043">
        <v>311.12248819919</v>
      </c>
      <c r="G1043" t="s">
        <v>670</v>
      </c>
      <c r="H1043">
        <v>84.925523582184695</v>
      </c>
      <c r="I1043" t="s">
        <v>670</v>
      </c>
      <c r="J1043">
        <v>12</v>
      </c>
    </row>
    <row r="1044" spans="1:10" x14ac:dyDescent="0.35">
      <c r="A1044" t="s">
        <v>67</v>
      </c>
      <c r="B1044" t="s">
        <v>1284</v>
      </c>
      <c r="C1044">
        <v>44648</v>
      </c>
      <c r="D1044">
        <v>4.3539882532399599</v>
      </c>
      <c r="E1044">
        <v>23.8343322483394</v>
      </c>
      <c r="F1044">
        <v>311.12248819919</v>
      </c>
      <c r="G1044" t="s">
        <v>670</v>
      </c>
      <c r="H1044">
        <v>84.925523582184695</v>
      </c>
      <c r="I1044" t="s">
        <v>670</v>
      </c>
      <c r="J1044">
        <v>9</v>
      </c>
    </row>
    <row r="1045" spans="1:10" x14ac:dyDescent="0.35">
      <c r="A1045" t="s">
        <v>67</v>
      </c>
      <c r="B1045" t="s">
        <v>1285</v>
      </c>
      <c r="C1045">
        <v>78767</v>
      </c>
      <c r="D1045">
        <v>4.3539882532399599</v>
      </c>
      <c r="E1045">
        <v>23.8343322483394</v>
      </c>
      <c r="F1045">
        <v>311.12248819919</v>
      </c>
      <c r="G1045" t="s">
        <v>670</v>
      </c>
      <c r="H1045">
        <v>84.925523582184695</v>
      </c>
      <c r="I1045" t="s">
        <v>670</v>
      </c>
      <c r="J1045">
        <v>16</v>
      </c>
    </row>
    <row r="1046" spans="1:10" x14ac:dyDescent="0.35">
      <c r="A1046" t="s">
        <v>67</v>
      </c>
      <c r="B1046" t="s">
        <v>1286</v>
      </c>
      <c r="C1046">
        <v>600570</v>
      </c>
      <c r="D1046">
        <v>4.3539882532399599</v>
      </c>
      <c r="E1046">
        <v>23.8343322483394</v>
      </c>
      <c r="F1046">
        <v>311.12248819919</v>
      </c>
      <c r="G1046" t="s">
        <v>670</v>
      </c>
      <c r="H1046">
        <v>84.925523582184695</v>
      </c>
      <c r="I1046" t="s">
        <v>670</v>
      </c>
      <c r="J1046">
        <v>121</v>
      </c>
    </row>
    <row r="1047" spans="1:10" x14ac:dyDescent="0.35">
      <c r="A1047" t="s">
        <v>67</v>
      </c>
      <c r="B1047" t="s">
        <v>1287</v>
      </c>
      <c r="C1047">
        <v>62524</v>
      </c>
      <c r="D1047">
        <v>4.3539882532399599</v>
      </c>
      <c r="E1047">
        <v>23.8343322483394</v>
      </c>
      <c r="F1047">
        <v>311.12248819919</v>
      </c>
      <c r="G1047" t="s">
        <v>670</v>
      </c>
      <c r="H1047">
        <v>84.925523582184695</v>
      </c>
      <c r="I1047" t="s">
        <v>670</v>
      </c>
      <c r="J1047">
        <v>13</v>
      </c>
    </row>
    <row r="1048" spans="1:10" x14ac:dyDescent="0.35">
      <c r="A1048" t="s">
        <v>67</v>
      </c>
      <c r="B1048" t="s">
        <v>1288</v>
      </c>
      <c r="C1048">
        <v>49940</v>
      </c>
      <c r="D1048">
        <v>4.3539882532399599</v>
      </c>
      <c r="E1048">
        <v>23.8343322483394</v>
      </c>
      <c r="F1048">
        <v>311.12248819919</v>
      </c>
      <c r="G1048" t="s">
        <v>670</v>
      </c>
      <c r="H1048">
        <v>84.925523582184695</v>
      </c>
      <c r="I1048" t="s">
        <v>670</v>
      </c>
      <c r="J1048">
        <v>10</v>
      </c>
    </row>
    <row r="1049" spans="1:10" x14ac:dyDescent="0.35">
      <c r="A1049" t="s">
        <v>67</v>
      </c>
      <c r="B1049" t="s">
        <v>1289</v>
      </c>
      <c r="C1049">
        <v>20622</v>
      </c>
      <c r="D1049">
        <v>4.3539882532399599</v>
      </c>
      <c r="E1049">
        <v>23.8343322483394</v>
      </c>
      <c r="F1049">
        <v>311.12248819919</v>
      </c>
      <c r="G1049" t="s">
        <v>670</v>
      </c>
      <c r="H1049">
        <v>84.925523582184695</v>
      </c>
      <c r="I1049" t="s">
        <v>670</v>
      </c>
      <c r="J1049">
        <v>4</v>
      </c>
    </row>
    <row r="1050" spans="1:10" x14ac:dyDescent="0.35">
      <c r="A1050" t="s">
        <v>67</v>
      </c>
      <c r="B1050" t="s">
        <v>1290</v>
      </c>
      <c r="C1050">
        <v>94492</v>
      </c>
      <c r="D1050">
        <v>4.3539882532399599</v>
      </c>
      <c r="E1050">
        <v>23.8343322483394</v>
      </c>
      <c r="F1050">
        <v>311.12248819919</v>
      </c>
      <c r="G1050" t="s">
        <v>670</v>
      </c>
      <c r="H1050">
        <v>84.925523582184695</v>
      </c>
      <c r="I1050" t="s">
        <v>670</v>
      </c>
      <c r="J1050">
        <v>19</v>
      </c>
    </row>
    <row r="1051" spans="1:10" x14ac:dyDescent="0.35">
      <c r="A1051" t="s">
        <v>67</v>
      </c>
      <c r="B1051" t="s">
        <v>1292</v>
      </c>
      <c r="C1051">
        <v>34698</v>
      </c>
      <c r="D1051">
        <v>4.3539882532399599</v>
      </c>
      <c r="E1051">
        <v>23.8343322483394</v>
      </c>
      <c r="F1051">
        <v>311.12248819919</v>
      </c>
      <c r="G1051" t="s">
        <v>670</v>
      </c>
      <c r="H1051">
        <v>84.925523582184695</v>
      </c>
      <c r="I1051" t="s">
        <v>670</v>
      </c>
      <c r="J1051">
        <v>7</v>
      </c>
    </row>
    <row r="1052" spans="1:10" x14ac:dyDescent="0.35">
      <c r="A1052" t="s">
        <v>67</v>
      </c>
      <c r="B1052" t="s">
        <v>1293</v>
      </c>
      <c r="C1052">
        <v>69961</v>
      </c>
      <c r="D1052">
        <v>4.3539882532399599</v>
      </c>
      <c r="E1052">
        <v>23.8343322483394</v>
      </c>
      <c r="F1052">
        <v>311.12248819919</v>
      </c>
      <c r="G1052" t="s">
        <v>670</v>
      </c>
      <c r="H1052">
        <v>84.925523582184695</v>
      </c>
      <c r="I1052" t="s">
        <v>670</v>
      </c>
      <c r="J1052">
        <v>14</v>
      </c>
    </row>
    <row r="1053" spans="1:10" x14ac:dyDescent="0.35">
      <c r="A1053" t="s">
        <v>67</v>
      </c>
      <c r="B1053" t="s">
        <v>1294</v>
      </c>
      <c r="C1053">
        <v>72129</v>
      </c>
      <c r="D1053">
        <v>4.3539882532399599</v>
      </c>
      <c r="E1053">
        <v>23.8343322483394</v>
      </c>
      <c r="F1053">
        <v>311.12248819919</v>
      </c>
      <c r="G1053" t="s">
        <v>670</v>
      </c>
      <c r="H1053">
        <v>84.925523582184695</v>
      </c>
      <c r="I1053" t="s">
        <v>670</v>
      </c>
      <c r="J1053">
        <v>15</v>
      </c>
    </row>
    <row r="1054" spans="1:10" x14ac:dyDescent="0.35">
      <c r="A1054" t="s">
        <v>67</v>
      </c>
      <c r="B1054" t="s">
        <v>1295</v>
      </c>
      <c r="C1054">
        <v>85337</v>
      </c>
      <c r="D1054">
        <v>4.3539882532399599</v>
      </c>
      <c r="E1054">
        <v>23.8343322483394</v>
      </c>
      <c r="F1054">
        <v>311.12248819919</v>
      </c>
      <c r="G1054" t="s">
        <v>670</v>
      </c>
      <c r="H1054">
        <v>84.925523582184695</v>
      </c>
      <c r="I1054" t="s">
        <v>670</v>
      </c>
      <c r="J1054">
        <v>17</v>
      </c>
    </row>
    <row r="1055" spans="1:10" x14ac:dyDescent="0.35">
      <c r="A1055" t="s">
        <v>67</v>
      </c>
      <c r="B1055" t="s">
        <v>1296</v>
      </c>
      <c r="C1055">
        <v>47752</v>
      </c>
      <c r="D1055">
        <v>4.3539882532399599</v>
      </c>
      <c r="E1055">
        <v>23.8343322483394</v>
      </c>
      <c r="F1055">
        <v>311.12248819919</v>
      </c>
      <c r="G1055" t="s">
        <v>670</v>
      </c>
      <c r="H1055">
        <v>84.925523582184695</v>
      </c>
      <c r="I1055" t="s">
        <v>670</v>
      </c>
      <c r="J1055">
        <v>10</v>
      </c>
    </row>
    <row r="1056" spans="1:10" x14ac:dyDescent="0.35">
      <c r="A1056" t="s">
        <v>67</v>
      </c>
      <c r="B1056" t="s">
        <v>1297</v>
      </c>
      <c r="C1056">
        <v>122603</v>
      </c>
      <c r="D1056">
        <v>4.3539882532399599</v>
      </c>
      <c r="E1056">
        <v>23.8343322483394</v>
      </c>
      <c r="F1056">
        <v>311.12248819919</v>
      </c>
      <c r="G1056" t="s">
        <v>670</v>
      </c>
      <c r="H1056">
        <v>84.925523582184695</v>
      </c>
      <c r="I1056" t="s">
        <v>670</v>
      </c>
      <c r="J1056">
        <v>25</v>
      </c>
    </row>
    <row r="1057" spans="1:10" x14ac:dyDescent="0.35">
      <c r="A1057" t="s">
        <v>67</v>
      </c>
      <c r="B1057" t="s">
        <v>1298</v>
      </c>
      <c r="C1057">
        <v>99135</v>
      </c>
      <c r="D1057">
        <v>4.3539882532399599</v>
      </c>
      <c r="E1057">
        <v>23.8343322483394</v>
      </c>
      <c r="F1057">
        <v>311.12248819919</v>
      </c>
      <c r="G1057" t="s">
        <v>670</v>
      </c>
      <c r="H1057">
        <v>84.925523582184695</v>
      </c>
      <c r="I1057" t="s">
        <v>670</v>
      </c>
      <c r="J1057">
        <v>20</v>
      </c>
    </row>
    <row r="1058" spans="1:10" x14ac:dyDescent="0.35">
      <c r="A1058" t="s">
        <v>67</v>
      </c>
      <c r="B1058" t="s">
        <v>1299</v>
      </c>
      <c r="C1058">
        <v>47108</v>
      </c>
      <c r="D1058">
        <v>4.3539882532399599</v>
      </c>
      <c r="E1058">
        <v>23.8343322483394</v>
      </c>
      <c r="F1058">
        <v>311.12248819919</v>
      </c>
      <c r="G1058" t="s">
        <v>670</v>
      </c>
      <c r="H1058">
        <v>84.925523582184695</v>
      </c>
      <c r="I1058" t="s">
        <v>670</v>
      </c>
      <c r="J1058">
        <v>10</v>
      </c>
    </row>
    <row r="1059" spans="1:10" x14ac:dyDescent="0.35">
      <c r="A1059" t="s">
        <v>67</v>
      </c>
      <c r="B1059" t="s">
        <v>1300</v>
      </c>
      <c r="C1059">
        <v>36172</v>
      </c>
      <c r="D1059">
        <v>4.3539882532399599</v>
      </c>
      <c r="E1059">
        <v>23.8343322483394</v>
      </c>
      <c r="F1059">
        <v>311.12248819919</v>
      </c>
      <c r="G1059" t="s">
        <v>670</v>
      </c>
      <c r="H1059">
        <v>84.925523582184695</v>
      </c>
      <c r="I1059" t="s">
        <v>670</v>
      </c>
      <c r="J1059">
        <v>7</v>
      </c>
    </row>
    <row r="1060" spans="1:10" x14ac:dyDescent="0.35">
      <c r="A1060" t="s">
        <v>67</v>
      </c>
      <c r="B1060" t="s">
        <v>1301</v>
      </c>
      <c r="C1060">
        <v>35913</v>
      </c>
      <c r="D1060">
        <v>4.3539882532399599</v>
      </c>
      <c r="E1060">
        <v>23.8343322483394</v>
      </c>
      <c r="F1060">
        <v>311.12248819919</v>
      </c>
      <c r="G1060" t="s">
        <v>670</v>
      </c>
      <c r="H1060">
        <v>84.925523582184695</v>
      </c>
      <c r="I1060" t="s">
        <v>670</v>
      </c>
      <c r="J1060">
        <v>7</v>
      </c>
    </row>
    <row r="1061" spans="1:10" x14ac:dyDescent="0.35">
      <c r="A1061" t="s">
        <v>67</v>
      </c>
      <c r="B1061" t="s">
        <v>1302</v>
      </c>
      <c r="C1061">
        <v>97589</v>
      </c>
      <c r="D1061">
        <v>4.3539882532399599</v>
      </c>
      <c r="E1061">
        <v>23.8343322483394</v>
      </c>
      <c r="F1061">
        <v>311.12248819919</v>
      </c>
      <c r="G1061" t="s">
        <v>670</v>
      </c>
      <c r="H1061">
        <v>84.925523582184695</v>
      </c>
      <c r="I1061" t="s">
        <v>670</v>
      </c>
      <c r="J1061">
        <v>20</v>
      </c>
    </row>
    <row r="1062" spans="1:10" x14ac:dyDescent="0.35">
      <c r="A1062" t="s">
        <v>67</v>
      </c>
      <c r="B1062" t="s">
        <v>1303</v>
      </c>
      <c r="C1062">
        <v>26294</v>
      </c>
      <c r="D1062">
        <v>4.3539882532399599</v>
      </c>
      <c r="E1062">
        <v>23.8343322483394</v>
      </c>
      <c r="F1062">
        <v>311.12248819919</v>
      </c>
      <c r="G1062" t="s">
        <v>670</v>
      </c>
      <c r="H1062">
        <v>84.925523582184695</v>
      </c>
      <c r="I1062" t="s">
        <v>670</v>
      </c>
      <c r="J1062">
        <v>5</v>
      </c>
    </row>
    <row r="1063" spans="1:10" x14ac:dyDescent="0.35">
      <c r="A1063" t="s">
        <v>67</v>
      </c>
      <c r="B1063" t="s">
        <v>1304</v>
      </c>
      <c r="C1063">
        <v>42497</v>
      </c>
      <c r="D1063">
        <v>4.3539882532399599</v>
      </c>
      <c r="E1063">
        <v>23.8343322483394</v>
      </c>
      <c r="F1063">
        <v>311.12248819919</v>
      </c>
      <c r="G1063" t="s">
        <v>670</v>
      </c>
      <c r="H1063">
        <v>84.925523582184695</v>
      </c>
      <c r="I1063" t="s">
        <v>670</v>
      </c>
      <c r="J1063">
        <v>9</v>
      </c>
    </row>
    <row r="1064" spans="1:10" x14ac:dyDescent="0.35">
      <c r="A1064" t="s">
        <v>67</v>
      </c>
      <c r="B1064" t="s">
        <v>1305</v>
      </c>
      <c r="C1064">
        <v>81095</v>
      </c>
      <c r="D1064">
        <v>4.3539882532399599</v>
      </c>
      <c r="E1064">
        <v>23.8343322483394</v>
      </c>
      <c r="F1064">
        <v>311.12248819919</v>
      </c>
      <c r="G1064" t="s">
        <v>670</v>
      </c>
      <c r="H1064">
        <v>84.925523582184695</v>
      </c>
      <c r="I1064" t="s">
        <v>670</v>
      </c>
      <c r="J1064">
        <v>16</v>
      </c>
    </row>
    <row r="1065" spans="1:10" x14ac:dyDescent="0.35">
      <c r="A1065" t="s">
        <v>67</v>
      </c>
      <c r="B1065" t="s">
        <v>1306</v>
      </c>
      <c r="C1065">
        <v>34447</v>
      </c>
      <c r="D1065">
        <v>4.3539882532399599</v>
      </c>
      <c r="E1065">
        <v>23.8343322483394</v>
      </c>
      <c r="F1065">
        <v>311.12248819919</v>
      </c>
      <c r="G1065" t="s">
        <v>670</v>
      </c>
      <c r="H1065">
        <v>84.925523582184695</v>
      </c>
      <c r="I1065" t="s">
        <v>670</v>
      </c>
      <c r="J1065">
        <v>7</v>
      </c>
    </row>
    <row r="1066" spans="1:10" x14ac:dyDescent="0.35">
      <c r="A1066" t="s">
        <v>67</v>
      </c>
      <c r="B1066" t="s">
        <v>1307</v>
      </c>
      <c r="C1066">
        <v>87545</v>
      </c>
      <c r="D1066">
        <v>4.3539882532399599</v>
      </c>
      <c r="E1066">
        <v>23.8343322483394</v>
      </c>
      <c r="F1066">
        <v>311.12248819919</v>
      </c>
      <c r="G1066" t="s">
        <v>670</v>
      </c>
      <c r="H1066">
        <v>84.925523582184695</v>
      </c>
      <c r="I1066" t="s">
        <v>670</v>
      </c>
      <c r="J1066">
        <v>18</v>
      </c>
    </row>
    <row r="1067" spans="1:10" x14ac:dyDescent="0.35">
      <c r="A1067" t="s">
        <v>67</v>
      </c>
      <c r="B1067" t="s">
        <v>1308</v>
      </c>
      <c r="C1067">
        <v>51280</v>
      </c>
      <c r="D1067">
        <v>4.3539882532399599</v>
      </c>
      <c r="E1067">
        <v>23.8343322483394</v>
      </c>
      <c r="F1067">
        <v>311.12248819919</v>
      </c>
      <c r="G1067" t="s">
        <v>670</v>
      </c>
      <c r="H1067">
        <v>84.925523582184695</v>
      </c>
      <c r="I1067" t="s">
        <v>670</v>
      </c>
      <c r="J1067">
        <v>10</v>
      </c>
    </row>
    <row r="1068" spans="1:10" x14ac:dyDescent="0.35">
      <c r="A1068" t="s">
        <v>67</v>
      </c>
      <c r="B1068" t="s">
        <v>1309</v>
      </c>
      <c r="C1068">
        <v>76303</v>
      </c>
      <c r="D1068">
        <v>4.3539882532399599</v>
      </c>
      <c r="E1068">
        <v>23.8343322483394</v>
      </c>
      <c r="F1068">
        <v>311.12248819919</v>
      </c>
      <c r="G1068" t="s">
        <v>670</v>
      </c>
      <c r="H1068">
        <v>84.925523582184695</v>
      </c>
      <c r="I1068" t="s">
        <v>670</v>
      </c>
      <c r="J1068">
        <v>15</v>
      </c>
    </row>
    <row r="1069" spans="1:10" x14ac:dyDescent="0.35">
      <c r="A1069" t="s">
        <v>67</v>
      </c>
      <c r="B1069" t="s">
        <v>1310</v>
      </c>
      <c r="C1069">
        <v>35479</v>
      </c>
      <c r="D1069">
        <v>4.3539882532399599</v>
      </c>
      <c r="E1069">
        <v>23.8343322483394</v>
      </c>
      <c r="F1069">
        <v>311.12248819919</v>
      </c>
      <c r="G1069" t="s">
        <v>670</v>
      </c>
      <c r="H1069">
        <v>84.925523582184695</v>
      </c>
      <c r="I1069" t="s">
        <v>670</v>
      </c>
      <c r="J1069">
        <v>7</v>
      </c>
    </row>
    <row r="1070" spans="1:10" x14ac:dyDescent="0.35">
      <c r="A1070" t="s">
        <v>67</v>
      </c>
      <c r="B1070" t="s">
        <v>1311</v>
      </c>
      <c r="C1070">
        <v>59860</v>
      </c>
      <c r="D1070">
        <v>4.3539882532399599</v>
      </c>
      <c r="E1070">
        <v>23.8343322483394</v>
      </c>
      <c r="F1070">
        <v>311.12248819919</v>
      </c>
      <c r="G1070" t="s">
        <v>670</v>
      </c>
      <c r="H1070">
        <v>84.925523582184695</v>
      </c>
      <c r="I1070" t="s">
        <v>670</v>
      </c>
      <c r="J1070">
        <v>12</v>
      </c>
    </row>
    <row r="1071" spans="1:10" x14ac:dyDescent="0.35">
      <c r="A1071" t="s">
        <v>67</v>
      </c>
      <c r="B1071" t="s">
        <v>1291</v>
      </c>
      <c r="C1071">
        <v>371325</v>
      </c>
      <c r="D1071">
        <v>4.3539882532399599</v>
      </c>
      <c r="E1071">
        <v>23.8343322483394</v>
      </c>
      <c r="F1071">
        <v>311.12248819919</v>
      </c>
      <c r="G1071" t="s">
        <v>670</v>
      </c>
      <c r="H1071">
        <v>84.925523582184695</v>
      </c>
      <c r="I1071" t="s">
        <v>670</v>
      </c>
      <c r="J1071">
        <v>75</v>
      </c>
    </row>
    <row r="1072" spans="1:10" x14ac:dyDescent="0.35">
      <c r="A1072" t="s">
        <v>67</v>
      </c>
      <c r="B1072" t="s">
        <v>1312</v>
      </c>
      <c r="C1072">
        <v>88384</v>
      </c>
      <c r="D1072">
        <v>4.3539882532399599</v>
      </c>
      <c r="E1072">
        <v>23.8343322483394</v>
      </c>
      <c r="F1072">
        <v>311.12248819919</v>
      </c>
      <c r="G1072" t="s">
        <v>670</v>
      </c>
      <c r="H1072">
        <v>84.925523582184695</v>
      </c>
      <c r="I1072" t="s">
        <v>670</v>
      </c>
      <c r="J1072">
        <v>18</v>
      </c>
    </row>
    <row r="1073" spans="1:10" x14ac:dyDescent="0.35">
      <c r="A1073" t="s">
        <v>67</v>
      </c>
      <c r="B1073" t="s">
        <v>1313</v>
      </c>
      <c r="C1073">
        <v>97659</v>
      </c>
      <c r="D1073">
        <v>4.3539882532399599</v>
      </c>
      <c r="E1073">
        <v>23.8343322483394</v>
      </c>
      <c r="F1073">
        <v>311.12248819919</v>
      </c>
      <c r="G1073" t="s">
        <v>670</v>
      </c>
      <c r="H1073">
        <v>84.925523582184695</v>
      </c>
      <c r="I1073" t="s">
        <v>670</v>
      </c>
      <c r="J1073">
        <v>20</v>
      </c>
    </row>
    <row r="1074" spans="1:10" x14ac:dyDescent="0.35">
      <c r="A1074" t="s">
        <v>68</v>
      </c>
      <c r="B1074" t="s">
        <v>2182</v>
      </c>
      <c r="C1074">
        <v>741503</v>
      </c>
      <c r="D1074">
        <v>10.358428502908501</v>
      </c>
      <c r="E1074">
        <v>20.4008740886526</v>
      </c>
      <c r="F1074">
        <v>152.83040426854399</v>
      </c>
      <c r="G1074" t="s">
        <v>670</v>
      </c>
      <c r="H1074">
        <v>231.708410666015</v>
      </c>
      <c r="I1074" t="s">
        <v>670</v>
      </c>
      <c r="J1074">
        <v>20</v>
      </c>
    </row>
    <row r="1075" spans="1:10" x14ac:dyDescent="0.35">
      <c r="A1075" t="s">
        <v>68</v>
      </c>
      <c r="B1075" t="s">
        <v>2183</v>
      </c>
      <c r="C1075">
        <v>1486955</v>
      </c>
      <c r="D1075">
        <v>10.358428502908501</v>
      </c>
      <c r="E1075">
        <v>20.4008740886526</v>
      </c>
      <c r="F1075">
        <v>152.83040426854399</v>
      </c>
      <c r="G1075" t="s">
        <v>670</v>
      </c>
      <c r="H1075">
        <v>231.708410666015</v>
      </c>
      <c r="I1075" t="s">
        <v>670</v>
      </c>
      <c r="J1075">
        <v>39</v>
      </c>
    </row>
    <row r="1076" spans="1:10" x14ac:dyDescent="0.35">
      <c r="A1076" t="s">
        <v>68</v>
      </c>
      <c r="B1076" t="s">
        <v>2184</v>
      </c>
      <c r="C1076">
        <v>9880679</v>
      </c>
      <c r="D1076">
        <v>10.358428502908501</v>
      </c>
      <c r="E1076">
        <v>20.4008740886526</v>
      </c>
      <c r="F1076">
        <v>152.83040426854399</v>
      </c>
      <c r="G1076" t="s">
        <v>670</v>
      </c>
      <c r="H1076">
        <v>231.708410666015</v>
      </c>
      <c r="I1076" t="s">
        <v>670</v>
      </c>
      <c r="J1076">
        <v>262</v>
      </c>
    </row>
    <row r="1077" spans="1:10" x14ac:dyDescent="0.35">
      <c r="A1077" t="s">
        <v>68</v>
      </c>
      <c r="B1077" t="s">
        <v>2185</v>
      </c>
      <c r="C1077">
        <v>830715</v>
      </c>
      <c r="D1077">
        <v>10.358428502908501</v>
      </c>
      <c r="E1077">
        <v>20.4008740886526</v>
      </c>
      <c r="F1077">
        <v>152.83040426854399</v>
      </c>
      <c r="G1077" t="s">
        <v>670</v>
      </c>
      <c r="H1077">
        <v>231.708410666015</v>
      </c>
      <c r="I1077" t="s">
        <v>670</v>
      </c>
      <c r="J1077">
        <v>22</v>
      </c>
    </row>
    <row r="1078" spans="1:10" x14ac:dyDescent="0.35">
      <c r="A1078" t="s">
        <v>68</v>
      </c>
      <c r="B1078" t="s">
        <v>2186</v>
      </c>
      <c r="C1078">
        <v>2339935</v>
      </c>
      <c r="D1078">
        <v>10.358428502908501</v>
      </c>
      <c r="E1078">
        <v>20.4008740886526</v>
      </c>
      <c r="F1078">
        <v>152.83040426854399</v>
      </c>
      <c r="G1078" t="s">
        <v>670</v>
      </c>
      <c r="H1078">
        <v>231.708410666015</v>
      </c>
      <c r="I1078" t="s">
        <v>670</v>
      </c>
      <c r="J1078">
        <v>62</v>
      </c>
    </row>
    <row r="1079" spans="1:10" x14ac:dyDescent="0.35">
      <c r="A1079" t="s">
        <v>68</v>
      </c>
      <c r="B1079" t="s">
        <v>2187</v>
      </c>
      <c r="C1079">
        <v>285365</v>
      </c>
      <c r="D1079">
        <v>10.358428502908501</v>
      </c>
      <c r="E1079">
        <v>20.4008740886526</v>
      </c>
      <c r="F1079">
        <v>152.83040426854399</v>
      </c>
      <c r="G1079" t="s">
        <v>670</v>
      </c>
      <c r="H1079">
        <v>231.708410666015</v>
      </c>
      <c r="I1079" t="s">
        <v>670</v>
      </c>
      <c r="J1079">
        <v>8</v>
      </c>
    </row>
    <row r="1080" spans="1:10" x14ac:dyDescent="0.35">
      <c r="A1080" t="s">
        <v>68</v>
      </c>
      <c r="B1080" t="s">
        <v>2201</v>
      </c>
      <c r="C1080">
        <v>584246</v>
      </c>
      <c r="D1080">
        <v>10.358428502908501</v>
      </c>
      <c r="E1080">
        <v>20.4008740886526</v>
      </c>
      <c r="F1080">
        <v>152.83040426854399</v>
      </c>
      <c r="G1080" t="s">
        <v>670</v>
      </c>
      <c r="H1080">
        <v>231.708410666015</v>
      </c>
      <c r="I1080" t="s">
        <v>670</v>
      </c>
      <c r="J1080">
        <v>15</v>
      </c>
    </row>
    <row r="1081" spans="1:10" x14ac:dyDescent="0.35">
      <c r="A1081" t="s">
        <v>68</v>
      </c>
      <c r="B1081" t="s">
        <v>2200</v>
      </c>
      <c r="C1081">
        <v>550580</v>
      </c>
      <c r="D1081">
        <v>10.358428502908501</v>
      </c>
      <c r="E1081">
        <v>20.4008740886526</v>
      </c>
      <c r="F1081">
        <v>152.83040426854399</v>
      </c>
      <c r="G1081" t="s">
        <v>670</v>
      </c>
      <c r="H1081">
        <v>231.708410666015</v>
      </c>
      <c r="I1081" t="s">
        <v>670</v>
      </c>
      <c r="J1081">
        <v>15</v>
      </c>
    </row>
    <row r="1082" spans="1:10" x14ac:dyDescent="0.35">
      <c r="A1082" t="s">
        <v>68</v>
      </c>
      <c r="B1082" t="s">
        <v>2188</v>
      </c>
      <c r="C1082">
        <v>1908497</v>
      </c>
      <c r="D1082">
        <v>10.358428502908501</v>
      </c>
      <c r="E1082">
        <v>20.4008740886526</v>
      </c>
      <c r="F1082">
        <v>152.83040426854399</v>
      </c>
      <c r="G1082" t="s">
        <v>670</v>
      </c>
      <c r="H1082">
        <v>231.708410666015</v>
      </c>
      <c r="I1082" t="s">
        <v>670</v>
      </c>
      <c r="J1082">
        <v>51</v>
      </c>
    </row>
    <row r="1083" spans="1:10" x14ac:dyDescent="0.35">
      <c r="A1083" t="s">
        <v>68</v>
      </c>
      <c r="B1083" t="s">
        <v>2189</v>
      </c>
      <c r="C1083">
        <v>97013</v>
      </c>
      <c r="D1083">
        <v>10.358428502908501</v>
      </c>
      <c r="E1083">
        <v>20.4008740886526</v>
      </c>
      <c r="F1083">
        <v>152.83040426854399</v>
      </c>
      <c r="G1083" t="s">
        <v>670</v>
      </c>
      <c r="H1083">
        <v>231.708410666015</v>
      </c>
      <c r="I1083" t="s">
        <v>670</v>
      </c>
      <c r="J1083">
        <v>3</v>
      </c>
    </row>
    <row r="1084" spans="1:10" x14ac:dyDescent="0.35">
      <c r="A1084" t="s">
        <v>68</v>
      </c>
      <c r="B1084" t="s">
        <v>2190</v>
      </c>
      <c r="C1084">
        <v>262103</v>
      </c>
      <c r="D1084">
        <v>10.358428502908501</v>
      </c>
      <c r="E1084">
        <v>20.4008740886526</v>
      </c>
      <c r="F1084">
        <v>152.83040426854399</v>
      </c>
      <c r="G1084" t="s">
        <v>670</v>
      </c>
      <c r="H1084">
        <v>231.708410666015</v>
      </c>
      <c r="I1084" t="s">
        <v>670</v>
      </c>
      <c r="J1084">
        <v>7</v>
      </c>
    </row>
    <row r="1085" spans="1:10" x14ac:dyDescent="0.35">
      <c r="A1085" t="s">
        <v>68</v>
      </c>
      <c r="B1085" t="s">
        <v>2191</v>
      </c>
      <c r="C1085">
        <v>149050</v>
      </c>
      <c r="D1085">
        <v>10.358428502908501</v>
      </c>
      <c r="E1085">
        <v>20.4008740886526</v>
      </c>
      <c r="F1085">
        <v>152.83040426854399</v>
      </c>
      <c r="G1085" t="s">
        <v>670</v>
      </c>
      <c r="H1085">
        <v>231.708410666015</v>
      </c>
      <c r="I1085" t="s">
        <v>670</v>
      </c>
      <c r="J1085">
        <v>4</v>
      </c>
    </row>
    <row r="1086" spans="1:10" x14ac:dyDescent="0.35">
      <c r="A1086" t="s">
        <v>68</v>
      </c>
      <c r="B1086" t="s">
        <v>2192</v>
      </c>
      <c r="C1086">
        <v>563971</v>
      </c>
      <c r="D1086">
        <v>10.358428502908501</v>
      </c>
      <c r="E1086">
        <v>20.4008740886526</v>
      </c>
      <c r="F1086">
        <v>152.83040426854399</v>
      </c>
      <c r="G1086" t="s">
        <v>670</v>
      </c>
      <c r="H1086">
        <v>231.708410666015</v>
      </c>
      <c r="I1086" t="s">
        <v>670</v>
      </c>
      <c r="J1086">
        <v>15</v>
      </c>
    </row>
    <row r="1087" spans="1:10" x14ac:dyDescent="0.35">
      <c r="A1087" t="s">
        <v>68</v>
      </c>
      <c r="B1087" t="s">
        <v>2193</v>
      </c>
      <c r="C1087">
        <v>3278475</v>
      </c>
      <c r="D1087">
        <v>10.358428502908501</v>
      </c>
      <c r="E1087">
        <v>20.4008740886526</v>
      </c>
      <c r="F1087">
        <v>152.83040426854399</v>
      </c>
      <c r="G1087" t="s">
        <v>670</v>
      </c>
      <c r="H1087">
        <v>231.708410666015</v>
      </c>
      <c r="I1087" t="s">
        <v>670</v>
      </c>
      <c r="J1087">
        <v>87</v>
      </c>
    </row>
    <row r="1088" spans="1:10" x14ac:dyDescent="0.35">
      <c r="A1088" t="s">
        <v>68</v>
      </c>
      <c r="B1088" t="s">
        <v>2194</v>
      </c>
      <c r="C1088">
        <v>546582</v>
      </c>
      <c r="D1088">
        <v>10.358428502908501</v>
      </c>
      <c r="E1088">
        <v>20.4008740886526</v>
      </c>
      <c r="F1088">
        <v>152.83040426854399</v>
      </c>
      <c r="G1088" t="s">
        <v>670</v>
      </c>
      <c r="H1088">
        <v>231.708410666015</v>
      </c>
      <c r="I1088" t="s">
        <v>670</v>
      </c>
      <c r="J1088">
        <v>14</v>
      </c>
    </row>
    <row r="1089" spans="1:10" x14ac:dyDescent="0.35">
      <c r="A1089" t="s">
        <v>68</v>
      </c>
      <c r="B1089" t="s">
        <v>2195</v>
      </c>
      <c r="C1089">
        <v>231253</v>
      </c>
      <c r="D1089">
        <v>10.358428502908501</v>
      </c>
      <c r="E1089">
        <v>20.4008740886526</v>
      </c>
      <c r="F1089">
        <v>152.83040426854399</v>
      </c>
      <c r="G1089" t="s">
        <v>670</v>
      </c>
      <c r="H1089">
        <v>231.708410666015</v>
      </c>
      <c r="I1089" t="s">
        <v>670</v>
      </c>
      <c r="J1089">
        <v>6</v>
      </c>
    </row>
    <row r="1090" spans="1:10" x14ac:dyDescent="0.35">
      <c r="A1090" t="s">
        <v>68</v>
      </c>
      <c r="B1090" t="s">
        <v>2196</v>
      </c>
      <c r="C1090">
        <v>260071</v>
      </c>
      <c r="D1090">
        <v>10.358428502908501</v>
      </c>
      <c r="E1090">
        <v>20.4008740886526</v>
      </c>
      <c r="F1090">
        <v>152.83040426854399</v>
      </c>
      <c r="G1090" t="s">
        <v>670</v>
      </c>
      <c r="H1090">
        <v>231.708410666015</v>
      </c>
      <c r="I1090" t="s">
        <v>670</v>
      </c>
      <c r="J1090">
        <v>7</v>
      </c>
    </row>
    <row r="1091" spans="1:10" x14ac:dyDescent="0.35">
      <c r="A1091" t="s">
        <v>68</v>
      </c>
      <c r="B1091" t="s">
        <v>2197</v>
      </c>
      <c r="C1091">
        <v>151165</v>
      </c>
      <c r="D1091">
        <v>10.358428502908501</v>
      </c>
      <c r="E1091">
        <v>20.4008740886526</v>
      </c>
      <c r="F1091">
        <v>152.83040426854399</v>
      </c>
      <c r="G1091" t="s">
        <v>670</v>
      </c>
      <c r="H1091">
        <v>231.708410666015</v>
      </c>
      <c r="I1091" t="s">
        <v>670</v>
      </c>
      <c r="J1091">
        <v>4</v>
      </c>
    </row>
    <row r="1092" spans="1:10" x14ac:dyDescent="0.35">
      <c r="A1092" t="s">
        <v>68</v>
      </c>
      <c r="B1092" t="s">
        <v>2198</v>
      </c>
      <c r="C1092">
        <v>494172</v>
      </c>
      <c r="D1092">
        <v>10.358428502908501</v>
      </c>
      <c r="E1092">
        <v>20.4008740886526</v>
      </c>
      <c r="F1092">
        <v>152.83040426854399</v>
      </c>
      <c r="G1092" t="s">
        <v>670</v>
      </c>
      <c r="H1092">
        <v>231.708410666015</v>
      </c>
      <c r="I1092" t="s">
        <v>670</v>
      </c>
      <c r="J1092">
        <v>13</v>
      </c>
    </row>
    <row r="1093" spans="1:10" x14ac:dyDescent="0.35">
      <c r="A1093" t="s">
        <v>68</v>
      </c>
      <c r="B1093" t="s">
        <v>2199</v>
      </c>
      <c r="C1093">
        <v>937230</v>
      </c>
      <c r="D1093">
        <v>10.358428502908501</v>
      </c>
      <c r="E1093">
        <v>20.4008740886526</v>
      </c>
      <c r="F1093">
        <v>152.83040426854399</v>
      </c>
      <c r="G1093" t="s">
        <v>670</v>
      </c>
      <c r="H1093">
        <v>231.708410666015</v>
      </c>
      <c r="I1093" t="s">
        <v>670</v>
      </c>
      <c r="J1093">
        <v>25</v>
      </c>
    </row>
    <row r="1094" spans="1:10" x14ac:dyDescent="0.35">
      <c r="A1094" t="s">
        <v>68</v>
      </c>
      <c r="B1094" t="s">
        <v>2202</v>
      </c>
      <c r="C1094">
        <v>2923844</v>
      </c>
      <c r="D1094">
        <v>10.358428502908501</v>
      </c>
      <c r="E1094">
        <v>20.4008740886526</v>
      </c>
      <c r="F1094">
        <v>152.83040426854399</v>
      </c>
      <c r="G1094" t="s">
        <v>670</v>
      </c>
      <c r="H1094">
        <v>231.708410666015</v>
      </c>
      <c r="I1094" t="s">
        <v>670</v>
      </c>
      <c r="J1094">
        <v>78</v>
      </c>
    </row>
    <row r="1095" spans="1:10" x14ac:dyDescent="0.35">
      <c r="A1095" t="s">
        <v>68</v>
      </c>
      <c r="B1095" t="s">
        <v>2203</v>
      </c>
      <c r="C1095">
        <v>1128743</v>
      </c>
      <c r="D1095">
        <v>10.358428502908501</v>
      </c>
      <c r="E1095">
        <v>20.4008740886526</v>
      </c>
      <c r="F1095">
        <v>152.83040426854399</v>
      </c>
      <c r="G1095" t="s">
        <v>670</v>
      </c>
      <c r="H1095">
        <v>231.708410666015</v>
      </c>
      <c r="I1095" t="s">
        <v>670</v>
      </c>
      <c r="J1095">
        <v>30</v>
      </c>
    </row>
    <row r="1096" spans="1:10" x14ac:dyDescent="0.35">
      <c r="A1096" t="s">
        <v>70</v>
      </c>
      <c r="B1096" t="s">
        <v>1513</v>
      </c>
      <c r="C1096">
        <v>1263</v>
      </c>
      <c r="D1096">
        <v>6.7072080128778397</v>
      </c>
      <c r="E1096">
        <v>22.3573600429261</v>
      </c>
      <c r="F1096">
        <v>160.97299230906799</v>
      </c>
      <c r="G1096" t="s">
        <v>670</v>
      </c>
      <c r="H1096">
        <v>475.62425683709802</v>
      </c>
      <c r="I1096" t="s">
        <v>670</v>
      </c>
      <c r="J1096">
        <v>0</v>
      </c>
    </row>
    <row r="1097" spans="1:10" x14ac:dyDescent="0.35">
      <c r="A1097" t="s">
        <v>70</v>
      </c>
      <c r="B1097" t="s">
        <v>1514</v>
      </c>
      <c r="C1097">
        <v>231</v>
      </c>
      <c r="D1097">
        <v>6.7072080128778397</v>
      </c>
      <c r="E1097">
        <v>22.3573600429261</v>
      </c>
      <c r="F1097">
        <v>160.97299230906799</v>
      </c>
      <c r="G1097" t="s">
        <v>670</v>
      </c>
      <c r="H1097">
        <v>475.62425683709802</v>
      </c>
      <c r="I1097" t="s">
        <v>670</v>
      </c>
      <c r="J1097">
        <v>0</v>
      </c>
    </row>
    <row r="1098" spans="1:10" x14ac:dyDescent="0.35">
      <c r="A1098" t="s">
        <v>70</v>
      </c>
      <c r="B1098" t="s">
        <v>1515</v>
      </c>
      <c r="C1098">
        <v>1329</v>
      </c>
      <c r="D1098">
        <v>6.7072080128778397</v>
      </c>
      <c r="E1098">
        <v>22.3573600429261</v>
      </c>
      <c r="F1098">
        <v>160.97299230906799</v>
      </c>
      <c r="G1098" t="s">
        <v>670</v>
      </c>
      <c r="H1098">
        <v>475.62425683709802</v>
      </c>
      <c r="I1098" t="s">
        <v>670</v>
      </c>
      <c r="J1098">
        <v>0</v>
      </c>
    </row>
    <row r="1099" spans="1:10" x14ac:dyDescent="0.35">
      <c r="A1099" t="s">
        <v>70</v>
      </c>
      <c r="B1099" t="s">
        <v>1516</v>
      </c>
      <c r="C1099">
        <v>364</v>
      </c>
      <c r="D1099">
        <v>6.7072080128778397</v>
      </c>
      <c r="E1099">
        <v>22.3573600429261</v>
      </c>
      <c r="F1099">
        <v>160.97299230906799</v>
      </c>
      <c r="G1099" t="s">
        <v>670</v>
      </c>
      <c r="H1099">
        <v>475.62425683709802</v>
      </c>
      <c r="I1099" t="s">
        <v>670</v>
      </c>
      <c r="J1099">
        <v>0</v>
      </c>
    </row>
    <row r="1100" spans="1:10" x14ac:dyDescent="0.35">
      <c r="A1100" t="s">
        <v>70</v>
      </c>
      <c r="B1100" t="s">
        <v>1518</v>
      </c>
      <c r="C1100">
        <v>433</v>
      </c>
      <c r="D1100">
        <v>6.7072080128778397</v>
      </c>
      <c r="E1100">
        <v>22.3573600429261</v>
      </c>
      <c r="F1100">
        <v>160.97299230906799</v>
      </c>
      <c r="G1100" t="s">
        <v>670</v>
      </c>
      <c r="H1100">
        <v>475.62425683709802</v>
      </c>
      <c r="I1100" t="s">
        <v>670</v>
      </c>
      <c r="J1100">
        <v>0</v>
      </c>
    </row>
    <row r="1101" spans="1:10" x14ac:dyDescent="0.35">
      <c r="A1101" t="s">
        <v>70</v>
      </c>
      <c r="B1101" t="s">
        <v>1517</v>
      </c>
      <c r="C1101">
        <v>5</v>
      </c>
      <c r="D1101">
        <v>6.7072080128778397</v>
      </c>
      <c r="E1101">
        <v>22.3573600429261</v>
      </c>
      <c r="F1101">
        <v>160.97299230906799</v>
      </c>
      <c r="G1101" t="s">
        <v>670</v>
      </c>
      <c r="H1101">
        <v>475.62425683709802</v>
      </c>
      <c r="I1101" t="s">
        <v>670</v>
      </c>
      <c r="J1101">
        <v>0</v>
      </c>
    </row>
    <row r="1102" spans="1:10" x14ac:dyDescent="0.35">
      <c r="A1102" t="s">
        <v>70</v>
      </c>
      <c r="B1102" t="s">
        <v>1519</v>
      </c>
      <c r="C1102">
        <v>422</v>
      </c>
      <c r="D1102">
        <v>6.7072080128778397</v>
      </c>
      <c r="E1102">
        <v>22.3573600429261</v>
      </c>
      <c r="F1102">
        <v>160.97299230906799</v>
      </c>
      <c r="G1102" t="s">
        <v>670</v>
      </c>
      <c r="H1102">
        <v>475.62425683709802</v>
      </c>
      <c r="I1102" t="s">
        <v>670</v>
      </c>
      <c r="J1102">
        <v>0</v>
      </c>
    </row>
    <row r="1103" spans="1:10" x14ac:dyDescent="0.35">
      <c r="A1103" t="s">
        <v>70</v>
      </c>
      <c r="B1103" t="s">
        <v>1520</v>
      </c>
      <c r="C1103">
        <v>59</v>
      </c>
      <c r="D1103">
        <v>6.7072080128778397</v>
      </c>
      <c r="E1103">
        <v>22.3573600429261</v>
      </c>
      <c r="F1103">
        <v>160.97299230906799</v>
      </c>
      <c r="G1103" t="s">
        <v>670</v>
      </c>
      <c r="H1103">
        <v>475.62425683709802</v>
      </c>
      <c r="I1103" t="s">
        <v>670</v>
      </c>
      <c r="J1103">
        <v>0</v>
      </c>
    </row>
    <row r="1104" spans="1:10" x14ac:dyDescent="0.35">
      <c r="A1104" t="s">
        <v>70</v>
      </c>
      <c r="B1104" t="s">
        <v>1521</v>
      </c>
      <c r="C1104">
        <v>1683</v>
      </c>
      <c r="D1104">
        <v>6.7072080128778397</v>
      </c>
      <c r="E1104">
        <v>22.3573600429261</v>
      </c>
      <c r="F1104">
        <v>160.97299230906799</v>
      </c>
      <c r="G1104" t="s">
        <v>670</v>
      </c>
      <c r="H1104">
        <v>475.62425683709802</v>
      </c>
      <c r="I1104" t="s">
        <v>670</v>
      </c>
      <c r="J1104">
        <v>0</v>
      </c>
    </row>
    <row r="1105" spans="1:10" x14ac:dyDescent="0.35">
      <c r="A1105" t="s">
        <v>70</v>
      </c>
      <c r="B1105" t="s">
        <v>1522</v>
      </c>
      <c r="C1105">
        <v>324</v>
      </c>
      <c r="D1105">
        <v>6.7072080128778397</v>
      </c>
      <c r="E1105">
        <v>22.3573600429261</v>
      </c>
      <c r="F1105">
        <v>160.97299230906799</v>
      </c>
      <c r="G1105" t="s">
        <v>670</v>
      </c>
      <c r="H1105">
        <v>475.62425683709802</v>
      </c>
      <c r="I1105" t="s">
        <v>670</v>
      </c>
      <c r="J1105">
        <v>0</v>
      </c>
    </row>
    <row r="1106" spans="1:10" x14ac:dyDescent="0.35">
      <c r="A1106" t="s">
        <v>70</v>
      </c>
      <c r="B1106" t="s">
        <v>1523</v>
      </c>
      <c r="C1106">
        <v>8800</v>
      </c>
      <c r="D1106">
        <v>6.7072080128778397</v>
      </c>
      <c r="E1106">
        <v>22.3573600429261</v>
      </c>
      <c r="F1106">
        <v>160.97299230906799</v>
      </c>
      <c r="G1106" t="s">
        <v>670</v>
      </c>
      <c r="H1106">
        <v>475.62425683709802</v>
      </c>
      <c r="I1106" t="s">
        <v>670</v>
      </c>
      <c r="J1106">
        <v>1</v>
      </c>
    </row>
    <row r="1107" spans="1:10" x14ac:dyDescent="0.35">
      <c r="A1107" t="s">
        <v>70</v>
      </c>
      <c r="B1107" t="s">
        <v>1524</v>
      </c>
      <c r="C1107">
        <v>314</v>
      </c>
      <c r="D1107">
        <v>6.7072080128778397</v>
      </c>
      <c r="E1107">
        <v>22.3573600429261</v>
      </c>
      <c r="F1107">
        <v>160.97299230906799</v>
      </c>
      <c r="G1107" t="s">
        <v>670</v>
      </c>
      <c r="H1107">
        <v>475.62425683709802</v>
      </c>
      <c r="I1107" t="s">
        <v>670</v>
      </c>
      <c r="J1107">
        <v>0</v>
      </c>
    </row>
    <row r="1108" spans="1:10" x14ac:dyDescent="0.35">
      <c r="A1108" t="s">
        <v>70</v>
      </c>
      <c r="B1108" t="s">
        <v>1525</v>
      </c>
      <c r="C1108">
        <v>124</v>
      </c>
      <c r="D1108">
        <v>6.7072080128778397</v>
      </c>
      <c r="E1108">
        <v>22.3573600429261</v>
      </c>
      <c r="F1108">
        <v>160.97299230906799</v>
      </c>
      <c r="G1108" t="s">
        <v>670</v>
      </c>
      <c r="H1108">
        <v>475.62425683709802</v>
      </c>
      <c r="I1108" t="s">
        <v>670</v>
      </c>
      <c r="J1108">
        <v>0</v>
      </c>
    </row>
    <row r="1109" spans="1:10" x14ac:dyDescent="0.35">
      <c r="A1109" t="s">
        <v>70</v>
      </c>
      <c r="B1109" t="s">
        <v>1526</v>
      </c>
      <c r="C1109">
        <v>247</v>
      </c>
      <c r="D1109">
        <v>6.7072080128778397</v>
      </c>
      <c r="E1109">
        <v>22.3573600429261</v>
      </c>
      <c r="F1109">
        <v>160.97299230906799</v>
      </c>
      <c r="G1109" t="s">
        <v>670</v>
      </c>
      <c r="H1109">
        <v>475.62425683709802</v>
      </c>
      <c r="I1109" t="s">
        <v>670</v>
      </c>
      <c r="J1109">
        <v>0</v>
      </c>
    </row>
    <row r="1110" spans="1:10" x14ac:dyDescent="0.35">
      <c r="A1110" t="s">
        <v>70</v>
      </c>
      <c r="B1110" t="s">
        <v>1527</v>
      </c>
      <c r="C1110">
        <v>23192</v>
      </c>
      <c r="D1110">
        <v>6.7072080128778397</v>
      </c>
      <c r="E1110">
        <v>22.3573600429261</v>
      </c>
      <c r="F1110">
        <v>160.97299230906799</v>
      </c>
      <c r="G1110" t="s">
        <v>670</v>
      </c>
      <c r="H1110">
        <v>475.62425683709802</v>
      </c>
      <c r="I1110" t="s">
        <v>670</v>
      </c>
      <c r="J1110">
        <v>2</v>
      </c>
    </row>
    <row r="1111" spans="1:10" x14ac:dyDescent="0.35">
      <c r="A1111" t="s">
        <v>70</v>
      </c>
      <c r="B1111" t="s">
        <v>1528</v>
      </c>
      <c r="C1111">
        <v>444</v>
      </c>
      <c r="D1111">
        <v>6.7072080128778397</v>
      </c>
      <c r="E1111">
        <v>22.3573600429261</v>
      </c>
      <c r="F1111">
        <v>160.97299230906799</v>
      </c>
      <c r="G1111" t="s">
        <v>670</v>
      </c>
      <c r="H1111">
        <v>475.62425683709802</v>
      </c>
      <c r="I1111" t="s">
        <v>670</v>
      </c>
      <c r="J1111">
        <v>0</v>
      </c>
    </row>
    <row r="1112" spans="1:10" x14ac:dyDescent="0.35">
      <c r="A1112" t="s">
        <v>70</v>
      </c>
      <c r="B1112" t="s">
        <v>1529</v>
      </c>
      <c r="C1112">
        <v>235</v>
      </c>
      <c r="D1112">
        <v>6.7072080128778397</v>
      </c>
      <c r="E1112">
        <v>22.3573600429261</v>
      </c>
      <c r="F1112">
        <v>160.97299230906799</v>
      </c>
      <c r="G1112" t="s">
        <v>670</v>
      </c>
      <c r="H1112">
        <v>475.62425683709802</v>
      </c>
      <c r="I1112" t="s">
        <v>670</v>
      </c>
      <c r="J1112">
        <v>0</v>
      </c>
    </row>
    <row r="1113" spans="1:10" x14ac:dyDescent="0.35">
      <c r="A1113" t="s">
        <v>70</v>
      </c>
      <c r="B1113" t="s">
        <v>1530</v>
      </c>
      <c r="C1113">
        <v>495</v>
      </c>
      <c r="D1113">
        <v>6.7072080128778397</v>
      </c>
      <c r="E1113">
        <v>22.3573600429261</v>
      </c>
      <c r="F1113">
        <v>160.97299230906799</v>
      </c>
      <c r="G1113" t="s">
        <v>670</v>
      </c>
      <c r="H1113">
        <v>475.62425683709802</v>
      </c>
      <c r="I1113" t="s">
        <v>670</v>
      </c>
      <c r="J1113">
        <v>0</v>
      </c>
    </row>
    <row r="1114" spans="1:10" x14ac:dyDescent="0.35">
      <c r="A1114" t="s">
        <v>70</v>
      </c>
      <c r="B1114" t="s">
        <v>1531</v>
      </c>
      <c r="C1114">
        <v>251</v>
      </c>
      <c r="D1114">
        <v>6.7072080128778397</v>
      </c>
      <c r="E1114">
        <v>22.3573600429261</v>
      </c>
      <c r="F1114">
        <v>160.97299230906799</v>
      </c>
      <c r="G1114" t="s">
        <v>670</v>
      </c>
      <c r="H1114">
        <v>475.62425683709802</v>
      </c>
      <c r="I1114" t="s">
        <v>670</v>
      </c>
      <c r="J1114">
        <v>0</v>
      </c>
    </row>
    <row r="1115" spans="1:10" x14ac:dyDescent="0.35">
      <c r="A1115" t="s">
        <v>70</v>
      </c>
      <c r="B1115" t="s">
        <v>1532</v>
      </c>
      <c r="C1115">
        <v>558</v>
      </c>
      <c r="D1115">
        <v>6.7072080128778397</v>
      </c>
      <c r="E1115">
        <v>22.3573600429261</v>
      </c>
      <c r="F1115">
        <v>160.97299230906799</v>
      </c>
      <c r="G1115" t="s">
        <v>670</v>
      </c>
      <c r="H1115">
        <v>475.62425683709802</v>
      </c>
      <c r="I1115" t="s">
        <v>670</v>
      </c>
      <c r="J1115">
        <v>0</v>
      </c>
    </row>
    <row r="1116" spans="1:10" x14ac:dyDescent="0.35">
      <c r="A1116" t="s">
        <v>70</v>
      </c>
      <c r="B1116" t="s">
        <v>1533</v>
      </c>
      <c r="C1116">
        <v>175</v>
      </c>
      <c r="D1116">
        <v>6.7072080128778397</v>
      </c>
      <c r="E1116">
        <v>22.3573600429261</v>
      </c>
      <c r="F1116">
        <v>160.97299230906799</v>
      </c>
      <c r="G1116" t="s">
        <v>670</v>
      </c>
      <c r="H1116">
        <v>475.62425683709802</v>
      </c>
      <c r="I1116" t="s">
        <v>670</v>
      </c>
      <c r="J1116">
        <v>0</v>
      </c>
    </row>
    <row r="1117" spans="1:10" x14ac:dyDescent="0.35">
      <c r="A1117" t="s">
        <v>70</v>
      </c>
      <c r="B1117" t="s">
        <v>1534</v>
      </c>
      <c r="C1117">
        <v>236</v>
      </c>
      <c r="D1117">
        <v>6.7072080128778397</v>
      </c>
      <c r="E1117">
        <v>22.3573600429261</v>
      </c>
      <c r="F1117">
        <v>160.97299230906799</v>
      </c>
      <c r="G1117" t="s">
        <v>670</v>
      </c>
      <c r="H1117">
        <v>475.62425683709802</v>
      </c>
      <c r="I1117" t="s">
        <v>670</v>
      </c>
      <c r="J1117">
        <v>0</v>
      </c>
    </row>
    <row r="1118" spans="1:10" x14ac:dyDescent="0.35">
      <c r="A1118" t="s">
        <v>70</v>
      </c>
      <c r="B1118" t="s">
        <v>1535</v>
      </c>
      <c r="C1118">
        <v>330</v>
      </c>
      <c r="D1118">
        <v>6.7072080128778397</v>
      </c>
      <c r="E1118">
        <v>22.3573600429261</v>
      </c>
      <c r="F1118">
        <v>160.97299230906799</v>
      </c>
      <c r="G1118" t="s">
        <v>670</v>
      </c>
      <c r="H1118">
        <v>475.62425683709802</v>
      </c>
      <c r="I1118" t="s">
        <v>670</v>
      </c>
      <c r="J1118">
        <v>0</v>
      </c>
    </row>
    <row r="1119" spans="1:10" x14ac:dyDescent="0.35">
      <c r="A1119" t="s">
        <v>70</v>
      </c>
      <c r="B1119" t="s">
        <v>1536</v>
      </c>
      <c r="C1119">
        <v>55</v>
      </c>
      <c r="D1119">
        <v>6.7072080128778397</v>
      </c>
      <c r="E1119">
        <v>22.3573600429261</v>
      </c>
      <c r="F1119">
        <v>160.97299230906799</v>
      </c>
      <c r="G1119" t="s">
        <v>670</v>
      </c>
      <c r="H1119">
        <v>475.62425683709802</v>
      </c>
      <c r="I1119" t="s">
        <v>670</v>
      </c>
      <c r="J1119">
        <v>0</v>
      </c>
    </row>
    <row r="1120" spans="1:10" x14ac:dyDescent="0.35">
      <c r="A1120" t="s">
        <v>70</v>
      </c>
      <c r="B1120" t="s">
        <v>1537</v>
      </c>
      <c r="C1120">
        <v>708</v>
      </c>
      <c r="D1120">
        <v>6.7072080128778397</v>
      </c>
      <c r="E1120">
        <v>22.3573600429261</v>
      </c>
      <c r="F1120">
        <v>160.97299230906799</v>
      </c>
      <c r="G1120" t="s">
        <v>670</v>
      </c>
      <c r="H1120">
        <v>475.62425683709802</v>
      </c>
      <c r="I1120" t="s">
        <v>670</v>
      </c>
      <c r="J1120">
        <v>0</v>
      </c>
    </row>
    <row r="1121" spans="1:10" x14ac:dyDescent="0.35">
      <c r="A1121" t="s">
        <v>71</v>
      </c>
      <c r="B1121" t="s">
        <v>1335</v>
      </c>
      <c r="C1121">
        <v>177555</v>
      </c>
      <c r="D1121">
        <v>4.8153459296362298E-2</v>
      </c>
      <c r="E1121">
        <v>0.337074215074536</v>
      </c>
      <c r="F1121">
        <v>5.4894943597853096</v>
      </c>
      <c r="G1121" t="s">
        <v>670</v>
      </c>
      <c r="H1121">
        <v>11.4104776711215</v>
      </c>
      <c r="I1121" t="s">
        <v>670</v>
      </c>
      <c r="J1121">
        <v>16</v>
      </c>
    </row>
    <row r="1122" spans="1:10" x14ac:dyDescent="0.35">
      <c r="A1122" t="s">
        <v>71</v>
      </c>
      <c r="B1122" t="s">
        <v>1340</v>
      </c>
      <c r="C1122">
        <v>171748</v>
      </c>
      <c r="D1122">
        <v>4.8153459296362298E-2</v>
      </c>
      <c r="E1122">
        <v>0.337074215074536</v>
      </c>
      <c r="F1122">
        <v>5.4894943597853096</v>
      </c>
      <c r="G1122" t="s">
        <v>670</v>
      </c>
      <c r="H1122">
        <v>11.4104776711215</v>
      </c>
      <c r="I1122" t="s">
        <v>670</v>
      </c>
      <c r="J1122">
        <v>15</v>
      </c>
    </row>
    <row r="1123" spans="1:10" x14ac:dyDescent="0.35">
      <c r="A1123" t="s">
        <v>71</v>
      </c>
      <c r="B1123" t="s">
        <v>1338</v>
      </c>
      <c r="C1123">
        <v>228179</v>
      </c>
      <c r="D1123">
        <v>4.8153459296362298E-2</v>
      </c>
      <c r="E1123">
        <v>0.337074215074536</v>
      </c>
      <c r="F1123">
        <v>5.4894943597853096</v>
      </c>
      <c r="G1123" t="s">
        <v>670</v>
      </c>
      <c r="H1123">
        <v>11.4104776711215</v>
      </c>
      <c r="I1123" t="s">
        <v>670</v>
      </c>
      <c r="J1123">
        <v>20</v>
      </c>
    </row>
    <row r="1124" spans="1:10" x14ac:dyDescent="0.35">
      <c r="A1124" t="s">
        <v>71</v>
      </c>
      <c r="B1124" t="s">
        <v>1339</v>
      </c>
      <c r="C1124">
        <v>327299</v>
      </c>
      <c r="D1124">
        <v>4.8153459296362298E-2</v>
      </c>
      <c r="E1124">
        <v>0.337074215074536</v>
      </c>
      <c r="F1124">
        <v>5.4894943597853096</v>
      </c>
      <c r="G1124" t="s">
        <v>670</v>
      </c>
      <c r="H1124">
        <v>11.4104776711215</v>
      </c>
      <c r="I1124" t="s">
        <v>670</v>
      </c>
      <c r="J1124">
        <v>29</v>
      </c>
    </row>
    <row r="1125" spans="1:10" x14ac:dyDescent="0.35">
      <c r="A1125" t="s">
        <v>71</v>
      </c>
      <c r="B1125" t="s">
        <v>1341</v>
      </c>
      <c r="C1125">
        <v>636917</v>
      </c>
      <c r="D1125">
        <v>4.8153459296362298E-2</v>
      </c>
      <c r="E1125">
        <v>0.337074215074536</v>
      </c>
      <c r="F1125">
        <v>5.4894943597853096</v>
      </c>
      <c r="G1125" t="s">
        <v>670</v>
      </c>
      <c r="H1125">
        <v>11.4104776711215</v>
      </c>
      <c r="I1125" t="s">
        <v>670</v>
      </c>
      <c r="J1125">
        <v>57</v>
      </c>
    </row>
    <row r="1126" spans="1:10" x14ac:dyDescent="0.35">
      <c r="A1126" t="s">
        <v>71</v>
      </c>
      <c r="B1126" t="s">
        <v>1336</v>
      </c>
      <c r="C1126">
        <v>176503</v>
      </c>
      <c r="D1126">
        <v>4.8153459296362298E-2</v>
      </c>
      <c r="E1126">
        <v>0.337074215074536</v>
      </c>
      <c r="F1126">
        <v>5.4894943597853096</v>
      </c>
      <c r="G1126" t="s">
        <v>670</v>
      </c>
      <c r="H1126">
        <v>11.4104776711215</v>
      </c>
      <c r="I1126" t="s">
        <v>670</v>
      </c>
      <c r="J1126">
        <v>16</v>
      </c>
    </row>
    <row r="1127" spans="1:10" x14ac:dyDescent="0.35">
      <c r="A1127" t="s">
        <v>71</v>
      </c>
      <c r="B1127" t="s">
        <v>1337</v>
      </c>
      <c r="C1127">
        <v>222143</v>
      </c>
      <c r="D1127">
        <v>4.8153459296362298E-2</v>
      </c>
      <c r="E1127">
        <v>0.337074215074536</v>
      </c>
      <c r="F1127">
        <v>5.4894943597853096</v>
      </c>
      <c r="G1127" t="s">
        <v>670</v>
      </c>
      <c r="H1127">
        <v>11.4104776711215</v>
      </c>
      <c r="I1127" t="s">
        <v>670</v>
      </c>
      <c r="J1127">
        <v>20</v>
      </c>
    </row>
    <row r="1128" spans="1:10" x14ac:dyDescent="0.35">
      <c r="A1128" t="s">
        <v>71</v>
      </c>
      <c r="B1128" t="s">
        <v>1342</v>
      </c>
      <c r="C1128">
        <v>153258</v>
      </c>
      <c r="D1128">
        <v>4.8153459296362298E-2</v>
      </c>
      <c r="E1128">
        <v>0.337074215074536</v>
      </c>
      <c r="F1128">
        <v>5.4894943597853096</v>
      </c>
      <c r="G1128" t="s">
        <v>670</v>
      </c>
      <c r="H1128">
        <v>11.4104776711215</v>
      </c>
      <c r="I1128" t="s">
        <v>670</v>
      </c>
      <c r="J1128">
        <v>14</v>
      </c>
    </row>
    <row r="1129" spans="1:10" x14ac:dyDescent="0.35">
      <c r="A1129" t="s">
        <v>72</v>
      </c>
      <c r="B1129" t="s">
        <v>2204</v>
      </c>
      <c r="C1129">
        <v>3233076</v>
      </c>
      <c r="D1129">
        <v>45.873513377270697</v>
      </c>
      <c r="E1129">
        <v>31.487042061491898</v>
      </c>
      <c r="F1129">
        <v>893.29789958541005</v>
      </c>
      <c r="G1129" t="s">
        <v>672</v>
      </c>
      <c r="H1129">
        <v>50.216884441316303</v>
      </c>
      <c r="I1129" t="s">
        <v>670</v>
      </c>
      <c r="J1129">
        <v>144</v>
      </c>
    </row>
    <row r="1130" spans="1:10" x14ac:dyDescent="0.35">
      <c r="A1130" t="s">
        <v>72</v>
      </c>
      <c r="B1130" t="s">
        <v>2205</v>
      </c>
      <c r="C1130">
        <v>812477</v>
      </c>
      <c r="D1130">
        <v>45.873513377270697</v>
      </c>
      <c r="E1130">
        <v>5.5386183239648599</v>
      </c>
      <c r="F1130">
        <v>136.496171583934</v>
      </c>
      <c r="G1130" t="s">
        <v>672</v>
      </c>
      <c r="H1130">
        <v>50.216884441316303</v>
      </c>
      <c r="I1130" t="s">
        <v>670</v>
      </c>
      <c r="J1130">
        <v>36</v>
      </c>
    </row>
    <row r="1131" spans="1:10" x14ac:dyDescent="0.35">
      <c r="A1131" t="s">
        <v>72</v>
      </c>
      <c r="B1131" t="s">
        <v>2206</v>
      </c>
      <c r="C1131">
        <v>2895635</v>
      </c>
      <c r="D1131">
        <v>45.873513377270697</v>
      </c>
      <c r="E1131">
        <v>11.8108808603294</v>
      </c>
      <c r="F1131">
        <v>290.02274112586701</v>
      </c>
      <c r="G1131" t="s">
        <v>672</v>
      </c>
      <c r="H1131">
        <v>50.216884441316303</v>
      </c>
      <c r="I1131" t="s">
        <v>670</v>
      </c>
      <c r="J1131">
        <v>129</v>
      </c>
    </row>
    <row r="1132" spans="1:10" x14ac:dyDescent="0.35">
      <c r="A1132" t="s">
        <v>72</v>
      </c>
      <c r="B1132" t="s">
        <v>2207</v>
      </c>
      <c r="C1132">
        <v>131083</v>
      </c>
      <c r="D1132">
        <v>45.873513377270697</v>
      </c>
      <c r="E1132">
        <v>8.3916297307812595</v>
      </c>
      <c r="F1132">
        <v>195.296110098182</v>
      </c>
      <c r="G1132" t="s">
        <v>672</v>
      </c>
      <c r="H1132">
        <v>50.216884441316303</v>
      </c>
      <c r="I1132" t="s">
        <v>670</v>
      </c>
      <c r="J1132">
        <v>6</v>
      </c>
    </row>
    <row r="1133" spans="1:10" x14ac:dyDescent="0.35">
      <c r="A1133" t="s">
        <v>72</v>
      </c>
      <c r="B1133" t="s">
        <v>2208</v>
      </c>
      <c r="C1133">
        <v>4323232</v>
      </c>
      <c r="D1133">
        <v>45.873513377270697</v>
      </c>
      <c r="E1133">
        <v>24.842525221871</v>
      </c>
      <c r="F1133">
        <v>639.22084218473503</v>
      </c>
      <c r="G1133" t="s">
        <v>672</v>
      </c>
      <c r="H1133">
        <v>50.216884441316303</v>
      </c>
      <c r="I1133" t="s">
        <v>670</v>
      </c>
      <c r="J1133">
        <v>192</v>
      </c>
    </row>
    <row r="1134" spans="1:10" x14ac:dyDescent="0.35">
      <c r="A1134" t="s">
        <v>72</v>
      </c>
      <c r="B1134" t="s">
        <v>2209</v>
      </c>
      <c r="C1134">
        <v>80845</v>
      </c>
      <c r="D1134">
        <v>45.873513377270697</v>
      </c>
      <c r="E1134">
        <v>9.8954790030304896</v>
      </c>
      <c r="F1134">
        <v>249.86084482651901</v>
      </c>
      <c r="G1134" t="s">
        <v>672</v>
      </c>
      <c r="H1134">
        <v>50.216884441316303</v>
      </c>
      <c r="I1134" t="s">
        <v>670</v>
      </c>
      <c r="J1134">
        <v>4</v>
      </c>
    </row>
    <row r="1135" spans="1:10" x14ac:dyDescent="0.35">
      <c r="A1135" t="s">
        <v>72</v>
      </c>
      <c r="B1135" t="s">
        <v>2210</v>
      </c>
      <c r="C1135">
        <v>2815555</v>
      </c>
      <c r="D1135">
        <v>45.873513377270697</v>
      </c>
      <c r="E1135">
        <v>9.0568289378115505</v>
      </c>
      <c r="F1135">
        <v>227.09554599359601</v>
      </c>
      <c r="G1135" t="s">
        <v>672</v>
      </c>
      <c r="H1135">
        <v>50.216884441316303</v>
      </c>
      <c r="I1135" t="s">
        <v>670</v>
      </c>
      <c r="J1135">
        <v>125</v>
      </c>
    </row>
    <row r="1136" spans="1:10" x14ac:dyDescent="0.35">
      <c r="A1136" t="s">
        <v>72</v>
      </c>
      <c r="B1136" t="s">
        <v>2212</v>
      </c>
      <c r="C1136">
        <v>3261527</v>
      </c>
      <c r="D1136">
        <v>45.873513377270697</v>
      </c>
      <c r="E1136">
        <v>14.134483632973099</v>
      </c>
      <c r="F1136">
        <v>347.90452447580498</v>
      </c>
      <c r="G1136" t="s">
        <v>672</v>
      </c>
      <c r="H1136">
        <v>50.216884441316303</v>
      </c>
      <c r="I1136" t="s">
        <v>670</v>
      </c>
      <c r="J1136">
        <v>145</v>
      </c>
    </row>
    <row r="1137" spans="1:10" x14ac:dyDescent="0.35">
      <c r="A1137" t="s">
        <v>72</v>
      </c>
      <c r="B1137" t="s">
        <v>2211</v>
      </c>
      <c r="C1137">
        <v>3973271</v>
      </c>
      <c r="D1137">
        <v>45.873513377270697</v>
      </c>
      <c r="E1137">
        <v>14.5220399011293</v>
      </c>
      <c r="F1137">
        <v>364.61142469265201</v>
      </c>
      <c r="G1137" t="s">
        <v>672</v>
      </c>
      <c r="H1137">
        <v>50.216884441316303</v>
      </c>
      <c r="I1137" t="s">
        <v>670</v>
      </c>
      <c r="J1137">
        <v>177</v>
      </c>
    </row>
    <row r="1138" spans="1:10" x14ac:dyDescent="0.35">
      <c r="A1138" t="s">
        <v>72</v>
      </c>
      <c r="B1138" t="s">
        <v>2213</v>
      </c>
      <c r="C1138">
        <v>1066881</v>
      </c>
      <c r="D1138">
        <v>45.873513377270697</v>
      </c>
      <c r="E1138">
        <v>8.6232672622344904</v>
      </c>
      <c r="F1138">
        <v>208.364381782035</v>
      </c>
      <c r="G1138" t="s">
        <v>672</v>
      </c>
      <c r="H1138">
        <v>50.216884441316303</v>
      </c>
      <c r="I1138" t="s">
        <v>670</v>
      </c>
      <c r="J1138">
        <v>48</v>
      </c>
    </row>
    <row r="1139" spans="1:10" x14ac:dyDescent="0.35">
      <c r="A1139" t="s">
        <v>73</v>
      </c>
      <c r="B1139" t="s">
        <v>2658</v>
      </c>
      <c r="C1139">
        <v>6081763</v>
      </c>
      <c r="D1139">
        <v>10.1658718860324</v>
      </c>
      <c r="E1139">
        <v>16.9116971101095</v>
      </c>
      <c r="F1139">
        <v>406.510441549517</v>
      </c>
      <c r="G1139" t="s">
        <v>670</v>
      </c>
      <c r="H1139">
        <v>360.60763799692199</v>
      </c>
      <c r="I1139" t="s">
        <v>670</v>
      </c>
      <c r="J1139">
        <v>196</v>
      </c>
    </row>
    <row r="1140" spans="1:10" x14ac:dyDescent="0.35">
      <c r="A1140" t="s">
        <v>73</v>
      </c>
      <c r="B1140" t="s">
        <v>2659</v>
      </c>
      <c r="C1140">
        <v>2412055</v>
      </c>
      <c r="D1140">
        <v>10.1658718860324</v>
      </c>
      <c r="E1140">
        <v>16.9116971101095</v>
      </c>
      <c r="F1140">
        <v>406.510441549517</v>
      </c>
      <c r="G1140" t="s">
        <v>670</v>
      </c>
      <c r="H1140">
        <v>360.60763799692199</v>
      </c>
      <c r="I1140" t="s">
        <v>670</v>
      </c>
      <c r="J1140">
        <v>78</v>
      </c>
    </row>
    <row r="1141" spans="1:10" x14ac:dyDescent="0.35">
      <c r="A1141" t="s">
        <v>73</v>
      </c>
      <c r="B1141" t="s">
        <v>2660</v>
      </c>
      <c r="C1141">
        <v>2412055</v>
      </c>
      <c r="D1141">
        <v>10.1658718860324</v>
      </c>
      <c r="E1141">
        <v>16.9116971101095</v>
      </c>
      <c r="F1141">
        <v>406.510441549517</v>
      </c>
      <c r="G1141" t="s">
        <v>670</v>
      </c>
      <c r="H1141">
        <v>360.60763799692199</v>
      </c>
      <c r="I1141" t="s">
        <v>670</v>
      </c>
      <c r="J1141">
        <v>78</v>
      </c>
    </row>
    <row r="1142" spans="1:10" x14ac:dyDescent="0.35">
      <c r="A1142" t="s">
        <v>73</v>
      </c>
      <c r="B1142" t="s">
        <v>2661</v>
      </c>
      <c r="C1142">
        <v>520684</v>
      </c>
      <c r="D1142">
        <v>10.1658718860324</v>
      </c>
      <c r="E1142">
        <v>16.9116971101095</v>
      </c>
      <c r="F1142">
        <v>406.510441549517</v>
      </c>
      <c r="G1142" t="s">
        <v>670</v>
      </c>
      <c r="H1142">
        <v>360.60763799692199</v>
      </c>
      <c r="I1142" t="s">
        <v>670</v>
      </c>
      <c r="J1142">
        <v>17</v>
      </c>
    </row>
    <row r="1143" spans="1:10" x14ac:dyDescent="0.35">
      <c r="A1143" t="s">
        <v>73</v>
      </c>
      <c r="B1143" t="s">
        <v>2662</v>
      </c>
      <c r="C1143">
        <v>1947475</v>
      </c>
      <c r="D1143">
        <v>10.1658718860324</v>
      </c>
      <c r="E1143">
        <v>16.9116971101095</v>
      </c>
      <c r="F1143">
        <v>406.510441549517</v>
      </c>
      <c r="G1143" t="s">
        <v>670</v>
      </c>
      <c r="H1143">
        <v>360.60763799692199</v>
      </c>
      <c r="I1143" t="s">
        <v>670</v>
      </c>
      <c r="J1143">
        <v>63</v>
      </c>
    </row>
    <row r="1144" spans="1:10" x14ac:dyDescent="0.35">
      <c r="A1144" t="s">
        <v>73</v>
      </c>
      <c r="B1144" t="s">
        <v>2663</v>
      </c>
      <c r="C1144">
        <v>334272</v>
      </c>
      <c r="D1144">
        <v>10.1658718860324</v>
      </c>
      <c r="E1144">
        <v>16.9116971101095</v>
      </c>
      <c r="F1144">
        <v>406.510441549517</v>
      </c>
      <c r="G1144" t="s">
        <v>670</v>
      </c>
      <c r="H1144">
        <v>360.60763799692199</v>
      </c>
      <c r="I1144" t="s">
        <v>670</v>
      </c>
      <c r="J1144">
        <v>11</v>
      </c>
    </row>
    <row r="1145" spans="1:10" x14ac:dyDescent="0.35">
      <c r="A1145" t="s">
        <v>73</v>
      </c>
      <c r="B1145" t="s">
        <v>2664</v>
      </c>
      <c r="C1145">
        <v>1588505</v>
      </c>
      <c r="D1145">
        <v>10.1658718860324</v>
      </c>
      <c r="E1145">
        <v>16.9116971101095</v>
      </c>
      <c r="F1145">
        <v>406.510441549517</v>
      </c>
      <c r="G1145" t="s">
        <v>670</v>
      </c>
      <c r="H1145">
        <v>360.60763799692199</v>
      </c>
      <c r="I1145" t="s">
        <v>670</v>
      </c>
      <c r="J1145">
        <v>51</v>
      </c>
    </row>
    <row r="1146" spans="1:10" x14ac:dyDescent="0.35">
      <c r="A1146" t="s">
        <v>73</v>
      </c>
      <c r="B1146" t="s">
        <v>2665</v>
      </c>
      <c r="C1146">
        <v>3810181</v>
      </c>
      <c r="D1146">
        <v>10.1658718860324</v>
      </c>
      <c r="E1146">
        <v>16.9116971101095</v>
      </c>
      <c r="F1146">
        <v>406.510441549517</v>
      </c>
      <c r="G1146" t="s">
        <v>670</v>
      </c>
      <c r="H1146">
        <v>360.60763799692199</v>
      </c>
      <c r="I1146" t="s">
        <v>670</v>
      </c>
      <c r="J1146">
        <v>123</v>
      </c>
    </row>
    <row r="1147" spans="1:10" x14ac:dyDescent="0.35">
      <c r="A1147" t="s">
        <v>73</v>
      </c>
      <c r="B1147" t="s">
        <v>2666</v>
      </c>
      <c r="C1147">
        <v>6494114</v>
      </c>
      <c r="D1147">
        <v>10.1658718860324</v>
      </c>
      <c r="E1147">
        <v>16.9116971101095</v>
      </c>
      <c r="F1147">
        <v>406.510441549517</v>
      </c>
      <c r="G1147" t="s">
        <v>670</v>
      </c>
      <c r="H1147">
        <v>360.60763799692199</v>
      </c>
      <c r="I1147" t="s">
        <v>670</v>
      </c>
      <c r="J1147">
        <v>209</v>
      </c>
    </row>
    <row r="1148" spans="1:10" x14ac:dyDescent="0.35">
      <c r="A1148" t="s">
        <v>73</v>
      </c>
      <c r="B1148" t="s">
        <v>2667</v>
      </c>
      <c r="C1148">
        <v>1903545</v>
      </c>
      <c r="D1148">
        <v>10.1658718860324</v>
      </c>
      <c r="E1148">
        <v>16.9116971101095</v>
      </c>
      <c r="F1148">
        <v>406.510441549517</v>
      </c>
      <c r="G1148" t="s">
        <v>670</v>
      </c>
      <c r="H1148">
        <v>360.60763799692199</v>
      </c>
      <c r="I1148" t="s">
        <v>670</v>
      </c>
      <c r="J1148">
        <v>61</v>
      </c>
    </row>
    <row r="1149" spans="1:10" x14ac:dyDescent="0.35">
      <c r="A1149" t="s">
        <v>73</v>
      </c>
      <c r="B1149" t="s">
        <v>2668</v>
      </c>
      <c r="C1149">
        <v>1303212</v>
      </c>
      <c r="D1149">
        <v>10.1658718860324</v>
      </c>
      <c r="E1149">
        <v>16.9116971101095</v>
      </c>
      <c r="F1149">
        <v>406.510441549517</v>
      </c>
      <c r="G1149" t="s">
        <v>670</v>
      </c>
      <c r="H1149">
        <v>360.60763799692199</v>
      </c>
      <c r="I1149" t="s">
        <v>670</v>
      </c>
      <c r="J1149">
        <v>42</v>
      </c>
    </row>
    <row r="1150" spans="1:10" x14ac:dyDescent="0.35">
      <c r="A1150" t="s">
        <v>73</v>
      </c>
      <c r="B1150" t="s">
        <v>2669</v>
      </c>
      <c r="C1150">
        <v>3285619</v>
      </c>
      <c r="D1150">
        <v>10.1658718860324</v>
      </c>
      <c r="E1150">
        <v>16.9116971101095</v>
      </c>
      <c r="F1150">
        <v>406.510441549517</v>
      </c>
      <c r="G1150" t="s">
        <v>670</v>
      </c>
      <c r="H1150">
        <v>360.60763799692199</v>
      </c>
      <c r="I1150" t="s">
        <v>670</v>
      </c>
      <c r="J1150">
        <v>106</v>
      </c>
    </row>
    <row r="1151" spans="1:10" x14ac:dyDescent="0.35">
      <c r="A1151" t="s">
        <v>73</v>
      </c>
      <c r="B1151" t="s">
        <v>2670</v>
      </c>
      <c r="C1151">
        <v>5521851</v>
      </c>
      <c r="D1151">
        <v>10.1658718860324</v>
      </c>
      <c r="E1151">
        <v>16.9116971101095</v>
      </c>
      <c r="F1151">
        <v>406.510441549517</v>
      </c>
      <c r="G1151" t="s">
        <v>670</v>
      </c>
      <c r="H1151">
        <v>360.60763799692199</v>
      </c>
      <c r="I1151" t="s">
        <v>670</v>
      </c>
      <c r="J1151">
        <v>178</v>
      </c>
    </row>
    <row r="1152" spans="1:10" x14ac:dyDescent="0.35">
      <c r="A1152" t="s">
        <v>73</v>
      </c>
      <c r="B1152" t="s">
        <v>2671</v>
      </c>
      <c r="C1152">
        <v>2160805.6669999999</v>
      </c>
      <c r="D1152">
        <v>10.1658718860324</v>
      </c>
      <c r="E1152">
        <v>16.9116971101095</v>
      </c>
      <c r="F1152">
        <v>406.510441549517</v>
      </c>
      <c r="G1152" t="s">
        <v>670</v>
      </c>
      <c r="H1152">
        <v>360.60763799692199</v>
      </c>
      <c r="I1152" t="s">
        <v>670</v>
      </c>
      <c r="J1152">
        <v>70</v>
      </c>
    </row>
    <row r="1153" spans="1:10" x14ac:dyDescent="0.35">
      <c r="A1153" t="s">
        <v>73</v>
      </c>
      <c r="B1153" t="s">
        <v>2672</v>
      </c>
      <c r="C1153">
        <v>2160805.6669999999</v>
      </c>
      <c r="D1153">
        <v>10.1658718860324</v>
      </c>
      <c r="E1153">
        <v>16.9116971101095</v>
      </c>
      <c r="F1153">
        <v>406.510441549517</v>
      </c>
      <c r="G1153" t="s">
        <v>670</v>
      </c>
      <c r="H1153">
        <v>360.60763799692199</v>
      </c>
      <c r="I1153" t="s">
        <v>670</v>
      </c>
      <c r="J1153">
        <v>70</v>
      </c>
    </row>
    <row r="1154" spans="1:10" x14ac:dyDescent="0.35">
      <c r="A1154" t="s">
        <v>73</v>
      </c>
      <c r="B1154" t="s">
        <v>2673</v>
      </c>
      <c r="C1154">
        <v>2160805.6669999999</v>
      </c>
      <c r="D1154">
        <v>10.1658718860324</v>
      </c>
      <c r="E1154">
        <v>16.9116971101095</v>
      </c>
      <c r="F1154">
        <v>406.510441549517</v>
      </c>
      <c r="G1154" t="s">
        <v>670</v>
      </c>
      <c r="H1154">
        <v>360.60763799692199</v>
      </c>
      <c r="I1154" t="s">
        <v>670</v>
      </c>
      <c r="J1154">
        <v>70</v>
      </c>
    </row>
    <row r="1155" spans="1:10" x14ac:dyDescent="0.35">
      <c r="A1155" t="s">
        <v>73</v>
      </c>
      <c r="B1155" t="s">
        <v>2674</v>
      </c>
      <c r="C1155">
        <v>1480870</v>
      </c>
      <c r="D1155">
        <v>10.1658718860324</v>
      </c>
      <c r="E1155">
        <v>16.9116971101095</v>
      </c>
      <c r="F1155">
        <v>406.510441549517</v>
      </c>
      <c r="G1155" t="s">
        <v>670</v>
      </c>
      <c r="H1155">
        <v>360.60763799692199</v>
      </c>
      <c r="I1155" t="s">
        <v>670</v>
      </c>
      <c r="J1155">
        <v>48</v>
      </c>
    </row>
    <row r="1156" spans="1:10" x14ac:dyDescent="0.35">
      <c r="A1156" t="s">
        <v>73</v>
      </c>
      <c r="B1156" t="s">
        <v>2675</v>
      </c>
      <c r="C1156">
        <v>8600693</v>
      </c>
      <c r="D1156">
        <v>10.1658718860324</v>
      </c>
      <c r="E1156">
        <v>16.9116971101095</v>
      </c>
      <c r="F1156">
        <v>406.510441549517</v>
      </c>
      <c r="G1156" t="s">
        <v>670</v>
      </c>
      <c r="H1156">
        <v>360.60763799692199</v>
      </c>
      <c r="I1156" t="s">
        <v>670</v>
      </c>
      <c r="J1156">
        <v>277</v>
      </c>
    </row>
    <row r="1157" spans="1:10" x14ac:dyDescent="0.35">
      <c r="A1157" t="s">
        <v>74</v>
      </c>
      <c r="B1157" t="s">
        <v>1314</v>
      </c>
      <c r="C1157">
        <v>5531</v>
      </c>
      <c r="D1157">
        <v>0.16076446719440199</v>
      </c>
      <c r="E1157">
        <v>0.80382233597201402</v>
      </c>
      <c r="F1157">
        <v>13.986508645913</v>
      </c>
      <c r="G1157" t="s">
        <v>670</v>
      </c>
      <c r="H1157">
        <v>15.6086000200682</v>
      </c>
      <c r="I1157" t="s">
        <v>670</v>
      </c>
      <c r="J1157">
        <v>1</v>
      </c>
    </row>
    <row r="1158" spans="1:10" x14ac:dyDescent="0.35">
      <c r="A1158" t="s">
        <v>74</v>
      </c>
      <c r="B1158" t="s">
        <v>1315</v>
      </c>
      <c r="C1158">
        <v>46358</v>
      </c>
      <c r="D1158">
        <v>0.16076446719440199</v>
      </c>
      <c r="E1158">
        <v>0.80382233597201402</v>
      </c>
      <c r="F1158">
        <v>13.986508645913</v>
      </c>
      <c r="G1158" t="s">
        <v>670</v>
      </c>
      <c r="H1158">
        <v>15.6086000200682</v>
      </c>
      <c r="I1158" t="s">
        <v>670</v>
      </c>
      <c r="J1158">
        <v>7</v>
      </c>
    </row>
    <row r="1159" spans="1:10" x14ac:dyDescent="0.35">
      <c r="A1159" t="s">
        <v>74</v>
      </c>
      <c r="B1159" t="s">
        <v>1316</v>
      </c>
      <c r="C1159">
        <v>33068</v>
      </c>
      <c r="D1159">
        <v>0.16076446719440199</v>
      </c>
      <c r="E1159">
        <v>0.80382233597201402</v>
      </c>
      <c r="F1159">
        <v>13.986508645913</v>
      </c>
      <c r="G1159" t="s">
        <v>670</v>
      </c>
      <c r="H1159">
        <v>15.6086000200682</v>
      </c>
      <c r="I1159" t="s">
        <v>670</v>
      </c>
      <c r="J1159">
        <v>5</v>
      </c>
    </row>
    <row r="1160" spans="1:10" x14ac:dyDescent="0.35">
      <c r="A1160" t="s">
        <v>74</v>
      </c>
      <c r="B1160" t="s">
        <v>1317</v>
      </c>
      <c r="C1160">
        <v>33308</v>
      </c>
      <c r="D1160">
        <v>0.16076446719440199</v>
      </c>
      <c r="E1160">
        <v>0.80382233597201402</v>
      </c>
      <c r="F1160">
        <v>13.986508645913</v>
      </c>
      <c r="G1160" t="s">
        <v>670</v>
      </c>
      <c r="H1160">
        <v>15.6086000200682</v>
      </c>
      <c r="I1160" t="s">
        <v>670</v>
      </c>
      <c r="J1160">
        <v>5</v>
      </c>
    </row>
    <row r="1161" spans="1:10" x14ac:dyDescent="0.35">
      <c r="A1161" t="s">
        <v>74</v>
      </c>
      <c r="B1161" t="s">
        <v>1318</v>
      </c>
      <c r="C1161">
        <v>22321</v>
      </c>
      <c r="D1161">
        <v>0.16076446719440199</v>
      </c>
      <c r="E1161">
        <v>0.80382233597201402</v>
      </c>
      <c r="F1161">
        <v>13.986508645913</v>
      </c>
      <c r="G1161" t="s">
        <v>670</v>
      </c>
      <c r="H1161">
        <v>15.6086000200682</v>
      </c>
      <c r="I1161" t="s">
        <v>670</v>
      </c>
      <c r="J1161">
        <v>3</v>
      </c>
    </row>
    <row r="1162" spans="1:10" x14ac:dyDescent="0.35">
      <c r="A1162" t="s">
        <v>74</v>
      </c>
      <c r="B1162" t="s">
        <v>1319</v>
      </c>
      <c r="C1162">
        <v>16326</v>
      </c>
      <c r="D1162">
        <v>0.16076446719440199</v>
      </c>
      <c r="E1162">
        <v>0.80382233597201402</v>
      </c>
      <c r="F1162">
        <v>13.986508645913</v>
      </c>
      <c r="G1162" t="s">
        <v>670</v>
      </c>
      <c r="H1162">
        <v>15.6086000200682</v>
      </c>
      <c r="I1162" t="s">
        <v>670</v>
      </c>
      <c r="J1162">
        <v>2</v>
      </c>
    </row>
    <row r="1163" spans="1:10" x14ac:dyDescent="0.35">
      <c r="A1163" t="s">
        <v>74</v>
      </c>
      <c r="B1163" t="s">
        <v>1320</v>
      </c>
      <c r="C1163">
        <v>23073</v>
      </c>
      <c r="D1163">
        <v>0.16076446719440199</v>
      </c>
      <c r="E1163">
        <v>0.80382233597201402</v>
      </c>
      <c r="F1163">
        <v>13.986508645913</v>
      </c>
      <c r="G1163" t="s">
        <v>670</v>
      </c>
      <c r="H1163">
        <v>15.6086000200682</v>
      </c>
      <c r="I1163" t="s">
        <v>670</v>
      </c>
      <c r="J1163">
        <v>3</v>
      </c>
    </row>
    <row r="1164" spans="1:10" x14ac:dyDescent="0.35">
      <c r="A1164" t="s">
        <v>74</v>
      </c>
      <c r="B1164" t="s">
        <v>1321</v>
      </c>
      <c r="C1164">
        <v>25229</v>
      </c>
      <c r="D1164">
        <v>0.16076446719440199</v>
      </c>
      <c r="E1164">
        <v>0.80382233597201402</v>
      </c>
      <c r="F1164">
        <v>13.986508645913</v>
      </c>
      <c r="G1164" t="s">
        <v>670</v>
      </c>
      <c r="H1164">
        <v>15.6086000200682</v>
      </c>
      <c r="I1164" t="s">
        <v>670</v>
      </c>
      <c r="J1164">
        <v>4</v>
      </c>
    </row>
    <row r="1165" spans="1:10" x14ac:dyDescent="0.35">
      <c r="A1165" t="s">
        <v>74</v>
      </c>
      <c r="B1165" t="s">
        <v>1322</v>
      </c>
      <c r="C1165">
        <v>7860</v>
      </c>
      <c r="D1165">
        <v>0.16076446719440199</v>
      </c>
      <c r="E1165">
        <v>0.80382233597201402</v>
      </c>
      <c r="F1165">
        <v>13.986508645913</v>
      </c>
      <c r="G1165" t="s">
        <v>670</v>
      </c>
      <c r="H1165">
        <v>15.6086000200682</v>
      </c>
      <c r="I1165" t="s">
        <v>670</v>
      </c>
      <c r="J1165">
        <v>1</v>
      </c>
    </row>
    <row r="1166" spans="1:10" x14ac:dyDescent="0.35">
      <c r="A1166" t="s">
        <v>74</v>
      </c>
      <c r="B1166" t="s">
        <v>1323</v>
      </c>
      <c r="C1166">
        <v>25273</v>
      </c>
      <c r="D1166">
        <v>0.16076446719440199</v>
      </c>
      <c r="E1166">
        <v>0.80382233597201402</v>
      </c>
      <c r="F1166">
        <v>13.986508645913</v>
      </c>
      <c r="G1166" t="s">
        <v>670</v>
      </c>
      <c r="H1166">
        <v>15.6086000200682</v>
      </c>
      <c r="I1166" t="s">
        <v>670</v>
      </c>
      <c r="J1166">
        <v>4</v>
      </c>
    </row>
    <row r="1167" spans="1:10" x14ac:dyDescent="0.35">
      <c r="A1167" t="s">
        <v>74</v>
      </c>
      <c r="B1167" t="s">
        <v>1324</v>
      </c>
      <c r="C1167">
        <v>6887</v>
      </c>
      <c r="D1167">
        <v>0.16076446719440199</v>
      </c>
      <c r="E1167">
        <v>0.80382233597201402</v>
      </c>
      <c r="F1167">
        <v>13.986508645913</v>
      </c>
      <c r="G1167" t="s">
        <v>670</v>
      </c>
      <c r="H1167">
        <v>15.6086000200682</v>
      </c>
      <c r="I1167" t="s">
        <v>670</v>
      </c>
      <c r="J1167">
        <v>1</v>
      </c>
    </row>
    <row r="1168" spans="1:10" x14ac:dyDescent="0.35">
      <c r="A1168" t="s">
        <v>74</v>
      </c>
      <c r="B1168" t="s">
        <v>1325</v>
      </c>
      <c r="C1168">
        <v>70332</v>
      </c>
      <c r="D1168">
        <v>0.16076446719440199</v>
      </c>
      <c r="E1168">
        <v>0.80382233597201402</v>
      </c>
      <c r="F1168">
        <v>13.986508645913</v>
      </c>
      <c r="G1168" t="s">
        <v>670</v>
      </c>
      <c r="H1168">
        <v>15.6086000200682</v>
      </c>
      <c r="I1168" t="s">
        <v>670</v>
      </c>
      <c r="J1168">
        <v>11</v>
      </c>
    </row>
    <row r="1169" spans="1:10" x14ac:dyDescent="0.35">
      <c r="A1169" t="s">
        <v>74</v>
      </c>
      <c r="B1169" t="s">
        <v>1326</v>
      </c>
      <c r="C1169">
        <v>18083</v>
      </c>
      <c r="D1169">
        <v>0.16076446719440199</v>
      </c>
      <c r="E1169">
        <v>0.80382233597201402</v>
      </c>
      <c r="F1169">
        <v>13.986508645913</v>
      </c>
      <c r="G1169" t="s">
        <v>670</v>
      </c>
      <c r="H1169">
        <v>15.6086000200682</v>
      </c>
      <c r="I1169" t="s">
        <v>670</v>
      </c>
      <c r="J1169">
        <v>3</v>
      </c>
    </row>
    <row r="1170" spans="1:10" x14ac:dyDescent="0.35">
      <c r="A1170" t="s">
        <v>74</v>
      </c>
      <c r="B1170" t="s">
        <v>1327</v>
      </c>
      <c r="C1170">
        <v>25330</v>
      </c>
      <c r="D1170">
        <v>0.16076446719440199</v>
      </c>
      <c r="E1170">
        <v>0.80382233597201402</v>
      </c>
      <c r="F1170">
        <v>13.986508645913</v>
      </c>
      <c r="G1170" t="s">
        <v>670</v>
      </c>
      <c r="H1170">
        <v>15.6086000200682</v>
      </c>
      <c r="I1170" t="s">
        <v>670</v>
      </c>
      <c r="J1170">
        <v>4</v>
      </c>
    </row>
    <row r="1171" spans="1:10" x14ac:dyDescent="0.35">
      <c r="A1171" t="s">
        <v>74</v>
      </c>
      <c r="B1171" t="s">
        <v>1328</v>
      </c>
      <c r="C1171">
        <v>2489</v>
      </c>
      <c r="D1171">
        <v>0.16076446719440199</v>
      </c>
      <c r="E1171">
        <v>0.80382233597201402</v>
      </c>
      <c r="F1171">
        <v>13.986508645913</v>
      </c>
      <c r="G1171" t="s">
        <v>670</v>
      </c>
      <c r="H1171">
        <v>15.6086000200682</v>
      </c>
      <c r="I1171" t="s">
        <v>670</v>
      </c>
      <c r="J1171">
        <v>0</v>
      </c>
    </row>
    <row r="1172" spans="1:10" x14ac:dyDescent="0.35">
      <c r="A1172" t="s">
        <v>74</v>
      </c>
      <c r="B1172" t="s">
        <v>1329</v>
      </c>
      <c r="C1172">
        <v>206655</v>
      </c>
      <c r="D1172">
        <v>0.16076446719440199</v>
      </c>
      <c r="E1172">
        <v>0.80382233597201402</v>
      </c>
      <c r="F1172">
        <v>13.986508645913</v>
      </c>
      <c r="G1172" t="s">
        <v>670</v>
      </c>
      <c r="H1172">
        <v>15.6086000200682</v>
      </c>
      <c r="I1172" t="s">
        <v>670</v>
      </c>
      <c r="J1172">
        <v>31</v>
      </c>
    </row>
    <row r="1173" spans="1:10" x14ac:dyDescent="0.35">
      <c r="A1173" t="s">
        <v>74</v>
      </c>
      <c r="B1173" t="s">
        <v>1330</v>
      </c>
      <c r="C1173">
        <v>25593</v>
      </c>
      <c r="D1173">
        <v>0.16076446719440199</v>
      </c>
      <c r="E1173">
        <v>0.80382233597201402</v>
      </c>
      <c r="F1173">
        <v>13.986508645913</v>
      </c>
      <c r="G1173" t="s">
        <v>670</v>
      </c>
      <c r="H1173">
        <v>15.6086000200682</v>
      </c>
      <c r="I1173" t="s">
        <v>670</v>
      </c>
      <c r="J1173">
        <v>4</v>
      </c>
    </row>
    <row r="1174" spans="1:10" x14ac:dyDescent="0.35">
      <c r="A1174" t="s">
        <v>74</v>
      </c>
      <c r="B1174" t="s">
        <v>1331</v>
      </c>
      <c r="C1174">
        <v>1458</v>
      </c>
      <c r="D1174">
        <v>0.16076446719440199</v>
      </c>
      <c r="E1174">
        <v>0.80382233597201402</v>
      </c>
      <c r="F1174">
        <v>13.986508645913</v>
      </c>
      <c r="G1174" t="s">
        <v>670</v>
      </c>
      <c r="H1174">
        <v>15.6086000200682</v>
      </c>
      <c r="I1174" t="s">
        <v>670</v>
      </c>
      <c r="J1174">
        <v>0</v>
      </c>
    </row>
    <row r="1175" spans="1:10" x14ac:dyDescent="0.35">
      <c r="A1175" t="s">
        <v>74</v>
      </c>
      <c r="B1175" t="s">
        <v>1332</v>
      </c>
      <c r="C1175">
        <v>12395</v>
      </c>
      <c r="D1175">
        <v>0.16076446719440199</v>
      </c>
      <c r="E1175">
        <v>0.80382233597201402</v>
      </c>
      <c r="F1175">
        <v>13.986508645913</v>
      </c>
      <c r="G1175" t="s">
        <v>670</v>
      </c>
      <c r="H1175">
        <v>15.6086000200682</v>
      </c>
      <c r="I1175" t="s">
        <v>670</v>
      </c>
      <c r="J1175">
        <v>2</v>
      </c>
    </row>
    <row r="1176" spans="1:10" x14ac:dyDescent="0.35">
      <c r="A1176" t="s">
        <v>74</v>
      </c>
      <c r="B1176" t="s">
        <v>1333</v>
      </c>
      <c r="C1176">
        <v>16282</v>
      </c>
      <c r="D1176">
        <v>0.16076446719440199</v>
      </c>
      <c r="E1176">
        <v>0.80382233597201402</v>
      </c>
      <c r="F1176">
        <v>13.986508645913</v>
      </c>
      <c r="G1176" t="s">
        <v>670</v>
      </c>
      <c r="H1176">
        <v>15.6086000200682</v>
      </c>
      <c r="I1176" t="s">
        <v>670</v>
      </c>
      <c r="J1176">
        <v>2</v>
      </c>
    </row>
    <row r="1177" spans="1:10" x14ac:dyDescent="0.35">
      <c r="A1177" t="s">
        <v>74</v>
      </c>
      <c r="B1177" t="s">
        <v>1334</v>
      </c>
      <c r="C1177">
        <v>3232</v>
      </c>
      <c r="D1177">
        <v>0.16076446719440199</v>
      </c>
      <c r="E1177">
        <v>0.80382233597201402</v>
      </c>
      <c r="F1177">
        <v>13.986508645913</v>
      </c>
      <c r="G1177" t="s">
        <v>670</v>
      </c>
      <c r="H1177">
        <v>15.6086000200682</v>
      </c>
      <c r="I1177" t="s">
        <v>670</v>
      </c>
      <c r="J1177">
        <v>0</v>
      </c>
    </row>
    <row r="1178" spans="1:10" x14ac:dyDescent="0.35">
      <c r="A1178" t="s">
        <v>75</v>
      </c>
      <c r="B1178" t="s">
        <v>2789</v>
      </c>
      <c r="C1178">
        <v>78648</v>
      </c>
      <c r="D1178">
        <v>0.15468239064728301</v>
      </c>
      <c r="E1178">
        <v>1.20652264704881</v>
      </c>
      <c r="F1178">
        <v>12.9623843362423</v>
      </c>
      <c r="G1178" t="s">
        <v>670</v>
      </c>
      <c r="H1178">
        <v>418.18732522009998</v>
      </c>
      <c r="I1178" t="s">
        <v>670</v>
      </c>
      <c r="J1178">
        <v>14</v>
      </c>
    </row>
    <row r="1179" spans="1:10" x14ac:dyDescent="0.35">
      <c r="A1179" t="s">
        <v>75</v>
      </c>
      <c r="B1179" t="s">
        <v>2790</v>
      </c>
      <c r="C1179">
        <v>72110</v>
      </c>
      <c r="D1179">
        <v>0.15468239064728301</v>
      </c>
      <c r="E1179">
        <v>1.20652264704881</v>
      </c>
      <c r="F1179">
        <v>12.9623843362423</v>
      </c>
      <c r="G1179" t="s">
        <v>670</v>
      </c>
      <c r="H1179">
        <v>418.18732522009998</v>
      </c>
      <c r="I1179" t="s">
        <v>670</v>
      </c>
      <c r="J1179">
        <v>12</v>
      </c>
    </row>
    <row r="1180" spans="1:10" x14ac:dyDescent="0.35">
      <c r="A1180" t="s">
        <v>75</v>
      </c>
      <c r="B1180" t="s">
        <v>2791</v>
      </c>
      <c r="C1180">
        <v>85192</v>
      </c>
      <c r="D1180">
        <v>0.15468239064728301</v>
      </c>
      <c r="E1180">
        <v>1.20652264704881</v>
      </c>
      <c r="F1180">
        <v>12.9623843362423</v>
      </c>
      <c r="G1180" t="s">
        <v>670</v>
      </c>
      <c r="H1180">
        <v>418.18732522009998</v>
      </c>
      <c r="I1180" t="s">
        <v>670</v>
      </c>
      <c r="J1180">
        <v>15</v>
      </c>
    </row>
    <row r="1181" spans="1:10" x14ac:dyDescent="0.35">
      <c r="A1181" t="s">
        <v>75</v>
      </c>
      <c r="B1181" t="s">
        <v>2792</v>
      </c>
      <c r="C1181">
        <v>57358</v>
      </c>
      <c r="D1181">
        <v>0.15468239064728301</v>
      </c>
      <c r="E1181">
        <v>1.20652264704881</v>
      </c>
      <c r="F1181">
        <v>12.9623843362423</v>
      </c>
      <c r="G1181" t="s">
        <v>670</v>
      </c>
      <c r="H1181">
        <v>418.18732522009998</v>
      </c>
      <c r="I1181" t="s">
        <v>670</v>
      </c>
      <c r="J1181">
        <v>10</v>
      </c>
    </row>
    <row r="1182" spans="1:10" x14ac:dyDescent="0.35">
      <c r="A1182" t="s">
        <v>75</v>
      </c>
      <c r="B1182" t="s">
        <v>2793</v>
      </c>
      <c r="C1182">
        <v>105932</v>
      </c>
      <c r="D1182">
        <v>0.15468239064728301</v>
      </c>
      <c r="E1182">
        <v>1.20652264704881</v>
      </c>
      <c r="F1182">
        <v>12.9623843362423</v>
      </c>
      <c r="G1182" t="s">
        <v>670</v>
      </c>
      <c r="H1182">
        <v>418.18732522009998</v>
      </c>
      <c r="I1182" t="s">
        <v>670</v>
      </c>
      <c r="J1182">
        <v>18</v>
      </c>
    </row>
    <row r="1183" spans="1:10" x14ac:dyDescent="0.35">
      <c r="A1183" t="s">
        <v>75</v>
      </c>
      <c r="B1183" t="s">
        <v>2794</v>
      </c>
      <c r="C1183">
        <v>66741</v>
      </c>
      <c r="D1183">
        <v>0.15468239064728301</v>
      </c>
      <c r="E1183">
        <v>1.20652264704881</v>
      </c>
      <c r="F1183">
        <v>12.9623843362423</v>
      </c>
      <c r="G1183" t="s">
        <v>670</v>
      </c>
      <c r="H1183">
        <v>418.18732522009998</v>
      </c>
      <c r="I1183" t="s">
        <v>670</v>
      </c>
      <c r="J1183">
        <v>12</v>
      </c>
    </row>
    <row r="1184" spans="1:10" x14ac:dyDescent="0.35">
      <c r="A1184" t="s">
        <v>75</v>
      </c>
      <c r="B1184" t="s">
        <v>2795</v>
      </c>
      <c r="C1184">
        <v>70613</v>
      </c>
      <c r="D1184">
        <v>0.15468239064728301</v>
      </c>
      <c r="E1184">
        <v>1.20652264704881</v>
      </c>
      <c r="F1184">
        <v>12.9623843362423</v>
      </c>
      <c r="G1184" t="s">
        <v>670</v>
      </c>
      <c r="H1184">
        <v>418.18732522009998</v>
      </c>
      <c r="I1184" t="s">
        <v>670</v>
      </c>
      <c r="J1184">
        <v>12</v>
      </c>
    </row>
    <row r="1185" spans="1:10" x14ac:dyDescent="0.35">
      <c r="A1185" t="s">
        <v>75</v>
      </c>
      <c r="B1185" t="s">
        <v>2796</v>
      </c>
      <c r="C1185">
        <v>31181</v>
      </c>
      <c r="D1185">
        <v>0.15468239064728301</v>
      </c>
      <c r="E1185">
        <v>1.20652264704881</v>
      </c>
      <c r="F1185">
        <v>12.9623843362423</v>
      </c>
      <c r="G1185" t="s">
        <v>670</v>
      </c>
      <c r="H1185">
        <v>418.18732522009998</v>
      </c>
      <c r="I1185" t="s">
        <v>670</v>
      </c>
      <c r="J1185">
        <v>5</v>
      </c>
    </row>
    <row r="1186" spans="1:10" x14ac:dyDescent="0.35">
      <c r="A1186" t="s">
        <v>75</v>
      </c>
      <c r="B1186" t="s">
        <v>2798</v>
      </c>
      <c r="C1186">
        <v>47462</v>
      </c>
      <c r="D1186">
        <v>0.15468239064728301</v>
      </c>
      <c r="E1186">
        <v>1.20652264704881</v>
      </c>
      <c r="F1186">
        <v>12.9623843362423</v>
      </c>
      <c r="G1186" t="s">
        <v>670</v>
      </c>
      <c r="H1186">
        <v>418.18732522009998</v>
      </c>
      <c r="I1186" t="s">
        <v>670</v>
      </c>
      <c r="J1186">
        <v>8</v>
      </c>
    </row>
    <row r="1187" spans="1:10" x14ac:dyDescent="0.35">
      <c r="A1187" t="s">
        <v>75</v>
      </c>
      <c r="B1187" t="s">
        <v>2799</v>
      </c>
      <c r="C1187">
        <v>15296</v>
      </c>
      <c r="D1187">
        <v>0.15468239064728301</v>
      </c>
      <c r="E1187">
        <v>1.20652264704881</v>
      </c>
      <c r="F1187">
        <v>12.9623843362423</v>
      </c>
      <c r="G1187" t="s">
        <v>670</v>
      </c>
      <c r="H1187">
        <v>418.18732522009998</v>
      </c>
      <c r="I1187" t="s">
        <v>670</v>
      </c>
      <c r="J1187">
        <v>3</v>
      </c>
    </row>
    <row r="1188" spans="1:10" x14ac:dyDescent="0.35">
      <c r="A1188" t="s">
        <v>75</v>
      </c>
      <c r="B1188" t="s">
        <v>2800</v>
      </c>
      <c r="C1188">
        <v>63890</v>
      </c>
      <c r="D1188">
        <v>0.15468239064728301</v>
      </c>
      <c r="E1188">
        <v>1.20652264704881</v>
      </c>
      <c r="F1188">
        <v>12.9623843362423</v>
      </c>
      <c r="G1188" t="s">
        <v>670</v>
      </c>
      <c r="H1188">
        <v>418.18732522009998</v>
      </c>
      <c r="I1188" t="s">
        <v>670</v>
      </c>
      <c r="J1188">
        <v>11</v>
      </c>
    </row>
    <row r="1189" spans="1:10" x14ac:dyDescent="0.35">
      <c r="A1189" t="s">
        <v>75</v>
      </c>
      <c r="B1189" t="s">
        <v>2801</v>
      </c>
      <c r="C1189">
        <v>72464</v>
      </c>
      <c r="D1189">
        <v>0.15468239064728301</v>
      </c>
      <c r="E1189">
        <v>1.20652264704881</v>
      </c>
      <c r="F1189">
        <v>12.9623843362423</v>
      </c>
      <c r="G1189" t="s">
        <v>670</v>
      </c>
      <c r="H1189">
        <v>418.18732522009998</v>
      </c>
      <c r="I1189" t="s">
        <v>670</v>
      </c>
      <c r="J1189">
        <v>13</v>
      </c>
    </row>
    <row r="1190" spans="1:10" x14ac:dyDescent="0.35">
      <c r="A1190" t="s">
        <v>75</v>
      </c>
      <c r="B1190" t="s">
        <v>2802</v>
      </c>
      <c r="C1190">
        <v>116938</v>
      </c>
      <c r="D1190">
        <v>0.15468239064728301</v>
      </c>
      <c r="E1190">
        <v>1.20652264704881</v>
      </c>
      <c r="F1190">
        <v>12.9623843362423</v>
      </c>
      <c r="G1190" t="s">
        <v>670</v>
      </c>
      <c r="H1190">
        <v>418.18732522009998</v>
      </c>
      <c r="I1190" t="s">
        <v>670</v>
      </c>
      <c r="J1190">
        <v>20</v>
      </c>
    </row>
    <row r="1191" spans="1:10" x14ac:dyDescent="0.35">
      <c r="A1191" t="s">
        <v>75</v>
      </c>
      <c r="B1191" t="s">
        <v>2803</v>
      </c>
      <c r="C1191">
        <v>83886</v>
      </c>
      <c r="D1191">
        <v>0.15468239064728301</v>
      </c>
      <c r="E1191">
        <v>1.20652264704881</v>
      </c>
      <c r="F1191">
        <v>12.9623843362423</v>
      </c>
      <c r="G1191" t="s">
        <v>670</v>
      </c>
      <c r="H1191">
        <v>418.18732522009998</v>
      </c>
      <c r="I1191" t="s">
        <v>670</v>
      </c>
      <c r="J1191">
        <v>15</v>
      </c>
    </row>
    <row r="1192" spans="1:10" x14ac:dyDescent="0.35">
      <c r="A1192" t="s">
        <v>75</v>
      </c>
      <c r="B1192" t="s">
        <v>2804</v>
      </c>
      <c r="C1192">
        <v>105847</v>
      </c>
      <c r="D1192">
        <v>0.15468239064728301</v>
      </c>
      <c r="E1192">
        <v>1.20652264704881</v>
      </c>
      <c r="F1192">
        <v>12.9623843362423</v>
      </c>
      <c r="G1192" t="s">
        <v>670</v>
      </c>
      <c r="H1192">
        <v>418.18732522009998</v>
      </c>
      <c r="I1192" t="s">
        <v>670</v>
      </c>
      <c r="J1192">
        <v>18</v>
      </c>
    </row>
    <row r="1193" spans="1:10" x14ac:dyDescent="0.35">
      <c r="A1193" t="s">
        <v>75</v>
      </c>
      <c r="B1193" t="s">
        <v>2805</v>
      </c>
      <c r="C1193">
        <v>97864</v>
      </c>
      <c r="D1193">
        <v>0.15468239064728301</v>
      </c>
      <c r="E1193">
        <v>1.20652264704881</v>
      </c>
      <c r="F1193">
        <v>12.9623843362423</v>
      </c>
      <c r="G1193" t="s">
        <v>670</v>
      </c>
      <c r="H1193">
        <v>418.18732522009998</v>
      </c>
      <c r="I1193" t="s">
        <v>670</v>
      </c>
      <c r="J1193">
        <v>17</v>
      </c>
    </row>
    <row r="1194" spans="1:10" x14ac:dyDescent="0.35">
      <c r="A1194" t="s">
        <v>75</v>
      </c>
      <c r="B1194" t="s">
        <v>2806</v>
      </c>
      <c r="C1194">
        <v>97513</v>
      </c>
      <c r="D1194">
        <v>0.15468239064728301</v>
      </c>
      <c r="E1194">
        <v>1.20652264704881</v>
      </c>
      <c r="F1194">
        <v>12.9623843362423</v>
      </c>
      <c r="G1194" t="s">
        <v>670</v>
      </c>
      <c r="H1194">
        <v>418.18732522009998</v>
      </c>
      <c r="I1194" t="s">
        <v>670</v>
      </c>
      <c r="J1194">
        <v>17</v>
      </c>
    </row>
    <row r="1195" spans="1:10" x14ac:dyDescent="0.35">
      <c r="A1195" t="s">
        <v>75</v>
      </c>
      <c r="B1195" t="s">
        <v>2807</v>
      </c>
      <c r="C1195">
        <v>49936</v>
      </c>
      <c r="D1195">
        <v>0.15468239064728301</v>
      </c>
      <c r="E1195">
        <v>1.20652264704881</v>
      </c>
      <c r="F1195">
        <v>12.9623843362423</v>
      </c>
      <c r="G1195" t="s">
        <v>670</v>
      </c>
      <c r="H1195">
        <v>418.18732522009998</v>
      </c>
      <c r="I1195" t="s">
        <v>670</v>
      </c>
      <c r="J1195">
        <v>9</v>
      </c>
    </row>
    <row r="1196" spans="1:10" x14ac:dyDescent="0.35">
      <c r="A1196" t="s">
        <v>75</v>
      </c>
      <c r="B1196" t="s">
        <v>2808</v>
      </c>
      <c r="C1196">
        <v>91968</v>
      </c>
      <c r="D1196">
        <v>0.15468239064728301</v>
      </c>
      <c r="E1196">
        <v>1.20652264704881</v>
      </c>
      <c r="F1196">
        <v>12.9623843362423</v>
      </c>
      <c r="G1196" t="s">
        <v>670</v>
      </c>
      <c r="H1196">
        <v>418.18732522009998</v>
      </c>
      <c r="I1196" t="s">
        <v>670</v>
      </c>
      <c r="J1196">
        <v>16</v>
      </c>
    </row>
    <row r="1197" spans="1:10" x14ac:dyDescent="0.35">
      <c r="A1197" t="s">
        <v>75</v>
      </c>
      <c r="B1197" t="s">
        <v>2809</v>
      </c>
      <c r="C1197">
        <v>1873247</v>
      </c>
      <c r="D1197">
        <v>0.15468239064728301</v>
      </c>
      <c r="E1197">
        <v>1.20652264704881</v>
      </c>
      <c r="F1197">
        <v>12.9623843362423</v>
      </c>
      <c r="G1197" t="s">
        <v>670</v>
      </c>
      <c r="H1197">
        <v>418.18732522009998</v>
      </c>
      <c r="I1197" t="s">
        <v>670</v>
      </c>
      <c r="J1197">
        <v>324</v>
      </c>
    </row>
    <row r="1198" spans="1:10" x14ac:dyDescent="0.35">
      <c r="A1198" t="s">
        <v>75</v>
      </c>
      <c r="B1198" t="s">
        <v>2810</v>
      </c>
      <c r="C1198">
        <v>63235</v>
      </c>
      <c r="D1198">
        <v>0.15468239064728301</v>
      </c>
      <c r="E1198">
        <v>1.20652264704881</v>
      </c>
      <c r="F1198">
        <v>12.9623843362423</v>
      </c>
      <c r="G1198" t="s">
        <v>670</v>
      </c>
      <c r="H1198">
        <v>418.18732522009998</v>
      </c>
      <c r="I1198" t="s">
        <v>670</v>
      </c>
      <c r="J1198">
        <v>11</v>
      </c>
    </row>
    <row r="1199" spans="1:10" x14ac:dyDescent="0.35">
      <c r="A1199" t="s">
        <v>75</v>
      </c>
      <c r="B1199" t="s">
        <v>2797</v>
      </c>
      <c r="C1199">
        <v>51037</v>
      </c>
      <c r="D1199">
        <v>0.15468239064728301</v>
      </c>
      <c r="E1199">
        <v>1.20652264704881</v>
      </c>
      <c r="F1199">
        <v>12.9623843362423</v>
      </c>
      <c r="G1199" t="s">
        <v>670</v>
      </c>
      <c r="H1199">
        <v>418.18732522009998</v>
      </c>
      <c r="I1199" t="s">
        <v>670</v>
      </c>
      <c r="J1199">
        <v>9</v>
      </c>
    </row>
    <row r="1200" spans="1:10" x14ac:dyDescent="0.35">
      <c r="A1200" t="s">
        <v>76</v>
      </c>
      <c r="B1200" t="s">
        <v>1093</v>
      </c>
      <c r="C1200">
        <v>2779480</v>
      </c>
      <c r="D1200">
        <v>612.81279103151098</v>
      </c>
      <c r="E1200">
        <v>602.44812756691704</v>
      </c>
      <c r="F1200">
        <v>7777.1164806238703</v>
      </c>
      <c r="G1200" t="s">
        <v>670</v>
      </c>
      <c r="H1200">
        <v>361.62901651372601</v>
      </c>
      <c r="I1200" t="s">
        <v>670</v>
      </c>
      <c r="J1200">
        <v>80</v>
      </c>
    </row>
    <row r="1201" spans="1:10" x14ac:dyDescent="0.35">
      <c r="A1201" t="s">
        <v>76</v>
      </c>
      <c r="B1201" t="s">
        <v>1094</v>
      </c>
      <c r="C1201">
        <v>1701281</v>
      </c>
      <c r="D1201">
        <v>612.81279103151098</v>
      </c>
      <c r="E1201">
        <v>602.44812756691704</v>
      </c>
      <c r="F1201">
        <v>7777.1164806238703</v>
      </c>
      <c r="G1201" t="s">
        <v>670</v>
      </c>
      <c r="H1201">
        <v>361.62901651372601</v>
      </c>
      <c r="I1201" t="s">
        <v>670</v>
      </c>
      <c r="J1201">
        <v>49</v>
      </c>
    </row>
    <row r="1202" spans="1:10" x14ac:dyDescent="0.35">
      <c r="A1202" t="s">
        <v>76</v>
      </c>
      <c r="B1202" t="s">
        <v>1095</v>
      </c>
      <c r="C1202">
        <v>1783116</v>
      </c>
      <c r="D1202">
        <v>612.81279103151098</v>
      </c>
      <c r="E1202">
        <v>602.44812756691704</v>
      </c>
      <c r="F1202">
        <v>7777.1164806238703</v>
      </c>
      <c r="G1202" t="s">
        <v>670</v>
      </c>
      <c r="H1202">
        <v>361.62901651372601</v>
      </c>
      <c r="I1202" t="s">
        <v>670</v>
      </c>
      <c r="J1202">
        <v>51</v>
      </c>
    </row>
    <row r="1203" spans="1:10" x14ac:dyDescent="0.35">
      <c r="A1203" t="s">
        <v>76</v>
      </c>
      <c r="B1203" t="s">
        <v>1096</v>
      </c>
      <c r="C1203">
        <v>2269862</v>
      </c>
      <c r="D1203">
        <v>612.81279103151098</v>
      </c>
      <c r="E1203">
        <v>602.44812756691704</v>
      </c>
      <c r="F1203">
        <v>7777.1164806238703</v>
      </c>
      <c r="G1203" t="s">
        <v>670</v>
      </c>
      <c r="H1203">
        <v>361.62901651372601</v>
      </c>
      <c r="I1203" t="s">
        <v>670</v>
      </c>
      <c r="J1203">
        <v>65</v>
      </c>
    </row>
    <row r="1204" spans="1:10" x14ac:dyDescent="0.35">
      <c r="A1204" t="s">
        <v>76</v>
      </c>
      <c r="B1204" t="s">
        <v>1097</v>
      </c>
      <c r="C1204">
        <v>2338681</v>
      </c>
      <c r="D1204">
        <v>612.81279103151098</v>
      </c>
      <c r="E1204">
        <v>602.44812756691704</v>
      </c>
      <c r="F1204">
        <v>7777.1164806238703</v>
      </c>
      <c r="G1204" t="s">
        <v>670</v>
      </c>
      <c r="H1204">
        <v>361.62901651372601</v>
      </c>
      <c r="I1204" t="s">
        <v>670</v>
      </c>
      <c r="J1204">
        <v>67</v>
      </c>
    </row>
    <row r="1205" spans="1:10" x14ac:dyDescent="0.35">
      <c r="A1205" t="s">
        <v>76</v>
      </c>
      <c r="B1205" t="s">
        <v>1098</v>
      </c>
      <c r="C1205">
        <v>1324067</v>
      </c>
      <c r="D1205">
        <v>612.81279103151098</v>
      </c>
      <c r="E1205">
        <v>602.44812756691704</v>
      </c>
      <c r="F1205">
        <v>7777.1164806238703</v>
      </c>
      <c r="G1205" t="s">
        <v>670</v>
      </c>
      <c r="H1205">
        <v>361.62901651372601</v>
      </c>
      <c r="I1205" t="s">
        <v>670</v>
      </c>
      <c r="J1205">
        <v>38</v>
      </c>
    </row>
    <row r="1206" spans="1:10" x14ac:dyDescent="0.35">
      <c r="A1206" t="s">
        <v>76</v>
      </c>
      <c r="B1206" t="s">
        <v>1099</v>
      </c>
      <c r="C1206">
        <v>6720839</v>
      </c>
      <c r="D1206">
        <v>612.81279103151098</v>
      </c>
      <c r="E1206">
        <v>602.44812756691704</v>
      </c>
      <c r="F1206">
        <v>7777.1164806238703</v>
      </c>
      <c r="G1206" t="s">
        <v>670</v>
      </c>
      <c r="H1206">
        <v>361.62901651372601</v>
      </c>
      <c r="I1206" t="s">
        <v>670</v>
      </c>
      <c r="J1206">
        <v>193</v>
      </c>
    </row>
    <row r="1207" spans="1:10" x14ac:dyDescent="0.35">
      <c r="A1207" t="s">
        <v>76</v>
      </c>
      <c r="B1207" t="s">
        <v>1100</v>
      </c>
      <c r="C1207">
        <v>2100501</v>
      </c>
      <c r="D1207">
        <v>612.81279103151098</v>
      </c>
      <c r="E1207">
        <v>602.44812756691704</v>
      </c>
      <c r="F1207">
        <v>7777.1164806238703</v>
      </c>
      <c r="G1207" t="s">
        <v>670</v>
      </c>
      <c r="H1207">
        <v>361.62901651372601</v>
      </c>
      <c r="I1207" t="s">
        <v>670</v>
      </c>
      <c r="J1207">
        <v>60</v>
      </c>
    </row>
    <row r="1208" spans="1:10" x14ac:dyDescent="0.35">
      <c r="A1208" t="s">
        <v>76</v>
      </c>
      <c r="B1208" t="s">
        <v>1101</v>
      </c>
      <c r="C1208">
        <v>2692614</v>
      </c>
      <c r="D1208">
        <v>612.81279103151098</v>
      </c>
      <c r="E1208">
        <v>602.44812756691704</v>
      </c>
      <c r="F1208">
        <v>7777.1164806238703</v>
      </c>
      <c r="G1208" t="s">
        <v>670</v>
      </c>
      <c r="H1208">
        <v>361.62901651372601</v>
      </c>
      <c r="I1208" t="s">
        <v>670</v>
      </c>
      <c r="J1208">
        <v>77</v>
      </c>
    </row>
    <row r="1209" spans="1:10" x14ac:dyDescent="0.35">
      <c r="A1209" t="s">
        <v>76</v>
      </c>
      <c r="B1209" t="s">
        <v>1102</v>
      </c>
      <c r="C1209">
        <v>3127703</v>
      </c>
      <c r="D1209">
        <v>612.81279103151098</v>
      </c>
      <c r="E1209">
        <v>602.44812756691704</v>
      </c>
      <c r="F1209">
        <v>7777.1164806238703</v>
      </c>
      <c r="G1209" t="s">
        <v>670</v>
      </c>
      <c r="H1209">
        <v>361.62901651372601</v>
      </c>
      <c r="I1209" t="s">
        <v>670</v>
      </c>
      <c r="J1209">
        <v>90</v>
      </c>
    </row>
    <row r="1210" spans="1:10" x14ac:dyDescent="0.35">
      <c r="A1210" t="s">
        <v>76</v>
      </c>
      <c r="B1210" t="s">
        <v>1103</v>
      </c>
      <c r="C1210">
        <v>6131378</v>
      </c>
      <c r="D1210">
        <v>612.81279103151098</v>
      </c>
      <c r="E1210">
        <v>602.44812756691704</v>
      </c>
      <c r="F1210">
        <v>7777.1164806238703</v>
      </c>
      <c r="G1210" t="s">
        <v>670</v>
      </c>
      <c r="H1210">
        <v>361.62901651372601</v>
      </c>
      <c r="I1210" t="s">
        <v>670</v>
      </c>
      <c r="J1210">
        <v>176</v>
      </c>
    </row>
    <row r="1211" spans="1:10" x14ac:dyDescent="0.35">
      <c r="A1211" t="s">
        <v>77</v>
      </c>
      <c r="B1211" t="s">
        <v>1903</v>
      </c>
      <c r="C1211">
        <v>83891</v>
      </c>
      <c r="D1211">
        <v>0.980873200696465</v>
      </c>
      <c r="E1211">
        <v>1.50552630804573</v>
      </c>
      <c r="F1211">
        <v>27.3960166054989</v>
      </c>
      <c r="G1211" t="s">
        <v>670</v>
      </c>
      <c r="H1211">
        <v>82.340658907287406</v>
      </c>
      <c r="I1211" t="s">
        <v>670</v>
      </c>
      <c r="J1211">
        <v>2</v>
      </c>
    </row>
    <row r="1212" spans="1:10" x14ac:dyDescent="0.35">
      <c r="A1212" t="s">
        <v>77</v>
      </c>
      <c r="B1212" t="s">
        <v>2214</v>
      </c>
      <c r="C1212">
        <v>436338</v>
      </c>
      <c r="D1212">
        <v>0.980873200696465</v>
      </c>
      <c r="E1212">
        <v>1.50552630804573</v>
      </c>
      <c r="F1212">
        <v>27.3960166054989</v>
      </c>
      <c r="G1212" t="s">
        <v>670</v>
      </c>
      <c r="H1212">
        <v>82.340658907287406</v>
      </c>
      <c r="I1212" t="s">
        <v>670</v>
      </c>
      <c r="J1212">
        <v>12</v>
      </c>
    </row>
    <row r="1213" spans="1:10" x14ac:dyDescent="0.35">
      <c r="A1213" t="s">
        <v>77</v>
      </c>
      <c r="B1213" t="s">
        <v>2215</v>
      </c>
      <c r="C1213">
        <v>418103</v>
      </c>
      <c r="D1213">
        <v>0.980873200696465</v>
      </c>
      <c r="E1213">
        <v>1.50552630804573</v>
      </c>
      <c r="F1213">
        <v>27.3960166054989</v>
      </c>
      <c r="G1213" t="s">
        <v>670</v>
      </c>
      <c r="H1213">
        <v>82.340658907287406</v>
      </c>
      <c r="I1213" t="s">
        <v>670</v>
      </c>
      <c r="J1213">
        <v>11</v>
      </c>
    </row>
    <row r="1214" spans="1:10" x14ac:dyDescent="0.35">
      <c r="A1214" t="s">
        <v>77</v>
      </c>
      <c r="B1214" t="s">
        <v>1904</v>
      </c>
      <c r="C1214">
        <v>165726</v>
      </c>
      <c r="D1214">
        <v>0.980873200696465</v>
      </c>
      <c r="E1214">
        <v>1.50552630804573</v>
      </c>
      <c r="F1214">
        <v>27.3960166054989</v>
      </c>
      <c r="G1214" t="s">
        <v>670</v>
      </c>
      <c r="H1214">
        <v>82.340658907287406</v>
      </c>
      <c r="I1214" t="s">
        <v>670</v>
      </c>
      <c r="J1214">
        <v>5</v>
      </c>
    </row>
    <row r="1215" spans="1:10" x14ac:dyDescent="0.35">
      <c r="A1215" t="s">
        <v>77</v>
      </c>
      <c r="B1215" t="s">
        <v>2216</v>
      </c>
      <c r="C1215">
        <v>449755</v>
      </c>
      <c r="D1215">
        <v>0.980873200696465</v>
      </c>
      <c r="E1215">
        <v>1.50552630804573</v>
      </c>
      <c r="F1215">
        <v>27.3960166054989</v>
      </c>
      <c r="G1215" t="s">
        <v>670</v>
      </c>
      <c r="H1215">
        <v>82.340658907287406</v>
      </c>
      <c r="I1215" t="s">
        <v>670</v>
      </c>
      <c r="J1215">
        <v>12</v>
      </c>
    </row>
    <row r="1216" spans="1:10" x14ac:dyDescent="0.35">
      <c r="A1216" t="s">
        <v>77</v>
      </c>
      <c r="B1216" t="s">
        <v>2217</v>
      </c>
      <c r="C1216">
        <v>357523</v>
      </c>
      <c r="D1216">
        <v>0.980873200696465</v>
      </c>
      <c r="E1216">
        <v>1.50552630804573</v>
      </c>
      <c r="F1216">
        <v>27.3960166054989</v>
      </c>
      <c r="G1216" t="s">
        <v>670</v>
      </c>
      <c r="H1216">
        <v>82.340658907287406</v>
      </c>
      <c r="I1216" t="s">
        <v>670</v>
      </c>
      <c r="J1216">
        <v>10</v>
      </c>
    </row>
    <row r="1217" spans="1:10" x14ac:dyDescent="0.35">
      <c r="A1217" t="s">
        <v>77</v>
      </c>
      <c r="B1217" t="s">
        <v>2218</v>
      </c>
      <c r="C1217">
        <v>576615</v>
      </c>
      <c r="D1217">
        <v>0.980873200696465</v>
      </c>
      <c r="E1217">
        <v>1.50552630804573</v>
      </c>
      <c r="F1217">
        <v>27.3960166054989</v>
      </c>
      <c r="G1217" t="s">
        <v>670</v>
      </c>
      <c r="H1217">
        <v>82.340658907287406</v>
      </c>
      <c r="I1217" t="s">
        <v>670</v>
      </c>
      <c r="J1217">
        <v>16</v>
      </c>
    </row>
    <row r="1218" spans="1:10" x14ac:dyDescent="0.35">
      <c r="A1218" t="s">
        <v>77</v>
      </c>
      <c r="B1218" t="s">
        <v>2219</v>
      </c>
      <c r="C1218">
        <v>393780</v>
      </c>
      <c r="D1218">
        <v>0.980873200696465</v>
      </c>
      <c r="E1218">
        <v>1.50552630804573</v>
      </c>
      <c r="F1218">
        <v>27.3960166054989</v>
      </c>
      <c r="G1218" t="s">
        <v>670</v>
      </c>
      <c r="H1218">
        <v>82.340658907287406</v>
      </c>
      <c r="I1218" t="s">
        <v>670</v>
      </c>
      <c r="J1218">
        <v>11</v>
      </c>
    </row>
    <row r="1219" spans="1:10" x14ac:dyDescent="0.35">
      <c r="A1219" t="s">
        <v>77</v>
      </c>
      <c r="B1219" t="s">
        <v>2220</v>
      </c>
      <c r="C1219">
        <v>26294</v>
      </c>
      <c r="D1219">
        <v>0.980873200696465</v>
      </c>
      <c r="E1219">
        <v>1.50552630804573</v>
      </c>
      <c r="F1219">
        <v>27.3960166054989</v>
      </c>
      <c r="G1219" t="s">
        <v>670</v>
      </c>
      <c r="H1219">
        <v>82.340658907287406</v>
      </c>
      <c r="I1219" t="s">
        <v>670</v>
      </c>
      <c r="J1219">
        <v>1</v>
      </c>
    </row>
    <row r="1220" spans="1:10" x14ac:dyDescent="0.35">
      <c r="A1220" t="s">
        <v>77</v>
      </c>
      <c r="B1220" t="s">
        <v>2221</v>
      </c>
      <c r="C1220">
        <v>427730</v>
      </c>
      <c r="D1220">
        <v>0.980873200696465</v>
      </c>
      <c r="E1220">
        <v>1.50552630804573</v>
      </c>
      <c r="F1220">
        <v>27.3960166054989</v>
      </c>
      <c r="G1220" t="s">
        <v>670</v>
      </c>
      <c r="H1220">
        <v>82.340658907287406</v>
      </c>
      <c r="I1220" t="s">
        <v>670</v>
      </c>
      <c r="J1220">
        <v>12</v>
      </c>
    </row>
    <row r="1221" spans="1:10" x14ac:dyDescent="0.35">
      <c r="A1221" t="s">
        <v>77</v>
      </c>
      <c r="B1221" t="s">
        <v>2222</v>
      </c>
      <c r="C1221">
        <v>427730</v>
      </c>
      <c r="D1221">
        <v>0.980873200696465</v>
      </c>
      <c r="E1221">
        <v>1.50552630804573</v>
      </c>
      <c r="F1221">
        <v>27.3960166054989</v>
      </c>
      <c r="G1221" t="s">
        <v>670</v>
      </c>
      <c r="H1221">
        <v>82.340658907287406</v>
      </c>
      <c r="I1221" t="s">
        <v>670</v>
      </c>
      <c r="J1221">
        <v>12</v>
      </c>
    </row>
    <row r="1222" spans="1:10" x14ac:dyDescent="0.35">
      <c r="A1222" t="s">
        <v>77</v>
      </c>
      <c r="B1222" t="s">
        <v>2223</v>
      </c>
      <c r="C1222">
        <v>427730</v>
      </c>
      <c r="D1222">
        <v>0.980873200696465</v>
      </c>
      <c r="E1222">
        <v>1.50552630804573</v>
      </c>
      <c r="F1222">
        <v>27.3960166054989</v>
      </c>
      <c r="G1222" t="s">
        <v>670</v>
      </c>
      <c r="H1222">
        <v>82.340658907287406</v>
      </c>
      <c r="I1222" t="s">
        <v>670</v>
      </c>
      <c r="J1222">
        <v>12</v>
      </c>
    </row>
    <row r="1223" spans="1:10" x14ac:dyDescent="0.35">
      <c r="A1223" t="s">
        <v>77</v>
      </c>
      <c r="B1223" t="s">
        <v>2224</v>
      </c>
      <c r="C1223">
        <v>108399</v>
      </c>
      <c r="D1223">
        <v>0.980873200696465</v>
      </c>
      <c r="E1223">
        <v>1.50552630804573</v>
      </c>
      <c r="F1223">
        <v>27.3960166054989</v>
      </c>
      <c r="G1223" t="s">
        <v>670</v>
      </c>
      <c r="H1223">
        <v>82.340658907287406</v>
      </c>
      <c r="I1223" t="s">
        <v>670</v>
      </c>
      <c r="J1223">
        <v>3</v>
      </c>
    </row>
    <row r="1224" spans="1:10" x14ac:dyDescent="0.35">
      <c r="A1224" t="s">
        <v>77</v>
      </c>
      <c r="B1224" t="s">
        <v>2225</v>
      </c>
      <c r="C1224">
        <v>71311</v>
      </c>
      <c r="D1224">
        <v>0.980873200696465</v>
      </c>
      <c r="E1224">
        <v>1.50552630804573</v>
      </c>
      <c r="F1224">
        <v>27.3960166054989</v>
      </c>
      <c r="G1224" t="s">
        <v>670</v>
      </c>
      <c r="H1224">
        <v>82.340658907287406</v>
      </c>
      <c r="I1224" t="s">
        <v>670</v>
      </c>
      <c r="J1224">
        <v>2</v>
      </c>
    </row>
    <row r="1225" spans="1:10" x14ac:dyDescent="0.35">
      <c r="A1225" t="s">
        <v>77</v>
      </c>
      <c r="B1225" t="s">
        <v>1905</v>
      </c>
      <c r="C1225">
        <v>365212</v>
      </c>
      <c r="D1225">
        <v>0.980873200696465</v>
      </c>
      <c r="E1225">
        <v>1.50552630804573</v>
      </c>
      <c r="F1225">
        <v>27.3960166054989</v>
      </c>
      <c r="G1225" t="s">
        <v>670</v>
      </c>
      <c r="H1225">
        <v>82.340658907287406</v>
      </c>
      <c r="I1225" t="s">
        <v>670</v>
      </c>
      <c r="J1225">
        <v>10</v>
      </c>
    </row>
    <row r="1226" spans="1:10" x14ac:dyDescent="0.35">
      <c r="A1226" t="s">
        <v>78</v>
      </c>
      <c r="B1226" t="s">
        <v>2226</v>
      </c>
      <c r="C1226">
        <v>85623</v>
      </c>
      <c r="D1226">
        <v>2.0541814047598499</v>
      </c>
      <c r="E1226">
        <v>15.5643744899112</v>
      </c>
      <c r="F1226">
        <v>268.62372216090398</v>
      </c>
      <c r="G1226" t="s">
        <v>670</v>
      </c>
      <c r="H1226">
        <v>12.31797307753</v>
      </c>
      <c r="I1226" t="s">
        <v>670</v>
      </c>
      <c r="J1226">
        <v>7</v>
      </c>
    </row>
    <row r="1227" spans="1:10" x14ac:dyDescent="0.35">
      <c r="A1227" t="s">
        <v>78</v>
      </c>
      <c r="B1227" t="s">
        <v>2227</v>
      </c>
      <c r="C1227">
        <v>142406</v>
      </c>
      <c r="D1227">
        <v>2.0541814047598499</v>
      </c>
      <c r="E1227">
        <v>15.5643744899112</v>
      </c>
      <c r="F1227">
        <v>268.62372216090398</v>
      </c>
      <c r="G1227" t="s">
        <v>670</v>
      </c>
      <c r="H1227">
        <v>12.31797307753</v>
      </c>
      <c r="I1227" t="s">
        <v>670</v>
      </c>
      <c r="J1227">
        <v>11</v>
      </c>
    </row>
    <row r="1228" spans="1:10" x14ac:dyDescent="0.35">
      <c r="A1228" t="s">
        <v>78</v>
      </c>
      <c r="B1228" t="s">
        <v>2228</v>
      </c>
      <c r="C1228">
        <v>115822</v>
      </c>
      <c r="D1228">
        <v>2.0541814047598499</v>
      </c>
      <c r="E1228">
        <v>15.5643744899112</v>
      </c>
      <c r="F1228">
        <v>268.62372216090398</v>
      </c>
      <c r="G1228" t="s">
        <v>670</v>
      </c>
      <c r="H1228">
        <v>12.31797307753</v>
      </c>
      <c r="I1228" t="s">
        <v>670</v>
      </c>
      <c r="J1228">
        <v>9</v>
      </c>
    </row>
    <row r="1229" spans="1:10" x14ac:dyDescent="0.35">
      <c r="A1229" t="s">
        <v>78</v>
      </c>
      <c r="B1229" t="s">
        <v>2229</v>
      </c>
      <c r="C1229">
        <v>85894</v>
      </c>
      <c r="D1229">
        <v>2.0541814047598499</v>
      </c>
      <c r="E1229">
        <v>15.5643744899112</v>
      </c>
      <c r="F1229">
        <v>268.62372216090398</v>
      </c>
      <c r="G1229" t="s">
        <v>670</v>
      </c>
      <c r="H1229">
        <v>12.31797307753</v>
      </c>
      <c r="I1229" t="s">
        <v>670</v>
      </c>
      <c r="J1229">
        <v>7</v>
      </c>
    </row>
    <row r="1230" spans="1:10" x14ac:dyDescent="0.35">
      <c r="A1230" t="s">
        <v>78</v>
      </c>
      <c r="B1230" t="s">
        <v>2230</v>
      </c>
      <c r="C1230">
        <v>297</v>
      </c>
      <c r="D1230">
        <v>2.0541814047598499</v>
      </c>
      <c r="E1230">
        <v>15.5643744899112</v>
      </c>
      <c r="F1230">
        <v>268.62372216090398</v>
      </c>
      <c r="G1230" t="s">
        <v>670</v>
      </c>
      <c r="H1230">
        <v>12.31797307753</v>
      </c>
      <c r="I1230" t="s">
        <v>670</v>
      </c>
      <c r="J1230">
        <v>0</v>
      </c>
    </row>
    <row r="1231" spans="1:10" x14ac:dyDescent="0.35">
      <c r="A1231" t="s">
        <v>78</v>
      </c>
      <c r="B1231" t="s">
        <v>2231</v>
      </c>
      <c r="C1231">
        <v>145221</v>
      </c>
      <c r="D1231">
        <v>2.0541814047598499</v>
      </c>
      <c r="E1231">
        <v>15.5643744899112</v>
      </c>
      <c r="F1231">
        <v>268.62372216090398</v>
      </c>
      <c r="G1231" t="s">
        <v>670</v>
      </c>
      <c r="H1231">
        <v>12.31797307753</v>
      </c>
      <c r="I1231" t="s">
        <v>670</v>
      </c>
      <c r="J1231">
        <v>12</v>
      </c>
    </row>
    <row r="1232" spans="1:10" x14ac:dyDescent="0.35">
      <c r="A1232" t="s">
        <v>78</v>
      </c>
      <c r="B1232" t="s">
        <v>2232</v>
      </c>
      <c r="C1232">
        <v>377082</v>
      </c>
      <c r="D1232">
        <v>2.0541814047598499</v>
      </c>
      <c r="E1232">
        <v>15.5643744899112</v>
      </c>
      <c r="F1232">
        <v>268.62372216090398</v>
      </c>
      <c r="G1232" t="s">
        <v>670</v>
      </c>
      <c r="H1232">
        <v>12.31797307753</v>
      </c>
      <c r="I1232" t="s">
        <v>670</v>
      </c>
      <c r="J1232">
        <v>30</v>
      </c>
    </row>
    <row r="1233" spans="1:10" x14ac:dyDescent="0.35">
      <c r="A1233" t="s">
        <v>78</v>
      </c>
      <c r="B1233" t="s">
        <v>2233</v>
      </c>
      <c r="C1233">
        <v>121773</v>
      </c>
      <c r="D1233">
        <v>2.0541814047598499</v>
      </c>
      <c r="E1233">
        <v>15.5643744899112</v>
      </c>
      <c r="F1233">
        <v>268.62372216090398</v>
      </c>
      <c r="G1233" t="s">
        <v>670</v>
      </c>
      <c r="H1233">
        <v>12.31797307753</v>
      </c>
      <c r="I1233" t="s">
        <v>670</v>
      </c>
      <c r="J1233">
        <v>10</v>
      </c>
    </row>
    <row r="1234" spans="1:10" x14ac:dyDescent="0.35">
      <c r="A1234" t="s">
        <v>78</v>
      </c>
      <c r="B1234" t="s">
        <v>2234</v>
      </c>
      <c r="C1234">
        <v>110878</v>
      </c>
      <c r="D1234">
        <v>2.0541814047598499</v>
      </c>
      <c r="E1234">
        <v>15.5643744899112</v>
      </c>
      <c r="F1234">
        <v>268.62372216090398</v>
      </c>
      <c r="G1234" t="s">
        <v>670</v>
      </c>
      <c r="H1234">
        <v>12.31797307753</v>
      </c>
      <c r="I1234" t="s">
        <v>670</v>
      </c>
      <c r="J1234">
        <v>9</v>
      </c>
    </row>
    <row r="1235" spans="1:10" x14ac:dyDescent="0.35">
      <c r="A1235" t="s">
        <v>78</v>
      </c>
      <c r="B1235" t="s">
        <v>2235</v>
      </c>
      <c r="C1235">
        <v>44308</v>
      </c>
      <c r="D1235">
        <v>2.0541814047598499</v>
      </c>
      <c r="E1235">
        <v>15.5643744899112</v>
      </c>
      <c r="F1235">
        <v>268.62372216090398</v>
      </c>
      <c r="G1235" t="s">
        <v>670</v>
      </c>
      <c r="H1235">
        <v>12.31797307753</v>
      </c>
      <c r="I1235" t="s">
        <v>670</v>
      </c>
      <c r="J1235">
        <v>4</v>
      </c>
    </row>
    <row r="1236" spans="1:10" x14ac:dyDescent="0.35">
      <c r="A1236" t="s">
        <v>78</v>
      </c>
      <c r="B1236" t="s">
        <v>2236</v>
      </c>
      <c r="C1236">
        <v>70164</v>
      </c>
      <c r="D1236">
        <v>2.0541814047598499</v>
      </c>
      <c r="E1236">
        <v>15.5643744899112</v>
      </c>
      <c r="F1236">
        <v>268.62372216090398</v>
      </c>
      <c r="G1236" t="s">
        <v>670</v>
      </c>
      <c r="H1236">
        <v>12.31797307753</v>
      </c>
      <c r="I1236" t="s">
        <v>670</v>
      </c>
      <c r="J1236">
        <v>6</v>
      </c>
    </row>
    <row r="1237" spans="1:10" x14ac:dyDescent="0.35">
      <c r="A1237" t="s">
        <v>79</v>
      </c>
      <c r="B1237" t="s">
        <v>1124</v>
      </c>
      <c r="C1237">
        <v>8780720</v>
      </c>
      <c r="D1237">
        <v>352.22246785542598</v>
      </c>
      <c r="E1237">
        <v>58.036243041572902</v>
      </c>
      <c r="F1237">
        <v>3060.7968367058702</v>
      </c>
      <c r="G1237" t="s">
        <v>672</v>
      </c>
      <c r="H1237">
        <v>130.72064987067199</v>
      </c>
      <c r="I1237" t="s">
        <v>670</v>
      </c>
      <c r="J1237">
        <v>102</v>
      </c>
    </row>
    <row r="1238" spans="1:10" x14ac:dyDescent="0.35">
      <c r="A1238" t="s">
        <v>79</v>
      </c>
      <c r="B1238" t="s">
        <v>1130</v>
      </c>
      <c r="C1238">
        <v>2616702</v>
      </c>
      <c r="D1238">
        <v>352.22246785542598</v>
      </c>
      <c r="E1238">
        <v>70.585034138392501</v>
      </c>
      <c r="F1238">
        <v>3683.64452658346</v>
      </c>
      <c r="G1238" t="s">
        <v>672</v>
      </c>
      <c r="H1238">
        <v>130.72064987067199</v>
      </c>
      <c r="I1238" t="s">
        <v>670</v>
      </c>
      <c r="J1238">
        <v>31</v>
      </c>
    </row>
    <row r="1239" spans="1:10" x14ac:dyDescent="0.35">
      <c r="A1239" t="s">
        <v>79</v>
      </c>
      <c r="B1239" t="s">
        <v>1132</v>
      </c>
      <c r="C1239">
        <v>9007901</v>
      </c>
      <c r="D1239">
        <v>352.22246785542598</v>
      </c>
      <c r="E1239">
        <v>101.966040701379</v>
      </c>
      <c r="F1239">
        <v>6270.9392565482203</v>
      </c>
      <c r="G1239" t="s">
        <v>672</v>
      </c>
      <c r="H1239">
        <v>130.72064987067199</v>
      </c>
      <c r="I1239" t="s">
        <v>670</v>
      </c>
      <c r="J1239">
        <v>105</v>
      </c>
    </row>
    <row r="1240" spans="1:10" x14ac:dyDescent="0.35">
      <c r="A1240" t="s">
        <v>80</v>
      </c>
      <c r="B1240" t="s">
        <v>2773</v>
      </c>
      <c r="C1240">
        <v>3995048</v>
      </c>
      <c r="D1240">
        <v>2.1125459623546101</v>
      </c>
      <c r="E1240">
        <v>15.714537425595999</v>
      </c>
      <c r="F1240">
        <v>171.36619231423401</v>
      </c>
      <c r="G1240" t="s">
        <v>670</v>
      </c>
      <c r="H1240">
        <v>98.290712593965097</v>
      </c>
      <c r="I1240" t="s">
        <v>670</v>
      </c>
      <c r="J1240">
        <v>291</v>
      </c>
    </row>
    <row r="1241" spans="1:10" x14ac:dyDescent="0.35">
      <c r="A1241" t="s">
        <v>80</v>
      </c>
      <c r="B1241" t="s">
        <v>2774</v>
      </c>
      <c r="C1241">
        <v>2232686</v>
      </c>
      <c r="D1241">
        <v>2.1125459623546101</v>
      </c>
      <c r="E1241">
        <v>15.714537425595999</v>
      </c>
      <c r="F1241">
        <v>171.36619231423401</v>
      </c>
      <c r="G1241" t="s">
        <v>670</v>
      </c>
      <c r="H1241">
        <v>98.290712593965097</v>
      </c>
      <c r="I1241" t="s">
        <v>670</v>
      </c>
      <c r="J1241">
        <v>162</v>
      </c>
    </row>
    <row r="1242" spans="1:10" x14ac:dyDescent="0.35">
      <c r="A1242" t="s">
        <v>80</v>
      </c>
      <c r="B1242" t="s">
        <v>2775</v>
      </c>
      <c r="C1242">
        <v>1946534</v>
      </c>
      <c r="D1242">
        <v>2.1125459623546101</v>
      </c>
      <c r="E1242">
        <v>15.714537425595999</v>
      </c>
      <c r="F1242">
        <v>171.36619231423401</v>
      </c>
      <c r="G1242" t="s">
        <v>670</v>
      </c>
      <c r="H1242">
        <v>98.290712593965097</v>
      </c>
      <c r="I1242" t="s">
        <v>670</v>
      </c>
      <c r="J1242">
        <v>142</v>
      </c>
    </row>
    <row r="1243" spans="1:10" x14ac:dyDescent="0.35">
      <c r="A1243" t="s">
        <v>80</v>
      </c>
      <c r="B1243" t="s">
        <v>2776</v>
      </c>
      <c r="C1243">
        <v>943480</v>
      </c>
      <c r="D1243">
        <v>2.1125459623546101</v>
      </c>
      <c r="E1243">
        <v>15.714537425595999</v>
      </c>
      <c r="F1243">
        <v>171.36619231423401</v>
      </c>
      <c r="G1243" t="s">
        <v>670</v>
      </c>
      <c r="H1243">
        <v>98.290712593965097</v>
      </c>
      <c r="I1243" t="s">
        <v>670</v>
      </c>
      <c r="J1243">
        <v>69</v>
      </c>
    </row>
    <row r="1244" spans="1:10" x14ac:dyDescent="0.35">
      <c r="A1244" t="s">
        <v>80</v>
      </c>
      <c r="B1244" t="s">
        <v>2777</v>
      </c>
      <c r="C1244">
        <v>1171271</v>
      </c>
      <c r="D1244">
        <v>2.1125459623546101</v>
      </c>
      <c r="E1244">
        <v>15.714537425595999</v>
      </c>
      <c r="F1244">
        <v>171.36619231423401</v>
      </c>
      <c r="G1244" t="s">
        <v>670</v>
      </c>
      <c r="H1244">
        <v>98.290712593965097</v>
      </c>
      <c r="I1244" t="s">
        <v>670</v>
      </c>
      <c r="J1244">
        <v>85</v>
      </c>
    </row>
    <row r="1245" spans="1:10" x14ac:dyDescent="0.35">
      <c r="A1245" t="s">
        <v>80</v>
      </c>
      <c r="B1245" t="s">
        <v>2778</v>
      </c>
      <c r="C1245">
        <v>1792451</v>
      </c>
      <c r="D1245">
        <v>2.1125459623546101</v>
      </c>
      <c r="E1245">
        <v>15.714537425595999</v>
      </c>
      <c r="F1245">
        <v>171.36619231423401</v>
      </c>
      <c r="G1245" t="s">
        <v>670</v>
      </c>
      <c r="H1245">
        <v>98.290712593965097</v>
      </c>
      <c r="I1245" t="s">
        <v>670</v>
      </c>
      <c r="J1245">
        <v>130</v>
      </c>
    </row>
    <row r="1246" spans="1:10" x14ac:dyDescent="0.35">
      <c r="A1246" t="s">
        <v>80</v>
      </c>
      <c r="B1246" t="s">
        <v>2779</v>
      </c>
      <c r="C1246">
        <v>2558623</v>
      </c>
      <c r="D1246">
        <v>2.1125459623546101</v>
      </c>
      <c r="E1246">
        <v>15.714537425595999</v>
      </c>
      <c r="F1246">
        <v>171.36619231423401</v>
      </c>
      <c r="G1246" t="s">
        <v>670</v>
      </c>
      <c r="H1246">
        <v>98.290712593965097</v>
      </c>
      <c r="I1246" t="s">
        <v>670</v>
      </c>
      <c r="J1246">
        <v>186</v>
      </c>
    </row>
    <row r="1247" spans="1:10" x14ac:dyDescent="0.35">
      <c r="A1247" t="s">
        <v>80</v>
      </c>
      <c r="B1247" t="s">
        <v>2780</v>
      </c>
      <c r="C1247">
        <v>256064</v>
      </c>
      <c r="D1247">
        <v>2.1125459623546101</v>
      </c>
      <c r="E1247">
        <v>15.714537425595999</v>
      </c>
      <c r="F1247">
        <v>171.36619231423401</v>
      </c>
      <c r="G1247" t="s">
        <v>670</v>
      </c>
      <c r="H1247">
        <v>98.290712593965097</v>
      </c>
      <c r="I1247" t="s">
        <v>670</v>
      </c>
      <c r="J1247">
        <v>19</v>
      </c>
    </row>
    <row r="1248" spans="1:10" x14ac:dyDescent="0.35">
      <c r="A1248" t="s">
        <v>80</v>
      </c>
      <c r="B1248" t="s">
        <v>2781</v>
      </c>
      <c r="C1248">
        <v>1799116</v>
      </c>
      <c r="D1248">
        <v>2.1125459623546101</v>
      </c>
      <c r="E1248">
        <v>15.714537425595999</v>
      </c>
      <c r="F1248">
        <v>171.36619231423401</v>
      </c>
      <c r="G1248" t="s">
        <v>670</v>
      </c>
      <c r="H1248">
        <v>98.290712593965097</v>
      </c>
      <c r="I1248" t="s">
        <v>670</v>
      </c>
      <c r="J1248">
        <v>131</v>
      </c>
    </row>
    <row r="1249" spans="1:10" x14ac:dyDescent="0.35">
      <c r="A1249" t="s">
        <v>80</v>
      </c>
      <c r="B1249" t="s">
        <v>2782</v>
      </c>
      <c r="C1249">
        <v>4114803</v>
      </c>
      <c r="D1249">
        <v>2.1125459623546101</v>
      </c>
      <c r="E1249">
        <v>15.714537425595999</v>
      </c>
      <c r="F1249">
        <v>171.36619231423401</v>
      </c>
      <c r="G1249" t="s">
        <v>670</v>
      </c>
      <c r="H1249">
        <v>98.290712593965097</v>
      </c>
      <c r="I1249" t="s">
        <v>670</v>
      </c>
      <c r="J1249">
        <v>299</v>
      </c>
    </row>
    <row r="1250" spans="1:10" x14ac:dyDescent="0.35">
      <c r="A1250" t="s">
        <v>80</v>
      </c>
      <c r="B1250" t="s">
        <v>2783</v>
      </c>
      <c r="C1250">
        <v>2954635</v>
      </c>
      <c r="D1250">
        <v>2.1125459623546101</v>
      </c>
      <c r="E1250">
        <v>15.714537425595999</v>
      </c>
      <c r="F1250">
        <v>171.36619231423401</v>
      </c>
      <c r="G1250" t="s">
        <v>670</v>
      </c>
      <c r="H1250">
        <v>98.290712593965097</v>
      </c>
      <c r="I1250" t="s">
        <v>670</v>
      </c>
      <c r="J1250">
        <v>215</v>
      </c>
    </row>
    <row r="1251" spans="1:10" x14ac:dyDescent="0.35">
      <c r="A1251" t="s">
        <v>80</v>
      </c>
      <c r="B1251" t="s">
        <v>2829</v>
      </c>
      <c r="C1251">
        <v>6838412</v>
      </c>
      <c r="D1251">
        <v>2.1125459623546101</v>
      </c>
      <c r="E1251">
        <v>15.714537425595999</v>
      </c>
      <c r="F1251">
        <v>171.36619231423401</v>
      </c>
      <c r="G1251" t="s">
        <v>670</v>
      </c>
      <c r="H1251">
        <v>98.290712593965097</v>
      </c>
      <c r="I1251" t="s">
        <v>670</v>
      </c>
      <c r="J1251">
        <v>497</v>
      </c>
    </row>
    <row r="1252" spans="1:10" x14ac:dyDescent="0.35">
      <c r="A1252" t="s">
        <v>80</v>
      </c>
      <c r="B1252" t="s">
        <v>2784</v>
      </c>
      <c r="C1252">
        <v>1291631</v>
      </c>
      <c r="D1252">
        <v>2.1125459623546101</v>
      </c>
      <c r="E1252">
        <v>15.714537425595999</v>
      </c>
      <c r="F1252">
        <v>171.36619231423401</v>
      </c>
      <c r="G1252" t="s">
        <v>670</v>
      </c>
      <c r="H1252">
        <v>98.290712593965097</v>
      </c>
      <c r="I1252" t="s">
        <v>670</v>
      </c>
      <c r="J1252">
        <v>94</v>
      </c>
    </row>
    <row r="1253" spans="1:10" x14ac:dyDescent="0.35">
      <c r="A1253" t="s">
        <v>80</v>
      </c>
      <c r="B1253" t="s">
        <v>2785</v>
      </c>
      <c r="C1253">
        <v>1838494</v>
      </c>
      <c r="D1253">
        <v>2.1125459623546101</v>
      </c>
      <c r="E1253">
        <v>15.714537425595999</v>
      </c>
      <c r="F1253">
        <v>171.36619231423401</v>
      </c>
      <c r="G1253" t="s">
        <v>670</v>
      </c>
      <c r="H1253">
        <v>98.290712593965097</v>
      </c>
      <c r="I1253" t="s">
        <v>670</v>
      </c>
      <c r="J1253">
        <v>134</v>
      </c>
    </row>
    <row r="1254" spans="1:10" x14ac:dyDescent="0.35">
      <c r="A1254" t="s">
        <v>80</v>
      </c>
      <c r="B1254" t="s">
        <v>2786</v>
      </c>
      <c r="C1254">
        <v>101174</v>
      </c>
      <c r="D1254">
        <v>2.1125459623546101</v>
      </c>
      <c r="E1254">
        <v>15.714537425595999</v>
      </c>
      <c r="F1254">
        <v>171.36619231423401</v>
      </c>
      <c r="G1254" t="s">
        <v>670</v>
      </c>
      <c r="H1254">
        <v>98.290712593965097</v>
      </c>
      <c r="I1254" t="s">
        <v>670</v>
      </c>
      <c r="J1254">
        <v>7</v>
      </c>
    </row>
    <row r="1255" spans="1:10" x14ac:dyDescent="0.35">
      <c r="A1255" t="s">
        <v>80</v>
      </c>
      <c r="B1255" t="s">
        <v>2830</v>
      </c>
      <c r="C1255">
        <v>103799</v>
      </c>
      <c r="D1255">
        <v>2.1125459623546101</v>
      </c>
      <c r="E1255">
        <v>15.714537425595999</v>
      </c>
      <c r="F1255">
        <v>171.36619231423401</v>
      </c>
      <c r="G1255" t="s">
        <v>670</v>
      </c>
      <c r="H1255">
        <v>98.290712593965097</v>
      </c>
      <c r="I1255" t="s">
        <v>670</v>
      </c>
      <c r="J1255">
        <v>8</v>
      </c>
    </row>
    <row r="1256" spans="1:10" x14ac:dyDescent="0.35">
      <c r="A1256" t="s">
        <v>81</v>
      </c>
      <c r="B1256" t="s">
        <v>2238</v>
      </c>
      <c r="C1256">
        <v>224329</v>
      </c>
      <c r="D1256">
        <v>409.66319578982399</v>
      </c>
      <c r="E1256">
        <v>307.58395035862497</v>
      </c>
      <c r="F1256">
        <v>7608.02214604442</v>
      </c>
      <c r="G1256" t="s">
        <v>672</v>
      </c>
      <c r="H1256">
        <v>474.27999356560099</v>
      </c>
      <c r="I1256" t="s">
        <v>670</v>
      </c>
      <c r="J1256">
        <v>27</v>
      </c>
    </row>
    <row r="1257" spans="1:10" x14ac:dyDescent="0.35">
      <c r="A1257" t="s">
        <v>81</v>
      </c>
      <c r="B1257" t="s">
        <v>2239</v>
      </c>
      <c r="C1257">
        <v>107551</v>
      </c>
      <c r="D1257">
        <v>409.66319578982399</v>
      </c>
      <c r="E1257">
        <v>178.51995797342599</v>
      </c>
      <c r="F1257">
        <v>5300.7410437838698</v>
      </c>
      <c r="G1257" t="s">
        <v>672</v>
      </c>
      <c r="H1257">
        <v>474.27999356560099</v>
      </c>
      <c r="I1257" t="s">
        <v>670</v>
      </c>
      <c r="J1257">
        <v>13</v>
      </c>
    </row>
    <row r="1258" spans="1:10" x14ac:dyDescent="0.35">
      <c r="A1258" t="s">
        <v>81</v>
      </c>
      <c r="B1258" t="s">
        <v>2240</v>
      </c>
      <c r="C1258">
        <v>88382</v>
      </c>
      <c r="D1258">
        <v>409.66319578982399</v>
      </c>
      <c r="E1258">
        <v>218.37025638704699</v>
      </c>
      <c r="F1258">
        <v>7276.3684913217603</v>
      </c>
      <c r="G1258" t="s">
        <v>672</v>
      </c>
      <c r="H1258">
        <v>474.27999356560099</v>
      </c>
      <c r="I1258" t="s">
        <v>670</v>
      </c>
      <c r="J1258">
        <v>11</v>
      </c>
    </row>
    <row r="1259" spans="1:10" x14ac:dyDescent="0.35">
      <c r="A1259" t="s">
        <v>81</v>
      </c>
      <c r="B1259" t="s">
        <v>2241</v>
      </c>
      <c r="C1259">
        <v>253608</v>
      </c>
      <c r="D1259">
        <v>409.66319578982399</v>
      </c>
      <c r="E1259">
        <v>230.27664742437099</v>
      </c>
      <c r="F1259">
        <v>8355.8089650168695</v>
      </c>
      <c r="G1259" t="s">
        <v>672</v>
      </c>
      <c r="H1259">
        <v>474.27999356560099</v>
      </c>
      <c r="I1259" t="s">
        <v>670</v>
      </c>
      <c r="J1259">
        <v>30</v>
      </c>
    </row>
    <row r="1260" spans="1:10" x14ac:dyDescent="0.35">
      <c r="A1260" t="s">
        <v>81</v>
      </c>
      <c r="B1260" t="s">
        <v>2242</v>
      </c>
      <c r="C1260">
        <v>497020</v>
      </c>
      <c r="D1260">
        <v>409.66319578982399</v>
      </c>
      <c r="E1260">
        <v>173.433664641261</v>
      </c>
      <c r="F1260">
        <v>5313.2670717476103</v>
      </c>
      <c r="G1260" t="s">
        <v>672</v>
      </c>
      <c r="H1260">
        <v>474.27999356560099</v>
      </c>
      <c r="I1260" t="s">
        <v>670</v>
      </c>
      <c r="J1260">
        <v>59</v>
      </c>
    </row>
    <row r="1261" spans="1:10" x14ac:dyDescent="0.35">
      <c r="A1261" t="s">
        <v>81</v>
      </c>
      <c r="B1261" t="s">
        <v>2243</v>
      </c>
      <c r="C1261">
        <v>112938</v>
      </c>
      <c r="D1261">
        <v>409.66319578982399</v>
      </c>
      <c r="E1261">
        <v>119.53461191096</v>
      </c>
      <c r="F1261">
        <v>4220.8999628114498</v>
      </c>
      <c r="G1261" t="s">
        <v>672</v>
      </c>
      <c r="H1261">
        <v>474.27999356560099</v>
      </c>
      <c r="I1261" t="s">
        <v>670</v>
      </c>
      <c r="J1261">
        <v>13</v>
      </c>
    </row>
    <row r="1262" spans="1:10" x14ac:dyDescent="0.35">
      <c r="A1262" t="s">
        <v>81</v>
      </c>
      <c r="B1262" t="s">
        <v>2244</v>
      </c>
      <c r="C1262">
        <v>266784</v>
      </c>
      <c r="D1262">
        <v>409.66319578982399</v>
      </c>
      <c r="E1262">
        <v>250.38982847547001</v>
      </c>
      <c r="F1262">
        <v>9574.4122586062094</v>
      </c>
      <c r="G1262" t="s">
        <v>672</v>
      </c>
      <c r="H1262">
        <v>474.27999356560099</v>
      </c>
      <c r="I1262" t="s">
        <v>670</v>
      </c>
      <c r="J1262">
        <v>32</v>
      </c>
    </row>
    <row r="1263" spans="1:10" x14ac:dyDescent="0.35">
      <c r="A1263" t="s">
        <v>81</v>
      </c>
      <c r="B1263" t="s">
        <v>2245</v>
      </c>
      <c r="C1263">
        <v>78037</v>
      </c>
      <c r="D1263">
        <v>409.66319578982399</v>
      </c>
      <c r="E1263">
        <v>137.11444571164901</v>
      </c>
      <c r="F1263">
        <v>4833.60457219011</v>
      </c>
      <c r="G1263" t="s">
        <v>672</v>
      </c>
      <c r="H1263">
        <v>474.27999356560099</v>
      </c>
      <c r="I1263" t="s">
        <v>670</v>
      </c>
      <c r="J1263">
        <v>9</v>
      </c>
    </row>
    <row r="1264" spans="1:10" x14ac:dyDescent="0.35">
      <c r="A1264" t="s">
        <v>81</v>
      </c>
      <c r="B1264" t="s">
        <v>2246</v>
      </c>
      <c r="C1264">
        <v>261834</v>
      </c>
      <c r="D1264">
        <v>409.66319578982399</v>
      </c>
      <c r="E1264">
        <v>257.41500339909999</v>
      </c>
      <c r="F1264">
        <v>10668.973471741599</v>
      </c>
      <c r="G1264" t="s">
        <v>672</v>
      </c>
      <c r="H1264">
        <v>474.27999356560099</v>
      </c>
      <c r="I1264" t="s">
        <v>670</v>
      </c>
      <c r="J1264">
        <v>31</v>
      </c>
    </row>
    <row r="1265" spans="1:10" x14ac:dyDescent="0.35">
      <c r="A1265" t="s">
        <v>81</v>
      </c>
      <c r="B1265" t="s">
        <v>2247</v>
      </c>
      <c r="C1265">
        <v>196850</v>
      </c>
      <c r="D1265">
        <v>409.66319578982399</v>
      </c>
      <c r="E1265">
        <v>271.272542545085</v>
      </c>
      <c r="F1265">
        <v>10166.116332232599</v>
      </c>
      <c r="G1265" t="s">
        <v>672</v>
      </c>
      <c r="H1265">
        <v>474.27999356560099</v>
      </c>
      <c r="I1265" t="s">
        <v>670</v>
      </c>
      <c r="J1265">
        <v>23</v>
      </c>
    </row>
    <row r="1266" spans="1:10" x14ac:dyDescent="0.35">
      <c r="A1266" t="s">
        <v>81</v>
      </c>
      <c r="B1266" t="s">
        <v>2248</v>
      </c>
      <c r="C1266">
        <v>211586</v>
      </c>
      <c r="D1266">
        <v>409.66319578982399</v>
      </c>
      <c r="E1266">
        <v>264.66779465560103</v>
      </c>
      <c r="F1266">
        <v>11193.5572296843</v>
      </c>
      <c r="G1266" t="s">
        <v>672</v>
      </c>
      <c r="H1266">
        <v>474.27999356560099</v>
      </c>
      <c r="I1266" t="s">
        <v>670</v>
      </c>
      <c r="J1266">
        <v>25</v>
      </c>
    </row>
    <row r="1267" spans="1:10" x14ac:dyDescent="0.35">
      <c r="A1267" t="s">
        <v>81</v>
      </c>
      <c r="B1267" t="s">
        <v>2249</v>
      </c>
      <c r="C1267">
        <v>163097</v>
      </c>
      <c r="D1267">
        <v>409.66319578982399</v>
      </c>
      <c r="E1267">
        <v>185.16588287951299</v>
      </c>
      <c r="F1267">
        <v>6704.59910360092</v>
      </c>
      <c r="G1267" t="s">
        <v>672</v>
      </c>
      <c r="H1267">
        <v>474.27999356560099</v>
      </c>
      <c r="I1267" t="s">
        <v>670</v>
      </c>
      <c r="J1267">
        <v>19</v>
      </c>
    </row>
    <row r="1268" spans="1:10" x14ac:dyDescent="0.35">
      <c r="A1268" t="s">
        <v>81</v>
      </c>
      <c r="B1268" t="s">
        <v>2237</v>
      </c>
      <c r="C1268">
        <v>104996</v>
      </c>
      <c r="D1268">
        <v>409.66319578982399</v>
      </c>
      <c r="E1268">
        <v>335.250866699683</v>
      </c>
      <c r="F1268">
        <v>14499.5999847613</v>
      </c>
      <c r="G1268" t="s">
        <v>672</v>
      </c>
      <c r="H1268">
        <v>474.27999356560099</v>
      </c>
      <c r="I1268" t="s">
        <v>670</v>
      </c>
      <c r="J1268">
        <v>12</v>
      </c>
    </row>
    <row r="1269" spans="1:10" x14ac:dyDescent="0.35">
      <c r="A1269" t="s">
        <v>82</v>
      </c>
      <c r="B1269" t="s">
        <v>1104</v>
      </c>
      <c r="C1269">
        <v>731274</v>
      </c>
      <c r="D1269">
        <v>15.812557508207099</v>
      </c>
      <c r="E1269">
        <v>6.5638871339607299</v>
      </c>
      <c r="F1269">
        <v>336.672710912735</v>
      </c>
      <c r="G1269" t="s">
        <v>672</v>
      </c>
      <c r="H1269">
        <v>79.199382941767595</v>
      </c>
      <c r="I1269" t="s">
        <v>670</v>
      </c>
      <c r="J1269">
        <v>8</v>
      </c>
    </row>
    <row r="1270" spans="1:10" x14ac:dyDescent="0.35">
      <c r="A1270" t="s">
        <v>82</v>
      </c>
      <c r="B1270" t="s">
        <v>1105</v>
      </c>
      <c r="C1270">
        <v>962060</v>
      </c>
      <c r="D1270">
        <v>15.812557508207099</v>
      </c>
      <c r="E1270">
        <v>8.2115460574184507</v>
      </c>
      <c r="F1270">
        <v>423.77814273538002</v>
      </c>
      <c r="G1270" t="s">
        <v>672</v>
      </c>
      <c r="H1270">
        <v>79.199382941767595</v>
      </c>
      <c r="I1270" t="s">
        <v>670</v>
      </c>
      <c r="J1270">
        <v>11</v>
      </c>
    </row>
    <row r="1271" spans="1:10" x14ac:dyDescent="0.35">
      <c r="A1271" t="s">
        <v>82</v>
      </c>
      <c r="B1271" t="s">
        <v>1106</v>
      </c>
      <c r="C1271">
        <v>2858986</v>
      </c>
      <c r="D1271">
        <v>15.812557508207099</v>
      </c>
      <c r="E1271">
        <v>1.0493230816800001</v>
      </c>
      <c r="F1271">
        <v>50.962124333592399</v>
      </c>
      <c r="G1271" t="s">
        <v>672</v>
      </c>
      <c r="H1271">
        <v>79.199382941767595</v>
      </c>
      <c r="I1271" t="s">
        <v>670</v>
      </c>
      <c r="J1271">
        <v>32</v>
      </c>
    </row>
    <row r="1272" spans="1:10" x14ac:dyDescent="0.35">
      <c r="A1272" t="s">
        <v>82</v>
      </c>
      <c r="B1272" t="s">
        <v>1107</v>
      </c>
      <c r="C1272">
        <v>5020084</v>
      </c>
      <c r="D1272">
        <v>15.812557508207099</v>
      </c>
      <c r="E1272">
        <v>1.2947990511712499</v>
      </c>
      <c r="F1272">
        <v>69.321549201168693</v>
      </c>
      <c r="G1272" t="s">
        <v>672</v>
      </c>
      <c r="H1272">
        <v>79.199382941767595</v>
      </c>
      <c r="I1272" t="s">
        <v>670</v>
      </c>
      <c r="J1272">
        <v>57</v>
      </c>
    </row>
    <row r="1273" spans="1:10" x14ac:dyDescent="0.35">
      <c r="A1273" t="s">
        <v>82</v>
      </c>
      <c r="B1273" t="s">
        <v>1108</v>
      </c>
      <c r="C1273">
        <v>1488675</v>
      </c>
      <c r="D1273">
        <v>15.812557508207099</v>
      </c>
      <c r="E1273">
        <v>9.2699884125144791</v>
      </c>
      <c r="F1273">
        <v>473.10527818361902</v>
      </c>
      <c r="G1273" t="s">
        <v>672</v>
      </c>
      <c r="H1273">
        <v>79.199382941767595</v>
      </c>
      <c r="I1273" t="s">
        <v>670</v>
      </c>
      <c r="J1273">
        <v>17</v>
      </c>
    </row>
    <row r="1274" spans="1:10" x14ac:dyDescent="0.35">
      <c r="A1274" t="s">
        <v>82</v>
      </c>
      <c r="B1274" t="s">
        <v>1109</v>
      </c>
      <c r="C1274">
        <v>5497591</v>
      </c>
      <c r="D1274">
        <v>15.812557508207099</v>
      </c>
      <c r="E1274">
        <v>1.3096645421603701</v>
      </c>
      <c r="F1274">
        <v>69.248512666729795</v>
      </c>
      <c r="G1274" t="s">
        <v>672</v>
      </c>
      <c r="H1274">
        <v>79.199382941767595</v>
      </c>
      <c r="I1274" t="s">
        <v>670</v>
      </c>
      <c r="J1274">
        <v>62</v>
      </c>
    </row>
    <row r="1275" spans="1:10" x14ac:dyDescent="0.35">
      <c r="A1275" t="s">
        <v>82</v>
      </c>
      <c r="B1275" t="s">
        <v>1110</v>
      </c>
      <c r="C1275">
        <v>3913428</v>
      </c>
      <c r="D1275">
        <v>15.812557508207099</v>
      </c>
      <c r="E1275">
        <v>0.76659133629135301</v>
      </c>
      <c r="F1275">
        <v>38.457332037282903</v>
      </c>
      <c r="G1275" t="s">
        <v>672</v>
      </c>
      <c r="H1275">
        <v>79.199382941767595</v>
      </c>
      <c r="I1275" t="s">
        <v>670</v>
      </c>
      <c r="J1275">
        <v>44</v>
      </c>
    </row>
    <row r="1276" spans="1:10" x14ac:dyDescent="0.35">
      <c r="A1276" t="s">
        <v>82</v>
      </c>
      <c r="B1276" t="s">
        <v>1111</v>
      </c>
      <c r="C1276">
        <v>5735881</v>
      </c>
      <c r="D1276">
        <v>15.812557508207099</v>
      </c>
      <c r="E1276">
        <v>0.976310352324255</v>
      </c>
      <c r="F1276">
        <v>49.007292863990699</v>
      </c>
      <c r="G1276" t="s">
        <v>672</v>
      </c>
      <c r="H1276">
        <v>79.199382941767595</v>
      </c>
      <c r="I1276" t="s">
        <v>670</v>
      </c>
      <c r="J1276">
        <v>65</v>
      </c>
    </row>
    <row r="1277" spans="1:10" x14ac:dyDescent="0.35">
      <c r="A1277" t="s">
        <v>83</v>
      </c>
      <c r="B1277" t="s">
        <v>2250</v>
      </c>
      <c r="C1277">
        <v>4137036</v>
      </c>
      <c r="D1277">
        <v>64.793596059113298</v>
      </c>
      <c r="E1277">
        <v>37.804843854392303</v>
      </c>
      <c r="F1277">
        <v>999.19362558121304</v>
      </c>
      <c r="G1277" t="s">
        <v>672</v>
      </c>
      <c r="H1277">
        <v>218.83650646345799</v>
      </c>
      <c r="I1277" t="s">
        <v>670</v>
      </c>
      <c r="J1277">
        <v>89</v>
      </c>
    </row>
    <row r="1278" spans="1:10" x14ac:dyDescent="0.35">
      <c r="A1278" t="s">
        <v>83</v>
      </c>
      <c r="B1278" t="s">
        <v>2251</v>
      </c>
      <c r="C1278">
        <v>4689089</v>
      </c>
      <c r="D1278">
        <v>64.793596059113298</v>
      </c>
      <c r="E1278">
        <v>28.2997400987697</v>
      </c>
      <c r="F1278">
        <v>787.80761039084496</v>
      </c>
      <c r="G1278" t="s">
        <v>672</v>
      </c>
      <c r="H1278">
        <v>218.83650646345799</v>
      </c>
      <c r="I1278" t="s">
        <v>670</v>
      </c>
      <c r="J1278">
        <v>101</v>
      </c>
    </row>
    <row r="1279" spans="1:10" x14ac:dyDescent="0.35">
      <c r="A1279" t="s">
        <v>83</v>
      </c>
      <c r="B1279" t="s">
        <v>2252</v>
      </c>
      <c r="C1279">
        <v>6042688</v>
      </c>
      <c r="D1279">
        <v>64.793596059113298</v>
      </c>
      <c r="E1279">
        <v>43.5071279536524</v>
      </c>
      <c r="F1279">
        <v>2618.10637914782</v>
      </c>
      <c r="G1279" t="s">
        <v>672</v>
      </c>
      <c r="H1279">
        <v>218.83650646345799</v>
      </c>
      <c r="I1279" t="s">
        <v>670</v>
      </c>
      <c r="J1279">
        <v>130</v>
      </c>
    </row>
    <row r="1280" spans="1:10" x14ac:dyDescent="0.35">
      <c r="A1280" t="s">
        <v>83</v>
      </c>
      <c r="B1280" t="s">
        <v>2253</v>
      </c>
      <c r="C1280">
        <v>6331740</v>
      </c>
      <c r="D1280">
        <v>64.793596059113298</v>
      </c>
      <c r="E1280">
        <v>37.3988824556914</v>
      </c>
      <c r="F1280">
        <v>1006.72169103595</v>
      </c>
      <c r="G1280" t="s">
        <v>672</v>
      </c>
      <c r="H1280">
        <v>218.83650646345799</v>
      </c>
      <c r="I1280" t="s">
        <v>670</v>
      </c>
      <c r="J1280">
        <v>136</v>
      </c>
    </row>
    <row r="1281" spans="1:10" x14ac:dyDescent="0.35">
      <c r="A1281" t="s">
        <v>83</v>
      </c>
      <c r="B1281" t="s">
        <v>2254</v>
      </c>
      <c r="C1281">
        <v>7135210</v>
      </c>
      <c r="D1281">
        <v>64.793596059113298</v>
      </c>
      <c r="E1281">
        <v>12.1089638567049</v>
      </c>
      <c r="F1281">
        <v>363.60527580828</v>
      </c>
      <c r="G1281" t="s">
        <v>672</v>
      </c>
      <c r="H1281">
        <v>218.83650646345799</v>
      </c>
      <c r="I1281" t="s">
        <v>670</v>
      </c>
      <c r="J1281">
        <v>153</v>
      </c>
    </row>
    <row r="1282" spans="1:10" x14ac:dyDescent="0.35">
      <c r="A1282" t="s">
        <v>83</v>
      </c>
      <c r="B1282" t="s">
        <v>2255</v>
      </c>
      <c r="C1282">
        <v>2706605</v>
      </c>
      <c r="D1282">
        <v>64.793596059113298</v>
      </c>
      <c r="E1282">
        <v>32.476109369486799</v>
      </c>
      <c r="F1282">
        <v>757.25863212400702</v>
      </c>
      <c r="G1282" t="s">
        <v>672</v>
      </c>
      <c r="H1282">
        <v>218.83650646345799</v>
      </c>
      <c r="I1282" t="s">
        <v>670</v>
      </c>
      <c r="J1282">
        <v>58</v>
      </c>
    </row>
    <row r="1283" spans="1:10" x14ac:dyDescent="0.35">
      <c r="A1283" t="s">
        <v>83</v>
      </c>
      <c r="B1283" t="s">
        <v>2256</v>
      </c>
      <c r="C1283">
        <v>6201782</v>
      </c>
      <c r="D1283">
        <v>64.793596059113298</v>
      </c>
      <c r="E1283">
        <v>55.097067262280397</v>
      </c>
      <c r="F1283">
        <v>3665.1562405773002</v>
      </c>
      <c r="G1283" t="s">
        <v>672</v>
      </c>
      <c r="H1283">
        <v>218.83650646345799</v>
      </c>
      <c r="I1283" t="s">
        <v>670</v>
      </c>
      <c r="J1283">
        <v>133</v>
      </c>
    </row>
    <row r="1284" spans="1:10" x14ac:dyDescent="0.35">
      <c r="A1284" t="s">
        <v>83</v>
      </c>
      <c r="B1284" t="s">
        <v>2257</v>
      </c>
      <c r="C1284">
        <v>7033736</v>
      </c>
      <c r="D1284">
        <v>64.793596059113298</v>
      </c>
      <c r="E1284">
        <v>6.7389506799800198</v>
      </c>
      <c r="F1284">
        <v>295.06367597532801</v>
      </c>
      <c r="G1284" t="s">
        <v>672</v>
      </c>
      <c r="H1284">
        <v>218.83650646345799</v>
      </c>
      <c r="I1284" t="s">
        <v>670</v>
      </c>
      <c r="J1284">
        <v>151</v>
      </c>
    </row>
    <row r="1285" spans="1:10" x14ac:dyDescent="0.35">
      <c r="A1285" t="s">
        <v>83</v>
      </c>
      <c r="B1285" t="s">
        <v>2258</v>
      </c>
      <c r="C1285">
        <v>4221596</v>
      </c>
      <c r="D1285">
        <v>64.793596059113298</v>
      </c>
      <c r="E1285">
        <v>19.968751154776498</v>
      </c>
      <c r="F1285">
        <v>1089.2799784725901</v>
      </c>
      <c r="G1285" t="s">
        <v>672</v>
      </c>
      <c r="H1285">
        <v>218.83650646345799</v>
      </c>
      <c r="I1285" t="s">
        <v>670</v>
      </c>
      <c r="J1285">
        <v>90</v>
      </c>
    </row>
    <row r="1286" spans="1:10" x14ac:dyDescent="0.35">
      <c r="A1286" t="s">
        <v>83</v>
      </c>
      <c r="B1286" t="s">
        <v>2259</v>
      </c>
      <c r="C1286">
        <v>6215429</v>
      </c>
      <c r="D1286">
        <v>64.793596059113298</v>
      </c>
      <c r="E1286">
        <v>17.472647503494901</v>
      </c>
      <c r="F1286">
        <v>1012.31950360948</v>
      </c>
      <c r="G1286" t="s">
        <v>672</v>
      </c>
      <c r="H1286">
        <v>218.83650646345799</v>
      </c>
      <c r="I1286" t="s">
        <v>670</v>
      </c>
      <c r="J1286">
        <v>133</v>
      </c>
    </row>
    <row r="1287" spans="1:10" x14ac:dyDescent="0.35">
      <c r="A1287" t="s">
        <v>83</v>
      </c>
      <c r="B1287" t="s">
        <v>2260</v>
      </c>
      <c r="C1287">
        <v>3181591</v>
      </c>
      <c r="D1287">
        <v>64.793596059113298</v>
      </c>
      <c r="E1287">
        <v>11.786555845801599</v>
      </c>
      <c r="F1287">
        <v>350.20214729045898</v>
      </c>
      <c r="G1287" t="s">
        <v>672</v>
      </c>
      <c r="H1287">
        <v>218.83650646345799</v>
      </c>
      <c r="I1287" t="s">
        <v>670</v>
      </c>
      <c r="J1287">
        <v>68</v>
      </c>
    </row>
    <row r="1288" spans="1:10" x14ac:dyDescent="0.35">
      <c r="A1288" t="s">
        <v>83</v>
      </c>
      <c r="B1288" t="s">
        <v>2261</v>
      </c>
      <c r="C1288">
        <v>4685327</v>
      </c>
      <c r="D1288">
        <v>64.793596059113298</v>
      </c>
      <c r="E1288">
        <v>34.44796915989</v>
      </c>
      <c r="F1288">
        <v>962.66493245828894</v>
      </c>
      <c r="G1288" t="s">
        <v>672</v>
      </c>
      <c r="H1288">
        <v>218.83650646345799</v>
      </c>
      <c r="I1288" t="s">
        <v>670</v>
      </c>
      <c r="J1288">
        <v>100</v>
      </c>
    </row>
    <row r="1289" spans="1:10" x14ac:dyDescent="0.35">
      <c r="A1289" t="s">
        <v>83</v>
      </c>
      <c r="B1289" t="s">
        <v>2262</v>
      </c>
      <c r="C1289">
        <v>3744525</v>
      </c>
      <c r="D1289">
        <v>64.793596059113298</v>
      </c>
      <c r="E1289">
        <v>6.2758293775579004</v>
      </c>
      <c r="F1289">
        <v>205.04603387612499</v>
      </c>
      <c r="G1289" t="s">
        <v>672</v>
      </c>
      <c r="H1289">
        <v>218.83650646345799</v>
      </c>
      <c r="I1289" t="s">
        <v>670</v>
      </c>
      <c r="J1289">
        <v>80</v>
      </c>
    </row>
    <row r="1290" spans="1:10" x14ac:dyDescent="0.35">
      <c r="A1290" t="s">
        <v>83</v>
      </c>
      <c r="B1290" t="s">
        <v>2263</v>
      </c>
      <c r="C1290">
        <v>4709492</v>
      </c>
      <c r="D1290">
        <v>64.793596059113298</v>
      </c>
      <c r="E1290">
        <v>20.172027046653799</v>
      </c>
      <c r="F1290">
        <v>1143.73269983259</v>
      </c>
      <c r="G1290" t="s">
        <v>672</v>
      </c>
      <c r="H1290">
        <v>218.83650646345799</v>
      </c>
      <c r="I1290" t="s">
        <v>670</v>
      </c>
      <c r="J1290">
        <v>101</v>
      </c>
    </row>
    <row r="1291" spans="1:10" x14ac:dyDescent="0.35">
      <c r="A1291" t="s">
        <v>83</v>
      </c>
      <c r="B1291" t="s">
        <v>2264</v>
      </c>
      <c r="C1291">
        <v>5156388</v>
      </c>
      <c r="D1291">
        <v>64.793596059113298</v>
      </c>
      <c r="E1291">
        <v>11.519691691160499</v>
      </c>
      <c r="F1291">
        <v>713.71665592271097</v>
      </c>
      <c r="G1291" t="s">
        <v>672</v>
      </c>
      <c r="H1291">
        <v>218.83650646345799</v>
      </c>
      <c r="I1291" t="s">
        <v>670</v>
      </c>
      <c r="J1291">
        <v>111</v>
      </c>
    </row>
    <row r="1292" spans="1:10" x14ac:dyDescent="0.35">
      <c r="A1292" t="s">
        <v>83</v>
      </c>
      <c r="B1292" t="s">
        <v>2265</v>
      </c>
      <c r="C1292">
        <v>3618133</v>
      </c>
      <c r="D1292">
        <v>64.793596059113298</v>
      </c>
      <c r="E1292">
        <v>10.7790399081515</v>
      </c>
      <c r="F1292">
        <v>663.823026958931</v>
      </c>
      <c r="G1292" t="s">
        <v>672</v>
      </c>
      <c r="H1292">
        <v>218.83650646345799</v>
      </c>
      <c r="I1292" t="s">
        <v>670</v>
      </c>
      <c r="J1292">
        <v>78</v>
      </c>
    </row>
    <row r="1293" spans="1:10" x14ac:dyDescent="0.35">
      <c r="A1293" t="s">
        <v>83</v>
      </c>
      <c r="B1293" t="s">
        <v>2266</v>
      </c>
      <c r="C1293">
        <v>5916586</v>
      </c>
      <c r="D1293">
        <v>64.793596059113298</v>
      </c>
      <c r="E1293">
        <v>16.1917700511747</v>
      </c>
      <c r="F1293">
        <v>859.82017332292605</v>
      </c>
      <c r="G1293" t="s">
        <v>672</v>
      </c>
      <c r="H1293">
        <v>218.83650646345799</v>
      </c>
      <c r="I1293" t="s">
        <v>670</v>
      </c>
      <c r="J1293">
        <v>127</v>
      </c>
    </row>
    <row r="1294" spans="1:10" x14ac:dyDescent="0.35">
      <c r="A1294" t="s">
        <v>83</v>
      </c>
      <c r="B1294" t="s">
        <v>2267</v>
      </c>
      <c r="C1294">
        <v>6315794</v>
      </c>
      <c r="D1294">
        <v>64.793596059113298</v>
      </c>
      <c r="E1294">
        <v>5.1458296454887504</v>
      </c>
      <c r="F1294">
        <v>175.95570723174299</v>
      </c>
      <c r="G1294" t="s">
        <v>672</v>
      </c>
      <c r="H1294">
        <v>218.83650646345799</v>
      </c>
      <c r="I1294" t="s">
        <v>670</v>
      </c>
      <c r="J1294">
        <v>135</v>
      </c>
    </row>
    <row r="1295" spans="1:10" x14ac:dyDescent="0.35">
      <c r="A1295" t="s">
        <v>83</v>
      </c>
      <c r="B1295" t="s">
        <v>2268</v>
      </c>
      <c r="C1295">
        <v>9340695</v>
      </c>
      <c r="D1295">
        <v>64.793596059113298</v>
      </c>
      <c r="E1295">
        <v>15.876762917534499</v>
      </c>
      <c r="F1295">
        <v>939.68382438351705</v>
      </c>
      <c r="G1295" t="s">
        <v>672</v>
      </c>
      <c r="H1295">
        <v>218.83650646345799</v>
      </c>
      <c r="I1295" t="s">
        <v>670</v>
      </c>
      <c r="J1295">
        <v>200</v>
      </c>
    </row>
    <row r="1296" spans="1:10" x14ac:dyDescent="0.35">
      <c r="A1296" t="s">
        <v>83</v>
      </c>
      <c r="B1296" t="s">
        <v>2269</v>
      </c>
      <c r="C1296">
        <v>14517702</v>
      </c>
      <c r="D1296">
        <v>64.793596059113298</v>
      </c>
      <c r="E1296">
        <v>13.707403554639701</v>
      </c>
      <c r="F1296">
        <v>410.50573982025497</v>
      </c>
      <c r="G1296" t="s">
        <v>672</v>
      </c>
      <c r="H1296">
        <v>218.83650646345799</v>
      </c>
      <c r="I1296" t="s">
        <v>670</v>
      </c>
      <c r="J1296">
        <v>311</v>
      </c>
    </row>
    <row r="1297" spans="1:10" x14ac:dyDescent="0.35">
      <c r="A1297" t="s">
        <v>83</v>
      </c>
      <c r="B1297" t="s">
        <v>2270</v>
      </c>
      <c r="C1297">
        <v>8586035</v>
      </c>
      <c r="D1297">
        <v>64.793596059113298</v>
      </c>
      <c r="E1297">
        <v>5.4623583528369002</v>
      </c>
      <c r="F1297">
        <v>185.70853717693899</v>
      </c>
      <c r="G1297" t="s">
        <v>672</v>
      </c>
      <c r="H1297">
        <v>218.83650646345799</v>
      </c>
      <c r="I1297" t="s">
        <v>670</v>
      </c>
      <c r="J1297">
        <v>184</v>
      </c>
    </row>
    <row r="1298" spans="1:10" x14ac:dyDescent="0.35">
      <c r="A1298" t="s">
        <v>83</v>
      </c>
      <c r="B1298" t="s">
        <v>2271</v>
      </c>
      <c r="C1298">
        <v>4810542</v>
      </c>
      <c r="D1298">
        <v>64.793596059113298</v>
      </c>
      <c r="E1298">
        <v>7.1717490461573696</v>
      </c>
      <c r="F1298">
        <v>255.584505862333</v>
      </c>
      <c r="G1298" t="s">
        <v>672</v>
      </c>
      <c r="H1298">
        <v>218.83650646345799</v>
      </c>
      <c r="I1298" t="s">
        <v>670</v>
      </c>
      <c r="J1298">
        <v>103</v>
      </c>
    </row>
    <row r="1299" spans="1:10" x14ac:dyDescent="0.35">
      <c r="A1299" t="s">
        <v>83</v>
      </c>
      <c r="B1299" t="s">
        <v>2272</v>
      </c>
      <c r="C1299">
        <v>5158497</v>
      </c>
      <c r="D1299">
        <v>64.793596059113298</v>
      </c>
      <c r="E1299">
        <v>9.8672151985355399</v>
      </c>
      <c r="F1299">
        <v>546.82594561943097</v>
      </c>
      <c r="G1299" t="s">
        <v>672</v>
      </c>
      <c r="H1299">
        <v>218.83650646345799</v>
      </c>
      <c r="I1299" t="s">
        <v>670</v>
      </c>
      <c r="J1299">
        <v>111</v>
      </c>
    </row>
    <row r="1300" spans="1:10" x14ac:dyDescent="0.35">
      <c r="A1300" t="s">
        <v>83</v>
      </c>
      <c r="B1300" t="s">
        <v>2273</v>
      </c>
      <c r="C1300">
        <v>3603482</v>
      </c>
      <c r="D1300">
        <v>64.793596059113298</v>
      </c>
      <c r="E1300">
        <v>12.4046685955417</v>
      </c>
      <c r="F1300">
        <v>407.57800371973502</v>
      </c>
      <c r="G1300" t="s">
        <v>672</v>
      </c>
      <c r="H1300">
        <v>218.83650646345799</v>
      </c>
      <c r="I1300" t="s">
        <v>670</v>
      </c>
      <c r="J1300">
        <v>77</v>
      </c>
    </row>
    <row r="1301" spans="1:10" x14ac:dyDescent="0.35">
      <c r="A1301" t="s">
        <v>83</v>
      </c>
      <c r="B1301" t="s">
        <v>2274</v>
      </c>
      <c r="C1301">
        <v>15869660</v>
      </c>
      <c r="D1301">
        <v>64.793596059113298</v>
      </c>
      <c r="E1301">
        <v>13.308413664816999</v>
      </c>
      <c r="F1301">
        <v>721.43952674474394</v>
      </c>
      <c r="G1301" t="s">
        <v>672</v>
      </c>
      <c r="H1301">
        <v>218.83650646345799</v>
      </c>
      <c r="I1301" t="s">
        <v>670</v>
      </c>
      <c r="J1301">
        <v>340</v>
      </c>
    </row>
    <row r="1302" spans="1:10" x14ac:dyDescent="0.35">
      <c r="A1302" t="s">
        <v>83</v>
      </c>
      <c r="B1302" t="s">
        <v>2275</v>
      </c>
      <c r="C1302">
        <v>2727111</v>
      </c>
      <c r="D1302">
        <v>64.793596059113298</v>
      </c>
      <c r="E1302">
        <v>17.454368377378099</v>
      </c>
      <c r="F1302">
        <v>961.60368976546897</v>
      </c>
      <c r="G1302" t="s">
        <v>672</v>
      </c>
      <c r="H1302">
        <v>218.83650646345799</v>
      </c>
      <c r="I1302" t="s">
        <v>670</v>
      </c>
      <c r="J1302">
        <v>58</v>
      </c>
    </row>
    <row r="1303" spans="1:10" x14ac:dyDescent="0.35">
      <c r="A1303" t="s">
        <v>83</v>
      </c>
      <c r="B1303" t="s">
        <v>452</v>
      </c>
      <c r="C1303">
        <v>6127484</v>
      </c>
      <c r="D1303">
        <v>64.793596059113298</v>
      </c>
      <c r="E1303">
        <v>10.624262747972899</v>
      </c>
      <c r="F1303">
        <v>513.44075317046895</v>
      </c>
      <c r="G1303" t="s">
        <v>672</v>
      </c>
      <c r="H1303">
        <v>218.83650646345799</v>
      </c>
      <c r="I1303" t="s">
        <v>670</v>
      </c>
      <c r="J1303">
        <v>131</v>
      </c>
    </row>
    <row r="1304" spans="1:10" x14ac:dyDescent="0.35">
      <c r="A1304" t="s">
        <v>83</v>
      </c>
      <c r="B1304" t="s">
        <v>2276</v>
      </c>
      <c r="C1304">
        <v>6243508</v>
      </c>
      <c r="D1304">
        <v>64.793596059113298</v>
      </c>
      <c r="E1304">
        <v>21.462293313310401</v>
      </c>
      <c r="F1304">
        <v>579.25768654416697</v>
      </c>
      <c r="G1304" t="s">
        <v>672</v>
      </c>
      <c r="H1304">
        <v>218.83650646345799</v>
      </c>
      <c r="I1304" t="s">
        <v>670</v>
      </c>
      <c r="J1304">
        <v>134</v>
      </c>
    </row>
    <row r="1305" spans="1:10" x14ac:dyDescent="0.35">
      <c r="A1305" t="s">
        <v>83</v>
      </c>
      <c r="B1305" t="s">
        <v>2277</v>
      </c>
      <c r="C1305">
        <v>4984316</v>
      </c>
      <c r="D1305">
        <v>64.793596059113298</v>
      </c>
      <c r="E1305">
        <v>15.789528593291401</v>
      </c>
      <c r="F1305">
        <v>468.08829937748698</v>
      </c>
      <c r="G1305" t="s">
        <v>672</v>
      </c>
      <c r="H1305">
        <v>218.83650646345799</v>
      </c>
      <c r="I1305" t="s">
        <v>670</v>
      </c>
      <c r="J1305">
        <v>107</v>
      </c>
    </row>
    <row r="1306" spans="1:10" x14ac:dyDescent="0.35">
      <c r="A1306" t="s">
        <v>83</v>
      </c>
      <c r="B1306" t="s">
        <v>2278</v>
      </c>
      <c r="C1306">
        <v>5149983</v>
      </c>
      <c r="D1306">
        <v>64.793596059113298</v>
      </c>
      <c r="E1306">
        <v>16.213645753782099</v>
      </c>
      <c r="F1306">
        <v>400.059573012182</v>
      </c>
      <c r="G1306" t="s">
        <v>672</v>
      </c>
      <c r="H1306">
        <v>218.83650646345799</v>
      </c>
      <c r="I1306" t="s">
        <v>670</v>
      </c>
      <c r="J1306">
        <v>110</v>
      </c>
    </row>
    <row r="1307" spans="1:10" x14ac:dyDescent="0.35">
      <c r="A1307" t="s">
        <v>83</v>
      </c>
      <c r="B1307" t="s">
        <v>2279</v>
      </c>
      <c r="C1307">
        <v>9034109</v>
      </c>
      <c r="D1307">
        <v>64.793596059113298</v>
      </c>
      <c r="E1307">
        <v>17.400719871765901</v>
      </c>
      <c r="F1307">
        <v>485.81437306102902</v>
      </c>
      <c r="G1307" t="s">
        <v>672</v>
      </c>
      <c r="H1307">
        <v>218.83650646345799</v>
      </c>
      <c r="I1307" t="s">
        <v>670</v>
      </c>
      <c r="J1307">
        <v>194</v>
      </c>
    </row>
    <row r="1308" spans="1:10" x14ac:dyDescent="0.35">
      <c r="A1308" t="s">
        <v>83</v>
      </c>
      <c r="B1308" t="s">
        <v>1969</v>
      </c>
      <c r="C1308">
        <v>4640067</v>
      </c>
      <c r="D1308">
        <v>64.793596059113298</v>
      </c>
      <c r="E1308">
        <v>17.650607200283901</v>
      </c>
      <c r="F1308">
        <v>964.92141169513195</v>
      </c>
      <c r="G1308" t="s">
        <v>672</v>
      </c>
      <c r="H1308">
        <v>218.83650646345799</v>
      </c>
      <c r="I1308" t="s">
        <v>670</v>
      </c>
      <c r="J1308">
        <v>99</v>
      </c>
    </row>
    <row r="1309" spans="1:10" x14ac:dyDescent="0.35">
      <c r="A1309" t="s">
        <v>83</v>
      </c>
      <c r="B1309" t="s">
        <v>2280</v>
      </c>
      <c r="C1309">
        <v>8362386</v>
      </c>
      <c r="D1309">
        <v>64.793596059113298</v>
      </c>
      <c r="E1309">
        <v>35.552054162532002</v>
      </c>
      <c r="F1309">
        <v>2101.0510636557501</v>
      </c>
      <c r="G1309" t="s">
        <v>672</v>
      </c>
      <c r="H1309">
        <v>218.83650646345799</v>
      </c>
      <c r="I1309" t="s">
        <v>670</v>
      </c>
      <c r="J1309">
        <v>179</v>
      </c>
    </row>
    <row r="1310" spans="1:10" x14ac:dyDescent="0.35">
      <c r="A1310" t="s">
        <v>83</v>
      </c>
      <c r="B1310" t="s">
        <v>2281</v>
      </c>
      <c r="C1310">
        <v>5361570</v>
      </c>
      <c r="D1310">
        <v>64.793596059113298</v>
      </c>
      <c r="E1310">
        <v>5.8378422738115798</v>
      </c>
      <c r="F1310">
        <v>197.53542339277399</v>
      </c>
      <c r="G1310" t="s">
        <v>672</v>
      </c>
      <c r="H1310">
        <v>218.83650646345799</v>
      </c>
      <c r="I1310" t="s">
        <v>670</v>
      </c>
      <c r="J1310">
        <v>115</v>
      </c>
    </row>
    <row r="1311" spans="1:10" x14ac:dyDescent="0.35">
      <c r="A1311" t="s">
        <v>83</v>
      </c>
      <c r="B1311" t="s">
        <v>2282</v>
      </c>
      <c r="C1311">
        <v>3249178</v>
      </c>
      <c r="D1311">
        <v>64.793596059113298</v>
      </c>
      <c r="E1311">
        <v>23.113538254906299</v>
      </c>
      <c r="F1311">
        <v>1284.54027449404</v>
      </c>
      <c r="G1311" t="s">
        <v>672</v>
      </c>
      <c r="H1311">
        <v>218.83650646345799</v>
      </c>
      <c r="I1311" t="s">
        <v>670</v>
      </c>
      <c r="J1311">
        <v>70</v>
      </c>
    </row>
    <row r="1312" spans="1:10" x14ac:dyDescent="0.35">
      <c r="A1312" t="s">
        <v>83</v>
      </c>
      <c r="B1312" t="s">
        <v>2283</v>
      </c>
      <c r="C1312">
        <v>3859913</v>
      </c>
      <c r="D1312">
        <v>64.793596059113298</v>
      </c>
      <c r="E1312">
        <v>6.08822012309603</v>
      </c>
      <c r="F1312">
        <v>219.90132938229399</v>
      </c>
      <c r="G1312" t="s">
        <v>672</v>
      </c>
      <c r="H1312">
        <v>218.83650646345799</v>
      </c>
      <c r="I1312" t="s">
        <v>670</v>
      </c>
      <c r="J1312">
        <v>83</v>
      </c>
    </row>
    <row r="1313" spans="1:10" x14ac:dyDescent="0.35">
      <c r="A1313" t="s">
        <v>83</v>
      </c>
      <c r="B1313" t="s">
        <v>2284</v>
      </c>
      <c r="C1313">
        <v>4872236</v>
      </c>
      <c r="D1313">
        <v>64.793596059113298</v>
      </c>
      <c r="E1313">
        <v>4.6180029046211999</v>
      </c>
      <c r="F1313">
        <v>145.33368252276699</v>
      </c>
      <c r="G1313" t="s">
        <v>672</v>
      </c>
      <c r="H1313">
        <v>218.83650646345799</v>
      </c>
      <c r="I1313" t="s">
        <v>670</v>
      </c>
      <c r="J1313">
        <v>104</v>
      </c>
    </row>
    <row r="1314" spans="1:10" x14ac:dyDescent="0.35">
      <c r="A1314" t="s">
        <v>84</v>
      </c>
      <c r="B1314" t="s">
        <v>1792</v>
      </c>
      <c r="C1314">
        <v>194907</v>
      </c>
      <c r="D1314">
        <v>4.9970557887514904</v>
      </c>
      <c r="E1314">
        <v>22.464241789071998</v>
      </c>
      <c r="F1314">
        <v>216.14892366719599</v>
      </c>
      <c r="G1314" t="s">
        <v>670</v>
      </c>
      <c r="H1314">
        <v>45.251907148925397</v>
      </c>
      <c r="I1314" t="s">
        <v>670</v>
      </c>
      <c r="J1314">
        <v>18</v>
      </c>
    </row>
    <row r="1315" spans="1:10" x14ac:dyDescent="0.35">
      <c r="A1315" t="s">
        <v>84</v>
      </c>
      <c r="B1315" t="s">
        <v>1793</v>
      </c>
      <c r="C1315">
        <v>207682</v>
      </c>
      <c r="D1315">
        <v>4.9970557887514904</v>
      </c>
      <c r="E1315">
        <v>22.464241789071998</v>
      </c>
      <c r="F1315">
        <v>216.14892366719599</v>
      </c>
      <c r="G1315" t="s">
        <v>670</v>
      </c>
      <c r="H1315">
        <v>45.251907148925397</v>
      </c>
      <c r="I1315" t="s">
        <v>670</v>
      </c>
      <c r="J1315">
        <v>19</v>
      </c>
    </row>
    <row r="1316" spans="1:10" x14ac:dyDescent="0.35">
      <c r="A1316" t="s">
        <v>84</v>
      </c>
      <c r="B1316" t="s">
        <v>1794</v>
      </c>
      <c r="C1316">
        <v>463431</v>
      </c>
      <c r="D1316">
        <v>4.9970557887514904</v>
      </c>
      <c r="E1316">
        <v>22.464241789071998</v>
      </c>
      <c r="F1316">
        <v>216.14892366719599</v>
      </c>
      <c r="G1316" t="s">
        <v>670</v>
      </c>
      <c r="H1316">
        <v>45.251907148925397</v>
      </c>
      <c r="I1316" t="s">
        <v>670</v>
      </c>
      <c r="J1316">
        <v>42</v>
      </c>
    </row>
    <row r="1317" spans="1:10" x14ac:dyDescent="0.35">
      <c r="A1317" t="s">
        <v>84</v>
      </c>
      <c r="B1317" t="s">
        <v>1795</v>
      </c>
      <c r="C1317">
        <v>201070</v>
      </c>
      <c r="D1317">
        <v>4.9970557887514904</v>
      </c>
      <c r="E1317">
        <v>22.464241789071998</v>
      </c>
      <c r="F1317">
        <v>216.14892366719599</v>
      </c>
      <c r="G1317" t="s">
        <v>670</v>
      </c>
      <c r="H1317">
        <v>45.251907148925397</v>
      </c>
      <c r="I1317" t="s">
        <v>670</v>
      </c>
      <c r="J1317">
        <v>18</v>
      </c>
    </row>
    <row r="1318" spans="1:10" x14ac:dyDescent="0.35">
      <c r="A1318" t="s">
        <v>84</v>
      </c>
      <c r="B1318" t="s">
        <v>1796</v>
      </c>
      <c r="C1318">
        <v>242159</v>
      </c>
      <c r="D1318">
        <v>4.9970557887514904</v>
      </c>
      <c r="E1318">
        <v>22.464241789071998</v>
      </c>
      <c r="F1318">
        <v>216.14892366719599</v>
      </c>
      <c r="G1318" t="s">
        <v>670</v>
      </c>
      <c r="H1318">
        <v>45.251907148925397</v>
      </c>
      <c r="I1318" t="s">
        <v>670</v>
      </c>
      <c r="J1318">
        <v>22</v>
      </c>
    </row>
    <row r="1319" spans="1:10" x14ac:dyDescent="0.35">
      <c r="A1319" t="s">
        <v>84</v>
      </c>
      <c r="B1319" t="s">
        <v>1797</v>
      </c>
      <c r="C1319">
        <v>225778</v>
      </c>
      <c r="D1319">
        <v>4.9970557887514904</v>
      </c>
      <c r="E1319">
        <v>22.464241789071998</v>
      </c>
      <c r="F1319">
        <v>216.14892366719599</v>
      </c>
      <c r="G1319" t="s">
        <v>670</v>
      </c>
      <c r="H1319">
        <v>45.251907148925397</v>
      </c>
      <c r="I1319" t="s">
        <v>670</v>
      </c>
      <c r="J1319">
        <v>21</v>
      </c>
    </row>
    <row r="1320" spans="1:10" x14ac:dyDescent="0.35">
      <c r="A1320" t="s">
        <v>84</v>
      </c>
      <c r="B1320" t="s">
        <v>1798</v>
      </c>
      <c r="C1320">
        <v>501065</v>
      </c>
      <c r="D1320">
        <v>4.9970557887514904</v>
      </c>
      <c r="E1320">
        <v>22.464241789071998</v>
      </c>
      <c r="F1320">
        <v>216.14892366719599</v>
      </c>
      <c r="G1320" t="s">
        <v>670</v>
      </c>
      <c r="H1320">
        <v>45.251907148925397</v>
      </c>
      <c r="I1320" t="s">
        <v>670</v>
      </c>
      <c r="J1320">
        <v>46</v>
      </c>
    </row>
    <row r="1321" spans="1:10" x14ac:dyDescent="0.35">
      <c r="A1321" t="s">
        <v>84</v>
      </c>
      <c r="B1321" t="s">
        <v>1799</v>
      </c>
      <c r="C1321">
        <v>443569</v>
      </c>
      <c r="D1321">
        <v>4.9970557887514904</v>
      </c>
      <c r="E1321">
        <v>22.464241789071998</v>
      </c>
      <c r="F1321">
        <v>216.14892366719599</v>
      </c>
      <c r="G1321" t="s">
        <v>670</v>
      </c>
      <c r="H1321">
        <v>45.251907148925397</v>
      </c>
      <c r="I1321" t="s">
        <v>670</v>
      </c>
      <c r="J1321">
        <v>40</v>
      </c>
    </row>
    <row r="1322" spans="1:10" x14ac:dyDescent="0.35">
      <c r="A1322" t="s">
        <v>84</v>
      </c>
      <c r="B1322" t="s">
        <v>1800</v>
      </c>
      <c r="C1322">
        <v>184087</v>
      </c>
      <c r="D1322">
        <v>4.9970557887514904</v>
      </c>
      <c r="E1322">
        <v>22.464241789071998</v>
      </c>
      <c r="F1322">
        <v>216.14892366719599</v>
      </c>
      <c r="G1322" t="s">
        <v>670</v>
      </c>
      <c r="H1322">
        <v>45.251907148925397</v>
      </c>
      <c r="I1322" t="s">
        <v>670</v>
      </c>
      <c r="J1322">
        <v>17</v>
      </c>
    </row>
    <row r="1323" spans="1:10" x14ac:dyDescent="0.35">
      <c r="A1323" t="s">
        <v>84</v>
      </c>
      <c r="B1323" t="s">
        <v>1801</v>
      </c>
      <c r="C1323">
        <v>1629667</v>
      </c>
      <c r="D1323">
        <v>4.9970557887514904</v>
      </c>
      <c r="E1323">
        <v>22.464241789071998</v>
      </c>
      <c r="F1323">
        <v>216.14892366719599</v>
      </c>
      <c r="G1323" t="s">
        <v>670</v>
      </c>
      <c r="H1323">
        <v>45.251907148925397</v>
      </c>
      <c r="I1323" t="s">
        <v>670</v>
      </c>
      <c r="J1323">
        <v>148</v>
      </c>
    </row>
    <row r="1324" spans="1:10" x14ac:dyDescent="0.35">
      <c r="A1324" t="s">
        <v>84</v>
      </c>
      <c r="B1324" t="s">
        <v>1802</v>
      </c>
      <c r="C1324">
        <v>412861</v>
      </c>
      <c r="D1324">
        <v>4.9970557887514904</v>
      </c>
      <c r="E1324">
        <v>22.464241789071998</v>
      </c>
      <c r="F1324">
        <v>216.14892366719599</v>
      </c>
      <c r="G1324" t="s">
        <v>670</v>
      </c>
      <c r="H1324">
        <v>45.251907148925397</v>
      </c>
      <c r="I1324" t="s">
        <v>670</v>
      </c>
      <c r="J1324">
        <v>38</v>
      </c>
    </row>
    <row r="1325" spans="1:10" x14ac:dyDescent="0.35">
      <c r="A1325" t="s">
        <v>84</v>
      </c>
      <c r="B1325" t="s">
        <v>1803</v>
      </c>
      <c r="C1325">
        <v>625241</v>
      </c>
      <c r="D1325">
        <v>4.9970557887514904</v>
      </c>
      <c r="E1325">
        <v>22.464241789071998</v>
      </c>
      <c r="F1325">
        <v>216.14892366719599</v>
      </c>
      <c r="G1325" t="s">
        <v>670</v>
      </c>
      <c r="H1325">
        <v>45.251907148925397</v>
      </c>
      <c r="I1325" t="s">
        <v>670</v>
      </c>
      <c r="J1325">
        <v>57</v>
      </c>
    </row>
    <row r="1326" spans="1:10" x14ac:dyDescent="0.35">
      <c r="A1326" t="s">
        <v>84</v>
      </c>
      <c r="B1326" t="s">
        <v>1804</v>
      </c>
      <c r="C1326">
        <v>286103</v>
      </c>
      <c r="D1326">
        <v>4.9970557887514904</v>
      </c>
      <c r="E1326">
        <v>22.464241789071998</v>
      </c>
      <c r="F1326">
        <v>216.14892366719599</v>
      </c>
      <c r="G1326" t="s">
        <v>670</v>
      </c>
      <c r="H1326">
        <v>45.251907148925397</v>
      </c>
      <c r="I1326" t="s">
        <v>670</v>
      </c>
      <c r="J1326">
        <v>26</v>
      </c>
    </row>
    <row r="1327" spans="1:10" x14ac:dyDescent="0.35">
      <c r="A1327" t="s">
        <v>84</v>
      </c>
      <c r="B1327" t="s">
        <v>1805</v>
      </c>
      <c r="C1327">
        <v>558961</v>
      </c>
      <c r="D1327">
        <v>4.9970557887514904</v>
      </c>
      <c r="E1327">
        <v>22.464241789071998</v>
      </c>
      <c r="F1327">
        <v>216.14892366719599</v>
      </c>
      <c r="G1327" t="s">
        <v>670</v>
      </c>
      <c r="H1327">
        <v>45.251907148925397</v>
      </c>
      <c r="I1327" t="s">
        <v>670</v>
      </c>
      <c r="J1327">
        <v>51</v>
      </c>
    </row>
    <row r="1328" spans="1:10" x14ac:dyDescent="0.35">
      <c r="A1328" t="s">
        <v>84</v>
      </c>
      <c r="B1328" t="s">
        <v>1806</v>
      </c>
      <c r="C1328">
        <v>436711</v>
      </c>
      <c r="D1328">
        <v>4.9970557887514904</v>
      </c>
      <c r="E1328">
        <v>22.464241789071998</v>
      </c>
      <c r="F1328">
        <v>216.14892366719599</v>
      </c>
      <c r="G1328" t="s">
        <v>670</v>
      </c>
      <c r="H1328">
        <v>45.251907148925397</v>
      </c>
      <c r="I1328" t="s">
        <v>670</v>
      </c>
      <c r="J1328">
        <v>40</v>
      </c>
    </row>
    <row r="1329" spans="1:10" x14ac:dyDescent="0.35">
      <c r="A1329" t="s">
        <v>84</v>
      </c>
      <c r="B1329" t="s">
        <v>1807</v>
      </c>
      <c r="C1329">
        <v>142689</v>
      </c>
      <c r="D1329">
        <v>4.9970557887514904</v>
      </c>
      <c r="E1329">
        <v>22.464241789071998</v>
      </c>
      <c r="F1329">
        <v>216.14892366719599</v>
      </c>
      <c r="G1329" t="s">
        <v>670</v>
      </c>
      <c r="H1329">
        <v>45.251907148925397</v>
      </c>
      <c r="I1329" t="s">
        <v>670</v>
      </c>
      <c r="J1329">
        <v>13</v>
      </c>
    </row>
    <row r="1330" spans="1:10" x14ac:dyDescent="0.35">
      <c r="A1330" t="s">
        <v>84</v>
      </c>
      <c r="B1330" t="s">
        <v>1808</v>
      </c>
      <c r="C1330">
        <v>192413</v>
      </c>
      <c r="D1330">
        <v>4.9970557887514904</v>
      </c>
      <c r="E1330">
        <v>22.464241789071998</v>
      </c>
      <c r="F1330">
        <v>216.14892366719599</v>
      </c>
      <c r="G1330" t="s">
        <v>670</v>
      </c>
      <c r="H1330">
        <v>45.251907148925397</v>
      </c>
      <c r="I1330" t="s">
        <v>670</v>
      </c>
      <c r="J1330">
        <v>18</v>
      </c>
    </row>
    <row r="1331" spans="1:10" x14ac:dyDescent="0.35">
      <c r="A1331" t="s">
        <v>85</v>
      </c>
      <c r="B1331" t="s">
        <v>2676</v>
      </c>
      <c r="C1331">
        <v>8043376</v>
      </c>
      <c r="D1331">
        <v>1.7584325685851101</v>
      </c>
      <c r="E1331">
        <v>5.1885899854108999</v>
      </c>
      <c r="F1331">
        <v>95.742664804323496</v>
      </c>
      <c r="G1331" t="s">
        <v>670</v>
      </c>
      <c r="H1331">
        <v>229.73206349434599</v>
      </c>
      <c r="I1331" t="s">
        <v>670</v>
      </c>
      <c r="J1331">
        <v>1061</v>
      </c>
    </row>
    <row r="1332" spans="1:10" x14ac:dyDescent="0.35">
      <c r="A1332" t="s">
        <v>85</v>
      </c>
      <c r="B1332" t="s">
        <v>2677</v>
      </c>
      <c r="C1332">
        <v>1743660</v>
      </c>
      <c r="D1332">
        <v>1.7584325685851101</v>
      </c>
      <c r="E1332">
        <v>5.1885899854108999</v>
      </c>
      <c r="F1332">
        <v>95.742664804323496</v>
      </c>
      <c r="G1332" t="s">
        <v>670</v>
      </c>
      <c r="H1332">
        <v>229.73206349434599</v>
      </c>
      <c r="I1332" t="s">
        <v>670</v>
      </c>
      <c r="J1332">
        <v>230</v>
      </c>
    </row>
    <row r="1333" spans="1:10" x14ac:dyDescent="0.35">
      <c r="A1333" t="s">
        <v>85</v>
      </c>
      <c r="B1333" t="s">
        <v>2678</v>
      </c>
      <c r="C1333">
        <v>1115171</v>
      </c>
      <c r="D1333">
        <v>1.7584325685851101</v>
      </c>
      <c r="E1333">
        <v>5.1885899854108999</v>
      </c>
      <c r="F1333">
        <v>95.742664804323496</v>
      </c>
      <c r="G1333" t="s">
        <v>670</v>
      </c>
      <c r="H1333">
        <v>229.73206349434599</v>
      </c>
      <c r="I1333" t="s">
        <v>670</v>
      </c>
      <c r="J1333">
        <v>147</v>
      </c>
    </row>
    <row r="1334" spans="1:10" x14ac:dyDescent="0.35">
      <c r="A1334" t="s">
        <v>85</v>
      </c>
      <c r="B1334" t="s">
        <v>2681</v>
      </c>
      <c r="C1334">
        <v>3930610</v>
      </c>
      <c r="D1334">
        <v>1.7584325685851101</v>
      </c>
      <c r="E1334">
        <v>5.1885899854108999</v>
      </c>
      <c r="F1334">
        <v>95.742664804323496</v>
      </c>
      <c r="G1334" t="s">
        <v>670</v>
      </c>
      <c r="H1334">
        <v>229.73206349434599</v>
      </c>
      <c r="I1334" t="s">
        <v>670</v>
      </c>
      <c r="J1334">
        <v>519</v>
      </c>
    </row>
    <row r="1335" spans="1:10" x14ac:dyDescent="0.35">
      <c r="A1335" t="s">
        <v>85</v>
      </c>
      <c r="B1335" t="s">
        <v>2679</v>
      </c>
      <c r="C1335">
        <v>6245840</v>
      </c>
      <c r="D1335">
        <v>1.7584325685851101</v>
      </c>
      <c r="E1335">
        <v>5.1885899854108999</v>
      </c>
      <c r="F1335">
        <v>95.742664804323496</v>
      </c>
      <c r="G1335" t="s">
        <v>670</v>
      </c>
      <c r="H1335">
        <v>229.73206349434599</v>
      </c>
      <c r="I1335" t="s">
        <v>670</v>
      </c>
      <c r="J1335">
        <v>824</v>
      </c>
    </row>
    <row r="1336" spans="1:10" x14ac:dyDescent="0.35">
      <c r="A1336" t="s">
        <v>85</v>
      </c>
      <c r="B1336" t="s">
        <v>2680</v>
      </c>
      <c r="C1336">
        <v>6037539</v>
      </c>
      <c r="D1336">
        <v>1.7584325685851101</v>
      </c>
      <c r="E1336">
        <v>5.1885899854108999</v>
      </c>
      <c r="F1336">
        <v>95.742664804323496</v>
      </c>
      <c r="G1336" t="s">
        <v>670</v>
      </c>
      <c r="H1336">
        <v>229.73206349434599</v>
      </c>
      <c r="I1336" t="s">
        <v>670</v>
      </c>
      <c r="J1336">
        <v>797</v>
      </c>
    </row>
    <row r="1337" spans="1:10" x14ac:dyDescent="0.35">
      <c r="A1337" t="s">
        <v>85</v>
      </c>
      <c r="B1337" t="s">
        <v>2682</v>
      </c>
      <c r="C1337">
        <v>3432657</v>
      </c>
      <c r="D1337">
        <v>1.7584325685851101</v>
      </c>
      <c r="E1337">
        <v>5.1885899854108999</v>
      </c>
      <c r="F1337">
        <v>95.742664804323496</v>
      </c>
      <c r="G1337" t="s">
        <v>670</v>
      </c>
      <c r="H1337">
        <v>229.73206349434599</v>
      </c>
      <c r="I1337" t="s">
        <v>670</v>
      </c>
      <c r="J1337">
        <v>453</v>
      </c>
    </row>
    <row r="1338" spans="1:10" x14ac:dyDescent="0.35">
      <c r="A1338" t="s">
        <v>86</v>
      </c>
      <c r="B1338" t="s">
        <v>811</v>
      </c>
      <c r="C1338">
        <v>4721646</v>
      </c>
      <c r="D1338">
        <v>1.00358744394618</v>
      </c>
      <c r="E1338">
        <v>5.4941704035874404</v>
      </c>
      <c r="F1338">
        <v>33.3533632286995</v>
      </c>
      <c r="G1338" t="s">
        <v>670</v>
      </c>
      <c r="H1338">
        <v>264.042528184822</v>
      </c>
      <c r="I1338" t="s">
        <v>670</v>
      </c>
      <c r="J1338">
        <v>52</v>
      </c>
    </row>
    <row r="1339" spans="1:10" x14ac:dyDescent="0.35">
      <c r="A1339" t="s">
        <v>86</v>
      </c>
      <c r="B1339" t="s">
        <v>812</v>
      </c>
      <c r="C1339">
        <v>14558488</v>
      </c>
      <c r="D1339">
        <v>1.00358744394618</v>
      </c>
      <c r="E1339">
        <v>5.4941704035874404</v>
      </c>
      <c r="F1339">
        <v>33.3533632286995</v>
      </c>
      <c r="G1339" t="s">
        <v>670</v>
      </c>
      <c r="H1339">
        <v>264.042528184822</v>
      </c>
      <c r="I1339" t="s">
        <v>670</v>
      </c>
      <c r="J1339">
        <v>160</v>
      </c>
    </row>
    <row r="1340" spans="1:10" x14ac:dyDescent="0.35">
      <c r="A1340" t="s">
        <v>86</v>
      </c>
      <c r="B1340" t="s">
        <v>813</v>
      </c>
      <c r="C1340">
        <v>1742502</v>
      </c>
      <c r="D1340">
        <v>1.00358744394618</v>
      </c>
      <c r="E1340">
        <v>5.4941704035874404</v>
      </c>
      <c r="F1340">
        <v>33.3533632286995</v>
      </c>
      <c r="G1340" t="s">
        <v>670</v>
      </c>
      <c r="H1340">
        <v>264.042528184822</v>
      </c>
      <c r="I1340" t="s">
        <v>670</v>
      </c>
      <c r="J1340">
        <v>19</v>
      </c>
    </row>
    <row r="1341" spans="1:10" x14ac:dyDescent="0.35">
      <c r="A1341" t="s">
        <v>86</v>
      </c>
      <c r="B1341" t="s">
        <v>814</v>
      </c>
      <c r="C1341">
        <v>2544709</v>
      </c>
      <c r="D1341">
        <v>1.00358744394618</v>
      </c>
      <c r="E1341">
        <v>5.4941704035874404</v>
      </c>
      <c r="F1341">
        <v>33.3533632286995</v>
      </c>
      <c r="G1341" t="s">
        <v>670</v>
      </c>
      <c r="H1341">
        <v>264.042528184822</v>
      </c>
      <c r="I1341" t="s">
        <v>670</v>
      </c>
      <c r="J1341">
        <v>28</v>
      </c>
    </row>
    <row r="1342" spans="1:10" x14ac:dyDescent="0.35">
      <c r="A1342" t="s">
        <v>86</v>
      </c>
      <c r="B1342" t="s">
        <v>815</v>
      </c>
      <c r="C1342">
        <v>35179744</v>
      </c>
      <c r="D1342">
        <v>1.00358744394618</v>
      </c>
      <c r="E1342">
        <v>5.4941704035874404</v>
      </c>
      <c r="F1342">
        <v>33.3533632286995</v>
      </c>
      <c r="G1342" t="s">
        <v>670</v>
      </c>
      <c r="H1342">
        <v>264.042528184822</v>
      </c>
      <c r="I1342" t="s">
        <v>670</v>
      </c>
      <c r="J1342">
        <v>387</v>
      </c>
    </row>
    <row r="1343" spans="1:10" x14ac:dyDescent="0.35">
      <c r="A1343" t="s">
        <v>86</v>
      </c>
      <c r="B1343" t="s">
        <v>816</v>
      </c>
      <c r="C1343">
        <v>122213308</v>
      </c>
      <c r="D1343">
        <v>1.00358744394618</v>
      </c>
      <c r="E1343">
        <v>5.4941704035874404</v>
      </c>
      <c r="F1343">
        <v>33.3533632286995</v>
      </c>
      <c r="G1343" t="s">
        <v>670</v>
      </c>
      <c r="H1343">
        <v>264.042528184822</v>
      </c>
      <c r="I1343" t="s">
        <v>670</v>
      </c>
      <c r="J1343">
        <v>1345</v>
      </c>
    </row>
    <row r="1344" spans="1:10" x14ac:dyDescent="0.35">
      <c r="A1344" t="s">
        <v>86</v>
      </c>
      <c r="B1344" t="s">
        <v>817</v>
      </c>
      <c r="C1344">
        <v>53905702</v>
      </c>
      <c r="D1344">
        <v>1.00358744394618</v>
      </c>
      <c r="E1344">
        <v>5.4941704035874404</v>
      </c>
      <c r="F1344">
        <v>33.3533632286995</v>
      </c>
      <c r="G1344" t="s">
        <v>670</v>
      </c>
      <c r="H1344">
        <v>264.042528184822</v>
      </c>
      <c r="I1344" t="s">
        <v>670</v>
      </c>
      <c r="J1344">
        <v>593</v>
      </c>
    </row>
    <row r="1345" spans="1:10" x14ac:dyDescent="0.35">
      <c r="A1345" t="s">
        <v>87</v>
      </c>
      <c r="B1345" t="s">
        <v>1600</v>
      </c>
      <c r="C1345">
        <v>438173</v>
      </c>
      <c r="D1345">
        <v>3.6618586138110301</v>
      </c>
      <c r="E1345">
        <v>18.790635549073599</v>
      </c>
      <c r="F1345">
        <v>253.445094558054</v>
      </c>
      <c r="G1345" t="s">
        <v>670</v>
      </c>
      <c r="H1345">
        <v>130.50388647988899</v>
      </c>
      <c r="I1345" t="s">
        <v>670</v>
      </c>
      <c r="J1345">
        <v>117</v>
      </c>
    </row>
    <row r="1346" spans="1:10" x14ac:dyDescent="0.35">
      <c r="A1346" t="s">
        <v>87</v>
      </c>
      <c r="B1346" t="s">
        <v>1809</v>
      </c>
      <c r="C1346">
        <v>1217501</v>
      </c>
      <c r="D1346">
        <v>3.6618586138110301</v>
      </c>
      <c r="E1346">
        <v>18.790635549073599</v>
      </c>
      <c r="F1346">
        <v>253.445094558054</v>
      </c>
      <c r="G1346" t="s">
        <v>670</v>
      </c>
      <c r="H1346">
        <v>130.50388647988899</v>
      </c>
      <c r="I1346" t="s">
        <v>670</v>
      </c>
      <c r="J1346">
        <v>326</v>
      </c>
    </row>
    <row r="1347" spans="1:10" x14ac:dyDescent="0.35">
      <c r="A1347" t="s">
        <v>87</v>
      </c>
      <c r="B1347" t="s">
        <v>1810</v>
      </c>
      <c r="C1347">
        <v>438120</v>
      </c>
      <c r="D1347">
        <v>3.6618586138110301</v>
      </c>
      <c r="E1347">
        <v>18.790635549073599</v>
      </c>
      <c r="F1347">
        <v>253.445094558054</v>
      </c>
      <c r="G1347" t="s">
        <v>670</v>
      </c>
      <c r="H1347">
        <v>130.50388647988899</v>
      </c>
      <c r="I1347" t="s">
        <v>670</v>
      </c>
      <c r="J1347">
        <v>117</v>
      </c>
    </row>
    <row r="1348" spans="1:10" x14ac:dyDescent="0.35">
      <c r="A1348" t="s">
        <v>87</v>
      </c>
      <c r="B1348" t="s">
        <v>1811</v>
      </c>
      <c r="C1348">
        <v>1584373</v>
      </c>
      <c r="D1348">
        <v>3.6618586138110301</v>
      </c>
      <c r="E1348">
        <v>18.790635549073599</v>
      </c>
      <c r="F1348">
        <v>253.445094558054</v>
      </c>
      <c r="G1348" t="s">
        <v>670</v>
      </c>
      <c r="H1348">
        <v>130.50388647988899</v>
      </c>
      <c r="I1348" t="s">
        <v>670</v>
      </c>
      <c r="J1348">
        <v>425</v>
      </c>
    </row>
    <row r="1349" spans="1:10" x14ac:dyDescent="0.35">
      <c r="A1349" t="s">
        <v>87</v>
      </c>
      <c r="B1349" t="s">
        <v>1812</v>
      </c>
      <c r="C1349">
        <v>683686</v>
      </c>
      <c r="D1349">
        <v>3.6618586138110301</v>
      </c>
      <c r="E1349">
        <v>18.790635549073599</v>
      </c>
      <c r="F1349">
        <v>253.445094558054</v>
      </c>
      <c r="G1349" t="s">
        <v>670</v>
      </c>
      <c r="H1349">
        <v>130.50388647988899</v>
      </c>
      <c r="I1349" t="s">
        <v>670</v>
      </c>
      <c r="J1349">
        <v>183</v>
      </c>
    </row>
    <row r="1350" spans="1:10" x14ac:dyDescent="0.35">
      <c r="A1350" t="s">
        <v>87</v>
      </c>
      <c r="B1350" t="s">
        <v>1813</v>
      </c>
      <c r="C1350">
        <v>1482651</v>
      </c>
      <c r="D1350">
        <v>3.6618586138110301</v>
      </c>
      <c r="E1350">
        <v>18.790635549073599</v>
      </c>
      <c r="F1350">
        <v>253.445094558054</v>
      </c>
      <c r="G1350" t="s">
        <v>670</v>
      </c>
      <c r="H1350">
        <v>130.50388647988899</v>
      </c>
      <c r="I1350" t="s">
        <v>670</v>
      </c>
      <c r="J1350">
        <v>398</v>
      </c>
    </row>
    <row r="1351" spans="1:10" x14ac:dyDescent="0.35">
      <c r="A1351" t="s">
        <v>87</v>
      </c>
      <c r="B1351" t="s">
        <v>1814</v>
      </c>
      <c r="C1351">
        <v>1194554</v>
      </c>
      <c r="D1351">
        <v>3.6618586138110301</v>
      </c>
      <c r="E1351">
        <v>18.790635549073599</v>
      </c>
      <c r="F1351">
        <v>253.445094558054</v>
      </c>
      <c r="G1351" t="s">
        <v>670</v>
      </c>
      <c r="H1351">
        <v>130.50388647988899</v>
      </c>
      <c r="I1351" t="s">
        <v>670</v>
      </c>
      <c r="J1351">
        <v>320</v>
      </c>
    </row>
    <row r="1352" spans="1:10" x14ac:dyDescent="0.35">
      <c r="A1352" t="s">
        <v>87</v>
      </c>
      <c r="B1352" t="s">
        <v>1815</v>
      </c>
      <c r="C1352">
        <v>1407582</v>
      </c>
      <c r="D1352">
        <v>3.6618586138110301</v>
      </c>
      <c r="E1352">
        <v>18.790635549073599</v>
      </c>
      <c r="F1352">
        <v>253.445094558054</v>
      </c>
      <c r="G1352" t="s">
        <v>670</v>
      </c>
      <c r="H1352">
        <v>130.50388647988899</v>
      </c>
      <c r="I1352" t="s">
        <v>670</v>
      </c>
      <c r="J1352">
        <v>377</v>
      </c>
    </row>
    <row r="1353" spans="1:10" x14ac:dyDescent="0.35">
      <c r="A1353" t="s">
        <v>87</v>
      </c>
      <c r="B1353" t="s">
        <v>1816</v>
      </c>
      <c r="C1353">
        <v>357698</v>
      </c>
      <c r="D1353">
        <v>3.6618586138110301</v>
      </c>
      <c r="E1353">
        <v>18.790635549073599</v>
      </c>
      <c r="F1353">
        <v>253.445094558054</v>
      </c>
      <c r="G1353" t="s">
        <v>670</v>
      </c>
      <c r="H1353">
        <v>130.50388647988899</v>
      </c>
      <c r="I1353" t="s">
        <v>670</v>
      </c>
      <c r="J1353">
        <v>96</v>
      </c>
    </row>
    <row r="1354" spans="1:10" x14ac:dyDescent="0.35">
      <c r="A1354" t="s">
        <v>87</v>
      </c>
      <c r="B1354" t="s">
        <v>1817</v>
      </c>
      <c r="C1354">
        <v>769984</v>
      </c>
      <c r="D1354">
        <v>3.6618586138110301</v>
      </c>
      <c r="E1354">
        <v>18.790635549073599</v>
      </c>
      <c r="F1354">
        <v>253.445094558054</v>
      </c>
      <c r="G1354" t="s">
        <v>670</v>
      </c>
      <c r="H1354">
        <v>130.50388647988899</v>
      </c>
      <c r="I1354" t="s">
        <v>670</v>
      </c>
      <c r="J1354">
        <v>206</v>
      </c>
    </row>
    <row r="1355" spans="1:10" x14ac:dyDescent="0.35">
      <c r="A1355" t="s">
        <v>87</v>
      </c>
      <c r="B1355" t="s">
        <v>1818</v>
      </c>
      <c r="C1355">
        <v>1039993</v>
      </c>
      <c r="D1355">
        <v>3.6618586138110301</v>
      </c>
      <c r="E1355">
        <v>18.790635549073599</v>
      </c>
      <c r="F1355">
        <v>253.445094558054</v>
      </c>
      <c r="G1355" t="s">
        <v>670</v>
      </c>
      <c r="H1355">
        <v>130.50388647988899</v>
      </c>
      <c r="I1355" t="s">
        <v>670</v>
      </c>
      <c r="J1355">
        <v>279</v>
      </c>
    </row>
    <row r="1356" spans="1:10" x14ac:dyDescent="0.35">
      <c r="A1356" t="s">
        <v>87</v>
      </c>
      <c r="B1356" t="s">
        <v>1819</v>
      </c>
      <c r="C1356">
        <v>1401088</v>
      </c>
      <c r="D1356">
        <v>3.6618586138110301</v>
      </c>
      <c r="E1356">
        <v>18.790635549073599</v>
      </c>
      <c r="F1356">
        <v>253.445094558054</v>
      </c>
      <c r="G1356" t="s">
        <v>670</v>
      </c>
      <c r="H1356">
        <v>130.50388647988899</v>
      </c>
      <c r="I1356" t="s">
        <v>670</v>
      </c>
      <c r="J1356">
        <v>376</v>
      </c>
    </row>
    <row r="1357" spans="1:10" x14ac:dyDescent="0.35">
      <c r="A1357" t="s">
        <v>87</v>
      </c>
      <c r="B1357" t="s">
        <v>1820</v>
      </c>
      <c r="C1357">
        <v>2117957</v>
      </c>
      <c r="D1357">
        <v>3.6618586138110301</v>
      </c>
      <c r="E1357">
        <v>18.790635549073599</v>
      </c>
      <c r="F1357">
        <v>253.445094558054</v>
      </c>
      <c r="G1357" t="s">
        <v>670</v>
      </c>
      <c r="H1357">
        <v>130.50388647988899</v>
      </c>
      <c r="I1357" t="s">
        <v>670</v>
      </c>
      <c r="J1357">
        <v>568</v>
      </c>
    </row>
    <row r="1358" spans="1:10" x14ac:dyDescent="0.35">
      <c r="A1358" t="s">
        <v>87</v>
      </c>
      <c r="B1358" t="s">
        <v>1821</v>
      </c>
      <c r="C1358">
        <v>1365169</v>
      </c>
      <c r="D1358">
        <v>3.6618586138110301</v>
      </c>
      <c r="E1358">
        <v>18.790635549073599</v>
      </c>
      <c r="F1358">
        <v>253.445094558054</v>
      </c>
      <c r="G1358" t="s">
        <v>670</v>
      </c>
      <c r="H1358">
        <v>130.50388647988899</v>
      </c>
      <c r="I1358" t="s">
        <v>670</v>
      </c>
      <c r="J1358">
        <v>366</v>
      </c>
    </row>
    <row r="1359" spans="1:10" x14ac:dyDescent="0.35">
      <c r="A1359" t="s">
        <v>87</v>
      </c>
      <c r="B1359" t="s">
        <v>1822</v>
      </c>
      <c r="C1359">
        <v>11200772</v>
      </c>
      <c r="D1359">
        <v>3.6618586138110301</v>
      </c>
      <c r="E1359">
        <v>18.790635549073599</v>
      </c>
      <c r="F1359">
        <v>253.445094558054</v>
      </c>
      <c r="G1359" t="s">
        <v>670</v>
      </c>
      <c r="H1359">
        <v>130.50388647988899</v>
      </c>
      <c r="I1359" t="s">
        <v>670</v>
      </c>
      <c r="J1359">
        <v>3003</v>
      </c>
    </row>
    <row r="1360" spans="1:10" x14ac:dyDescent="0.35">
      <c r="A1360" t="s">
        <v>87</v>
      </c>
      <c r="B1360" t="s">
        <v>1823</v>
      </c>
      <c r="C1360">
        <v>1065312</v>
      </c>
      <c r="D1360">
        <v>3.6618586138110301</v>
      </c>
      <c r="E1360">
        <v>18.790635549073599</v>
      </c>
      <c r="F1360">
        <v>253.445094558054</v>
      </c>
      <c r="G1360" t="s">
        <v>670</v>
      </c>
      <c r="H1360">
        <v>130.50388647988899</v>
      </c>
      <c r="I1360" t="s">
        <v>670</v>
      </c>
      <c r="J1360">
        <v>286</v>
      </c>
    </row>
    <row r="1361" spans="1:10" x14ac:dyDescent="0.35">
      <c r="A1361" t="s">
        <v>87</v>
      </c>
      <c r="B1361" t="s">
        <v>1824</v>
      </c>
      <c r="C1361">
        <v>189104</v>
      </c>
      <c r="D1361">
        <v>3.6618586138110301</v>
      </c>
      <c r="E1361">
        <v>18.790635549073599</v>
      </c>
      <c r="F1361">
        <v>253.445094558054</v>
      </c>
      <c r="G1361" t="s">
        <v>670</v>
      </c>
      <c r="H1361">
        <v>130.50388647988899</v>
      </c>
      <c r="I1361" t="s">
        <v>670</v>
      </c>
      <c r="J1361">
        <v>51</v>
      </c>
    </row>
    <row r="1362" spans="1:10" x14ac:dyDescent="0.35">
      <c r="A1362" t="s">
        <v>87</v>
      </c>
      <c r="B1362" t="s">
        <v>1825</v>
      </c>
      <c r="C1362">
        <v>201194</v>
      </c>
      <c r="D1362">
        <v>3.6618586138110301</v>
      </c>
      <c r="E1362">
        <v>18.790635549073599</v>
      </c>
      <c r="F1362">
        <v>253.445094558054</v>
      </c>
      <c r="G1362" t="s">
        <v>670</v>
      </c>
      <c r="H1362">
        <v>130.50388647988899</v>
      </c>
      <c r="I1362" t="s">
        <v>670</v>
      </c>
      <c r="J1362">
        <v>54</v>
      </c>
    </row>
    <row r="1363" spans="1:10" x14ac:dyDescent="0.35">
      <c r="A1363" t="s">
        <v>87</v>
      </c>
      <c r="B1363" t="s">
        <v>1826</v>
      </c>
      <c r="C1363">
        <v>274561</v>
      </c>
      <c r="D1363">
        <v>3.6618586138110301</v>
      </c>
      <c r="E1363">
        <v>18.790635549073599</v>
      </c>
      <c r="F1363">
        <v>253.445094558054</v>
      </c>
      <c r="G1363" t="s">
        <v>670</v>
      </c>
      <c r="H1363">
        <v>130.50388647988899</v>
      </c>
      <c r="I1363" t="s">
        <v>670</v>
      </c>
      <c r="J1363">
        <v>74</v>
      </c>
    </row>
    <row r="1364" spans="1:10" x14ac:dyDescent="0.35">
      <c r="A1364" t="s">
        <v>87</v>
      </c>
      <c r="B1364" t="s">
        <v>1827</v>
      </c>
      <c r="C1364">
        <v>2144212</v>
      </c>
      <c r="D1364">
        <v>3.6618586138110301</v>
      </c>
      <c r="E1364">
        <v>18.790635549073599</v>
      </c>
      <c r="F1364">
        <v>253.445094558054</v>
      </c>
      <c r="G1364" t="s">
        <v>670</v>
      </c>
      <c r="H1364">
        <v>130.50388647988899</v>
      </c>
      <c r="I1364" t="s">
        <v>670</v>
      </c>
      <c r="J1364">
        <v>575</v>
      </c>
    </row>
    <row r="1365" spans="1:10" x14ac:dyDescent="0.35">
      <c r="A1365" t="s">
        <v>87</v>
      </c>
      <c r="B1365" t="s">
        <v>1586</v>
      </c>
      <c r="C1365">
        <v>1250330</v>
      </c>
      <c r="D1365">
        <v>3.6618586138110301</v>
      </c>
      <c r="E1365">
        <v>18.790635549073599</v>
      </c>
      <c r="F1365">
        <v>253.445094558054</v>
      </c>
      <c r="G1365" t="s">
        <v>670</v>
      </c>
      <c r="H1365">
        <v>130.50388647988899</v>
      </c>
      <c r="I1365" t="s">
        <v>670</v>
      </c>
      <c r="J1365">
        <v>335</v>
      </c>
    </row>
    <row r="1366" spans="1:10" x14ac:dyDescent="0.35">
      <c r="A1366" t="s">
        <v>87</v>
      </c>
      <c r="B1366" t="s">
        <v>1828</v>
      </c>
      <c r="C1366">
        <v>942459</v>
      </c>
      <c r="D1366">
        <v>3.6618586138110301</v>
      </c>
      <c r="E1366">
        <v>18.790635549073599</v>
      </c>
      <c r="F1366">
        <v>253.445094558054</v>
      </c>
      <c r="G1366" t="s">
        <v>670</v>
      </c>
      <c r="H1366">
        <v>130.50388647988899</v>
      </c>
      <c r="I1366" t="s">
        <v>670</v>
      </c>
      <c r="J1366">
        <v>253</v>
      </c>
    </row>
    <row r="1367" spans="1:10" x14ac:dyDescent="0.35">
      <c r="A1367" t="s">
        <v>87</v>
      </c>
      <c r="B1367" t="s">
        <v>1829</v>
      </c>
      <c r="C1367">
        <v>391736</v>
      </c>
      <c r="D1367">
        <v>3.6618586138110301</v>
      </c>
      <c r="E1367">
        <v>18.790635549073599</v>
      </c>
      <c r="F1367">
        <v>253.445094558054</v>
      </c>
      <c r="G1367" t="s">
        <v>670</v>
      </c>
      <c r="H1367">
        <v>130.50388647988899</v>
      </c>
      <c r="I1367" t="s">
        <v>670</v>
      </c>
      <c r="J1367">
        <v>105</v>
      </c>
    </row>
    <row r="1368" spans="1:10" x14ac:dyDescent="0.35">
      <c r="A1368" t="s">
        <v>87</v>
      </c>
      <c r="B1368" t="s">
        <v>1830</v>
      </c>
      <c r="C1368">
        <v>264632</v>
      </c>
      <c r="D1368">
        <v>3.6618586138110301</v>
      </c>
      <c r="E1368">
        <v>18.790635549073599</v>
      </c>
      <c r="F1368">
        <v>253.445094558054</v>
      </c>
      <c r="G1368" t="s">
        <v>670</v>
      </c>
      <c r="H1368">
        <v>130.50388647988899</v>
      </c>
      <c r="I1368" t="s">
        <v>670</v>
      </c>
      <c r="J1368">
        <v>71</v>
      </c>
    </row>
    <row r="1369" spans="1:10" x14ac:dyDescent="0.35">
      <c r="A1369" t="s">
        <v>87</v>
      </c>
      <c r="B1369" t="s">
        <v>1831</v>
      </c>
      <c r="C1369">
        <v>627047</v>
      </c>
      <c r="D1369">
        <v>3.6618586138110301</v>
      </c>
      <c r="E1369">
        <v>18.790635549073599</v>
      </c>
      <c r="F1369">
        <v>253.445094558054</v>
      </c>
      <c r="G1369" t="s">
        <v>670</v>
      </c>
      <c r="H1369">
        <v>130.50388647988899</v>
      </c>
      <c r="I1369" t="s">
        <v>670</v>
      </c>
      <c r="J1369">
        <v>168</v>
      </c>
    </row>
    <row r="1370" spans="1:10" x14ac:dyDescent="0.35">
      <c r="A1370" t="s">
        <v>88</v>
      </c>
      <c r="B1370" t="s">
        <v>981</v>
      </c>
      <c r="C1370">
        <v>4514592</v>
      </c>
      <c r="D1370">
        <v>3.94545454545454</v>
      </c>
      <c r="E1370">
        <v>48.276363636363598</v>
      </c>
      <c r="F1370">
        <v>261.51272727272698</v>
      </c>
      <c r="G1370" t="s">
        <v>670</v>
      </c>
      <c r="H1370">
        <v>218.93942935026101</v>
      </c>
      <c r="I1370" t="s">
        <v>672</v>
      </c>
      <c r="J1370">
        <v>292</v>
      </c>
    </row>
    <row r="1371" spans="1:10" x14ac:dyDescent="0.35">
      <c r="A1371" t="s">
        <v>88</v>
      </c>
      <c r="B1371" t="s">
        <v>974</v>
      </c>
      <c r="C1371">
        <v>1902490</v>
      </c>
      <c r="D1371">
        <v>3.94545454545454</v>
      </c>
      <c r="E1371">
        <v>48.276363636363598</v>
      </c>
      <c r="F1371">
        <v>261.51272727272698</v>
      </c>
      <c r="G1371" t="s">
        <v>670</v>
      </c>
      <c r="H1371">
        <v>293.01196578789097</v>
      </c>
      <c r="I1371" t="s">
        <v>672</v>
      </c>
      <c r="J1371">
        <v>123</v>
      </c>
    </row>
    <row r="1372" spans="1:10" x14ac:dyDescent="0.35">
      <c r="A1372" t="s">
        <v>88</v>
      </c>
      <c r="B1372" t="s">
        <v>978</v>
      </c>
      <c r="C1372">
        <v>14623169</v>
      </c>
      <c r="D1372">
        <v>3.94545454545454</v>
      </c>
      <c r="E1372">
        <v>48.276363636363598</v>
      </c>
      <c r="F1372">
        <v>261.51272727272698</v>
      </c>
      <c r="G1372" t="s">
        <v>670</v>
      </c>
      <c r="H1372">
        <v>867.47330812643304</v>
      </c>
      <c r="I1372" t="s">
        <v>672</v>
      </c>
      <c r="J1372">
        <v>946</v>
      </c>
    </row>
    <row r="1373" spans="1:10" x14ac:dyDescent="0.35">
      <c r="A1373" t="s">
        <v>88</v>
      </c>
      <c r="B1373" t="s">
        <v>985</v>
      </c>
      <c r="C1373">
        <v>5544420</v>
      </c>
      <c r="D1373">
        <v>3.94545454545454</v>
      </c>
      <c r="E1373">
        <v>48.276363636363598</v>
      </c>
      <c r="F1373">
        <v>261.51272727272698</v>
      </c>
      <c r="G1373" t="s">
        <v>670</v>
      </c>
      <c r="H1373">
        <v>531.049609574702</v>
      </c>
      <c r="I1373" t="s">
        <v>672</v>
      </c>
      <c r="J1373">
        <v>359</v>
      </c>
    </row>
    <row r="1374" spans="1:10" x14ac:dyDescent="0.35">
      <c r="A1374" t="s">
        <v>88</v>
      </c>
      <c r="B1374" t="s">
        <v>973</v>
      </c>
      <c r="C1374">
        <v>3860745</v>
      </c>
      <c r="D1374">
        <v>3.94545454545454</v>
      </c>
      <c r="E1374">
        <v>48.276363636363598</v>
      </c>
      <c r="F1374">
        <v>261.51272727272698</v>
      </c>
      <c r="G1374" t="s">
        <v>670</v>
      </c>
      <c r="H1374">
        <v>474.13468297972702</v>
      </c>
      <c r="I1374" t="s">
        <v>672</v>
      </c>
      <c r="J1374">
        <v>250</v>
      </c>
    </row>
    <row r="1375" spans="1:10" x14ac:dyDescent="0.35">
      <c r="A1375" t="s">
        <v>88</v>
      </c>
      <c r="B1375" t="s">
        <v>982</v>
      </c>
      <c r="C1375">
        <v>13160498</v>
      </c>
      <c r="D1375">
        <v>3.94545454545454</v>
      </c>
      <c r="E1375">
        <v>48.276363636363598</v>
      </c>
      <c r="F1375">
        <v>261.51272727272698</v>
      </c>
      <c r="G1375" t="s">
        <v>670</v>
      </c>
      <c r="H1375">
        <v>864.23155163236902</v>
      </c>
      <c r="I1375" t="s">
        <v>672</v>
      </c>
      <c r="J1375">
        <v>852</v>
      </c>
    </row>
    <row r="1376" spans="1:10" x14ac:dyDescent="0.35">
      <c r="A1376" t="s">
        <v>88</v>
      </c>
      <c r="B1376" t="s">
        <v>984</v>
      </c>
      <c r="C1376">
        <v>17250101</v>
      </c>
      <c r="D1376">
        <v>3.94545454545454</v>
      </c>
      <c r="E1376">
        <v>48.276363636363598</v>
      </c>
      <c r="F1376">
        <v>261.51272727272698</v>
      </c>
      <c r="G1376" t="s">
        <v>670</v>
      </c>
      <c r="H1376">
        <v>903.90238121162997</v>
      </c>
      <c r="I1376" t="s">
        <v>672</v>
      </c>
      <c r="J1376">
        <v>1116</v>
      </c>
    </row>
    <row r="1377" spans="1:10" x14ac:dyDescent="0.35">
      <c r="A1377" t="s">
        <v>88</v>
      </c>
      <c r="B1377" t="s">
        <v>983</v>
      </c>
      <c r="C1377">
        <v>3363734</v>
      </c>
      <c r="D1377">
        <v>3.94545454545454</v>
      </c>
      <c r="E1377">
        <v>48.276363636363598</v>
      </c>
      <c r="F1377">
        <v>261.51272727272698</v>
      </c>
      <c r="G1377" t="s">
        <v>670</v>
      </c>
      <c r="H1377">
        <v>651.97434622217099</v>
      </c>
      <c r="I1377" t="s">
        <v>672</v>
      </c>
      <c r="J1377">
        <v>218</v>
      </c>
    </row>
    <row r="1378" spans="1:10" x14ac:dyDescent="0.35">
      <c r="A1378" t="s">
        <v>88</v>
      </c>
      <c r="B1378" t="s">
        <v>980</v>
      </c>
      <c r="C1378">
        <v>3971830</v>
      </c>
      <c r="D1378">
        <v>3.94545454545454</v>
      </c>
      <c r="E1378">
        <v>48.276363636363598</v>
      </c>
      <c r="F1378">
        <v>261.51272727272698</v>
      </c>
      <c r="G1378" t="s">
        <v>670</v>
      </c>
      <c r="H1378">
        <v>519.56643201116401</v>
      </c>
      <c r="I1378" t="s">
        <v>672</v>
      </c>
      <c r="J1378">
        <v>257</v>
      </c>
    </row>
    <row r="1379" spans="1:10" x14ac:dyDescent="0.35">
      <c r="A1379" t="s">
        <v>88</v>
      </c>
      <c r="B1379" t="s">
        <v>972</v>
      </c>
      <c r="C1379">
        <v>6472129</v>
      </c>
      <c r="D1379">
        <v>3.94545454545454</v>
      </c>
      <c r="E1379">
        <v>48.276363636363598</v>
      </c>
      <c r="F1379">
        <v>261.51272727272698</v>
      </c>
      <c r="G1379" t="s">
        <v>670</v>
      </c>
      <c r="H1379">
        <v>573.88187857940102</v>
      </c>
      <c r="I1379" t="s">
        <v>672</v>
      </c>
      <c r="J1379">
        <v>419</v>
      </c>
    </row>
    <row r="1380" spans="1:10" x14ac:dyDescent="0.35">
      <c r="A1380" t="s">
        <v>88</v>
      </c>
      <c r="B1380" t="s">
        <v>979</v>
      </c>
      <c r="C1380">
        <v>8320085</v>
      </c>
      <c r="D1380">
        <v>3.94545454545454</v>
      </c>
      <c r="E1380">
        <v>48.276363636363598</v>
      </c>
      <c r="F1380">
        <v>261.51272727272698</v>
      </c>
      <c r="G1380" t="s">
        <v>670</v>
      </c>
      <c r="H1380">
        <v>686.88511762533005</v>
      </c>
      <c r="I1380" t="s">
        <v>672</v>
      </c>
      <c r="J1380">
        <v>538</v>
      </c>
    </row>
    <row r="1381" spans="1:10" x14ac:dyDescent="0.35">
      <c r="A1381" t="s">
        <v>88</v>
      </c>
      <c r="B1381" t="s">
        <v>976</v>
      </c>
      <c r="C1381">
        <v>8438194</v>
      </c>
      <c r="D1381">
        <v>3.94545454545454</v>
      </c>
      <c r="E1381">
        <v>48.276363636363598</v>
      </c>
      <c r="F1381">
        <v>261.51272727272698</v>
      </c>
      <c r="G1381" t="s">
        <v>670</v>
      </c>
      <c r="H1381">
        <v>499.62642692428199</v>
      </c>
      <c r="I1381" t="s">
        <v>672</v>
      </c>
      <c r="J1381">
        <v>546</v>
      </c>
    </row>
    <row r="1382" spans="1:10" x14ac:dyDescent="0.35">
      <c r="A1382" t="s">
        <v>88</v>
      </c>
      <c r="B1382" t="s">
        <v>977</v>
      </c>
      <c r="C1382">
        <v>5038998</v>
      </c>
      <c r="D1382">
        <v>3.94545454545454</v>
      </c>
      <c r="E1382">
        <v>48.276363636363598</v>
      </c>
      <c r="F1382">
        <v>261.51272727272698</v>
      </c>
      <c r="G1382" t="s">
        <v>670</v>
      </c>
      <c r="H1382">
        <v>424.07255461392799</v>
      </c>
      <c r="I1382" t="s">
        <v>672</v>
      </c>
      <c r="J1382">
        <v>326</v>
      </c>
    </row>
    <row r="1383" spans="1:10" x14ac:dyDescent="0.35">
      <c r="A1383" t="s">
        <v>88</v>
      </c>
      <c r="B1383" t="s">
        <v>988</v>
      </c>
      <c r="C1383">
        <v>5312238</v>
      </c>
      <c r="D1383">
        <v>3.94545454545454</v>
      </c>
      <c r="E1383">
        <v>48.276363636363598</v>
      </c>
      <c r="F1383">
        <v>261.51272727272698</v>
      </c>
      <c r="G1383" t="s">
        <v>670</v>
      </c>
      <c r="H1383">
        <v>442.883476388134</v>
      </c>
      <c r="I1383" t="s">
        <v>672</v>
      </c>
      <c r="J1383">
        <v>344</v>
      </c>
    </row>
    <row r="1384" spans="1:10" x14ac:dyDescent="0.35">
      <c r="A1384" t="s">
        <v>88</v>
      </c>
      <c r="B1384" t="s">
        <v>986</v>
      </c>
      <c r="C1384">
        <v>5646240</v>
      </c>
      <c r="D1384">
        <v>3.94545454545454</v>
      </c>
      <c r="E1384">
        <v>48.276363636363598</v>
      </c>
      <c r="F1384">
        <v>261.51272727272698</v>
      </c>
      <c r="G1384" t="s">
        <v>670</v>
      </c>
      <c r="H1384">
        <v>412.45886380278398</v>
      </c>
      <c r="I1384" t="s">
        <v>672</v>
      </c>
      <c r="J1384">
        <v>365</v>
      </c>
    </row>
    <row r="1385" spans="1:10" x14ac:dyDescent="0.35">
      <c r="A1385" t="s">
        <v>88</v>
      </c>
      <c r="B1385" t="s">
        <v>987</v>
      </c>
      <c r="C1385">
        <v>5228714</v>
      </c>
      <c r="D1385">
        <v>3.94545454545454</v>
      </c>
      <c r="E1385">
        <v>48.276363636363598</v>
      </c>
      <c r="F1385">
        <v>261.51272727272698</v>
      </c>
      <c r="G1385" t="s">
        <v>670</v>
      </c>
      <c r="H1385">
        <v>532.42219005811</v>
      </c>
      <c r="I1385" t="s">
        <v>672</v>
      </c>
      <c r="J1385">
        <v>338</v>
      </c>
    </row>
    <row r="1386" spans="1:10" x14ac:dyDescent="0.35">
      <c r="A1386" t="s">
        <v>88</v>
      </c>
      <c r="B1386" t="s">
        <v>975</v>
      </c>
      <c r="C1386">
        <v>2910850</v>
      </c>
      <c r="D1386">
        <v>3.94545454545454</v>
      </c>
      <c r="E1386">
        <v>48.276363636363598</v>
      </c>
      <c r="F1386">
        <v>261.51272727272698</v>
      </c>
      <c r="G1386" t="s">
        <v>670</v>
      </c>
      <c r="H1386">
        <v>589.54135023447395</v>
      </c>
      <c r="I1386" t="s">
        <v>672</v>
      </c>
      <c r="J1386">
        <v>188</v>
      </c>
    </row>
    <row r="1387" spans="1:10" x14ac:dyDescent="0.35">
      <c r="A1387" t="s">
        <v>89</v>
      </c>
      <c r="B1387" t="s">
        <v>1538</v>
      </c>
      <c r="C1387">
        <v>327164</v>
      </c>
      <c r="D1387">
        <v>45.648481957427002</v>
      </c>
      <c r="E1387">
        <v>71.930941266248595</v>
      </c>
      <c r="F1387">
        <v>938.80148212949905</v>
      </c>
      <c r="G1387" t="s">
        <v>670</v>
      </c>
      <c r="H1387">
        <v>422.13443836068302</v>
      </c>
      <c r="I1387" t="s">
        <v>670</v>
      </c>
      <c r="J1387">
        <v>8</v>
      </c>
    </row>
    <row r="1388" spans="1:10" x14ac:dyDescent="0.35">
      <c r="A1388" t="s">
        <v>89</v>
      </c>
      <c r="B1388" t="s">
        <v>1539</v>
      </c>
      <c r="C1388">
        <v>310361</v>
      </c>
      <c r="D1388">
        <v>45.648481957427002</v>
      </c>
      <c r="E1388">
        <v>71.930941266248595</v>
      </c>
      <c r="F1388">
        <v>938.80148212949905</v>
      </c>
      <c r="G1388" t="s">
        <v>670</v>
      </c>
      <c r="H1388">
        <v>422.13443836068302</v>
      </c>
      <c r="I1388" t="s">
        <v>670</v>
      </c>
      <c r="J1388">
        <v>7</v>
      </c>
    </row>
    <row r="1389" spans="1:10" x14ac:dyDescent="0.35">
      <c r="A1389" t="s">
        <v>89</v>
      </c>
      <c r="B1389" t="s">
        <v>1540</v>
      </c>
      <c r="C1389">
        <v>641392</v>
      </c>
      <c r="D1389">
        <v>45.648481957427002</v>
      </c>
      <c r="E1389">
        <v>71.930941266248595</v>
      </c>
      <c r="F1389">
        <v>938.80148212949905</v>
      </c>
      <c r="G1389" t="s">
        <v>670</v>
      </c>
      <c r="H1389">
        <v>422.13443836068302</v>
      </c>
      <c r="I1389" t="s">
        <v>670</v>
      </c>
      <c r="J1389">
        <v>15</v>
      </c>
    </row>
    <row r="1390" spans="1:10" x14ac:dyDescent="0.35">
      <c r="A1390" t="s">
        <v>89</v>
      </c>
      <c r="B1390" t="s">
        <v>1541</v>
      </c>
      <c r="C1390">
        <v>353789</v>
      </c>
      <c r="D1390">
        <v>45.648481957427002</v>
      </c>
      <c r="E1390">
        <v>71.930941266248595</v>
      </c>
      <c r="F1390">
        <v>938.80148212949905</v>
      </c>
      <c r="G1390" t="s">
        <v>670</v>
      </c>
      <c r="H1390">
        <v>422.13443836068302</v>
      </c>
      <c r="I1390" t="s">
        <v>670</v>
      </c>
      <c r="J1390">
        <v>8</v>
      </c>
    </row>
    <row r="1391" spans="1:10" x14ac:dyDescent="0.35">
      <c r="A1391" t="s">
        <v>89</v>
      </c>
      <c r="B1391" t="s">
        <v>1542</v>
      </c>
      <c r="C1391">
        <v>580480</v>
      </c>
      <c r="D1391">
        <v>45.648481957427002</v>
      </c>
      <c r="E1391">
        <v>71.930941266248595</v>
      </c>
      <c r="F1391">
        <v>938.80148212949905</v>
      </c>
      <c r="G1391" t="s">
        <v>670</v>
      </c>
      <c r="H1391">
        <v>422.13443836068302</v>
      </c>
      <c r="I1391" t="s">
        <v>670</v>
      </c>
      <c r="J1391">
        <v>13</v>
      </c>
    </row>
    <row r="1392" spans="1:10" x14ac:dyDescent="0.35">
      <c r="A1392" t="s">
        <v>89</v>
      </c>
      <c r="B1392" t="s">
        <v>1543</v>
      </c>
      <c r="C1392">
        <v>819598</v>
      </c>
      <c r="D1392">
        <v>45.648481957427002</v>
      </c>
      <c r="E1392">
        <v>71.930941266248595</v>
      </c>
      <c r="F1392">
        <v>938.80148212949905</v>
      </c>
      <c r="G1392" t="s">
        <v>670</v>
      </c>
      <c r="H1392">
        <v>422.13443836068302</v>
      </c>
      <c r="I1392" t="s">
        <v>670</v>
      </c>
      <c r="J1392">
        <v>19</v>
      </c>
    </row>
    <row r="1393" spans="1:10" x14ac:dyDescent="0.35">
      <c r="A1393" t="s">
        <v>89</v>
      </c>
      <c r="B1393" t="s">
        <v>1544</v>
      </c>
      <c r="C1393">
        <v>724290</v>
      </c>
      <c r="D1393">
        <v>45.648481957427002</v>
      </c>
      <c r="E1393">
        <v>71.930941266248595</v>
      </c>
      <c r="F1393">
        <v>938.80148212949905</v>
      </c>
      <c r="G1393" t="s">
        <v>670</v>
      </c>
      <c r="H1393">
        <v>422.13443836068302</v>
      </c>
      <c r="I1393" t="s">
        <v>670</v>
      </c>
      <c r="J1393">
        <v>17</v>
      </c>
    </row>
    <row r="1394" spans="1:10" x14ac:dyDescent="0.35">
      <c r="A1394" t="s">
        <v>89</v>
      </c>
      <c r="B1394" t="s">
        <v>1545</v>
      </c>
      <c r="C1394">
        <v>149866</v>
      </c>
      <c r="D1394">
        <v>45.648481957427002</v>
      </c>
      <c r="E1394">
        <v>71.930941266248595</v>
      </c>
      <c r="F1394">
        <v>938.80148212949905</v>
      </c>
      <c r="G1394" t="s">
        <v>670</v>
      </c>
      <c r="H1394">
        <v>422.13443836068302</v>
      </c>
      <c r="I1394" t="s">
        <v>670</v>
      </c>
      <c r="J1394">
        <v>3</v>
      </c>
    </row>
    <row r="1395" spans="1:10" x14ac:dyDescent="0.35">
      <c r="A1395" t="s">
        <v>89</v>
      </c>
      <c r="B1395" t="s">
        <v>1546</v>
      </c>
      <c r="C1395">
        <v>660209</v>
      </c>
      <c r="D1395">
        <v>45.648481957427002</v>
      </c>
      <c r="E1395">
        <v>71.930941266248595</v>
      </c>
      <c r="F1395">
        <v>938.80148212949905</v>
      </c>
      <c r="G1395" t="s">
        <v>670</v>
      </c>
      <c r="H1395">
        <v>422.13443836068302</v>
      </c>
      <c r="I1395" t="s">
        <v>670</v>
      </c>
      <c r="J1395">
        <v>15</v>
      </c>
    </row>
    <row r="1396" spans="1:10" x14ac:dyDescent="0.35">
      <c r="A1396" t="s">
        <v>89</v>
      </c>
      <c r="B1396" t="s">
        <v>1547</v>
      </c>
      <c r="C1396">
        <v>628908</v>
      </c>
      <c r="D1396">
        <v>45.648481957427002</v>
      </c>
      <c r="E1396">
        <v>71.930941266248595</v>
      </c>
      <c r="F1396">
        <v>938.80148212949905</v>
      </c>
      <c r="G1396" t="s">
        <v>670</v>
      </c>
      <c r="H1396">
        <v>422.13443836068302</v>
      </c>
      <c r="I1396" t="s">
        <v>670</v>
      </c>
      <c r="J1396">
        <v>14</v>
      </c>
    </row>
    <row r="1397" spans="1:10" x14ac:dyDescent="0.35">
      <c r="A1397" t="s">
        <v>89</v>
      </c>
      <c r="B1397" t="s">
        <v>1548</v>
      </c>
      <c r="C1397">
        <v>678723</v>
      </c>
      <c r="D1397">
        <v>45.648481957427002</v>
      </c>
      <c r="E1397">
        <v>71.930941266248595</v>
      </c>
      <c r="F1397">
        <v>938.80148212949905</v>
      </c>
      <c r="G1397" t="s">
        <v>670</v>
      </c>
      <c r="H1397">
        <v>422.13443836068302</v>
      </c>
      <c r="I1397" t="s">
        <v>670</v>
      </c>
      <c r="J1397">
        <v>16</v>
      </c>
    </row>
    <row r="1398" spans="1:10" x14ac:dyDescent="0.35">
      <c r="A1398" t="s">
        <v>89</v>
      </c>
      <c r="B1398" t="s">
        <v>1549</v>
      </c>
      <c r="C1398">
        <v>60295</v>
      </c>
      <c r="D1398">
        <v>45.648481957427002</v>
      </c>
      <c r="E1398">
        <v>71.930941266248595</v>
      </c>
      <c r="F1398">
        <v>938.80148212949905</v>
      </c>
      <c r="G1398" t="s">
        <v>670</v>
      </c>
      <c r="H1398">
        <v>422.13443836068302</v>
      </c>
      <c r="I1398" t="s">
        <v>670</v>
      </c>
      <c r="J1398">
        <v>1</v>
      </c>
    </row>
    <row r="1399" spans="1:10" x14ac:dyDescent="0.35">
      <c r="A1399" t="s">
        <v>89</v>
      </c>
      <c r="B1399" t="s">
        <v>1550</v>
      </c>
      <c r="C1399">
        <v>357150</v>
      </c>
      <c r="D1399">
        <v>45.648481957427002</v>
      </c>
      <c r="E1399">
        <v>71.930941266248595</v>
      </c>
      <c r="F1399">
        <v>938.80148212949905</v>
      </c>
      <c r="G1399" t="s">
        <v>670</v>
      </c>
      <c r="H1399">
        <v>422.13443836068302</v>
      </c>
      <c r="I1399" t="s">
        <v>670</v>
      </c>
      <c r="J1399">
        <v>8</v>
      </c>
    </row>
    <row r="1400" spans="1:10" x14ac:dyDescent="0.35">
      <c r="A1400" t="s">
        <v>89</v>
      </c>
      <c r="B1400" t="s">
        <v>1551</v>
      </c>
      <c r="C1400">
        <v>830943</v>
      </c>
      <c r="D1400">
        <v>45.648481957427002</v>
      </c>
      <c r="E1400">
        <v>71.930941266248595</v>
      </c>
      <c r="F1400">
        <v>938.80148212949905</v>
      </c>
      <c r="G1400" t="s">
        <v>670</v>
      </c>
      <c r="H1400">
        <v>422.13443836068302</v>
      </c>
      <c r="I1400" t="s">
        <v>670</v>
      </c>
      <c r="J1400">
        <v>19</v>
      </c>
    </row>
    <row r="1401" spans="1:10" x14ac:dyDescent="0.35">
      <c r="A1401" t="s">
        <v>89</v>
      </c>
      <c r="B1401" t="s">
        <v>1552</v>
      </c>
      <c r="C1401">
        <v>422618</v>
      </c>
      <c r="D1401">
        <v>45.648481957427002</v>
      </c>
      <c r="E1401">
        <v>71.930941266248595</v>
      </c>
      <c r="F1401">
        <v>938.80148212949905</v>
      </c>
      <c r="G1401" t="s">
        <v>670</v>
      </c>
      <c r="H1401">
        <v>422.13443836068302</v>
      </c>
      <c r="I1401" t="s">
        <v>670</v>
      </c>
      <c r="J1401">
        <v>10</v>
      </c>
    </row>
    <row r="1402" spans="1:10" x14ac:dyDescent="0.35">
      <c r="A1402" t="s">
        <v>89</v>
      </c>
      <c r="B1402" t="s">
        <v>1553</v>
      </c>
      <c r="C1402">
        <v>226325</v>
      </c>
      <c r="D1402">
        <v>45.648481957427002</v>
      </c>
      <c r="E1402">
        <v>71.930941266248595</v>
      </c>
      <c r="F1402">
        <v>938.80148212949905</v>
      </c>
      <c r="G1402" t="s">
        <v>670</v>
      </c>
      <c r="H1402">
        <v>422.13443836068302</v>
      </c>
      <c r="I1402" t="s">
        <v>670</v>
      </c>
      <c r="J1402">
        <v>5</v>
      </c>
    </row>
    <row r="1403" spans="1:10" x14ac:dyDescent="0.35">
      <c r="A1403" t="s">
        <v>89</v>
      </c>
      <c r="B1403" t="s">
        <v>1554</v>
      </c>
      <c r="C1403">
        <v>243885</v>
      </c>
      <c r="D1403">
        <v>45.648481957427002</v>
      </c>
      <c r="E1403">
        <v>71.930941266248595</v>
      </c>
      <c r="F1403">
        <v>938.80148212949905</v>
      </c>
      <c r="G1403" t="s">
        <v>670</v>
      </c>
      <c r="H1403">
        <v>422.13443836068302</v>
      </c>
      <c r="I1403" t="s">
        <v>670</v>
      </c>
      <c r="J1403">
        <v>6</v>
      </c>
    </row>
    <row r="1404" spans="1:10" x14ac:dyDescent="0.35">
      <c r="A1404" t="s">
        <v>89</v>
      </c>
      <c r="B1404" t="s">
        <v>1555</v>
      </c>
      <c r="C1404">
        <v>766529</v>
      </c>
      <c r="D1404">
        <v>45.648481957427002</v>
      </c>
      <c r="E1404">
        <v>71.930941266248595</v>
      </c>
      <c r="F1404">
        <v>938.80148212949905</v>
      </c>
      <c r="G1404" t="s">
        <v>670</v>
      </c>
      <c r="H1404">
        <v>422.13443836068302</v>
      </c>
      <c r="I1404" t="s">
        <v>670</v>
      </c>
      <c r="J1404">
        <v>18</v>
      </c>
    </row>
    <row r="1405" spans="1:10" x14ac:dyDescent="0.35">
      <c r="A1405" t="s">
        <v>89</v>
      </c>
      <c r="B1405" t="s">
        <v>1556</v>
      </c>
      <c r="C1405">
        <v>331932</v>
      </c>
      <c r="D1405">
        <v>45.648481957427002</v>
      </c>
      <c r="E1405">
        <v>71.930941266248595</v>
      </c>
      <c r="F1405">
        <v>938.80148212949905</v>
      </c>
      <c r="G1405" t="s">
        <v>670</v>
      </c>
      <c r="H1405">
        <v>422.13443836068302</v>
      </c>
      <c r="I1405" t="s">
        <v>670</v>
      </c>
      <c r="J1405">
        <v>8</v>
      </c>
    </row>
    <row r="1406" spans="1:10" x14ac:dyDescent="0.35">
      <c r="A1406" t="s">
        <v>89</v>
      </c>
      <c r="B1406" t="s">
        <v>1557</v>
      </c>
      <c r="C1406">
        <v>294444</v>
      </c>
      <c r="D1406">
        <v>45.648481957427002</v>
      </c>
      <c r="E1406">
        <v>71.930941266248595</v>
      </c>
      <c r="F1406">
        <v>938.80148212949905</v>
      </c>
      <c r="G1406" t="s">
        <v>670</v>
      </c>
      <c r="H1406">
        <v>422.13443836068302</v>
      </c>
      <c r="I1406" t="s">
        <v>670</v>
      </c>
      <c r="J1406">
        <v>7</v>
      </c>
    </row>
    <row r="1407" spans="1:10" x14ac:dyDescent="0.35">
      <c r="A1407" t="s">
        <v>89</v>
      </c>
      <c r="B1407" t="s">
        <v>1559</v>
      </c>
      <c r="C1407">
        <v>513332</v>
      </c>
      <c r="D1407">
        <v>45.648481957427002</v>
      </c>
      <c r="E1407">
        <v>71.930941266248595</v>
      </c>
      <c r="F1407">
        <v>938.80148212949905</v>
      </c>
      <c r="G1407" t="s">
        <v>670</v>
      </c>
      <c r="H1407">
        <v>422.13443836068302</v>
      </c>
      <c r="I1407" t="s">
        <v>670</v>
      </c>
      <c r="J1407">
        <v>12</v>
      </c>
    </row>
    <row r="1408" spans="1:10" x14ac:dyDescent="0.35">
      <c r="A1408" t="s">
        <v>89</v>
      </c>
      <c r="B1408" t="s">
        <v>1558</v>
      </c>
      <c r="C1408">
        <v>220387</v>
      </c>
      <c r="D1408">
        <v>45.648481957427002</v>
      </c>
      <c r="E1408">
        <v>71.930941266248595</v>
      </c>
      <c r="F1408">
        <v>938.80148212949905</v>
      </c>
      <c r="G1408" t="s">
        <v>670</v>
      </c>
      <c r="H1408">
        <v>422.13443836068302</v>
      </c>
      <c r="I1408" t="s">
        <v>670</v>
      </c>
      <c r="J1408">
        <v>5</v>
      </c>
    </row>
    <row r="1409" spans="1:10" x14ac:dyDescent="0.35">
      <c r="A1409" t="s">
        <v>90</v>
      </c>
      <c r="B1409" t="s">
        <v>2643</v>
      </c>
      <c r="C1409">
        <v>1593019</v>
      </c>
      <c r="D1409">
        <v>0.46980364265554603</v>
      </c>
      <c r="E1409">
        <v>3.7817251896405102</v>
      </c>
      <c r="F1409">
        <v>52.924739281303701</v>
      </c>
      <c r="G1409" t="s">
        <v>670</v>
      </c>
      <c r="H1409">
        <v>512.09173726890799</v>
      </c>
      <c r="I1409" t="s">
        <v>670</v>
      </c>
      <c r="J1409">
        <v>3</v>
      </c>
    </row>
    <row r="1410" spans="1:10" x14ac:dyDescent="0.35">
      <c r="A1410" t="s">
        <v>90</v>
      </c>
      <c r="B1410" t="s">
        <v>2644</v>
      </c>
      <c r="C1410">
        <v>1620849</v>
      </c>
      <c r="D1410">
        <v>0.46980364265554603</v>
      </c>
      <c r="E1410">
        <v>3.7817251896405102</v>
      </c>
      <c r="F1410">
        <v>52.924739281303701</v>
      </c>
      <c r="G1410" t="s">
        <v>670</v>
      </c>
      <c r="H1410">
        <v>512.09173726890799</v>
      </c>
      <c r="I1410" t="s">
        <v>670</v>
      </c>
      <c r="J1410">
        <v>3</v>
      </c>
    </row>
    <row r="1411" spans="1:10" x14ac:dyDescent="0.35">
      <c r="A1411" t="s">
        <v>90</v>
      </c>
      <c r="B1411" t="s">
        <v>2645</v>
      </c>
      <c r="C1411">
        <v>1070944</v>
      </c>
      <c r="D1411">
        <v>0.46980364265554603</v>
      </c>
      <c r="E1411">
        <v>3.7817251896405102</v>
      </c>
      <c r="F1411">
        <v>52.924739281303701</v>
      </c>
      <c r="G1411" t="s">
        <v>670</v>
      </c>
      <c r="H1411">
        <v>512.09173726890799</v>
      </c>
      <c r="I1411" t="s">
        <v>670</v>
      </c>
      <c r="J1411">
        <v>2</v>
      </c>
    </row>
    <row r="1412" spans="1:10" x14ac:dyDescent="0.35">
      <c r="A1412" t="s">
        <v>90</v>
      </c>
      <c r="B1412" t="s">
        <v>2646</v>
      </c>
      <c r="C1412">
        <v>2594890</v>
      </c>
      <c r="D1412">
        <v>0.46980364265554603</v>
      </c>
      <c r="E1412">
        <v>3.7817251896405102</v>
      </c>
      <c r="F1412">
        <v>52.924739281303701</v>
      </c>
      <c r="G1412" t="s">
        <v>670</v>
      </c>
      <c r="H1412">
        <v>512.09173726890799</v>
      </c>
      <c r="I1412" t="s">
        <v>670</v>
      </c>
      <c r="J1412">
        <v>5</v>
      </c>
    </row>
    <row r="1413" spans="1:10" x14ac:dyDescent="0.35">
      <c r="A1413" t="s">
        <v>90</v>
      </c>
      <c r="B1413" t="s">
        <v>2647</v>
      </c>
      <c r="C1413">
        <v>2714454</v>
      </c>
      <c r="D1413">
        <v>0.46980364265554603</v>
      </c>
      <c r="E1413">
        <v>3.7817251896405102</v>
      </c>
      <c r="F1413">
        <v>52.924739281303701</v>
      </c>
      <c r="G1413" t="s">
        <v>670</v>
      </c>
      <c r="H1413">
        <v>512.09173726890799</v>
      </c>
      <c r="I1413" t="s">
        <v>670</v>
      </c>
      <c r="J1413">
        <v>5</v>
      </c>
    </row>
    <row r="1414" spans="1:10" x14ac:dyDescent="0.35">
      <c r="A1414" t="s">
        <v>90</v>
      </c>
      <c r="B1414" t="s">
        <v>2648</v>
      </c>
      <c r="C1414">
        <v>3281357</v>
      </c>
      <c r="D1414">
        <v>0.46980364265554603</v>
      </c>
      <c r="E1414">
        <v>3.7817251896405102</v>
      </c>
      <c r="F1414">
        <v>52.924739281303701</v>
      </c>
      <c r="G1414" t="s">
        <v>670</v>
      </c>
      <c r="H1414">
        <v>512.09173726890799</v>
      </c>
      <c r="I1414" t="s">
        <v>670</v>
      </c>
      <c r="J1414">
        <v>6</v>
      </c>
    </row>
    <row r="1415" spans="1:10" x14ac:dyDescent="0.35">
      <c r="A1415" t="s">
        <v>90</v>
      </c>
      <c r="B1415" t="s">
        <v>2649</v>
      </c>
      <c r="C1415">
        <v>3084744</v>
      </c>
      <c r="D1415">
        <v>0.46980364265554603</v>
      </c>
      <c r="E1415">
        <v>3.7817251896405102</v>
      </c>
      <c r="F1415">
        <v>52.924739281303701</v>
      </c>
      <c r="G1415" t="s">
        <v>670</v>
      </c>
      <c r="H1415">
        <v>512.09173726890799</v>
      </c>
      <c r="I1415" t="s">
        <v>670</v>
      </c>
      <c r="J1415">
        <v>6</v>
      </c>
    </row>
    <row r="1416" spans="1:10" x14ac:dyDescent="0.35">
      <c r="A1416" t="s">
        <v>90</v>
      </c>
      <c r="B1416" t="s">
        <v>2650</v>
      </c>
      <c r="C1416">
        <v>847812</v>
      </c>
      <c r="D1416">
        <v>0.46980364265554603</v>
      </c>
      <c r="E1416">
        <v>3.7817251896405102</v>
      </c>
      <c r="F1416">
        <v>52.924739281303701</v>
      </c>
      <c r="G1416" t="s">
        <v>670</v>
      </c>
      <c r="H1416">
        <v>512.09173726890799</v>
      </c>
      <c r="I1416" t="s">
        <v>670</v>
      </c>
      <c r="J1416">
        <v>2</v>
      </c>
    </row>
    <row r="1417" spans="1:10" x14ac:dyDescent="0.35">
      <c r="A1417" t="s">
        <v>90</v>
      </c>
      <c r="B1417" t="s">
        <v>2651</v>
      </c>
      <c r="C1417">
        <v>3262187</v>
      </c>
      <c r="D1417">
        <v>0.46980364265554603</v>
      </c>
      <c r="E1417">
        <v>3.7817251896405102</v>
      </c>
      <c r="F1417">
        <v>52.924739281303701</v>
      </c>
      <c r="G1417" t="s">
        <v>670</v>
      </c>
      <c r="H1417">
        <v>512.09173726890799</v>
      </c>
      <c r="I1417" t="s">
        <v>670</v>
      </c>
      <c r="J1417">
        <v>6</v>
      </c>
    </row>
    <row r="1418" spans="1:10" x14ac:dyDescent="0.35">
      <c r="A1418" t="s">
        <v>90</v>
      </c>
      <c r="B1418" t="s">
        <v>2652</v>
      </c>
      <c r="C1418">
        <v>2646120</v>
      </c>
      <c r="D1418">
        <v>0.46980364265554603</v>
      </c>
      <c r="E1418">
        <v>3.7817251896405102</v>
      </c>
      <c r="F1418">
        <v>52.924739281303701</v>
      </c>
      <c r="G1418" t="s">
        <v>670</v>
      </c>
      <c r="H1418">
        <v>512.09173726890799</v>
      </c>
      <c r="I1418" t="s">
        <v>670</v>
      </c>
      <c r="J1418">
        <v>5</v>
      </c>
    </row>
    <row r="1419" spans="1:10" x14ac:dyDescent="0.35">
      <c r="A1419" t="s">
        <v>90</v>
      </c>
      <c r="B1419" t="s">
        <v>2653</v>
      </c>
      <c r="C1419">
        <v>3353039</v>
      </c>
      <c r="D1419">
        <v>0.46980364265554603</v>
      </c>
      <c r="E1419">
        <v>3.7817251896405102</v>
      </c>
      <c r="F1419">
        <v>52.924739281303701</v>
      </c>
      <c r="G1419" t="s">
        <v>670</v>
      </c>
      <c r="H1419">
        <v>512.09173726890799</v>
      </c>
      <c r="I1419" t="s">
        <v>670</v>
      </c>
      <c r="J1419">
        <v>6</v>
      </c>
    </row>
    <row r="1420" spans="1:10" x14ac:dyDescent="0.35">
      <c r="A1420" t="s">
        <v>91</v>
      </c>
      <c r="B1420" t="s">
        <v>1832</v>
      </c>
      <c r="C1420">
        <v>17210</v>
      </c>
      <c r="D1420">
        <v>4.9004399063648396</v>
      </c>
      <c r="E1420">
        <v>20.153059114925401</v>
      </c>
      <c r="F1420">
        <v>242.58708923976701</v>
      </c>
      <c r="G1420" t="s">
        <v>670</v>
      </c>
      <c r="H1420">
        <v>47.7341280667872</v>
      </c>
      <c r="I1420" t="s">
        <v>670</v>
      </c>
      <c r="J1420">
        <v>1</v>
      </c>
    </row>
    <row r="1421" spans="1:10" x14ac:dyDescent="0.35">
      <c r="A1421" t="s">
        <v>91</v>
      </c>
      <c r="B1421" t="s">
        <v>1833</v>
      </c>
      <c r="C1421">
        <v>776875</v>
      </c>
      <c r="D1421">
        <v>4.9004399063648396</v>
      </c>
      <c r="E1421">
        <v>20.153059114925401</v>
      </c>
      <c r="F1421">
        <v>242.58708923976701</v>
      </c>
      <c r="G1421" t="s">
        <v>670</v>
      </c>
      <c r="H1421">
        <v>47.7341280667872</v>
      </c>
      <c r="I1421" t="s">
        <v>670</v>
      </c>
      <c r="J1421">
        <v>65</v>
      </c>
    </row>
    <row r="1422" spans="1:10" x14ac:dyDescent="0.35">
      <c r="A1422" t="s">
        <v>91</v>
      </c>
      <c r="B1422" t="s">
        <v>1834</v>
      </c>
      <c r="C1422">
        <v>161315</v>
      </c>
      <c r="D1422">
        <v>4.9004399063648396</v>
      </c>
      <c r="E1422">
        <v>20.153059114925401</v>
      </c>
      <c r="F1422">
        <v>242.58708923976701</v>
      </c>
      <c r="G1422" t="s">
        <v>670</v>
      </c>
      <c r="H1422">
        <v>47.7341280667872</v>
      </c>
      <c r="I1422" t="s">
        <v>670</v>
      </c>
      <c r="J1422">
        <v>13</v>
      </c>
    </row>
    <row r="1423" spans="1:10" x14ac:dyDescent="0.35">
      <c r="A1423" t="s">
        <v>91</v>
      </c>
      <c r="B1423" t="s">
        <v>1835</v>
      </c>
      <c r="C1423">
        <v>474183</v>
      </c>
      <c r="D1423">
        <v>4.9004399063648396</v>
      </c>
      <c r="E1423">
        <v>20.153059114925401</v>
      </c>
      <c r="F1423">
        <v>242.58708923976701</v>
      </c>
      <c r="G1423" t="s">
        <v>670</v>
      </c>
      <c r="H1423">
        <v>47.7341280667872</v>
      </c>
      <c r="I1423" t="s">
        <v>670</v>
      </c>
      <c r="J1423">
        <v>40</v>
      </c>
    </row>
    <row r="1424" spans="1:10" x14ac:dyDescent="0.35">
      <c r="A1424" t="s">
        <v>91</v>
      </c>
      <c r="B1424" t="s">
        <v>1836</v>
      </c>
      <c r="C1424">
        <v>63064</v>
      </c>
      <c r="D1424">
        <v>4.9004399063648396</v>
      </c>
      <c r="E1424">
        <v>20.153059114925401</v>
      </c>
      <c r="F1424">
        <v>242.58708923976701</v>
      </c>
      <c r="G1424" t="s">
        <v>670</v>
      </c>
      <c r="H1424">
        <v>47.7341280667872</v>
      </c>
      <c r="I1424" t="s">
        <v>670</v>
      </c>
      <c r="J1424">
        <v>5</v>
      </c>
    </row>
    <row r="1425" spans="1:10" x14ac:dyDescent="0.35">
      <c r="A1425" t="s">
        <v>91</v>
      </c>
      <c r="B1425" t="s">
        <v>1837</v>
      </c>
      <c r="C1425">
        <v>524405</v>
      </c>
      <c r="D1425">
        <v>4.9004399063648396</v>
      </c>
      <c r="E1425">
        <v>20.153059114925401</v>
      </c>
      <c r="F1425">
        <v>242.58708923976701</v>
      </c>
      <c r="G1425" t="s">
        <v>670</v>
      </c>
      <c r="H1425">
        <v>47.7341280667872</v>
      </c>
      <c r="I1425" t="s">
        <v>670</v>
      </c>
      <c r="J1425">
        <v>44</v>
      </c>
    </row>
    <row r="1426" spans="1:10" x14ac:dyDescent="0.35">
      <c r="A1426" t="s">
        <v>91</v>
      </c>
      <c r="B1426" t="s">
        <v>1838</v>
      </c>
      <c r="C1426">
        <v>179244</v>
      </c>
      <c r="D1426">
        <v>4.9004399063648396</v>
      </c>
      <c r="E1426">
        <v>20.153059114925401</v>
      </c>
      <c r="F1426">
        <v>242.58708923976701</v>
      </c>
      <c r="G1426" t="s">
        <v>670</v>
      </c>
      <c r="H1426">
        <v>47.7341280667872</v>
      </c>
      <c r="I1426" t="s">
        <v>670</v>
      </c>
      <c r="J1426">
        <v>15</v>
      </c>
    </row>
    <row r="1427" spans="1:10" x14ac:dyDescent="0.35">
      <c r="A1427" t="s">
        <v>91</v>
      </c>
      <c r="B1427" t="s">
        <v>1839</v>
      </c>
      <c r="C1427">
        <v>221818</v>
      </c>
      <c r="D1427">
        <v>4.9004399063648396</v>
      </c>
      <c r="E1427">
        <v>20.153059114925401</v>
      </c>
      <c r="F1427">
        <v>242.58708923976701</v>
      </c>
      <c r="G1427" t="s">
        <v>670</v>
      </c>
      <c r="H1427">
        <v>47.7341280667872</v>
      </c>
      <c r="I1427" t="s">
        <v>670</v>
      </c>
      <c r="J1427">
        <v>19</v>
      </c>
    </row>
    <row r="1428" spans="1:10" x14ac:dyDescent="0.35">
      <c r="A1428" t="s">
        <v>91</v>
      </c>
      <c r="B1428" t="s">
        <v>1124</v>
      </c>
      <c r="C1428">
        <v>2080977</v>
      </c>
      <c r="D1428">
        <v>4.9004399063648396</v>
      </c>
      <c r="E1428">
        <v>20.153059114925401</v>
      </c>
      <c r="F1428">
        <v>242.58708923976701</v>
      </c>
      <c r="G1428" t="s">
        <v>670</v>
      </c>
      <c r="H1428">
        <v>47.7341280667872</v>
      </c>
      <c r="I1428" t="s">
        <v>670</v>
      </c>
      <c r="J1428">
        <v>174</v>
      </c>
    </row>
    <row r="1429" spans="1:10" x14ac:dyDescent="0.35">
      <c r="A1429" t="s">
        <v>91</v>
      </c>
      <c r="B1429" t="s">
        <v>1840</v>
      </c>
      <c r="C1429">
        <v>238736</v>
      </c>
      <c r="D1429">
        <v>4.9004399063648396</v>
      </c>
      <c r="E1429">
        <v>20.153059114925401</v>
      </c>
      <c r="F1429">
        <v>242.58708923976701</v>
      </c>
      <c r="G1429" t="s">
        <v>670</v>
      </c>
      <c r="H1429">
        <v>47.7341280667872</v>
      </c>
      <c r="I1429" t="s">
        <v>670</v>
      </c>
      <c r="J1429">
        <v>20</v>
      </c>
    </row>
    <row r="1430" spans="1:10" x14ac:dyDescent="0.35">
      <c r="A1430" t="s">
        <v>91</v>
      </c>
      <c r="B1430" t="s">
        <v>1841</v>
      </c>
      <c r="C1430">
        <v>290385</v>
      </c>
      <c r="D1430">
        <v>4.9004399063648396</v>
      </c>
      <c r="E1430">
        <v>20.153059114925401</v>
      </c>
      <c r="F1430">
        <v>242.58708923976701</v>
      </c>
      <c r="G1430" t="s">
        <v>670</v>
      </c>
      <c r="H1430">
        <v>47.7341280667872</v>
      </c>
      <c r="I1430" t="s">
        <v>670</v>
      </c>
      <c r="J1430">
        <v>24</v>
      </c>
    </row>
    <row r="1431" spans="1:10" x14ac:dyDescent="0.35">
      <c r="A1431" t="s">
        <v>91</v>
      </c>
      <c r="B1431" t="s">
        <v>1842</v>
      </c>
      <c r="C1431">
        <v>211506</v>
      </c>
      <c r="D1431">
        <v>4.9004399063648396</v>
      </c>
      <c r="E1431">
        <v>20.153059114925401</v>
      </c>
      <c r="F1431">
        <v>242.58708923976701</v>
      </c>
      <c r="G1431" t="s">
        <v>670</v>
      </c>
      <c r="H1431">
        <v>47.7341280667872</v>
      </c>
      <c r="I1431" t="s">
        <v>670</v>
      </c>
      <c r="J1431">
        <v>18</v>
      </c>
    </row>
    <row r="1432" spans="1:10" x14ac:dyDescent="0.35">
      <c r="A1432" t="s">
        <v>91</v>
      </c>
      <c r="B1432" t="s">
        <v>1843</v>
      </c>
      <c r="C1432">
        <v>576763</v>
      </c>
      <c r="D1432">
        <v>4.9004399063648396</v>
      </c>
      <c r="E1432">
        <v>20.153059114925401</v>
      </c>
      <c r="F1432">
        <v>242.58708923976701</v>
      </c>
      <c r="G1432" t="s">
        <v>670</v>
      </c>
      <c r="H1432">
        <v>47.7341280667872</v>
      </c>
      <c r="I1432" t="s">
        <v>670</v>
      </c>
      <c r="J1432">
        <v>48</v>
      </c>
    </row>
    <row r="1433" spans="1:10" x14ac:dyDescent="0.35">
      <c r="A1433" t="s">
        <v>91</v>
      </c>
      <c r="B1433" t="s">
        <v>1844</v>
      </c>
      <c r="C1433">
        <v>117194</v>
      </c>
      <c r="D1433">
        <v>4.9004399063648396</v>
      </c>
      <c r="E1433">
        <v>20.153059114925401</v>
      </c>
      <c r="F1433">
        <v>242.58708923976701</v>
      </c>
      <c r="G1433" t="s">
        <v>670</v>
      </c>
      <c r="H1433">
        <v>47.7341280667872</v>
      </c>
      <c r="I1433" t="s">
        <v>670</v>
      </c>
      <c r="J1433">
        <v>10</v>
      </c>
    </row>
    <row r="1434" spans="1:10" x14ac:dyDescent="0.35">
      <c r="A1434" t="s">
        <v>91</v>
      </c>
      <c r="B1434" t="s">
        <v>1845</v>
      </c>
      <c r="C1434">
        <v>82935</v>
      </c>
      <c r="D1434">
        <v>4.9004399063648396</v>
      </c>
      <c r="E1434">
        <v>20.153059114925401</v>
      </c>
      <c r="F1434">
        <v>242.58708923976701</v>
      </c>
      <c r="G1434" t="s">
        <v>670</v>
      </c>
      <c r="H1434">
        <v>47.7341280667872</v>
      </c>
      <c r="I1434" t="s">
        <v>670</v>
      </c>
      <c r="J1434">
        <v>7</v>
      </c>
    </row>
    <row r="1435" spans="1:10" x14ac:dyDescent="0.35">
      <c r="A1435" t="s">
        <v>91</v>
      </c>
      <c r="B1435" t="s">
        <v>1846</v>
      </c>
      <c r="C1435">
        <v>238098</v>
      </c>
      <c r="D1435">
        <v>4.9004399063648396</v>
      </c>
      <c r="E1435">
        <v>20.153059114925401</v>
      </c>
      <c r="F1435">
        <v>242.58708923976701</v>
      </c>
      <c r="G1435" t="s">
        <v>670</v>
      </c>
      <c r="H1435">
        <v>47.7341280667872</v>
      </c>
      <c r="I1435" t="s">
        <v>670</v>
      </c>
      <c r="J1435">
        <v>20</v>
      </c>
    </row>
    <row r="1436" spans="1:10" x14ac:dyDescent="0.35">
      <c r="A1436" t="s">
        <v>91</v>
      </c>
      <c r="B1436" t="s">
        <v>1847</v>
      </c>
      <c r="C1436">
        <v>120612</v>
      </c>
      <c r="D1436">
        <v>4.9004399063648396</v>
      </c>
      <c r="E1436">
        <v>20.153059114925401</v>
      </c>
      <c r="F1436">
        <v>242.58708923976701</v>
      </c>
      <c r="G1436" t="s">
        <v>670</v>
      </c>
      <c r="H1436">
        <v>47.7341280667872</v>
      </c>
      <c r="I1436" t="s">
        <v>670</v>
      </c>
      <c r="J1436">
        <v>10</v>
      </c>
    </row>
    <row r="1437" spans="1:10" x14ac:dyDescent="0.35">
      <c r="A1437" t="s">
        <v>91</v>
      </c>
      <c r="B1437" t="s">
        <v>679</v>
      </c>
      <c r="C1437">
        <v>405432</v>
      </c>
      <c r="D1437">
        <v>4.9004399063648396</v>
      </c>
      <c r="E1437">
        <v>20.153059114925401</v>
      </c>
      <c r="F1437">
        <v>242.58708923976701</v>
      </c>
      <c r="G1437" t="s">
        <v>670</v>
      </c>
      <c r="H1437">
        <v>47.7341280667872</v>
      </c>
      <c r="I1437" t="s">
        <v>670</v>
      </c>
      <c r="J1437">
        <v>34</v>
      </c>
    </row>
    <row r="1438" spans="1:10" x14ac:dyDescent="0.35">
      <c r="A1438" t="s">
        <v>92</v>
      </c>
      <c r="B1438" t="s">
        <v>1343</v>
      </c>
      <c r="C1438">
        <v>321199</v>
      </c>
      <c r="D1438">
        <v>1.14084253440904</v>
      </c>
      <c r="E1438">
        <v>3.34509485202291</v>
      </c>
      <c r="F1438">
        <v>75.2801207207564</v>
      </c>
      <c r="G1438" t="s">
        <v>670</v>
      </c>
      <c r="H1438">
        <v>45.011113088610799</v>
      </c>
      <c r="I1438" t="s">
        <v>670</v>
      </c>
      <c r="J1438">
        <v>39</v>
      </c>
    </row>
    <row r="1439" spans="1:10" x14ac:dyDescent="0.35">
      <c r="A1439" t="s">
        <v>92</v>
      </c>
      <c r="B1439" t="s">
        <v>1344</v>
      </c>
      <c r="C1439">
        <v>420697</v>
      </c>
      <c r="D1439">
        <v>1.14084253440904</v>
      </c>
      <c r="E1439">
        <v>3.34509485202291</v>
      </c>
      <c r="F1439">
        <v>75.2801207207564</v>
      </c>
      <c r="G1439" t="s">
        <v>670</v>
      </c>
      <c r="H1439">
        <v>45.011113088610799</v>
      </c>
      <c r="I1439" t="s">
        <v>670</v>
      </c>
      <c r="J1439">
        <v>51</v>
      </c>
    </row>
    <row r="1440" spans="1:10" x14ac:dyDescent="0.35">
      <c r="A1440" t="s">
        <v>92</v>
      </c>
      <c r="B1440" t="s">
        <v>1345</v>
      </c>
      <c r="C1440">
        <v>602435</v>
      </c>
      <c r="D1440">
        <v>1.14084253440904</v>
      </c>
      <c r="E1440">
        <v>3.34509485202291</v>
      </c>
      <c r="F1440">
        <v>75.2801207207564</v>
      </c>
      <c r="G1440" t="s">
        <v>670</v>
      </c>
      <c r="H1440">
        <v>45.011113088610799</v>
      </c>
      <c r="I1440" t="s">
        <v>670</v>
      </c>
      <c r="J1440">
        <v>73</v>
      </c>
    </row>
    <row r="1441" spans="1:10" x14ac:dyDescent="0.35">
      <c r="A1441" t="s">
        <v>92</v>
      </c>
      <c r="B1441" t="s">
        <v>1346</v>
      </c>
      <c r="C1441">
        <v>563175</v>
      </c>
      <c r="D1441">
        <v>1.14084253440904</v>
      </c>
      <c r="E1441">
        <v>3.34509485202291</v>
      </c>
      <c r="F1441">
        <v>75.2801207207564</v>
      </c>
      <c r="G1441" t="s">
        <v>670</v>
      </c>
      <c r="H1441">
        <v>45.011113088610799</v>
      </c>
      <c r="I1441" t="s">
        <v>670</v>
      </c>
      <c r="J1441">
        <v>68</v>
      </c>
    </row>
    <row r="1442" spans="1:10" x14ac:dyDescent="0.35">
      <c r="A1442" t="s">
        <v>92</v>
      </c>
      <c r="B1442" t="s">
        <v>1347</v>
      </c>
      <c r="C1442">
        <v>578138</v>
      </c>
      <c r="D1442">
        <v>1.14084253440904</v>
      </c>
      <c r="E1442">
        <v>3.34509485202291</v>
      </c>
      <c r="F1442">
        <v>75.2801207207564</v>
      </c>
      <c r="G1442" t="s">
        <v>670</v>
      </c>
      <c r="H1442">
        <v>45.011113088610799</v>
      </c>
      <c r="I1442" t="s">
        <v>670</v>
      </c>
      <c r="J1442">
        <v>70</v>
      </c>
    </row>
    <row r="1443" spans="1:10" x14ac:dyDescent="0.35">
      <c r="A1443" t="s">
        <v>92</v>
      </c>
      <c r="B1443" t="s">
        <v>1348</v>
      </c>
      <c r="C1443">
        <v>275592</v>
      </c>
      <c r="D1443">
        <v>1.14084253440904</v>
      </c>
      <c r="E1443">
        <v>3.34509485202291</v>
      </c>
      <c r="F1443">
        <v>75.2801207207564</v>
      </c>
      <c r="G1443" t="s">
        <v>670</v>
      </c>
      <c r="H1443">
        <v>45.011113088610799</v>
      </c>
      <c r="I1443" t="s">
        <v>670</v>
      </c>
      <c r="J1443">
        <v>33</v>
      </c>
    </row>
    <row r="1444" spans="1:10" x14ac:dyDescent="0.35">
      <c r="A1444" t="s">
        <v>92</v>
      </c>
      <c r="B1444" t="s">
        <v>1349</v>
      </c>
      <c r="C1444">
        <v>390174</v>
      </c>
      <c r="D1444">
        <v>1.14084253440904</v>
      </c>
      <c r="E1444">
        <v>3.34509485202291</v>
      </c>
      <c r="F1444">
        <v>75.2801207207564</v>
      </c>
      <c r="G1444" t="s">
        <v>670</v>
      </c>
      <c r="H1444">
        <v>45.011113088610799</v>
      </c>
      <c r="I1444" t="s">
        <v>670</v>
      </c>
      <c r="J1444">
        <v>47</v>
      </c>
    </row>
    <row r="1445" spans="1:10" x14ac:dyDescent="0.35">
      <c r="A1445" t="s">
        <v>92</v>
      </c>
      <c r="B1445" t="s">
        <v>1350</v>
      </c>
      <c r="C1445">
        <v>289852</v>
      </c>
      <c r="D1445">
        <v>1.14084253440904</v>
      </c>
      <c r="E1445">
        <v>3.34509485202291</v>
      </c>
      <c r="F1445">
        <v>75.2801207207564</v>
      </c>
      <c r="G1445" t="s">
        <v>670</v>
      </c>
      <c r="H1445">
        <v>45.011113088610799</v>
      </c>
      <c r="I1445" t="s">
        <v>670</v>
      </c>
      <c r="J1445">
        <v>35</v>
      </c>
    </row>
    <row r="1446" spans="1:10" x14ac:dyDescent="0.35">
      <c r="A1446" t="s">
        <v>92</v>
      </c>
      <c r="B1446" t="s">
        <v>1351</v>
      </c>
      <c r="C1446">
        <v>537088</v>
      </c>
      <c r="D1446">
        <v>1.14084253440904</v>
      </c>
      <c r="E1446">
        <v>3.34509485202291</v>
      </c>
      <c r="F1446">
        <v>75.2801207207564</v>
      </c>
      <c r="G1446" t="s">
        <v>670</v>
      </c>
      <c r="H1446">
        <v>45.011113088610799</v>
      </c>
      <c r="I1446" t="s">
        <v>670</v>
      </c>
      <c r="J1446">
        <v>65</v>
      </c>
    </row>
    <row r="1447" spans="1:10" x14ac:dyDescent="0.35">
      <c r="A1447" t="s">
        <v>92</v>
      </c>
      <c r="B1447" t="s">
        <v>1352</v>
      </c>
      <c r="C1447">
        <v>1927584</v>
      </c>
      <c r="D1447">
        <v>1.14084253440904</v>
      </c>
      <c r="E1447">
        <v>3.34509485202291</v>
      </c>
      <c r="F1447">
        <v>75.2801207207564</v>
      </c>
      <c r="G1447" t="s">
        <v>670</v>
      </c>
      <c r="H1447">
        <v>45.011113088610799</v>
      </c>
      <c r="I1447" t="s">
        <v>670</v>
      </c>
      <c r="J1447">
        <v>233</v>
      </c>
    </row>
    <row r="1448" spans="1:10" x14ac:dyDescent="0.35">
      <c r="A1448" t="s">
        <v>92</v>
      </c>
      <c r="B1448" t="s">
        <v>1353</v>
      </c>
      <c r="C1448">
        <v>429839</v>
      </c>
      <c r="D1448">
        <v>1.14084253440904</v>
      </c>
      <c r="E1448">
        <v>3.34509485202291</v>
      </c>
      <c r="F1448">
        <v>75.2801207207564</v>
      </c>
      <c r="G1448" t="s">
        <v>670</v>
      </c>
      <c r="H1448">
        <v>45.011113088610799</v>
      </c>
      <c r="I1448" t="s">
        <v>670</v>
      </c>
      <c r="J1448">
        <v>52</v>
      </c>
    </row>
    <row r="1449" spans="1:10" x14ac:dyDescent="0.35">
      <c r="A1449" t="s">
        <v>92</v>
      </c>
      <c r="B1449" t="s">
        <v>1283</v>
      </c>
      <c r="C1449">
        <v>304430</v>
      </c>
      <c r="D1449">
        <v>1.14084253440904</v>
      </c>
      <c r="E1449">
        <v>3.34509485202291</v>
      </c>
      <c r="F1449">
        <v>75.2801207207564</v>
      </c>
      <c r="G1449" t="s">
        <v>670</v>
      </c>
      <c r="H1449">
        <v>45.011113088610799</v>
      </c>
      <c r="I1449" t="s">
        <v>670</v>
      </c>
      <c r="J1449">
        <v>37</v>
      </c>
    </row>
    <row r="1450" spans="1:10" x14ac:dyDescent="0.35">
      <c r="A1450" t="s">
        <v>92</v>
      </c>
      <c r="B1450" t="s">
        <v>1354</v>
      </c>
      <c r="C1450">
        <v>274883</v>
      </c>
      <c r="D1450">
        <v>1.14084253440904</v>
      </c>
      <c r="E1450">
        <v>3.34509485202291</v>
      </c>
      <c r="F1450">
        <v>75.2801207207564</v>
      </c>
      <c r="G1450" t="s">
        <v>670</v>
      </c>
      <c r="H1450">
        <v>45.011113088610799</v>
      </c>
      <c r="I1450" t="s">
        <v>670</v>
      </c>
      <c r="J1450">
        <v>33</v>
      </c>
    </row>
    <row r="1451" spans="1:10" x14ac:dyDescent="0.35">
      <c r="A1451" t="s">
        <v>92</v>
      </c>
      <c r="B1451" t="s">
        <v>1355</v>
      </c>
      <c r="C1451">
        <v>712469</v>
      </c>
      <c r="D1451">
        <v>1.14084253440904</v>
      </c>
      <c r="E1451">
        <v>3.34509485202291</v>
      </c>
      <c r="F1451">
        <v>75.2801207207564</v>
      </c>
      <c r="G1451" t="s">
        <v>670</v>
      </c>
      <c r="H1451">
        <v>45.011113088610799</v>
      </c>
      <c r="I1451" t="s">
        <v>670</v>
      </c>
      <c r="J1451">
        <v>86</v>
      </c>
    </row>
    <row r="1452" spans="1:10" x14ac:dyDescent="0.35">
      <c r="A1452" t="s">
        <v>92</v>
      </c>
      <c r="B1452" t="s">
        <v>1356</v>
      </c>
      <c r="C1452">
        <v>683762</v>
      </c>
      <c r="D1452">
        <v>1.14084253440904</v>
      </c>
      <c r="E1452">
        <v>3.34509485202291</v>
      </c>
      <c r="F1452">
        <v>75.2801207207564</v>
      </c>
      <c r="G1452" t="s">
        <v>670</v>
      </c>
      <c r="H1452">
        <v>45.011113088610799</v>
      </c>
      <c r="I1452" t="s">
        <v>670</v>
      </c>
      <c r="J1452">
        <v>83</v>
      </c>
    </row>
    <row r="1453" spans="1:10" x14ac:dyDescent="0.35">
      <c r="A1453" t="s">
        <v>92</v>
      </c>
      <c r="B1453" t="s">
        <v>1357</v>
      </c>
      <c r="C1453">
        <v>207950</v>
      </c>
      <c r="D1453">
        <v>1.14084253440904</v>
      </c>
      <c r="E1453">
        <v>3.34509485202291</v>
      </c>
      <c r="F1453">
        <v>75.2801207207564</v>
      </c>
      <c r="G1453" t="s">
        <v>670</v>
      </c>
      <c r="H1453">
        <v>45.011113088610799</v>
      </c>
      <c r="I1453" t="s">
        <v>670</v>
      </c>
      <c r="J1453">
        <v>25</v>
      </c>
    </row>
    <row r="1454" spans="1:10" x14ac:dyDescent="0.35">
      <c r="A1454" t="s">
        <v>92</v>
      </c>
      <c r="B1454" t="s">
        <v>1358</v>
      </c>
      <c r="C1454">
        <v>521996</v>
      </c>
      <c r="D1454">
        <v>1.14084253440904</v>
      </c>
      <c r="E1454">
        <v>3.34509485202291</v>
      </c>
      <c r="F1454">
        <v>75.2801207207564</v>
      </c>
      <c r="G1454" t="s">
        <v>670</v>
      </c>
      <c r="H1454">
        <v>45.011113088610799</v>
      </c>
      <c r="I1454" t="s">
        <v>670</v>
      </c>
      <c r="J1454">
        <v>63</v>
      </c>
    </row>
    <row r="1455" spans="1:10" x14ac:dyDescent="0.35">
      <c r="A1455" t="s">
        <v>92</v>
      </c>
      <c r="B1455" t="s">
        <v>1359</v>
      </c>
      <c r="C1455">
        <v>623505</v>
      </c>
      <c r="D1455">
        <v>1.14084253440904</v>
      </c>
      <c r="E1455">
        <v>3.34509485202291</v>
      </c>
      <c r="F1455">
        <v>75.2801207207564</v>
      </c>
      <c r="G1455" t="s">
        <v>670</v>
      </c>
      <c r="H1455">
        <v>45.011113088610799</v>
      </c>
      <c r="I1455" t="s">
        <v>670</v>
      </c>
      <c r="J1455">
        <v>75</v>
      </c>
    </row>
    <row r="1456" spans="1:10" x14ac:dyDescent="0.35">
      <c r="A1456" t="s">
        <v>92</v>
      </c>
      <c r="B1456" t="s">
        <v>1360</v>
      </c>
      <c r="C1456">
        <v>486964</v>
      </c>
      <c r="D1456">
        <v>1.14084253440904</v>
      </c>
      <c r="E1456">
        <v>3.34509485202291</v>
      </c>
      <c r="F1456">
        <v>75.2801207207564</v>
      </c>
      <c r="G1456" t="s">
        <v>670</v>
      </c>
      <c r="H1456">
        <v>45.011113088610799</v>
      </c>
      <c r="I1456" t="s">
        <v>670</v>
      </c>
      <c r="J1456">
        <v>59</v>
      </c>
    </row>
    <row r="1457" spans="1:10" x14ac:dyDescent="0.35">
      <c r="A1457" t="s">
        <v>92</v>
      </c>
      <c r="B1457" t="s">
        <v>1361</v>
      </c>
      <c r="C1457">
        <v>283093</v>
      </c>
      <c r="D1457">
        <v>1.14084253440904</v>
      </c>
      <c r="E1457">
        <v>3.34509485202291</v>
      </c>
      <c r="F1457">
        <v>75.2801207207564</v>
      </c>
      <c r="G1457" t="s">
        <v>670</v>
      </c>
      <c r="H1457">
        <v>45.011113088610799</v>
      </c>
      <c r="I1457" t="s">
        <v>670</v>
      </c>
      <c r="J1457">
        <v>34</v>
      </c>
    </row>
    <row r="1458" spans="1:10" x14ac:dyDescent="0.35">
      <c r="A1458" t="s">
        <v>92</v>
      </c>
      <c r="B1458" t="s">
        <v>1362</v>
      </c>
      <c r="C1458">
        <v>315825</v>
      </c>
      <c r="D1458">
        <v>1.14084253440904</v>
      </c>
      <c r="E1458">
        <v>3.34509485202291</v>
      </c>
      <c r="F1458">
        <v>75.2801207207564</v>
      </c>
      <c r="G1458" t="s">
        <v>670</v>
      </c>
      <c r="H1458">
        <v>45.011113088610799</v>
      </c>
      <c r="I1458" t="s">
        <v>670</v>
      </c>
      <c r="J1458">
        <v>38</v>
      </c>
    </row>
    <row r="1459" spans="1:10" x14ac:dyDescent="0.35">
      <c r="A1459" t="s">
        <v>92</v>
      </c>
      <c r="B1459" t="s">
        <v>1363</v>
      </c>
      <c r="C1459">
        <v>310561</v>
      </c>
      <c r="D1459">
        <v>1.14084253440904</v>
      </c>
      <c r="E1459">
        <v>3.34509485202291</v>
      </c>
      <c r="F1459">
        <v>75.2801207207564</v>
      </c>
      <c r="G1459" t="s">
        <v>670</v>
      </c>
      <c r="H1459">
        <v>45.011113088610799</v>
      </c>
      <c r="I1459" t="s">
        <v>670</v>
      </c>
      <c r="J1459">
        <v>38</v>
      </c>
    </row>
    <row r="1460" spans="1:10" x14ac:dyDescent="0.35">
      <c r="A1460" t="s">
        <v>92</v>
      </c>
      <c r="B1460" t="s">
        <v>1364</v>
      </c>
      <c r="C1460">
        <v>378162</v>
      </c>
      <c r="D1460">
        <v>1.14084253440904</v>
      </c>
      <c r="E1460">
        <v>3.34509485202291</v>
      </c>
      <c r="F1460">
        <v>75.2801207207564</v>
      </c>
      <c r="G1460" t="s">
        <v>670</v>
      </c>
      <c r="H1460">
        <v>45.011113088610799</v>
      </c>
      <c r="I1460" t="s">
        <v>670</v>
      </c>
      <c r="J1460">
        <v>46</v>
      </c>
    </row>
    <row r="1461" spans="1:10" x14ac:dyDescent="0.35">
      <c r="A1461" t="s">
        <v>92</v>
      </c>
      <c r="B1461" t="s">
        <v>1365</v>
      </c>
      <c r="C1461">
        <v>265675</v>
      </c>
      <c r="D1461">
        <v>1.14084253440904</v>
      </c>
      <c r="E1461">
        <v>3.34509485202291</v>
      </c>
      <c r="F1461">
        <v>75.2801207207564</v>
      </c>
      <c r="G1461" t="s">
        <v>670</v>
      </c>
      <c r="H1461">
        <v>45.011113088610799</v>
      </c>
      <c r="I1461" t="s">
        <v>670</v>
      </c>
      <c r="J1461">
        <v>32</v>
      </c>
    </row>
    <row r="1462" spans="1:10" x14ac:dyDescent="0.35">
      <c r="A1462" t="s">
        <v>92</v>
      </c>
      <c r="B1462" t="s">
        <v>1366</v>
      </c>
      <c r="C1462">
        <v>766185</v>
      </c>
      <c r="D1462">
        <v>1.14084253440904</v>
      </c>
      <c r="E1462">
        <v>3.34509485202291</v>
      </c>
      <c r="F1462">
        <v>75.2801207207564</v>
      </c>
      <c r="G1462" t="s">
        <v>670</v>
      </c>
      <c r="H1462">
        <v>45.011113088610799</v>
      </c>
      <c r="I1462" t="s">
        <v>670</v>
      </c>
      <c r="J1462">
        <v>93</v>
      </c>
    </row>
    <row r="1463" spans="1:10" x14ac:dyDescent="0.35">
      <c r="A1463" t="s">
        <v>92</v>
      </c>
      <c r="B1463" t="s">
        <v>1367</v>
      </c>
      <c r="C1463">
        <v>529568</v>
      </c>
      <c r="D1463">
        <v>1.14084253440904</v>
      </c>
      <c r="E1463">
        <v>3.34509485202291</v>
      </c>
      <c r="F1463">
        <v>75.2801207207564</v>
      </c>
      <c r="G1463" t="s">
        <v>670</v>
      </c>
      <c r="H1463">
        <v>45.011113088610799</v>
      </c>
      <c r="I1463" t="s">
        <v>670</v>
      </c>
      <c r="J1463">
        <v>64</v>
      </c>
    </row>
    <row r="1464" spans="1:10" x14ac:dyDescent="0.35">
      <c r="A1464" t="s">
        <v>92</v>
      </c>
      <c r="B1464" t="s">
        <v>1368</v>
      </c>
      <c r="C1464">
        <v>467083</v>
      </c>
      <c r="D1464">
        <v>1.14084253440904</v>
      </c>
      <c r="E1464">
        <v>3.34509485202291</v>
      </c>
      <c r="F1464">
        <v>75.2801207207564</v>
      </c>
      <c r="G1464" t="s">
        <v>670</v>
      </c>
      <c r="H1464">
        <v>45.011113088610799</v>
      </c>
      <c r="I1464" t="s">
        <v>670</v>
      </c>
      <c r="J1464">
        <v>56</v>
      </c>
    </row>
    <row r="1465" spans="1:10" x14ac:dyDescent="0.35">
      <c r="A1465" t="s">
        <v>92</v>
      </c>
      <c r="B1465" t="s">
        <v>1369</v>
      </c>
      <c r="C1465">
        <v>240796</v>
      </c>
      <c r="D1465">
        <v>1.14084253440904</v>
      </c>
      <c r="E1465">
        <v>3.34509485202291</v>
      </c>
      <c r="F1465">
        <v>75.2801207207564</v>
      </c>
      <c r="G1465" t="s">
        <v>670</v>
      </c>
      <c r="H1465">
        <v>45.011113088610799</v>
      </c>
      <c r="I1465" t="s">
        <v>670</v>
      </c>
      <c r="J1465">
        <v>29</v>
      </c>
    </row>
    <row r="1466" spans="1:10" x14ac:dyDescent="0.35">
      <c r="A1466" t="s">
        <v>92</v>
      </c>
      <c r="B1466" t="s">
        <v>1370</v>
      </c>
      <c r="C1466">
        <v>547578</v>
      </c>
      <c r="D1466">
        <v>1.14084253440904</v>
      </c>
      <c r="E1466">
        <v>3.34509485202291</v>
      </c>
      <c r="F1466">
        <v>75.2801207207564</v>
      </c>
      <c r="G1466" t="s">
        <v>670</v>
      </c>
      <c r="H1466">
        <v>45.011113088610799</v>
      </c>
      <c r="I1466" t="s">
        <v>670</v>
      </c>
      <c r="J1466">
        <v>66</v>
      </c>
    </row>
    <row r="1467" spans="1:10" x14ac:dyDescent="0.35">
      <c r="A1467" t="s">
        <v>92</v>
      </c>
      <c r="B1467" t="s">
        <v>1371</v>
      </c>
      <c r="C1467">
        <v>419011</v>
      </c>
      <c r="D1467">
        <v>1.14084253440904</v>
      </c>
      <c r="E1467">
        <v>3.34509485202291</v>
      </c>
      <c r="F1467">
        <v>75.2801207207564</v>
      </c>
      <c r="G1467" t="s">
        <v>670</v>
      </c>
      <c r="H1467">
        <v>45.011113088610799</v>
      </c>
      <c r="I1467" t="s">
        <v>670</v>
      </c>
      <c r="J1467">
        <v>51</v>
      </c>
    </row>
    <row r="1468" spans="1:10" x14ac:dyDescent="0.35">
      <c r="A1468" t="s">
        <v>92</v>
      </c>
      <c r="B1468" t="s">
        <v>1372</v>
      </c>
      <c r="C1468">
        <v>410257</v>
      </c>
      <c r="D1468">
        <v>1.14084253440904</v>
      </c>
      <c r="E1468">
        <v>3.34509485202291</v>
      </c>
      <c r="F1468">
        <v>75.2801207207564</v>
      </c>
      <c r="G1468" t="s">
        <v>670</v>
      </c>
      <c r="H1468">
        <v>45.011113088610799</v>
      </c>
      <c r="I1468" t="s">
        <v>670</v>
      </c>
      <c r="J1468">
        <v>50</v>
      </c>
    </row>
    <row r="1469" spans="1:10" x14ac:dyDescent="0.35">
      <c r="A1469" t="s">
        <v>92</v>
      </c>
      <c r="B1469" t="s">
        <v>1373</v>
      </c>
      <c r="C1469">
        <v>735155</v>
      </c>
      <c r="D1469">
        <v>1.14084253440904</v>
      </c>
      <c r="E1469">
        <v>3.34509485202291</v>
      </c>
      <c r="F1469">
        <v>75.2801207207564</v>
      </c>
      <c r="G1469" t="s">
        <v>670</v>
      </c>
      <c r="H1469">
        <v>45.011113088610799</v>
      </c>
      <c r="I1469" t="s">
        <v>670</v>
      </c>
      <c r="J1469">
        <v>89</v>
      </c>
    </row>
    <row r="1470" spans="1:10" x14ac:dyDescent="0.35">
      <c r="A1470" t="s">
        <v>92</v>
      </c>
      <c r="B1470" t="s">
        <v>1374</v>
      </c>
      <c r="C1470">
        <v>212817</v>
      </c>
      <c r="D1470">
        <v>1.14084253440904</v>
      </c>
      <c r="E1470">
        <v>3.34509485202291</v>
      </c>
      <c r="F1470">
        <v>75.2801207207564</v>
      </c>
      <c r="G1470" t="s">
        <v>670</v>
      </c>
      <c r="H1470">
        <v>45.011113088610799</v>
      </c>
      <c r="I1470" t="s">
        <v>670</v>
      </c>
      <c r="J1470">
        <v>26</v>
      </c>
    </row>
    <row r="1471" spans="1:10" x14ac:dyDescent="0.35">
      <c r="A1471" t="s">
        <v>92</v>
      </c>
      <c r="B1471" t="s">
        <v>1375</v>
      </c>
      <c r="C1471">
        <v>337691</v>
      </c>
      <c r="D1471">
        <v>1.14084253440904</v>
      </c>
      <c r="E1471">
        <v>3.34509485202291</v>
      </c>
      <c r="F1471">
        <v>75.2801207207564</v>
      </c>
      <c r="G1471" t="s">
        <v>670</v>
      </c>
      <c r="H1471">
        <v>45.011113088610799</v>
      </c>
      <c r="I1471" t="s">
        <v>670</v>
      </c>
      <c r="J1471">
        <v>41</v>
      </c>
    </row>
    <row r="1472" spans="1:10" x14ac:dyDescent="0.35">
      <c r="A1472" t="s">
        <v>92</v>
      </c>
      <c r="B1472" t="s">
        <v>1376</v>
      </c>
      <c r="C1472">
        <v>392369</v>
      </c>
      <c r="D1472">
        <v>1.14084253440904</v>
      </c>
      <c r="E1472">
        <v>3.34509485202291</v>
      </c>
      <c r="F1472">
        <v>75.2801207207564</v>
      </c>
      <c r="G1472" t="s">
        <v>670</v>
      </c>
      <c r="H1472">
        <v>45.011113088610799</v>
      </c>
      <c r="I1472" t="s">
        <v>670</v>
      </c>
      <c r="J1472">
        <v>47</v>
      </c>
    </row>
    <row r="1473" spans="1:10" x14ac:dyDescent="0.35">
      <c r="A1473" t="s">
        <v>92</v>
      </c>
      <c r="B1473" t="s">
        <v>1377</v>
      </c>
      <c r="C1473">
        <v>612953</v>
      </c>
      <c r="D1473">
        <v>1.14084253440904</v>
      </c>
      <c r="E1473">
        <v>3.34509485202291</v>
      </c>
      <c r="F1473">
        <v>75.2801207207564</v>
      </c>
      <c r="G1473" t="s">
        <v>670</v>
      </c>
      <c r="H1473">
        <v>45.011113088610799</v>
      </c>
      <c r="I1473" t="s">
        <v>670</v>
      </c>
      <c r="J1473">
        <v>74</v>
      </c>
    </row>
    <row r="1474" spans="1:10" x14ac:dyDescent="0.35">
      <c r="A1474" t="s">
        <v>92</v>
      </c>
      <c r="B1474" t="s">
        <v>1378</v>
      </c>
      <c r="C1474">
        <v>351176</v>
      </c>
      <c r="D1474">
        <v>1.14084253440904</v>
      </c>
      <c r="E1474">
        <v>3.34509485202291</v>
      </c>
      <c r="F1474">
        <v>75.2801207207564</v>
      </c>
      <c r="G1474" t="s">
        <v>670</v>
      </c>
      <c r="H1474">
        <v>45.011113088610799</v>
      </c>
      <c r="I1474" t="s">
        <v>670</v>
      </c>
      <c r="J1474">
        <v>42</v>
      </c>
    </row>
    <row r="1475" spans="1:10" x14ac:dyDescent="0.35">
      <c r="A1475" t="s">
        <v>92</v>
      </c>
      <c r="B1475" t="s">
        <v>1379</v>
      </c>
      <c r="C1475">
        <v>722462</v>
      </c>
      <c r="D1475">
        <v>1.14084253440904</v>
      </c>
      <c r="E1475">
        <v>3.34509485202291</v>
      </c>
      <c r="F1475">
        <v>75.2801207207564</v>
      </c>
      <c r="G1475" t="s">
        <v>670</v>
      </c>
      <c r="H1475">
        <v>45.011113088610799</v>
      </c>
      <c r="I1475" t="s">
        <v>670</v>
      </c>
      <c r="J1475">
        <v>87</v>
      </c>
    </row>
    <row r="1476" spans="1:10" x14ac:dyDescent="0.35">
      <c r="A1476" t="s">
        <v>92</v>
      </c>
      <c r="B1476" t="s">
        <v>1380</v>
      </c>
      <c r="C1476">
        <v>185490</v>
      </c>
      <c r="D1476">
        <v>1.14084253440904</v>
      </c>
      <c r="E1476">
        <v>3.34509485202291</v>
      </c>
      <c r="F1476">
        <v>75.2801207207564</v>
      </c>
      <c r="G1476" t="s">
        <v>670</v>
      </c>
      <c r="H1476">
        <v>45.011113088610799</v>
      </c>
      <c r="I1476" t="s">
        <v>670</v>
      </c>
      <c r="J1476">
        <v>22</v>
      </c>
    </row>
    <row r="1477" spans="1:10" x14ac:dyDescent="0.35">
      <c r="A1477" t="s">
        <v>92</v>
      </c>
      <c r="B1477" t="s">
        <v>1381</v>
      </c>
      <c r="C1477">
        <v>350517</v>
      </c>
      <c r="D1477">
        <v>1.14084253440904</v>
      </c>
      <c r="E1477">
        <v>3.34509485202291</v>
      </c>
      <c r="F1477">
        <v>75.2801207207564</v>
      </c>
      <c r="G1477" t="s">
        <v>670</v>
      </c>
      <c r="H1477">
        <v>45.011113088610799</v>
      </c>
      <c r="I1477" t="s">
        <v>670</v>
      </c>
      <c r="J1477">
        <v>42</v>
      </c>
    </row>
    <row r="1478" spans="1:10" x14ac:dyDescent="0.35">
      <c r="A1478" t="s">
        <v>92</v>
      </c>
      <c r="B1478" t="s">
        <v>1382</v>
      </c>
      <c r="C1478">
        <v>359928</v>
      </c>
      <c r="D1478">
        <v>1.14084253440904</v>
      </c>
      <c r="E1478">
        <v>3.34509485202291</v>
      </c>
      <c r="F1478">
        <v>75.2801207207564</v>
      </c>
      <c r="G1478" t="s">
        <v>670</v>
      </c>
      <c r="H1478">
        <v>45.011113088610799</v>
      </c>
      <c r="I1478" t="s">
        <v>670</v>
      </c>
      <c r="J1478">
        <v>44</v>
      </c>
    </row>
    <row r="1479" spans="1:10" x14ac:dyDescent="0.35">
      <c r="A1479" t="s">
        <v>92</v>
      </c>
      <c r="B1479" t="s">
        <v>1383</v>
      </c>
      <c r="C1479">
        <v>313180</v>
      </c>
      <c r="D1479">
        <v>1.14084253440904</v>
      </c>
      <c r="E1479">
        <v>3.34509485202291</v>
      </c>
      <c r="F1479">
        <v>75.2801207207564</v>
      </c>
      <c r="G1479" t="s">
        <v>670</v>
      </c>
      <c r="H1479">
        <v>45.011113088610799</v>
      </c>
      <c r="I1479" t="s">
        <v>670</v>
      </c>
      <c r="J1479">
        <v>38</v>
      </c>
    </row>
    <row r="1480" spans="1:10" x14ac:dyDescent="0.35">
      <c r="A1480" t="s">
        <v>93</v>
      </c>
      <c r="B1480" t="s">
        <v>1124</v>
      </c>
      <c r="C1480">
        <v>40434059</v>
      </c>
      <c r="D1480">
        <v>9.4513888888888893</v>
      </c>
      <c r="E1480">
        <v>82.380555555555503</v>
      </c>
      <c r="F1480">
        <v>790.13472222222197</v>
      </c>
      <c r="G1480" t="s">
        <v>670</v>
      </c>
      <c r="H1480">
        <v>47.552508565395598</v>
      </c>
      <c r="I1480" t="s">
        <v>670</v>
      </c>
      <c r="J1480">
        <v>9016</v>
      </c>
    </row>
    <row r="1481" spans="1:10" x14ac:dyDescent="0.35">
      <c r="A1481" t="s">
        <v>93</v>
      </c>
      <c r="B1481" t="s">
        <v>1411</v>
      </c>
      <c r="C1481">
        <v>5951094</v>
      </c>
      <c r="D1481">
        <v>9.4513888888888893</v>
      </c>
      <c r="E1481">
        <v>82.380555555555503</v>
      </c>
      <c r="F1481">
        <v>790.13472222222197</v>
      </c>
      <c r="G1481" t="s">
        <v>670</v>
      </c>
      <c r="H1481">
        <v>47.552508565395598</v>
      </c>
      <c r="I1481" t="s">
        <v>670</v>
      </c>
      <c r="J1481">
        <v>1327</v>
      </c>
    </row>
    <row r="1482" spans="1:10" x14ac:dyDescent="0.35">
      <c r="A1482" t="s">
        <v>93</v>
      </c>
      <c r="B1482" t="s">
        <v>1412</v>
      </c>
      <c r="C1482">
        <v>10426484</v>
      </c>
      <c r="D1482">
        <v>9.4513888888888893</v>
      </c>
      <c r="E1482">
        <v>82.380555555555503</v>
      </c>
      <c r="F1482">
        <v>790.13472222222197</v>
      </c>
      <c r="G1482" t="s">
        <v>670</v>
      </c>
      <c r="H1482">
        <v>47.552508565395598</v>
      </c>
      <c r="I1482" t="s">
        <v>670</v>
      </c>
      <c r="J1482">
        <v>2325</v>
      </c>
    </row>
    <row r="1483" spans="1:10" x14ac:dyDescent="0.35">
      <c r="A1483" t="s">
        <v>93</v>
      </c>
      <c r="B1483" t="s">
        <v>1413</v>
      </c>
      <c r="C1483">
        <v>13616691</v>
      </c>
      <c r="D1483">
        <v>9.4513888888888893</v>
      </c>
      <c r="E1483">
        <v>82.380555555555503</v>
      </c>
      <c r="F1483">
        <v>790.13472222222197</v>
      </c>
      <c r="G1483" t="s">
        <v>670</v>
      </c>
      <c r="H1483">
        <v>47.552508565395598</v>
      </c>
      <c r="I1483" t="s">
        <v>670</v>
      </c>
      <c r="J1483">
        <v>3036</v>
      </c>
    </row>
    <row r="1484" spans="1:10" x14ac:dyDescent="0.35">
      <c r="A1484" t="s">
        <v>93</v>
      </c>
      <c r="B1484" t="s">
        <v>1414</v>
      </c>
      <c r="C1484">
        <v>18825925</v>
      </c>
      <c r="D1484">
        <v>9.4513888888888893</v>
      </c>
      <c r="E1484">
        <v>82.380555555555503</v>
      </c>
      <c r="F1484">
        <v>790.13472222222197</v>
      </c>
      <c r="G1484" t="s">
        <v>670</v>
      </c>
      <c r="H1484">
        <v>47.552508565395598</v>
      </c>
      <c r="I1484" t="s">
        <v>670</v>
      </c>
      <c r="J1484">
        <v>4198</v>
      </c>
    </row>
    <row r="1485" spans="1:10" x14ac:dyDescent="0.35">
      <c r="A1485" t="s">
        <v>93</v>
      </c>
      <c r="B1485" t="s">
        <v>1415</v>
      </c>
      <c r="C1485">
        <v>14145007</v>
      </c>
      <c r="D1485">
        <v>9.4513888888888893</v>
      </c>
      <c r="E1485">
        <v>82.380555555555503</v>
      </c>
      <c r="F1485">
        <v>790.13472222222197</v>
      </c>
      <c r="G1485" t="s">
        <v>670</v>
      </c>
      <c r="H1485">
        <v>47.552508565395598</v>
      </c>
      <c r="I1485" t="s">
        <v>670</v>
      </c>
      <c r="J1485">
        <v>3154</v>
      </c>
    </row>
    <row r="1486" spans="1:10" x14ac:dyDescent="0.35">
      <c r="A1486" t="s">
        <v>93</v>
      </c>
      <c r="B1486" t="s">
        <v>1416</v>
      </c>
      <c r="C1486">
        <v>12085582</v>
      </c>
      <c r="D1486">
        <v>9.4513888888888893</v>
      </c>
      <c r="E1486">
        <v>82.380555555555503</v>
      </c>
      <c r="F1486">
        <v>790.13472222222197</v>
      </c>
      <c r="G1486" t="s">
        <v>670</v>
      </c>
      <c r="H1486">
        <v>47.552508565395598</v>
      </c>
      <c r="I1486" t="s">
        <v>670</v>
      </c>
      <c r="J1486">
        <v>2695</v>
      </c>
    </row>
    <row r="1487" spans="1:10" x14ac:dyDescent="0.35">
      <c r="A1487" t="s">
        <v>93</v>
      </c>
      <c r="B1487" t="s">
        <v>1417</v>
      </c>
      <c r="C1487">
        <v>29228472</v>
      </c>
      <c r="D1487">
        <v>9.4513888888888893</v>
      </c>
      <c r="E1487">
        <v>82.380555555555503</v>
      </c>
      <c r="F1487">
        <v>790.13472222222197</v>
      </c>
      <c r="G1487" t="s">
        <v>670</v>
      </c>
      <c r="H1487">
        <v>47.552508565395598</v>
      </c>
      <c r="I1487" t="s">
        <v>670</v>
      </c>
      <c r="J1487">
        <v>6517</v>
      </c>
    </row>
    <row r="1488" spans="1:10" x14ac:dyDescent="0.35">
      <c r="A1488" t="s">
        <v>94</v>
      </c>
      <c r="B1488" t="s">
        <v>2285</v>
      </c>
      <c r="C1488">
        <v>3993862</v>
      </c>
      <c r="D1488">
        <v>90.517917062588396</v>
      </c>
      <c r="E1488">
        <v>21.908618775510998</v>
      </c>
      <c r="F1488">
        <v>1265.0912825731</v>
      </c>
      <c r="G1488" t="s">
        <v>672</v>
      </c>
      <c r="H1488">
        <v>56.455676945165401</v>
      </c>
      <c r="I1488" t="s">
        <v>670</v>
      </c>
      <c r="J1488">
        <v>32</v>
      </c>
    </row>
    <row r="1489" spans="1:10" x14ac:dyDescent="0.35">
      <c r="A1489" t="s">
        <v>94</v>
      </c>
      <c r="B1489" t="s">
        <v>2286</v>
      </c>
      <c r="C1489">
        <v>1778385</v>
      </c>
      <c r="D1489">
        <v>90.517917062588396</v>
      </c>
      <c r="E1489">
        <v>47.8524054127762</v>
      </c>
      <c r="F1489">
        <v>3097.0796537307701</v>
      </c>
      <c r="G1489" t="s">
        <v>672</v>
      </c>
      <c r="H1489">
        <v>56.455676945165401</v>
      </c>
      <c r="I1489" t="s">
        <v>670</v>
      </c>
      <c r="J1489">
        <v>14</v>
      </c>
    </row>
    <row r="1490" spans="1:10" x14ac:dyDescent="0.35">
      <c r="A1490" t="s">
        <v>94</v>
      </c>
      <c r="B1490" t="s">
        <v>2287</v>
      </c>
      <c r="C1490">
        <v>1915291</v>
      </c>
      <c r="D1490">
        <v>90.517917062588396</v>
      </c>
      <c r="E1490">
        <v>21.458880138840499</v>
      </c>
      <c r="F1490">
        <v>1284.1912795496801</v>
      </c>
      <c r="G1490" t="s">
        <v>672</v>
      </c>
      <c r="H1490">
        <v>56.455676945165401</v>
      </c>
      <c r="I1490" t="s">
        <v>670</v>
      </c>
      <c r="J1490">
        <v>15</v>
      </c>
    </row>
    <row r="1491" spans="1:10" x14ac:dyDescent="0.35">
      <c r="A1491" t="s">
        <v>94</v>
      </c>
      <c r="B1491" t="s">
        <v>2288</v>
      </c>
      <c r="C1491">
        <v>3162141</v>
      </c>
      <c r="D1491">
        <v>90.517917062588396</v>
      </c>
      <c r="E1491">
        <v>22.295021000012301</v>
      </c>
      <c r="F1491">
        <v>1372.3613210163601</v>
      </c>
      <c r="G1491" t="s">
        <v>672</v>
      </c>
      <c r="H1491">
        <v>56.455676945165401</v>
      </c>
      <c r="I1491" t="s">
        <v>670</v>
      </c>
      <c r="J1491">
        <v>25</v>
      </c>
    </row>
    <row r="1492" spans="1:10" x14ac:dyDescent="0.35">
      <c r="A1492" t="s">
        <v>94</v>
      </c>
      <c r="B1492" t="s">
        <v>1558</v>
      </c>
      <c r="C1492">
        <v>2927011</v>
      </c>
      <c r="D1492">
        <v>90.517917062588396</v>
      </c>
      <c r="E1492">
        <v>24.256827186505198</v>
      </c>
      <c r="F1492">
        <v>1508.3988410019599</v>
      </c>
      <c r="G1492" t="s">
        <v>672</v>
      </c>
      <c r="H1492">
        <v>56.455676945165401</v>
      </c>
      <c r="I1492" t="s">
        <v>670</v>
      </c>
      <c r="J1492">
        <v>23</v>
      </c>
    </row>
    <row r="1493" spans="1:10" x14ac:dyDescent="0.35">
      <c r="A1493" t="s">
        <v>95</v>
      </c>
      <c r="B1493" t="s">
        <v>2520</v>
      </c>
      <c r="C1493">
        <v>4906808</v>
      </c>
      <c r="D1493">
        <v>17.905679468259802</v>
      </c>
      <c r="E1493">
        <v>31.691734193854501</v>
      </c>
      <c r="F1493">
        <v>245.650840915798</v>
      </c>
      <c r="G1493" t="s">
        <v>670</v>
      </c>
      <c r="H1493">
        <v>56.9461089621742</v>
      </c>
      <c r="I1493" t="s">
        <v>670</v>
      </c>
      <c r="J1493">
        <v>47</v>
      </c>
    </row>
    <row r="1494" spans="1:10" x14ac:dyDescent="0.35">
      <c r="A1494" t="s">
        <v>95</v>
      </c>
      <c r="B1494" t="s">
        <v>2517</v>
      </c>
      <c r="C1494">
        <v>1344256</v>
      </c>
      <c r="D1494">
        <v>17.905679468259802</v>
      </c>
      <c r="E1494">
        <v>31.691734193854501</v>
      </c>
      <c r="F1494">
        <v>245.650840915798</v>
      </c>
      <c r="G1494" t="s">
        <v>670</v>
      </c>
      <c r="H1494">
        <v>56.9461089621742</v>
      </c>
      <c r="I1494" t="s">
        <v>670</v>
      </c>
      <c r="J1494">
        <v>13</v>
      </c>
    </row>
    <row r="1495" spans="1:10" x14ac:dyDescent="0.35">
      <c r="A1495" t="s">
        <v>95</v>
      </c>
      <c r="B1495" t="s">
        <v>2518</v>
      </c>
      <c r="C1495">
        <v>542984</v>
      </c>
      <c r="D1495">
        <v>17.905679468259802</v>
      </c>
      <c r="E1495">
        <v>31.691734193854501</v>
      </c>
      <c r="F1495">
        <v>245.650840915798</v>
      </c>
      <c r="G1495" t="s">
        <v>670</v>
      </c>
      <c r="H1495">
        <v>56.9461089621742</v>
      </c>
      <c r="I1495" t="s">
        <v>670</v>
      </c>
      <c r="J1495">
        <v>5</v>
      </c>
    </row>
    <row r="1496" spans="1:10" x14ac:dyDescent="0.35">
      <c r="A1496" t="s">
        <v>95</v>
      </c>
      <c r="B1496" t="s">
        <v>2385</v>
      </c>
      <c r="C1496">
        <v>2334115</v>
      </c>
      <c r="D1496">
        <v>17.905679468259802</v>
      </c>
      <c r="E1496">
        <v>31.691734193854501</v>
      </c>
      <c r="F1496">
        <v>245.650840915798</v>
      </c>
      <c r="G1496" t="s">
        <v>670</v>
      </c>
      <c r="H1496">
        <v>56.9461089621742</v>
      </c>
      <c r="I1496" t="s">
        <v>670</v>
      </c>
      <c r="J1496">
        <v>22</v>
      </c>
    </row>
    <row r="1497" spans="1:10" x14ac:dyDescent="0.35">
      <c r="A1497" t="s">
        <v>95</v>
      </c>
      <c r="B1497" t="s">
        <v>2519</v>
      </c>
      <c r="C1497">
        <v>1686598</v>
      </c>
      <c r="D1497">
        <v>17.905679468259802</v>
      </c>
      <c r="E1497">
        <v>31.691734193854501</v>
      </c>
      <c r="F1497">
        <v>245.650840915798</v>
      </c>
      <c r="G1497" t="s">
        <v>670</v>
      </c>
      <c r="H1497">
        <v>56.9461089621742</v>
      </c>
      <c r="I1497" t="s">
        <v>670</v>
      </c>
      <c r="J1497">
        <v>16</v>
      </c>
    </row>
    <row r="1498" spans="1:10" x14ac:dyDescent="0.35">
      <c r="A1498" t="s">
        <v>95</v>
      </c>
      <c r="B1498" t="s">
        <v>2521</v>
      </c>
      <c r="C1498">
        <v>2642310</v>
      </c>
      <c r="D1498">
        <v>17.905679468259802</v>
      </c>
      <c r="E1498">
        <v>31.691734193854501</v>
      </c>
      <c r="F1498">
        <v>245.650840915798</v>
      </c>
      <c r="G1498" t="s">
        <v>670</v>
      </c>
      <c r="H1498">
        <v>56.9461089621742</v>
      </c>
      <c r="I1498" t="s">
        <v>670</v>
      </c>
      <c r="J1498">
        <v>25</v>
      </c>
    </row>
    <row r="1499" spans="1:10" x14ac:dyDescent="0.35">
      <c r="A1499" t="s">
        <v>95</v>
      </c>
      <c r="B1499" t="s">
        <v>2522</v>
      </c>
      <c r="C1499">
        <v>8040145</v>
      </c>
      <c r="D1499">
        <v>17.905679468259802</v>
      </c>
      <c r="E1499">
        <v>31.691734193854501</v>
      </c>
      <c r="F1499">
        <v>245.650840915798</v>
      </c>
      <c r="G1499" t="s">
        <v>670</v>
      </c>
      <c r="H1499">
        <v>56.9461089621742</v>
      </c>
      <c r="I1499" t="s">
        <v>670</v>
      </c>
      <c r="J1499">
        <v>77</v>
      </c>
    </row>
    <row r="1500" spans="1:10" x14ac:dyDescent="0.35">
      <c r="A1500" t="s">
        <v>95</v>
      </c>
      <c r="B1500" t="s">
        <v>2523</v>
      </c>
      <c r="C1500">
        <v>3783126</v>
      </c>
      <c r="D1500">
        <v>17.905679468259802</v>
      </c>
      <c r="E1500">
        <v>31.691734193854501</v>
      </c>
      <c r="F1500">
        <v>245.650840915798</v>
      </c>
      <c r="G1500" t="s">
        <v>670</v>
      </c>
      <c r="H1500">
        <v>56.9461089621742</v>
      </c>
      <c r="I1500" t="s">
        <v>670</v>
      </c>
      <c r="J1500">
        <v>36</v>
      </c>
    </row>
    <row r="1501" spans="1:10" x14ac:dyDescent="0.35">
      <c r="A1501" t="s">
        <v>95</v>
      </c>
      <c r="B1501" t="s">
        <v>2524</v>
      </c>
      <c r="C1501">
        <v>3099901</v>
      </c>
      <c r="D1501">
        <v>17.905679468259802</v>
      </c>
      <c r="E1501">
        <v>31.691734193854501</v>
      </c>
      <c r="F1501">
        <v>245.650840915798</v>
      </c>
      <c r="G1501" t="s">
        <v>670</v>
      </c>
      <c r="H1501">
        <v>56.9461089621742</v>
      </c>
      <c r="I1501" t="s">
        <v>670</v>
      </c>
      <c r="J1501">
        <v>30</v>
      </c>
    </row>
    <row r="1502" spans="1:10" x14ac:dyDescent="0.35">
      <c r="A1502" t="s">
        <v>95</v>
      </c>
      <c r="B1502" t="s">
        <v>1130</v>
      </c>
      <c r="C1502">
        <v>987873</v>
      </c>
      <c r="D1502">
        <v>17.905679468259802</v>
      </c>
      <c r="E1502">
        <v>31.691734193854501</v>
      </c>
      <c r="F1502">
        <v>245.650840915798</v>
      </c>
      <c r="G1502" t="s">
        <v>670</v>
      </c>
      <c r="H1502">
        <v>56.9461089621742</v>
      </c>
      <c r="I1502" t="s">
        <v>670</v>
      </c>
      <c r="J1502">
        <v>10</v>
      </c>
    </row>
    <row r="1503" spans="1:10" x14ac:dyDescent="0.35">
      <c r="A1503" t="s">
        <v>95</v>
      </c>
      <c r="B1503" t="s">
        <v>2449</v>
      </c>
      <c r="C1503">
        <v>2699222</v>
      </c>
      <c r="D1503">
        <v>17.905679468259802</v>
      </c>
      <c r="E1503">
        <v>31.691734193854501</v>
      </c>
      <c r="F1503">
        <v>245.650840915798</v>
      </c>
      <c r="G1503" t="s">
        <v>670</v>
      </c>
      <c r="H1503">
        <v>56.9461089621742</v>
      </c>
      <c r="I1503" t="s">
        <v>670</v>
      </c>
      <c r="J1503">
        <v>26</v>
      </c>
    </row>
    <row r="1504" spans="1:10" x14ac:dyDescent="0.35">
      <c r="A1504" t="s">
        <v>95</v>
      </c>
      <c r="B1504" t="s">
        <v>2525</v>
      </c>
      <c r="C1504">
        <v>1642424</v>
      </c>
      <c r="D1504">
        <v>17.905679468259802</v>
      </c>
      <c r="E1504">
        <v>31.691734193854501</v>
      </c>
      <c r="F1504">
        <v>245.650840915798</v>
      </c>
      <c r="G1504" t="s">
        <v>670</v>
      </c>
      <c r="H1504">
        <v>56.9461089621742</v>
      </c>
      <c r="I1504" t="s">
        <v>670</v>
      </c>
      <c r="J1504">
        <v>16</v>
      </c>
    </row>
    <row r="1505" spans="1:10" x14ac:dyDescent="0.35">
      <c r="A1505" t="s">
        <v>95</v>
      </c>
      <c r="B1505" t="s">
        <v>2526</v>
      </c>
      <c r="C1505">
        <v>1761313</v>
      </c>
      <c r="D1505">
        <v>17.905679468259802</v>
      </c>
      <c r="E1505">
        <v>31.691734193854501</v>
      </c>
      <c r="F1505">
        <v>245.650840915798</v>
      </c>
      <c r="G1505" t="s">
        <v>670</v>
      </c>
      <c r="H1505">
        <v>56.9461089621742</v>
      </c>
      <c r="I1505" t="s">
        <v>670</v>
      </c>
      <c r="J1505">
        <v>17</v>
      </c>
    </row>
    <row r="1506" spans="1:10" x14ac:dyDescent="0.35">
      <c r="A1506" t="s">
        <v>95</v>
      </c>
      <c r="B1506" t="s">
        <v>2527</v>
      </c>
      <c r="C1506">
        <v>5167539</v>
      </c>
      <c r="D1506">
        <v>17.905679468259802</v>
      </c>
      <c r="E1506">
        <v>31.691734193854501</v>
      </c>
      <c r="F1506">
        <v>245.650840915798</v>
      </c>
      <c r="G1506" t="s">
        <v>670</v>
      </c>
      <c r="H1506">
        <v>56.9461089621742</v>
      </c>
      <c r="I1506" t="s">
        <v>670</v>
      </c>
      <c r="J1506">
        <v>50</v>
      </c>
    </row>
    <row r="1507" spans="1:10" x14ac:dyDescent="0.35">
      <c r="A1507" t="s">
        <v>95</v>
      </c>
      <c r="B1507" t="s">
        <v>2528</v>
      </c>
      <c r="C1507">
        <v>967727</v>
      </c>
      <c r="D1507">
        <v>17.905679468259802</v>
      </c>
      <c r="E1507">
        <v>31.691734193854501</v>
      </c>
      <c r="F1507">
        <v>245.650840915798</v>
      </c>
      <c r="G1507" t="s">
        <v>670</v>
      </c>
      <c r="H1507">
        <v>56.9461089621742</v>
      </c>
      <c r="I1507" t="s">
        <v>670</v>
      </c>
      <c r="J1507">
        <v>9</v>
      </c>
    </row>
    <row r="1508" spans="1:10" x14ac:dyDescent="0.35">
      <c r="A1508" t="s">
        <v>95</v>
      </c>
      <c r="B1508" t="s">
        <v>2529</v>
      </c>
      <c r="C1508">
        <v>821419</v>
      </c>
      <c r="D1508">
        <v>17.905679468259802</v>
      </c>
      <c r="E1508">
        <v>31.691734193854501</v>
      </c>
      <c r="F1508">
        <v>245.650840915798</v>
      </c>
      <c r="G1508" t="s">
        <v>670</v>
      </c>
      <c r="H1508">
        <v>56.9461089621742</v>
      </c>
      <c r="I1508" t="s">
        <v>670</v>
      </c>
      <c r="J1508">
        <v>8</v>
      </c>
    </row>
    <row r="1509" spans="1:10" x14ac:dyDescent="0.35">
      <c r="A1509" t="s">
        <v>95</v>
      </c>
      <c r="B1509" t="s">
        <v>2386</v>
      </c>
      <c r="C1509">
        <v>1942061</v>
      </c>
      <c r="D1509">
        <v>17.905679468259802</v>
      </c>
      <c r="E1509">
        <v>31.691734193854501</v>
      </c>
      <c r="F1509">
        <v>245.650840915798</v>
      </c>
      <c r="G1509" t="s">
        <v>670</v>
      </c>
      <c r="H1509">
        <v>56.9461089621742</v>
      </c>
      <c r="I1509" t="s">
        <v>670</v>
      </c>
      <c r="J1509">
        <v>19</v>
      </c>
    </row>
    <row r="1510" spans="1:10" x14ac:dyDescent="0.35">
      <c r="A1510" t="s">
        <v>95</v>
      </c>
      <c r="B1510" t="s">
        <v>2530</v>
      </c>
      <c r="C1510">
        <v>2504380</v>
      </c>
      <c r="D1510">
        <v>17.905679468259802</v>
      </c>
      <c r="E1510">
        <v>31.691734193854501</v>
      </c>
      <c r="F1510">
        <v>245.650840915798</v>
      </c>
      <c r="G1510" t="s">
        <v>670</v>
      </c>
      <c r="H1510">
        <v>56.9461089621742</v>
      </c>
      <c r="I1510" t="s">
        <v>670</v>
      </c>
      <c r="J1510">
        <v>24</v>
      </c>
    </row>
    <row r="1511" spans="1:10" x14ac:dyDescent="0.35">
      <c r="A1511" t="s">
        <v>96</v>
      </c>
      <c r="B1511" t="s">
        <v>2289</v>
      </c>
      <c r="C1511">
        <v>4021386</v>
      </c>
      <c r="D1511">
        <v>21.661442650830601</v>
      </c>
      <c r="E1511">
        <v>6.8881723863364499</v>
      </c>
      <c r="F1511">
        <v>163.02836882607099</v>
      </c>
      <c r="G1511" t="s">
        <v>672</v>
      </c>
      <c r="H1511">
        <v>112.58111765793301</v>
      </c>
      <c r="I1511" t="s">
        <v>670</v>
      </c>
      <c r="J1511">
        <v>221</v>
      </c>
    </row>
    <row r="1512" spans="1:10" x14ac:dyDescent="0.35">
      <c r="A1512" t="s">
        <v>96</v>
      </c>
      <c r="B1512" t="s">
        <v>2290</v>
      </c>
      <c r="C1512">
        <v>1919539</v>
      </c>
      <c r="D1512">
        <v>21.661442650830601</v>
      </c>
      <c r="E1512">
        <v>2.5006004045763</v>
      </c>
      <c r="F1512">
        <v>74.809628770241105</v>
      </c>
      <c r="G1512" t="s">
        <v>672</v>
      </c>
      <c r="H1512">
        <v>112.58111765793301</v>
      </c>
      <c r="I1512" t="s">
        <v>670</v>
      </c>
      <c r="J1512">
        <v>106</v>
      </c>
    </row>
    <row r="1513" spans="1:10" x14ac:dyDescent="0.35">
      <c r="A1513" t="s">
        <v>96</v>
      </c>
      <c r="B1513" t="s">
        <v>2291</v>
      </c>
      <c r="C1513">
        <v>915774</v>
      </c>
      <c r="D1513">
        <v>21.661442650830601</v>
      </c>
      <c r="E1513">
        <v>6.0058486045683699</v>
      </c>
      <c r="F1513">
        <v>178.75589392142601</v>
      </c>
      <c r="G1513" t="s">
        <v>672</v>
      </c>
      <c r="H1513">
        <v>112.58111765793301</v>
      </c>
      <c r="I1513" t="s">
        <v>670</v>
      </c>
      <c r="J1513">
        <v>50</v>
      </c>
    </row>
    <row r="1514" spans="1:10" x14ac:dyDescent="0.35">
      <c r="A1514" t="s">
        <v>96</v>
      </c>
      <c r="B1514" t="s">
        <v>2292</v>
      </c>
      <c r="C1514">
        <v>726820</v>
      </c>
      <c r="D1514">
        <v>21.661442650830601</v>
      </c>
      <c r="E1514">
        <v>5.3658402355466199</v>
      </c>
      <c r="F1514">
        <v>138.273575300624</v>
      </c>
      <c r="G1514" t="s">
        <v>672</v>
      </c>
      <c r="H1514">
        <v>112.58111765793301</v>
      </c>
      <c r="I1514" t="s">
        <v>670</v>
      </c>
      <c r="J1514">
        <v>40</v>
      </c>
    </row>
    <row r="1515" spans="1:10" x14ac:dyDescent="0.35">
      <c r="A1515" t="s">
        <v>96</v>
      </c>
      <c r="B1515" t="s">
        <v>2293</v>
      </c>
      <c r="C1515">
        <v>1231726</v>
      </c>
      <c r="D1515">
        <v>21.661442650830601</v>
      </c>
      <c r="E1515">
        <v>3.57222304311186</v>
      </c>
      <c r="F1515">
        <v>92.390677796847598</v>
      </c>
      <c r="G1515" t="s">
        <v>672</v>
      </c>
      <c r="H1515">
        <v>112.58111765793301</v>
      </c>
      <c r="I1515" t="s">
        <v>670</v>
      </c>
      <c r="J1515">
        <v>68</v>
      </c>
    </row>
    <row r="1516" spans="1:10" x14ac:dyDescent="0.35">
      <c r="A1516" t="s">
        <v>96</v>
      </c>
      <c r="B1516" t="s">
        <v>2294</v>
      </c>
      <c r="C1516">
        <v>194026</v>
      </c>
      <c r="D1516">
        <v>21.661442650830601</v>
      </c>
      <c r="E1516">
        <v>12.8848710997495</v>
      </c>
      <c r="F1516">
        <v>364.38415470091599</v>
      </c>
      <c r="G1516" t="s">
        <v>672</v>
      </c>
      <c r="H1516">
        <v>112.58111765793301</v>
      </c>
      <c r="I1516" t="s">
        <v>670</v>
      </c>
      <c r="J1516">
        <v>11</v>
      </c>
    </row>
    <row r="1517" spans="1:10" x14ac:dyDescent="0.35">
      <c r="A1517" t="s">
        <v>96</v>
      </c>
      <c r="B1517" t="s">
        <v>2295</v>
      </c>
      <c r="C1517">
        <v>849201</v>
      </c>
      <c r="D1517">
        <v>21.661442650830601</v>
      </c>
      <c r="E1517">
        <v>19.6655444352985</v>
      </c>
      <c r="F1517">
        <v>476.09458773600102</v>
      </c>
      <c r="G1517" t="s">
        <v>672</v>
      </c>
      <c r="H1517">
        <v>112.58111765793301</v>
      </c>
      <c r="I1517" t="s">
        <v>670</v>
      </c>
      <c r="J1517">
        <v>47</v>
      </c>
    </row>
    <row r="1518" spans="1:10" x14ac:dyDescent="0.35">
      <c r="A1518" t="s">
        <v>96</v>
      </c>
      <c r="B1518" t="s">
        <v>2296</v>
      </c>
      <c r="C1518">
        <v>1120640</v>
      </c>
      <c r="D1518">
        <v>21.661442650830601</v>
      </c>
      <c r="E1518">
        <v>10.975870930896599</v>
      </c>
      <c r="F1518">
        <v>337.66419189034798</v>
      </c>
      <c r="G1518" t="s">
        <v>672</v>
      </c>
      <c r="H1518">
        <v>112.58111765793301</v>
      </c>
      <c r="I1518" t="s">
        <v>670</v>
      </c>
      <c r="J1518">
        <v>62</v>
      </c>
    </row>
    <row r="1519" spans="1:10" x14ac:dyDescent="0.35">
      <c r="A1519" t="s">
        <v>96</v>
      </c>
      <c r="B1519" t="s">
        <v>2297</v>
      </c>
      <c r="C1519">
        <v>721102</v>
      </c>
      <c r="D1519">
        <v>21.661442650830601</v>
      </c>
      <c r="E1519">
        <v>6.9338318296163299</v>
      </c>
      <c r="F1519">
        <v>202.05185951502</v>
      </c>
      <c r="G1519" t="s">
        <v>672</v>
      </c>
      <c r="H1519">
        <v>112.58111765793301</v>
      </c>
      <c r="I1519" t="s">
        <v>670</v>
      </c>
      <c r="J1519">
        <v>40</v>
      </c>
    </row>
    <row r="1520" spans="1:10" x14ac:dyDescent="0.35">
      <c r="A1520" t="s">
        <v>96</v>
      </c>
      <c r="B1520" t="s">
        <v>2299</v>
      </c>
      <c r="C1520">
        <v>1165153</v>
      </c>
      <c r="D1520">
        <v>21.661442650830601</v>
      </c>
      <c r="E1520">
        <v>5.1495383009784899</v>
      </c>
      <c r="F1520">
        <v>145.560282640992</v>
      </c>
      <c r="G1520" t="s">
        <v>672</v>
      </c>
      <c r="H1520">
        <v>112.58111765793301</v>
      </c>
      <c r="I1520" t="s">
        <v>670</v>
      </c>
      <c r="J1520">
        <v>64</v>
      </c>
    </row>
    <row r="1521" spans="1:10" x14ac:dyDescent="0.35">
      <c r="A1521" t="s">
        <v>96</v>
      </c>
      <c r="B1521" t="s">
        <v>2298</v>
      </c>
      <c r="C1521">
        <v>580683</v>
      </c>
      <c r="D1521">
        <v>21.661442650830601</v>
      </c>
      <c r="E1521">
        <v>9.9882379887132906</v>
      </c>
      <c r="F1521">
        <v>307.56884565244701</v>
      </c>
      <c r="G1521" t="s">
        <v>672</v>
      </c>
      <c r="H1521">
        <v>112.58111765793301</v>
      </c>
      <c r="I1521" t="s">
        <v>670</v>
      </c>
      <c r="J1521">
        <v>32</v>
      </c>
    </row>
    <row r="1522" spans="1:10" x14ac:dyDescent="0.35">
      <c r="A1522" t="s">
        <v>96</v>
      </c>
      <c r="B1522" t="s">
        <v>2300</v>
      </c>
      <c r="C1522">
        <v>873363</v>
      </c>
      <c r="D1522">
        <v>21.661442650830601</v>
      </c>
      <c r="E1522">
        <v>10.075993601744001</v>
      </c>
      <c r="F1522">
        <v>249.15184178857999</v>
      </c>
      <c r="G1522" t="s">
        <v>672</v>
      </c>
      <c r="H1522">
        <v>112.58111765793301</v>
      </c>
      <c r="I1522" t="s">
        <v>670</v>
      </c>
      <c r="J1522">
        <v>48</v>
      </c>
    </row>
    <row r="1523" spans="1:10" x14ac:dyDescent="0.35">
      <c r="A1523" t="s">
        <v>96</v>
      </c>
      <c r="B1523" t="s">
        <v>2301</v>
      </c>
      <c r="C1523">
        <v>2293097</v>
      </c>
      <c r="D1523">
        <v>21.661442650830601</v>
      </c>
      <c r="E1523">
        <v>5.14587913202101</v>
      </c>
      <c r="F1523">
        <v>154.59441968656299</v>
      </c>
      <c r="G1523" t="s">
        <v>672</v>
      </c>
      <c r="H1523">
        <v>112.58111765793301</v>
      </c>
      <c r="I1523" t="s">
        <v>670</v>
      </c>
      <c r="J1523">
        <v>126</v>
      </c>
    </row>
    <row r="1524" spans="1:10" x14ac:dyDescent="0.35">
      <c r="A1524" t="s">
        <v>96</v>
      </c>
      <c r="B1524" t="s">
        <v>2302</v>
      </c>
      <c r="C1524">
        <v>703941</v>
      </c>
      <c r="D1524">
        <v>21.661442650830601</v>
      </c>
      <c r="E1524">
        <v>20.456259828593499</v>
      </c>
      <c r="F1524">
        <v>808.16432058936698</v>
      </c>
      <c r="G1524" t="s">
        <v>672</v>
      </c>
      <c r="H1524">
        <v>112.58111765793301</v>
      </c>
      <c r="I1524" t="s">
        <v>670</v>
      </c>
      <c r="J1524">
        <v>39</v>
      </c>
    </row>
    <row r="1525" spans="1:10" x14ac:dyDescent="0.35">
      <c r="A1525" t="s">
        <v>97</v>
      </c>
      <c r="B1525" t="s">
        <v>1124</v>
      </c>
      <c r="C1525">
        <v>34130</v>
      </c>
      <c r="D1525">
        <v>6.22228674964036</v>
      </c>
      <c r="E1525">
        <v>15.111267820555099</v>
      </c>
      <c r="F1525">
        <v>106.96407222000801</v>
      </c>
      <c r="G1525" t="s">
        <v>670</v>
      </c>
      <c r="H1525">
        <v>64.9854277241962</v>
      </c>
      <c r="I1525" t="s">
        <v>670</v>
      </c>
      <c r="J1525">
        <v>1</v>
      </c>
    </row>
    <row r="1526" spans="1:10" x14ac:dyDescent="0.35">
      <c r="A1526" t="s">
        <v>97</v>
      </c>
      <c r="B1526" t="s">
        <v>1560</v>
      </c>
      <c r="C1526">
        <v>38218</v>
      </c>
      <c r="D1526">
        <v>6.22228674964036</v>
      </c>
      <c r="E1526">
        <v>15.111267820555099</v>
      </c>
      <c r="F1526">
        <v>106.96407222000801</v>
      </c>
      <c r="G1526" t="s">
        <v>670</v>
      </c>
      <c r="H1526">
        <v>64.9854277241962</v>
      </c>
      <c r="I1526" t="s">
        <v>670</v>
      </c>
      <c r="J1526">
        <v>1</v>
      </c>
    </row>
    <row r="1527" spans="1:10" x14ac:dyDescent="0.35">
      <c r="A1527" t="s">
        <v>97</v>
      </c>
      <c r="B1527" t="s">
        <v>1561</v>
      </c>
      <c r="C1527">
        <v>165803</v>
      </c>
      <c r="D1527">
        <v>6.22228674964036</v>
      </c>
      <c r="E1527">
        <v>15.111267820555099</v>
      </c>
      <c r="F1527">
        <v>106.96407222000801</v>
      </c>
      <c r="G1527" t="s">
        <v>670</v>
      </c>
      <c r="H1527">
        <v>64.9854277241962</v>
      </c>
      <c r="I1527" t="s">
        <v>670</v>
      </c>
      <c r="J1527">
        <v>3</v>
      </c>
    </row>
    <row r="1528" spans="1:10" x14ac:dyDescent="0.35">
      <c r="A1528" t="s">
        <v>97</v>
      </c>
      <c r="B1528" t="s">
        <v>1562</v>
      </c>
      <c r="C1528">
        <v>94641</v>
      </c>
      <c r="D1528">
        <v>6.22228674964036</v>
      </c>
      <c r="E1528">
        <v>15.111267820555099</v>
      </c>
      <c r="F1528">
        <v>106.96407222000801</v>
      </c>
      <c r="G1528" t="s">
        <v>670</v>
      </c>
      <c r="H1528">
        <v>64.9854277241962</v>
      </c>
      <c r="I1528" t="s">
        <v>670</v>
      </c>
      <c r="J1528">
        <v>2</v>
      </c>
    </row>
    <row r="1529" spans="1:10" x14ac:dyDescent="0.35">
      <c r="A1529" t="s">
        <v>97</v>
      </c>
      <c r="B1529" t="s">
        <v>1563</v>
      </c>
      <c r="C1529">
        <v>36515</v>
      </c>
      <c r="D1529">
        <v>6.22228674964036</v>
      </c>
      <c r="E1529">
        <v>15.111267820555099</v>
      </c>
      <c r="F1529">
        <v>106.96407222000801</v>
      </c>
      <c r="G1529" t="s">
        <v>670</v>
      </c>
      <c r="H1529">
        <v>64.9854277241962</v>
      </c>
      <c r="I1529" t="s">
        <v>670</v>
      </c>
      <c r="J1529">
        <v>1</v>
      </c>
    </row>
    <row r="1530" spans="1:10" x14ac:dyDescent="0.35">
      <c r="A1530" t="s">
        <v>97</v>
      </c>
      <c r="B1530" t="s">
        <v>1564</v>
      </c>
      <c r="C1530">
        <v>58214</v>
      </c>
      <c r="D1530">
        <v>6.22228674964036</v>
      </c>
      <c r="E1530">
        <v>15.111267820555099</v>
      </c>
      <c r="F1530">
        <v>106.96407222000801</v>
      </c>
      <c r="G1530" t="s">
        <v>670</v>
      </c>
      <c r="H1530">
        <v>64.9854277241962</v>
      </c>
      <c r="I1530" t="s">
        <v>670</v>
      </c>
      <c r="J1530">
        <v>1</v>
      </c>
    </row>
    <row r="1531" spans="1:10" x14ac:dyDescent="0.35">
      <c r="A1531" t="s">
        <v>97</v>
      </c>
      <c r="B1531" t="s">
        <v>1565</v>
      </c>
      <c r="C1531">
        <v>165878</v>
      </c>
      <c r="D1531">
        <v>6.22228674964036</v>
      </c>
      <c r="E1531">
        <v>15.111267820555099</v>
      </c>
      <c r="F1531">
        <v>106.96407222000801</v>
      </c>
      <c r="G1531" t="s">
        <v>670</v>
      </c>
      <c r="H1531">
        <v>64.9854277241962</v>
      </c>
      <c r="I1531" t="s">
        <v>670</v>
      </c>
      <c r="J1531">
        <v>3</v>
      </c>
    </row>
    <row r="1532" spans="1:10" x14ac:dyDescent="0.35">
      <c r="A1532" t="s">
        <v>97</v>
      </c>
      <c r="B1532" t="s">
        <v>1566</v>
      </c>
      <c r="C1532">
        <v>4293</v>
      </c>
      <c r="D1532">
        <v>6.22228674964036</v>
      </c>
      <c r="E1532">
        <v>15.111267820555099</v>
      </c>
      <c r="F1532">
        <v>106.96407222000801</v>
      </c>
      <c r="G1532" t="s">
        <v>670</v>
      </c>
      <c r="H1532">
        <v>64.9854277241962</v>
      </c>
      <c r="I1532" t="s">
        <v>670</v>
      </c>
      <c r="J1532">
        <v>0</v>
      </c>
    </row>
    <row r="1533" spans="1:10" x14ac:dyDescent="0.35">
      <c r="A1533" t="s">
        <v>97</v>
      </c>
      <c r="B1533" t="s">
        <v>1567</v>
      </c>
      <c r="C1533">
        <v>25162</v>
      </c>
      <c r="D1533">
        <v>6.22228674964036</v>
      </c>
      <c r="E1533">
        <v>15.111267820555099</v>
      </c>
      <c r="F1533">
        <v>106.96407222000801</v>
      </c>
      <c r="G1533" t="s">
        <v>670</v>
      </c>
      <c r="H1533">
        <v>64.9854277241962</v>
      </c>
      <c r="I1533" t="s">
        <v>670</v>
      </c>
      <c r="J1533">
        <v>0</v>
      </c>
    </row>
    <row r="1534" spans="1:10" x14ac:dyDescent="0.35">
      <c r="A1534" t="s">
        <v>97</v>
      </c>
      <c r="B1534" t="s">
        <v>1133</v>
      </c>
      <c r="C1534">
        <v>101418</v>
      </c>
      <c r="D1534">
        <v>6.22228674964036</v>
      </c>
      <c r="E1534">
        <v>15.111267820555099</v>
      </c>
      <c r="F1534">
        <v>106.96407222000801</v>
      </c>
      <c r="G1534" t="s">
        <v>670</v>
      </c>
      <c r="H1534">
        <v>64.9854277241962</v>
      </c>
      <c r="I1534" t="s">
        <v>670</v>
      </c>
      <c r="J1534">
        <v>2</v>
      </c>
    </row>
    <row r="1535" spans="1:10" x14ac:dyDescent="0.35">
      <c r="A1535" t="s">
        <v>98</v>
      </c>
      <c r="B1535" t="s">
        <v>1126</v>
      </c>
      <c r="C1535">
        <v>2212833.2799999998</v>
      </c>
      <c r="D1535">
        <v>65.454362886841807</v>
      </c>
      <c r="E1535">
        <v>15.3649171436901</v>
      </c>
      <c r="F1535">
        <v>490.36681154759202</v>
      </c>
      <c r="G1535" t="s">
        <v>672</v>
      </c>
      <c r="H1535">
        <v>285.01393183725497</v>
      </c>
      <c r="I1535" t="s">
        <v>670</v>
      </c>
      <c r="J1535">
        <v>95</v>
      </c>
    </row>
    <row r="1536" spans="1:10" x14ac:dyDescent="0.35">
      <c r="A1536" t="s">
        <v>98</v>
      </c>
      <c r="B1536" t="s">
        <v>2369</v>
      </c>
      <c r="C1536">
        <v>1353463.5319999999</v>
      </c>
      <c r="D1536">
        <v>65.454362886841807</v>
      </c>
      <c r="E1536">
        <v>25.637927568483601</v>
      </c>
      <c r="F1536">
        <v>726.43257594619797</v>
      </c>
      <c r="G1536" t="s">
        <v>672</v>
      </c>
      <c r="H1536">
        <v>285.01393183725497</v>
      </c>
      <c r="I1536" t="s">
        <v>670</v>
      </c>
      <c r="J1536">
        <v>58</v>
      </c>
    </row>
    <row r="1537" spans="1:10" x14ac:dyDescent="0.35">
      <c r="A1537" t="s">
        <v>98</v>
      </c>
      <c r="B1537" t="s">
        <v>1130</v>
      </c>
      <c r="C1537">
        <v>1502704.554</v>
      </c>
      <c r="D1537">
        <v>65.454362886841807</v>
      </c>
      <c r="E1537">
        <v>16.9694035544927</v>
      </c>
      <c r="F1537">
        <v>546.88062121890596</v>
      </c>
      <c r="G1537" t="s">
        <v>672</v>
      </c>
      <c r="H1537">
        <v>285.01393183725497</v>
      </c>
      <c r="I1537" t="s">
        <v>670</v>
      </c>
      <c r="J1537">
        <v>64</v>
      </c>
    </row>
    <row r="1538" spans="1:10" x14ac:dyDescent="0.35">
      <c r="A1538" t="s">
        <v>98</v>
      </c>
      <c r="B1538" t="s">
        <v>1132</v>
      </c>
      <c r="C1538">
        <v>2089313.828</v>
      </c>
      <c r="D1538">
        <v>65.454362886841807</v>
      </c>
      <c r="E1538">
        <v>22.399698586592599</v>
      </c>
      <c r="F1538">
        <v>590.33735548511299</v>
      </c>
      <c r="G1538" t="s">
        <v>672</v>
      </c>
      <c r="H1538">
        <v>285.01393183725497</v>
      </c>
      <c r="I1538" t="s">
        <v>670</v>
      </c>
      <c r="J1538">
        <v>89</v>
      </c>
    </row>
    <row r="1539" spans="1:10" x14ac:dyDescent="0.35">
      <c r="A1539" t="s">
        <v>98</v>
      </c>
      <c r="B1539" t="s">
        <v>1133</v>
      </c>
      <c r="C1539">
        <v>1447844.8049999999</v>
      </c>
      <c r="D1539">
        <v>65.454362886841807</v>
      </c>
      <c r="E1539">
        <v>45.515928069376102</v>
      </c>
      <c r="F1539">
        <v>1696.10720121346</v>
      </c>
      <c r="G1539" t="s">
        <v>672</v>
      </c>
      <c r="H1539">
        <v>285.01393183725497</v>
      </c>
      <c r="I1539" t="s">
        <v>670</v>
      </c>
      <c r="J1539">
        <v>62</v>
      </c>
    </row>
    <row r="1540" spans="1:10" x14ac:dyDescent="0.35">
      <c r="A1540" t="s">
        <v>99</v>
      </c>
      <c r="B1540" t="s">
        <v>1848</v>
      </c>
      <c r="C1540">
        <v>365441</v>
      </c>
      <c r="D1540">
        <v>4.6495208684667997</v>
      </c>
      <c r="E1540">
        <v>17.722317556861402</v>
      </c>
      <c r="F1540">
        <v>329.27206177748297</v>
      </c>
      <c r="G1540" t="s">
        <v>670</v>
      </c>
      <c r="H1540">
        <v>49.095945672643701</v>
      </c>
      <c r="I1540" t="s">
        <v>670</v>
      </c>
      <c r="J1540">
        <v>34</v>
      </c>
    </row>
    <row r="1541" spans="1:10" x14ac:dyDescent="0.35">
      <c r="A1541" t="s">
        <v>99</v>
      </c>
      <c r="B1541" t="s">
        <v>1849</v>
      </c>
      <c r="C1541">
        <v>153569</v>
      </c>
      <c r="D1541">
        <v>4.6495208684667997</v>
      </c>
      <c r="E1541">
        <v>17.722317556861402</v>
      </c>
      <c r="F1541">
        <v>329.27206177748297</v>
      </c>
      <c r="G1541" t="s">
        <v>670</v>
      </c>
      <c r="H1541">
        <v>49.095945672643701</v>
      </c>
      <c r="I1541" t="s">
        <v>670</v>
      </c>
      <c r="J1541">
        <v>14</v>
      </c>
    </row>
    <row r="1542" spans="1:10" x14ac:dyDescent="0.35">
      <c r="A1542" t="s">
        <v>99</v>
      </c>
      <c r="B1542" t="s">
        <v>1850</v>
      </c>
      <c r="C1542">
        <v>179412</v>
      </c>
      <c r="D1542">
        <v>4.6495208684667997</v>
      </c>
      <c r="E1542">
        <v>17.722317556861402</v>
      </c>
      <c r="F1542">
        <v>329.27206177748297</v>
      </c>
      <c r="G1542" t="s">
        <v>670</v>
      </c>
      <c r="H1542">
        <v>49.095945672643701</v>
      </c>
      <c r="I1542" t="s">
        <v>670</v>
      </c>
      <c r="J1542">
        <v>17</v>
      </c>
    </row>
    <row r="1543" spans="1:10" x14ac:dyDescent="0.35">
      <c r="A1543" t="s">
        <v>99</v>
      </c>
      <c r="B1543" t="s">
        <v>1851</v>
      </c>
      <c r="C1543">
        <v>266256</v>
      </c>
      <c r="D1543">
        <v>4.6495208684667997</v>
      </c>
      <c r="E1543">
        <v>17.722317556861402</v>
      </c>
      <c r="F1543">
        <v>329.27206177748297</v>
      </c>
      <c r="G1543" t="s">
        <v>670</v>
      </c>
      <c r="H1543">
        <v>49.095945672643701</v>
      </c>
      <c r="I1543" t="s">
        <v>670</v>
      </c>
      <c r="J1543">
        <v>25</v>
      </c>
    </row>
    <row r="1544" spans="1:10" x14ac:dyDescent="0.35">
      <c r="A1544" t="s">
        <v>99</v>
      </c>
      <c r="B1544" t="s">
        <v>1820</v>
      </c>
      <c r="C1544">
        <v>801609</v>
      </c>
      <c r="D1544">
        <v>4.6495208684667997</v>
      </c>
      <c r="E1544">
        <v>17.722317556861402</v>
      </c>
      <c r="F1544">
        <v>329.27206177748297</v>
      </c>
      <c r="G1544" t="s">
        <v>670</v>
      </c>
      <c r="H1544">
        <v>49.095945672643701</v>
      </c>
      <c r="I1544" t="s">
        <v>670</v>
      </c>
      <c r="J1544">
        <v>74</v>
      </c>
    </row>
    <row r="1545" spans="1:10" x14ac:dyDescent="0.35">
      <c r="A1545" t="s">
        <v>99</v>
      </c>
      <c r="B1545" t="s">
        <v>1585</v>
      </c>
      <c r="C1545">
        <v>357934</v>
      </c>
      <c r="D1545">
        <v>4.6495208684667997</v>
      </c>
      <c r="E1545">
        <v>17.722317556861402</v>
      </c>
      <c r="F1545">
        <v>329.27206177748297</v>
      </c>
      <c r="G1545" t="s">
        <v>670</v>
      </c>
      <c r="H1545">
        <v>49.095945672643701</v>
      </c>
      <c r="I1545" t="s">
        <v>670</v>
      </c>
      <c r="J1545">
        <v>33</v>
      </c>
    </row>
    <row r="1546" spans="1:10" x14ac:dyDescent="0.35">
      <c r="A1546" t="s">
        <v>99</v>
      </c>
      <c r="B1546" t="s">
        <v>1852</v>
      </c>
      <c r="C1546">
        <v>230070</v>
      </c>
      <c r="D1546">
        <v>4.6495208684667997</v>
      </c>
      <c r="E1546">
        <v>17.722317556861402</v>
      </c>
      <c r="F1546">
        <v>329.27206177748297</v>
      </c>
      <c r="G1546" t="s">
        <v>670</v>
      </c>
      <c r="H1546">
        <v>49.095945672643701</v>
      </c>
      <c r="I1546" t="s">
        <v>670</v>
      </c>
      <c r="J1546">
        <v>21</v>
      </c>
    </row>
    <row r="1547" spans="1:10" x14ac:dyDescent="0.35">
      <c r="A1547" t="s">
        <v>99</v>
      </c>
      <c r="B1547" t="s">
        <v>1853</v>
      </c>
      <c r="C1547">
        <v>193833</v>
      </c>
      <c r="D1547">
        <v>4.6495208684667997</v>
      </c>
      <c r="E1547">
        <v>17.722317556861402</v>
      </c>
      <c r="F1547">
        <v>329.27206177748297</v>
      </c>
      <c r="G1547" t="s">
        <v>670</v>
      </c>
      <c r="H1547">
        <v>49.095945672643701</v>
      </c>
      <c r="I1547" t="s">
        <v>670</v>
      </c>
      <c r="J1547">
        <v>18</v>
      </c>
    </row>
    <row r="1548" spans="1:10" x14ac:dyDescent="0.35">
      <c r="A1548" t="s">
        <v>99</v>
      </c>
      <c r="B1548" t="s">
        <v>1854</v>
      </c>
      <c r="C1548">
        <v>464959</v>
      </c>
      <c r="D1548">
        <v>4.6495208684667997</v>
      </c>
      <c r="E1548">
        <v>17.722317556861402</v>
      </c>
      <c r="F1548">
        <v>329.27206177748297</v>
      </c>
      <c r="G1548" t="s">
        <v>670</v>
      </c>
      <c r="H1548">
        <v>49.095945672643701</v>
      </c>
      <c r="I1548" t="s">
        <v>670</v>
      </c>
      <c r="J1548">
        <v>43</v>
      </c>
    </row>
    <row r="1549" spans="1:10" x14ac:dyDescent="0.35">
      <c r="A1549" t="s">
        <v>99</v>
      </c>
      <c r="B1549" t="s">
        <v>1855</v>
      </c>
      <c r="C1549">
        <v>1733558</v>
      </c>
      <c r="D1549">
        <v>4.6495208684667997</v>
      </c>
      <c r="E1549">
        <v>17.722317556861402</v>
      </c>
      <c r="F1549">
        <v>329.27206177748297</v>
      </c>
      <c r="G1549" t="s">
        <v>670</v>
      </c>
      <c r="H1549">
        <v>49.095945672643701</v>
      </c>
      <c r="I1549" t="s">
        <v>670</v>
      </c>
      <c r="J1549">
        <v>161</v>
      </c>
    </row>
    <row r="1550" spans="1:10" x14ac:dyDescent="0.35">
      <c r="A1550" t="s">
        <v>99</v>
      </c>
      <c r="B1550" t="s">
        <v>1856</v>
      </c>
      <c r="C1550">
        <v>174373</v>
      </c>
      <c r="D1550">
        <v>4.6495208684667997</v>
      </c>
      <c r="E1550">
        <v>17.722317556861402</v>
      </c>
      <c r="F1550">
        <v>329.27206177748297</v>
      </c>
      <c r="G1550" t="s">
        <v>670</v>
      </c>
      <c r="H1550">
        <v>49.095945672643701</v>
      </c>
      <c r="I1550" t="s">
        <v>670</v>
      </c>
      <c r="J1550">
        <v>16</v>
      </c>
    </row>
    <row r="1551" spans="1:10" x14ac:dyDescent="0.35">
      <c r="A1551" t="s">
        <v>99</v>
      </c>
      <c r="B1551" t="s">
        <v>1857</v>
      </c>
      <c r="C1551">
        <v>560837</v>
      </c>
      <c r="D1551">
        <v>4.6495208684667997</v>
      </c>
      <c r="E1551">
        <v>17.722317556861402</v>
      </c>
      <c r="F1551">
        <v>329.27206177748297</v>
      </c>
      <c r="G1551" t="s">
        <v>670</v>
      </c>
      <c r="H1551">
        <v>49.095945672643701</v>
      </c>
      <c r="I1551" t="s">
        <v>670</v>
      </c>
      <c r="J1551">
        <v>52</v>
      </c>
    </row>
    <row r="1552" spans="1:10" x14ac:dyDescent="0.35">
      <c r="A1552" t="s">
        <v>99</v>
      </c>
      <c r="B1552" t="s">
        <v>1858</v>
      </c>
      <c r="C1552">
        <v>505016</v>
      </c>
      <c r="D1552">
        <v>4.6495208684667997</v>
      </c>
      <c r="E1552">
        <v>17.722317556861402</v>
      </c>
      <c r="F1552">
        <v>329.27206177748297</v>
      </c>
      <c r="G1552" t="s">
        <v>670</v>
      </c>
      <c r="H1552">
        <v>49.095945672643701</v>
      </c>
      <c r="I1552" t="s">
        <v>670</v>
      </c>
      <c r="J1552">
        <v>47</v>
      </c>
    </row>
    <row r="1553" spans="1:10" x14ac:dyDescent="0.35">
      <c r="A1553" t="s">
        <v>99</v>
      </c>
      <c r="B1553" t="s">
        <v>1859</v>
      </c>
      <c r="C1553">
        <v>349531</v>
      </c>
      <c r="D1553">
        <v>4.6495208684667997</v>
      </c>
      <c r="E1553">
        <v>17.722317556861402</v>
      </c>
      <c r="F1553">
        <v>329.27206177748297</v>
      </c>
      <c r="G1553" t="s">
        <v>670</v>
      </c>
      <c r="H1553">
        <v>49.095945672643701</v>
      </c>
      <c r="I1553" t="s">
        <v>670</v>
      </c>
      <c r="J1553">
        <v>32</v>
      </c>
    </row>
    <row r="1554" spans="1:10" x14ac:dyDescent="0.35">
      <c r="A1554" t="s">
        <v>100</v>
      </c>
      <c r="B1554" t="s">
        <v>2880</v>
      </c>
      <c r="C1554">
        <v>711404</v>
      </c>
      <c r="D1554">
        <v>17.0449212517129</v>
      </c>
      <c r="E1554">
        <v>18.7907116442342</v>
      </c>
      <c r="F1554">
        <v>245.25539223967999</v>
      </c>
      <c r="G1554" t="s">
        <v>670</v>
      </c>
      <c r="H1554">
        <v>251.96915358463301</v>
      </c>
      <c r="I1554" t="s">
        <v>670</v>
      </c>
      <c r="J1554">
        <v>3</v>
      </c>
    </row>
    <row r="1555" spans="1:10" x14ac:dyDescent="0.35">
      <c r="A1555" t="s">
        <v>100</v>
      </c>
      <c r="B1555" t="s">
        <v>2873</v>
      </c>
      <c r="C1555">
        <v>727947</v>
      </c>
      <c r="D1555">
        <v>17.0449212517129</v>
      </c>
      <c r="E1555">
        <v>18.7907116442342</v>
      </c>
      <c r="F1555">
        <v>245.25539223967999</v>
      </c>
      <c r="G1555" t="s">
        <v>670</v>
      </c>
      <c r="H1555">
        <v>251.96915358463301</v>
      </c>
      <c r="I1555" t="s">
        <v>670</v>
      </c>
      <c r="J1555">
        <v>3</v>
      </c>
    </row>
    <row r="1556" spans="1:10" x14ac:dyDescent="0.35">
      <c r="A1556" t="s">
        <v>100</v>
      </c>
      <c r="B1556" t="s">
        <v>2883</v>
      </c>
      <c r="C1556">
        <v>2057918</v>
      </c>
      <c r="D1556">
        <v>17.0449212517129</v>
      </c>
      <c r="E1556">
        <v>18.7907116442342</v>
      </c>
      <c r="F1556">
        <v>245.25539223967999</v>
      </c>
      <c r="G1556" t="s">
        <v>670</v>
      </c>
      <c r="H1556">
        <v>251.96915358463301</v>
      </c>
      <c r="I1556" t="s">
        <v>670</v>
      </c>
      <c r="J1556">
        <v>7</v>
      </c>
    </row>
    <row r="1557" spans="1:10" x14ac:dyDescent="0.35">
      <c r="A1557" t="s">
        <v>100</v>
      </c>
      <c r="B1557" t="s">
        <v>2884</v>
      </c>
      <c r="C1557">
        <v>906625</v>
      </c>
      <c r="D1557">
        <v>17.0449212517129</v>
      </c>
      <c r="E1557">
        <v>18.7907116442342</v>
      </c>
      <c r="F1557">
        <v>245.25539223967999</v>
      </c>
      <c r="G1557" t="s">
        <v>670</v>
      </c>
      <c r="H1557">
        <v>251.96915358463301</v>
      </c>
      <c r="I1557" t="s">
        <v>670</v>
      </c>
      <c r="J1557">
        <v>3</v>
      </c>
    </row>
    <row r="1558" spans="1:10" x14ac:dyDescent="0.35">
      <c r="A1558" t="s">
        <v>100</v>
      </c>
      <c r="B1558" t="s">
        <v>2885</v>
      </c>
      <c r="C1558">
        <v>1458901</v>
      </c>
      <c r="D1558">
        <v>17.0449212517129</v>
      </c>
      <c r="E1558">
        <v>18.7907116442342</v>
      </c>
      <c r="F1558">
        <v>245.25539223967999</v>
      </c>
      <c r="G1558" t="s">
        <v>670</v>
      </c>
      <c r="H1558">
        <v>251.96915358463301</v>
      </c>
      <c r="I1558" t="s">
        <v>670</v>
      </c>
      <c r="J1558">
        <v>5</v>
      </c>
    </row>
    <row r="1559" spans="1:10" x14ac:dyDescent="0.35">
      <c r="A1559" t="s">
        <v>100</v>
      </c>
      <c r="B1559" t="s">
        <v>2887</v>
      </c>
      <c r="C1559">
        <v>781516</v>
      </c>
      <c r="D1559">
        <v>17.0449212517129</v>
      </c>
      <c r="E1559">
        <v>18.7907116442342</v>
      </c>
      <c r="F1559">
        <v>245.25539223967999</v>
      </c>
      <c r="G1559" t="s">
        <v>670</v>
      </c>
      <c r="H1559">
        <v>251.96915358463301</v>
      </c>
      <c r="I1559" t="s">
        <v>670</v>
      </c>
      <c r="J1559">
        <v>3</v>
      </c>
    </row>
    <row r="1560" spans="1:10" x14ac:dyDescent="0.35">
      <c r="A1560" t="s">
        <v>100</v>
      </c>
      <c r="B1560" t="s">
        <v>2886</v>
      </c>
      <c r="C1560">
        <v>781437</v>
      </c>
      <c r="D1560">
        <v>17.0449212517129</v>
      </c>
      <c r="E1560">
        <v>18.7907116442342</v>
      </c>
      <c r="F1560">
        <v>245.25539223967999</v>
      </c>
      <c r="G1560" t="s">
        <v>670</v>
      </c>
      <c r="H1560">
        <v>251.96915358463301</v>
      </c>
      <c r="I1560" t="s">
        <v>670</v>
      </c>
      <c r="J1560">
        <v>3</v>
      </c>
    </row>
    <row r="1561" spans="1:10" x14ac:dyDescent="0.35">
      <c r="A1561" t="s">
        <v>100</v>
      </c>
      <c r="B1561" t="s">
        <v>2888</v>
      </c>
      <c r="C1561">
        <v>776290</v>
      </c>
      <c r="D1561">
        <v>17.0449212517129</v>
      </c>
      <c r="E1561">
        <v>18.7907116442342</v>
      </c>
      <c r="F1561">
        <v>245.25539223967999</v>
      </c>
      <c r="G1561" t="s">
        <v>670</v>
      </c>
      <c r="H1561">
        <v>251.96915358463301</v>
      </c>
      <c r="I1561" t="s">
        <v>670</v>
      </c>
      <c r="J1561">
        <v>3</v>
      </c>
    </row>
    <row r="1562" spans="1:10" x14ac:dyDescent="0.35">
      <c r="A1562" t="s">
        <v>100</v>
      </c>
      <c r="B1562" t="s">
        <v>2890</v>
      </c>
      <c r="C1562">
        <v>913393</v>
      </c>
      <c r="D1562">
        <v>17.0449212517129</v>
      </c>
      <c r="E1562">
        <v>18.7907116442342</v>
      </c>
      <c r="F1562">
        <v>245.25539223967999</v>
      </c>
      <c r="G1562" t="s">
        <v>670</v>
      </c>
      <c r="H1562">
        <v>251.96915358463301</v>
      </c>
      <c r="I1562" t="s">
        <v>670</v>
      </c>
      <c r="J1562">
        <v>3</v>
      </c>
    </row>
    <row r="1563" spans="1:10" x14ac:dyDescent="0.35">
      <c r="A1563" t="s">
        <v>100</v>
      </c>
      <c r="B1563" t="s">
        <v>2878</v>
      </c>
      <c r="C1563">
        <v>1989716</v>
      </c>
      <c r="D1563">
        <v>17.0449212517129</v>
      </c>
      <c r="E1563">
        <v>18.7907116442342</v>
      </c>
      <c r="F1563">
        <v>245.25539223967999</v>
      </c>
      <c r="G1563" t="s">
        <v>670</v>
      </c>
      <c r="H1563">
        <v>251.96915358463301</v>
      </c>
      <c r="I1563" t="s">
        <v>670</v>
      </c>
      <c r="J1563">
        <v>7</v>
      </c>
    </row>
    <row r="1564" spans="1:10" x14ac:dyDescent="0.35">
      <c r="A1564" t="s">
        <v>100</v>
      </c>
      <c r="B1564" t="s">
        <v>2889</v>
      </c>
      <c r="C1564">
        <v>558368</v>
      </c>
      <c r="D1564">
        <v>17.0449212517129</v>
      </c>
      <c r="E1564">
        <v>18.7907116442342</v>
      </c>
      <c r="F1564">
        <v>245.25539223967999</v>
      </c>
      <c r="G1564" t="s">
        <v>670</v>
      </c>
      <c r="H1564">
        <v>251.96915358463301</v>
      </c>
      <c r="I1564" t="s">
        <v>670</v>
      </c>
      <c r="J1564">
        <v>2</v>
      </c>
    </row>
    <row r="1565" spans="1:10" x14ac:dyDescent="0.35">
      <c r="A1565" t="s">
        <v>100</v>
      </c>
      <c r="B1565" t="s">
        <v>2877</v>
      </c>
      <c r="C1565">
        <v>1209402</v>
      </c>
      <c r="D1565">
        <v>17.0449212517129</v>
      </c>
      <c r="E1565">
        <v>18.7907116442342</v>
      </c>
      <c r="F1565">
        <v>245.25539223967999</v>
      </c>
      <c r="G1565" t="s">
        <v>670</v>
      </c>
      <c r="H1565">
        <v>251.96915358463301</v>
      </c>
      <c r="I1565" t="s">
        <v>670</v>
      </c>
      <c r="J1565">
        <v>4</v>
      </c>
    </row>
    <row r="1566" spans="1:10" x14ac:dyDescent="0.35">
      <c r="A1566" t="s">
        <v>100</v>
      </c>
      <c r="B1566" t="s">
        <v>2874</v>
      </c>
      <c r="C1566">
        <v>831318</v>
      </c>
      <c r="D1566">
        <v>17.0449212517129</v>
      </c>
      <c r="E1566">
        <v>18.7907116442342</v>
      </c>
      <c r="F1566">
        <v>245.25539223967999</v>
      </c>
      <c r="G1566" t="s">
        <v>670</v>
      </c>
      <c r="H1566">
        <v>251.96915358463301</v>
      </c>
      <c r="I1566" t="s">
        <v>670</v>
      </c>
      <c r="J1566">
        <v>3</v>
      </c>
    </row>
    <row r="1567" spans="1:10" x14ac:dyDescent="0.35">
      <c r="A1567" t="s">
        <v>100</v>
      </c>
      <c r="B1567" t="s">
        <v>2875</v>
      </c>
      <c r="C1567">
        <v>293188</v>
      </c>
      <c r="D1567">
        <v>17.0449212517129</v>
      </c>
      <c r="E1567">
        <v>18.7907116442342</v>
      </c>
      <c r="F1567">
        <v>245.25539223967999</v>
      </c>
      <c r="G1567" t="s">
        <v>670</v>
      </c>
      <c r="H1567">
        <v>251.96915358463301</v>
      </c>
      <c r="I1567" t="s">
        <v>670</v>
      </c>
      <c r="J1567">
        <v>1</v>
      </c>
    </row>
    <row r="1568" spans="1:10" x14ac:dyDescent="0.35">
      <c r="A1568" t="s">
        <v>100</v>
      </c>
      <c r="B1568" t="s">
        <v>2876</v>
      </c>
      <c r="C1568">
        <v>635919</v>
      </c>
      <c r="D1568">
        <v>17.0449212517129</v>
      </c>
      <c r="E1568">
        <v>18.7907116442342</v>
      </c>
      <c r="F1568">
        <v>245.25539223967999</v>
      </c>
      <c r="G1568" t="s">
        <v>670</v>
      </c>
      <c r="H1568">
        <v>251.96915358463301</v>
      </c>
      <c r="I1568" t="s">
        <v>670</v>
      </c>
      <c r="J1568">
        <v>2</v>
      </c>
    </row>
    <row r="1569" spans="1:10" x14ac:dyDescent="0.35">
      <c r="A1569" t="s">
        <v>100</v>
      </c>
      <c r="B1569" t="s">
        <v>2882</v>
      </c>
      <c r="C1569">
        <v>346256</v>
      </c>
      <c r="D1569">
        <v>17.0449212517129</v>
      </c>
      <c r="E1569">
        <v>18.7907116442342</v>
      </c>
      <c r="F1569">
        <v>245.25539223967999</v>
      </c>
      <c r="G1569" t="s">
        <v>670</v>
      </c>
      <c r="H1569">
        <v>251.96915358463301</v>
      </c>
      <c r="I1569" t="s">
        <v>670</v>
      </c>
      <c r="J1569">
        <v>1</v>
      </c>
    </row>
    <row r="1570" spans="1:10" x14ac:dyDescent="0.35">
      <c r="A1570" t="s">
        <v>100</v>
      </c>
      <c r="B1570" t="s">
        <v>2879</v>
      </c>
      <c r="C1570">
        <v>950545</v>
      </c>
      <c r="D1570">
        <v>17.0449212517129</v>
      </c>
      <c r="E1570">
        <v>18.7907116442342</v>
      </c>
      <c r="F1570">
        <v>245.25539223967999</v>
      </c>
      <c r="G1570" t="s">
        <v>670</v>
      </c>
      <c r="H1570">
        <v>251.96915358463301</v>
      </c>
      <c r="I1570" t="s">
        <v>670</v>
      </c>
      <c r="J1570">
        <v>3</v>
      </c>
    </row>
    <row r="1571" spans="1:10" x14ac:dyDescent="0.35">
      <c r="A1571" t="s">
        <v>100</v>
      </c>
      <c r="B1571" t="s">
        <v>2881</v>
      </c>
      <c r="C1571">
        <v>1667366</v>
      </c>
      <c r="D1571">
        <v>17.0449212517129</v>
      </c>
      <c r="E1571">
        <v>18.7907116442342</v>
      </c>
      <c r="F1571">
        <v>245.25539223967999</v>
      </c>
      <c r="G1571" t="s">
        <v>670</v>
      </c>
      <c r="H1571">
        <v>251.96915358463301</v>
      </c>
      <c r="I1571" t="s">
        <v>670</v>
      </c>
      <c r="J1571">
        <v>6</v>
      </c>
    </row>
    <row r="1572" spans="1:10" x14ac:dyDescent="0.35">
      <c r="A1572" t="s">
        <v>101</v>
      </c>
      <c r="B1572" t="s">
        <v>1386</v>
      </c>
      <c r="C1572">
        <v>1505802</v>
      </c>
      <c r="D1572">
        <v>0.14398360890596201</v>
      </c>
      <c r="E1572">
        <v>1.3390475628254399</v>
      </c>
      <c r="F1572">
        <v>33.159425131043001</v>
      </c>
      <c r="G1572" t="s">
        <v>670</v>
      </c>
      <c r="H1572">
        <v>15.075165460219401</v>
      </c>
      <c r="I1572" t="s">
        <v>670</v>
      </c>
      <c r="J1572">
        <v>178</v>
      </c>
    </row>
    <row r="1573" spans="1:10" x14ac:dyDescent="0.35">
      <c r="A1573" t="s">
        <v>101</v>
      </c>
      <c r="B1573" t="s">
        <v>1384</v>
      </c>
      <c r="C1573">
        <v>91560</v>
      </c>
      <c r="D1573">
        <v>0.14398360890596201</v>
      </c>
      <c r="E1573">
        <v>1.3390475628254399</v>
      </c>
      <c r="F1573">
        <v>33.159425131043001</v>
      </c>
      <c r="G1573" t="s">
        <v>670</v>
      </c>
      <c r="H1573">
        <v>15.075165460219401</v>
      </c>
      <c r="I1573" t="s">
        <v>670</v>
      </c>
      <c r="J1573">
        <v>11</v>
      </c>
    </row>
    <row r="1574" spans="1:10" x14ac:dyDescent="0.35">
      <c r="A1574" t="s">
        <v>101</v>
      </c>
      <c r="B1574" t="s">
        <v>1385</v>
      </c>
      <c r="C1574">
        <v>145212</v>
      </c>
      <c r="D1574">
        <v>0.14398360890596201</v>
      </c>
      <c r="E1574">
        <v>1.3390475628254399</v>
      </c>
      <c r="F1574">
        <v>33.159425131043001</v>
      </c>
      <c r="G1574" t="s">
        <v>670</v>
      </c>
      <c r="H1574">
        <v>15.075165460219401</v>
      </c>
      <c r="I1574" t="s">
        <v>670</v>
      </c>
      <c r="J1574">
        <v>17</v>
      </c>
    </row>
    <row r="1575" spans="1:10" x14ac:dyDescent="0.35">
      <c r="A1575" t="s">
        <v>101</v>
      </c>
      <c r="B1575" t="s">
        <v>1404</v>
      </c>
      <c r="C1575">
        <v>145781</v>
      </c>
      <c r="D1575">
        <v>0.14398360890596201</v>
      </c>
      <c r="E1575">
        <v>1.3390475628254399</v>
      </c>
      <c r="F1575">
        <v>33.159425131043001</v>
      </c>
      <c r="G1575" t="s">
        <v>670</v>
      </c>
      <c r="H1575">
        <v>15.075165460219401</v>
      </c>
      <c r="I1575" t="s">
        <v>670</v>
      </c>
      <c r="J1575">
        <v>17</v>
      </c>
    </row>
    <row r="1576" spans="1:10" x14ac:dyDescent="0.35">
      <c r="A1576" t="s">
        <v>101</v>
      </c>
      <c r="B1576" t="s">
        <v>1395</v>
      </c>
      <c r="C1576">
        <v>118151</v>
      </c>
      <c r="D1576">
        <v>0.14398360890596201</v>
      </c>
      <c r="E1576">
        <v>1.3390475628254399</v>
      </c>
      <c r="F1576">
        <v>33.159425131043001</v>
      </c>
      <c r="G1576" t="s">
        <v>670</v>
      </c>
      <c r="H1576">
        <v>15.075165460219401</v>
      </c>
      <c r="I1576" t="s">
        <v>670</v>
      </c>
      <c r="J1576">
        <v>14</v>
      </c>
    </row>
    <row r="1577" spans="1:10" x14ac:dyDescent="0.35">
      <c r="A1577" t="s">
        <v>101</v>
      </c>
      <c r="B1577" t="s">
        <v>1399</v>
      </c>
      <c r="C1577">
        <v>238396</v>
      </c>
      <c r="D1577">
        <v>0.14398360890596201</v>
      </c>
      <c r="E1577">
        <v>1.3390475628254399</v>
      </c>
      <c r="F1577">
        <v>33.159425131043001</v>
      </c>
      <c r="G1577" t="s">
        <v>670</v>
      </c>
      <c r="H1577">
        <v>15.075165460219401</v>
      </c>
      <c r="I1577" t="s">
        <v>670</v>
      </c>
      <c r="J1577">
        <v>28</v>
      </c>
    </row>
    <row r="1578" spans="1:10" x14ac:dyDescent="0.35">
      <c r="A1578" t="s">
        <v>101</v>
      </c>
      <c r="B1578" t="s">
        <v>1387</v>
      </c>
      <c r="C1578">
        <v>167171</v>
      </c>
      <c r="D1578">
        <v>0.14398360890596201</v>
      </c>
      <c r="E1578">
        <v>1.3390475628254399</v>
      </c>
      <c r="F1578">
        <v>33.159425131043001</v>
      </c>
      <c r="G1578" t="s">
        <v>670</v>
      </c>
      <c r="H1578">
        <v>15.075165460219401</v>
      </c>
      <c r="I1578" t="s">
        <v>670</v>
      </c>
      <c r="J1578">
        <v>20</v>
      </c>
    </row>
    <row r="1579" spans="1:10" x14ac:dyDescent="0.35">
      <c r="A1579" t="s">
        <v>101</v>
      </c>
      <c r="B1579" t="s">
        <v>1390</v>
      </c>
      <c r="C1579">
        <v>136070</v>
      </c>
      <c r="D1579">
        <v>0.14398360890596201</v>
      </c>
      <c r="E1579">
        <v>1.3390475628254399</v>
      </c>
      <c r="F1579">
        <v>33.159425131043001</v>
      </c>
      <c r="G1579" t="s">
        <v>670</v>
      </c>
      <c r="H1579">
        <v>15.075165460219401</v>
      </c>
      <c r="I1579" t="s">
        <v>670</v>
      </c>
      <c r="J1579">
        <v>16</v>
      </c>
    </row>
    <row r="1580" spans="1:10" x14ac:dyDescent="0.35">
      <c r="A1580" t="s">
        <v>101</v>
      </c>
      <c r="B1580" t="s">
        <v>585</v>
      </c>
      <c r="C1580">
        <v>877188</v>
      </c>
      <c r="D1580">
        <v>0.14398360890596201</v>
      </c>
      <c r="E1580">
        <v>1.3390475628254399</v>
      </c>
      <c r="F1580">
        <v>33.159425131043001</v>
      </c>
      <c r="G1580" t="s">
        <v>670</v>
      </c>
      <c r="H1580">
        <v>15.075165460219401</v>
      </c>
      <c r="I1580" t="s">
        <v>670</v>
      </c>
      <c r="J1580">
        <v>104</v>
      </c>
    </row>
    <row r="1581" spans="1:10" x14ac:dyDescent="0.35">
      <c r="A1581" t="s">
        <v>101</v>
      </c>
      <c r="B1581" t="s">
        <v>1391</v>
      </c>
      <c r="C1581">
        <v>232313</v>
      </c>
      <c r="D1581">
        <v>0.14398360890596201</v>
      </c>
      <c r="E1581">
        <v>1.3390475628254399</v>
      </c>
      <c r="F1581">
        <v>33.159425131043001</v>
      </c>
      <c r="G1581" t="s">
        <v>670</v>
      </c>
      <c r="H1581">
        <v>15.075165460219401</v>
      </c>
      <c r="I1581" t="s">
        <v>670</v>
      </c>
      <c r="J1581">
        <v>27</v>
      </c>
    </row>
    <row r="1582" spans="1:10" x14ac:dyDescent="0.35">
      <c r="A1582" t="s">
        <v>101</v>
      </c>
      <c r="B1582" t="s">
        <v>1392</v>
      </c>
      <c r="C1582">
        <v>173141</v>
      </c>
      <c r="D1582">
        <v>0.14398360890596201</v>
      </c>
      <c r="E1582">
        <v>1.3390475628254399</v>
      </c>
      <c r="F1582">
        <v>33.159425131043001</v>
      </c>
      <c r="G1582" t="s">
        <v>670</v>
      </c>
      <c r="H1582">
        <v>15.075165460219401</v>
      </c>
      <c r="I1582" t="s">
        <v>670</v>
      </c>
      <c r="J1582">
        <v>20</v>
      </c>
    </row>
    <row r="1583" spans="1:10" x14ac:dyDescent="0.35">
      <c r="A1583" t="s">
        <v>101</v>
      </c>
      <c r="B1583" t="s">
        <v>1393</v>
      </c>
      <c r="C1583">
        <v>320395</v>
      </c>
      <c r="D1583">
        <v>0.14398360890596201</v>
      </c>
      <c r="E1583">
        <v>1.3390475628254399</v>
      </c>
      <c r="F1583">
        <v>33.159425131043001</v>
      </c>
      <c r="G1583" t="s">
        <v>670</v>
      </c>
      <c r="H1583">
        <v>15.075165460219401</v>
      </c>
      <c r="I1583" t="s">
        <v>670</v>
      </c>
      <c r="J1583">
        <v>38</v>
      </c>
    </row>
    <row r="1584" spans="1:10" x14ac:dyDescent="0.35">
      <c r="A1584" t="s">
        <v>101</v>
      </c>
      <c r="B1584" t="s">
        <v>1402</v>
      </c>
      <c r="C1584">
        <v>149654</v>
      </c>
      <c r="D1584">
        <v>0.14398360890596201</v>
      </c>
      <c r="E1584">
        <v>1.3390475628254399</v>
      </c>
      <c r="F1584">
        <v>33.159425131043001</v>
      </c>
      <c r="G1584" t="s">
        <v>670</v>
      </c>
      <c r="H1584">
        <v>15.075165460219401</v>
      </c>
      <c r="I1584" t="s">
        <v>670</v>
      </c>
      <c r="J1584">
        <v>18</v>
      </c>
    </row>
    <row r="1585" spans="1:10" x14ac:dyDescent="0.35">
      <c r="A1585" t="s">
        <v>101</v>
      </c>
      <c r="B1585" t="s">
        <v>1403</v>
      </c>
      <c r="C1585">
        <v>113270</v>
      </c>
      <c r="D1585">
        <v>0.14398360890596201</v>
      </c>
      <c r="E1585">
        <v>1.3390475628254399</v>
      </c>
      <c r="F1585">
        <v>33.159425131043001</v>
      </c>
      <c r="G1585" t="s">
        <v>670</v>
      </c>
      <c r="H1585">
        <v>15.075165460219401</v>
      </c>
      <c r="I1585" t="s">
        <v>670</v>
      </c>
      <c r="J1585">
        <v>13</v>
      </c>
    </row>
    <row r="1586" spans="1:10" x14ac:dyDescent="0.35">
      <c r="A1586" t="s">
        <v>101</v>
      </c>
      <c r="B1586" t="s">
        <v>1394</v>
      </c>
      <c r="C1586">
        <v>109691</v>
      </c>
      <c r="D1586">
        <v>0.14398360890596201</v>
      </c>
      <c r="E1586">
        <v>1.3390475628254399</v>
      </c>
      <c r="F1586">
        <v>33.159425131043001</v>
      </c>
      <c r="G1586" t="s">
        <v>670</v>
      </c>
      <c r="H1586">
        <v>15.075165460219401</v>
      </c>
      <c r="I1586" t="s">
        <v>670</v>
      </c>
      <c r="J1586">
        <v>13</v>
      </c>
    </row>
    <row r="1587" spans="1:10" x14ac:dyDescent="0.35">
      <c r="A1587" t="s">
        <v>101</v>
      </c>
      <c r="B1587" t="s">
        <v>1396</v>
      </c>
      <c r="C1587">
        <v>69645</v>
      </c>
      <c r="D1587">
        <v>0.14398360890596201</v>
      </c>
      <c r="E1587">
        <v>1.3390475628254399</v>
      </c>
      <c r="F1587">
        <v>33.159425131043001</v>
      </c>
      <c r="G1587" t="s">
        <v>670</v>
      </c>
      <c r="H1587">
        <v>15.075165460219401</v>
      </c>
      <c r="I1587" t="s">
        <v>670</v>
      </c>
      <c r="J1587">
        <v>8</v>
      </c>
    </row>
    <row r="1588" spans="1:10" x14ac:dyDescent="0.35">
      <c r="A1588" t="s">
        <v>101</v>
      </c>
      <c r="B1588" t="s">
        <v>1397</v>
      </c>
      <c r="C1588">
        <v>162464</v>
      </c>
      <c r="D1588">
        <v>0.14398360890596201</v>
      </c>
      <c r="E1588">
        <v>1.3390475628254399</v>
      </c>
      <c r="F1588">
        <v>33.159425131043001</v>
      </c>
      <c r="G1588" t="s">
        <v>670</v>
      </c>
      <c r="H1588">
        <v>15.075165460219401</v>
      </c>
      <c r="I1588" t="s">
        <v>670</v>
      </c>
      <c r="J1588">
        <v>19</v>
      </c>
    </row>
    <row r="1589" spans="1:10" x14ac:dyDescent="0.35">
      <c r="A1589" t="s">
        <v>101</v>
      </c>
      <c r="B1589" t="s">
        <v>1398</v>
      </c>
      <c r="C1589">
        <v>174168</v>
      </c>
      <c r="D1589">
        <v>0.14398360890596201</v>
      </c>
      <c r="E1589">
        <v>1.3390475628254399</v>
      </c>
      <c r="F1589">
        <v>33.159425131043001</v>
      </c>
      <c r="G1589" t="s">
        <v>670</v>
      </c>
      <c r="H1589">
        <v>15.075165460219401</v>
      </c>
      <c r="I1589" t="s">
        <v>670</v>
      </c>
      <c r="J1589">
        <v>21</v>
      </c>
    </row>
    <row r="1590" spans="1:10" x14ac:dyDescent="0.35">
      <c r="A1590" t="s">
        <v>101</v>
      </c>
      <c r="B1590" t="s">
        <v>1400</v>
      </c>
      <c r="C1590">
        <v>194002</v>
      </c>
      <c r="D1590">
        <v>0.14398360890596201</v>
      </c>
      <c r="E1590">
        <v>1.3390475628254399</v>
      </c>
      <c r="F1590">
        <v>33.159425131043001</v>
      </c>
      <c r="G1590" t="s">
        <v>670</v>
      </c>
      <c r="H1590">
        <v>15.075165460219401</v>
      </c>
      <c r="I1590" t="s">
        <v>670</v>
      </c>
      <c r="J1590">
        <v>23</v>
      </c>
    </row>
    <row r="1591" spans="1:10" x14ac:dyDescent="0.35">
      <c r="A1591" t="s">
        <v>101</v>
      </c>
      <c r="B1591" t="s">
        <v>1401</v>
      </c>
      <c r="C1591">
        <v>283294</v>
      </c>
      <c r="D1591">
        <v>0.14398360890596201</v>
      </c>
      <c r="E1591">
        <v>1.3390475628254399</v>
      </c>
      <c r="F1591">
        <v>33.159425131043001</v>
      </c>
      <c r="G1591" t="s">
        <v>670</v>
      </c>
      <c r="H1591">
        <v>15.075165460219401</v>
      </c>
      <c r="I1591" t="s">
        <v>670</v>
      </c>
      <c r="J1591">
        <v>33</v>
      </c>
    </row>
    <row r="1592" spans="1:10" x14ac:dyDescent="0.35">
      <c r="A1592" t="s">
        <v>101</v>
      </c>
      <c r="B1592" t="s">
        <v>1388</v>
      </c>
      <c r="C1592">
        <v>552960</v>
      </c>
      <c r="D1592">
        <v>0.14398360890596201</v>
      </c>
      <c r="E1592">
        <v>1.3390475628254399</v>
      </c>
      <c r="F1592">
        <v>33.159425131043001</v>
      </c>
      <c r="G1592" t="s">
        <v>670</v>
      </c>
      <c r="H1592">
        <v>15.075165460219401</v>
      </c>
      <c r="I1592" t="s">
        <v>670</v>
      </c>
      <c r="J1592">
        <v>65</v>
      </c>
    </row>
    <row r="1593" spans="1:10" x14ac:dyDescent="0.35">
      <c r="A1593" t="s">
        <v>101</v>
      </c>
      <c r="B1593" t="s">
        <v>1389</v>
      </c>
      <c r="C1593">
        <v>236278</v>
      </c>
      <c r="D1593">
        <v>0.14398360890596201</v>
      </c>
      <c r="E1593">
        <v>1.3390475628254399</v>
      </c>
      <c r="F1593">
        <v>33.159425131043001</v>
      </c>
      <c r="G1593" t="s">
        <v>670</v>
      </c>
      <c r="H1593">
        <v>15.075165460219401</v>
      </c>
      <c r="I1593" t="s">
        <v>670</v>
      </c>
      <c r="J1593">
        <v>28</v>
      </c>
    </row>
    <row r="1594" spans="1:10" x14ac:dyDescent="0.35">
      <c r="A1594" t="s">
        <v>101</v>
      </c>
      <c r="B1594" t="s">
        <v>1406</v>
      </c>
      <c r="C1594">
        <v>248052</v>
      </c>
      <c r="D1594">
        <v>0.14398360890596201</v>
      </c>
      <c r="E1594">
        <v>1.3390475628254399</v>
      </c>
      <c r="F1594">
        <v>33.159425131043001</v>
      </c>
      <c r="G1594" t="s">
        <v>670</v>
      </c>
      <c r="H1594">
        <v>15.075165460219401</v>
      </c>
      <c r="I1594" t="s">
        <v>670</v>
      </c>
      <c r="J1594">
        <v>29</v>
      </c>
    </row>
    <row r="1595" spans="1:10" x14ac:dyDescent="0.35">
      <c r="A1595" t="s">
        <v>101</v>
      </c>
      <c r="B1595" t="s">
        <v>1405</v>
      </c>
      <c r="C1595">
        <v>249298</v>
      </c>
      <c r="D1595">
        <v>0.14398360890596201</v>
      </c>
      <c r="E1595">
        <v>1.3390475628254399</v>
      </c>
      <c r="F1595">
        <v>33.159425131043001</v>
      </c>
      <c r="G1595" t="s">
        <v>670</v>
      </c>
      <c r="H1595">
        <v>15.075165460219401</v>
      </c>
      <c r="I1595" t="s">
        <v>670</v>
      </c>
      <c r="J1595">
        <v>29</v>
      </c>
    </row>
    <row r="1596" spans="1:10" x14ac:dyDescent="0.35">
      <c r="A1596" t="s">
        <v>101</v>
      </c>
      <c r="B1596" t="s">
        <v>1407</v>
      </c>
      <c r="C1596">
        <v>70693</v>
      </c>
      <c r="D1596">
        <v>0.14398360890596201</v>
      </c>
      <c r="E1596">
        <v>1.3390475628254399</v>
      </c>
      <c r="F1596">
        <v>33.159425131043001</v>
      </c>
      <c r="G1596" t="s">
        <v>670</v>
      </c>
      <c r="H1596">
        <v>15.075165460219401</v>
      </c>
      <c r="I1596" t="s">
        <v>670</v>
      </c>
      <c r="J1596">
        <v>8</v>
      </c>
    </row>
    <row r="1597" spans="1:10" x14ac:dyDescent="0.35">
      <c r="A1597" t="s">
        <v>101</v>
      </c>
      <c r="B1597" t="s">
        <v>1409</v>
      </c>
      <c r="C1597">
        <v>141629</v>
      </c>
      <c r="D1597">
        <v>0.14398360890596201</v>
      </c>
      <c r="E1597">
        <v>1.3390475628254399</v>
      </c>
      <c r="F1597">
        <v>33.159425131043001</v>
      </c>
      <c r="G1597" t="s">
        <v>670</v>
      </c>
      <c r="H1597">
        <v>15.075165460219401</v>
      </c>
      <c r="I1597" t="s">
        <v>670</v>
      </c>
      <c r="J1597">
        <v>17</v>
      </c>
    </row>
    <row r="1598" spans="1:10" x14ac:dyDescent="0.35">
      <c r="A1598" t="s">
        <v>101</v>
      </c>
      <c r="B1598" t="s">
        <v>1408</v>
      </c>
      <c r="C1598">
        <v>89899</v>
      </c>
      <c r="D1598">
        <v>0.14398360890596201</v>
      </c>
      <c r="E1598">
        <v>1.3390475628254399</v>
      </c>
      <c r="F1598">
        <v>33.159425131043001</v>
      </c>
      <c r="G1598" t="s">
        <v>670</v>
      </c>
      <c r="H1598">
        <v>15.075165460219401</v>
      </c>
      <c r="I1598" t="s">
        <v>670</v>
      </c>
      <c r="J1598">
        <v>11</v>
      </c>
    </row>
    <row r="1599" spans="1:10" x14ac:dyDescent="0.35">
      <c r="A1599" t="s">
        <v>101</v>
      </c>
      <c r="B1599" t="s">
        <v>1410</v>
      </c>
      <c r="C1599">
        <v>225190</v>
      </c>
      <c r="D1599">
        <v>0.14398360890596201</v>
      </c>
      <c r="E1599">
        <v>1.3390475628254399</v>
      </c>
      <c r="F1599">
        <v>33.159425131043001</v>
      </c>
      <c r="G1599" t="s">
        <v>670</v>
      </c>
      <c r="H1599">
        <v>15.075165460219401</v>
      </c>
      <c r="I1599" t="s">
        <v>670</v>
      </c>
      <c r="J1599">
        <v>27</v>
      </c>
    </row>
    <row r="1600" spans="1:10" x14ac:dyDescent="0.35">
      <c r="A1600" t="s">
        <v>102</v>
      </c>
      <c r="B1600" t="s">
        <v>2303</v>
      </c>
      <c r="C1600">
        <v>1366395</v>
      </c>
      <c r="D1600">
        <v>77.931281493876199</v>
      </c>
      <c r="E1600">
        <v>85.540636540256898</v>
      </c>
      <c r="F1600">
        <v>1078.65239949286</v>
      </c>
      <c r="G1600" t="s">
        <v>670</v>
      </c>
      <c r="H1600">
        <v>223.29170679714801</v>
      </c>
      <c r="I1600" t="s">
        <v>670</v>
      </c>
      <c r="J1600">
        <v>55</v>
      </c>
    </row>
    <row r="1601" spans="1:10" x14ac:dyDescent="0.35">
      <c r="A1601" t="s">
        <v>102</v>
      </c>
      <c r="B1601" t="s">
        <v>2304</v>
      </c>
      <c r="C1601">
        <v>2648419</v>
      </c>
      <c r="D1601">
        <v>77.931281493876199</v>
      </c>
      <c r="E1601">
        <v>85.540636540256898</v>
      </c>
      <c r="F1601">
        <v>1078.65239949286</v>
      </c>
      <c r="G1601" t="s">
        <v>670</v>
      </c>
      <c r="H1601">
        <v>223.29170679714801</v>
      </c>
      <c r="I1601" t="s">
        <v>670</v>
      </c>
      <c r="J1601">
        <v>107</v>
      </c>
    </row>
    <row r="1602" spans="1:10" x14ac:dyDescent="0.35">
      <c r="A1602" t="s">
        <v>102</v>
      </c>
      <c r="B1602" t="s">
        <v>2305</v>
      </c>
      <c r="C1602">
        <v>1612298</v>
      </c>
      <c r="D1602">
        <v>77.931281493876199</v>
      </c>
      <c r="E1602">
        <v>85.540636540256898</v>
      </c>
      <c r="F1602">
        <v>1078.65239949286</v>
      </c>
      <c r="G1602" t="s">
        <v>670</v>
      </c>
      <c r="H1602">
        <v>223.29170679714801</v>
      </c>
      <c r="I1602" t="s">
        <v>670</v>
      </c>
      <c r="J1602">
        <v>65</v>
      </c>
    </row>
    <row r="1603" spans="1:10" x14ac:dyDescent="0.35">
      <c r="A1603" t="s">
        <v>102</v>
      </c>
      <c r="B1603" t="s">
        <v>2306</v>
      </c>
      <c r="C1603">
        <v>737443</v>
      </c>
      <c r="D1603">
        <v>77.931281493876199</v>
      </c>
      <c r="E1603">
        <v>85.540636540256898</v>
      </c>
      <c r="F1603">
        <v>1078.65239949286</v>
      </c>
      <c r="G1603" t="s">
        <v>670</v>
      </c>
      <c r="H1603">
        <v>223.29170679714801</v>
      </c>
      <c r="I1603" t="s">
        <v>670</v>
      </c>
      <c r="J1603">
        <v>30</v>
      </c>
    </row>
    <row r="1604" spans="1:10" x14ac:dyDescent="0.35">
      <c r="A1604" t="s">
        <v>102</v>
      </c>
      <c r="B1604" t="s">
        <v>1906</v>
      </c>
      <c r="C1604">
        <v>649677</v>
      </c>
      <c r="D1604">
        <v>77.931281493876199</v>
      </c>
      <c r="E1604">
        <v>85.540636540256898</v>
      </c>
      <c r="F1604">
        <v>1078.65239949286</v>
      </c>
      <c r="G1604" t="s">
        <v>670</v>
      </c>
      <c r="H1604">
        <v>223.29170679714801</v>
      </c>
      <c r="I1604" t="s">
        <v>670</v>
      </c>
      <c r="J1604">
        <v>26</v>
      </c>
    </row>
    <row r="1605" spans="1:10" x14ac:dyDescent="0.35">
      <c r="A1605" t="s">
        <v>102</v>
      </c>
      <c r="B1605" t="s">
        <v>1907</v>
      </c>
      <c r="C1605">
        <v>727390</v>
      </c>
      <c r="D1605">
        <v>77.931281493876199</v>
      </c>
      <c r="E1605">
        <v>85.540636540256898</v>
      </c>
      <c r="F1605">
        <v>1078.65239949286</v>
      </c>
      <c r="G1605" t="s">
        <v>670</v>
      </c>
      <c r="H1605">
        <v>223.29170679714801</v>
      </c>
      <c r="I1605" t="s">
        <v>670</v>
      </c>
      <c r="J1605">
        <v>29</v>
      </c>
    </row>
    <row r="1606" spans="1:10" x14ac:dyDescent="0.35">
      <c r="A1606" t="s">
        <v>102</v>
      </c>
      <c r="B1606" t="s">
        <v>2307</v>
      </c>
      <c r="C1606">
        <v>1150836</v>
      </c>
      <c r="D1606">
        <v>77.931281493876199</v>
      </c>
      <c r="E1606">
        <v>85.540636540256898</v>
      </c>
      <c r="F1606">
        <v>1078.65239949286</v>
      </c>
      <c r="G1606" t="s">
        <v>670</v>
      </c>
      <c r="H1606">
        <v>223.29170679714801</v>
      </c>
      <c r="I1606" t="s">
        <v>670</v>
      </c>
      <c r="J1606">
        <v>47</v>
      </c>
    </row>
    <row r="1607" spans="1:10" x14ac:dyDescent="0.35">
      <c r="A1607" t="s">
        <v>102</v>
      </c>
      <c r="B1607" t="s">
        <v>1908</v>
      </c>
      <c r="C1607">
        <v>929081</v>
      </c>
      <c r="D1607">
        <v>77.931281493876199</v>
      </c>
      <c r="E1607">
        <v>85.540636540256898</v>
      </c>
      <c r="F1607">
        <v>1078.65239949286</v>
      </c>
      <c r="G1607" t="s">
        <v>670</v>
      </c>
      <c r="H1607">
        <v>223.29170679714801</v>
      </c>
      <c r="I1607" t="s">
        <v>670</v>
      </c>
      <c r="J1607">
        <v>38</v>
      </c>
    </row>
    <row r="1608" spans="1:10" x14ac:dyDescent="0.35">
      <c r="A1608" t="s">
        <v>102</v>
      </c>
      <c r="B1608" t="s">
        <v>2308</v>
      </c>
      <c r="C1608">
        <v>354824</v>
      </c>
      <c r="D1608">
        <v>77.931281493876199</v>
      </c>
      <c r="E1608">
        <v>85.540636540256898</v>
      </c>
      <c r="F1608">
        <v>1078.65239949286</v>
      </c>
      <c r="G1608" t="s">
        <v>670</v>
      </c>
      <c r="H1608">
        <v>223.29170679714801</v>
      </c>
      <c r="I1608" t="s">
        <v>670</v>
      </c>
      <c r="J1608">
        <v>14</v>
      </c>
    </row>
    <row r="1609" spans="1:10" x14ac:dyDescent="0.35">
      <c r="A1609" t="s">
        <v>102</v>
      </c>
      <c r="B1609" t="s">
        <v>2309</v>
      </c>
      <c r="C1609">
        <v>736802</v>
      </c>
      <c r="D1609">
        <v>77.931281493876199</v>
      </c>
      <c r="E1609">
        <v>85.540636540256898</v>
      </c>
      <c r="F1609">
        <v>1078.65239949286</v>
      </c>
      <c r="G1609" t="s">
        <v>670</v>
      </c>
      <c r="H1609">
        <v>223.29170679714801</v>
      </c>
      <c r="I1609" t="s">
        <v>670</v>
      </c>
      <c r="J1609">
        <v>30</v>
      </c>
    </row>
    <row r="1610" spans="1:10" x14ac:dyDescent="0.35">
      <c r="A1610" t="s">
        <v>103</v>
      </c>
      <c r="B1610" t="s">
        <v>2310</v>
      </c>
      <c r="C1610">
        <v>9476</v>
      </c>
      <c r="D1610">
        <v>0.46598539601768801</v>
      </c>
      <c r="E1610">
        <v>21.1059518784297</v>
      </c>
      <c r="F1610">
        <v>2100.0422119037498</v>
      </c>
      <c r="G1610" t="s">
        <v>672</v>
      </c>
      <c r="H1610">
        <v>112.05385756610001</v>
      </c>
      <c r="I1610" t="s">
        <v>670</v>
      </c>
      <c r="J1610">
        <v>1</v>
      </c>
    </row>
    <row r="1611" spans="1:10" x14ac:dyDescent="0.35">
      <c r="A1611" t="s">
        <v>103</v>
      </c>
      <c r="B1611" t="s">
        <v>2311</v>
      </c>
      <c r="C1611">
        <v>217903</v>
      </c>
      <c r="D1611">
        <v>0.46598539601768801</v>
      </c>
      <c r="E1611">
        <v>3.2124385621124998</v>
      </c>
      <c r="F1611">
        <v>290.03731017929903</v>
      </c>
      <c r="G1611" t="s">
        <v>672</v>
      </c>
      <c r="H1611">
        <v>112.05385756610001</v>
      </c>
      <c r="I1611" t="s">
        <v>670</v>
      </c>
      <c r="J1611">
        <v>21</v>
      </c>
    </row>
    <row r="1612" spans="1:10" x14ac:dyDescent="0.35">
      <c r="A1612" t="s">
        <v>104</v>
      </c>
      <c r="B1612" t="s">
        <v>1860</v>
      </c>
      <c r="C1612">
        <v>18153</v>
      </c>
      <c r="D1612">
        <v>16.8248928454225</v>
      </c>
      <c r="E1612">
        <v>38.980444810186803</v>
      </c>
      <c r="F1612">
        <v>590.03733127214502</v>
      </c>
      <c r="G1612" t="s">
        <v>670</v>
      </c>
      <c r="H1612">
        <v>29.364503209703301</v>
      </c>
      <c r="I1612" t="s">
        <v>670</v>
      </c>
      <c r="J1612">
        <v>2</v>
      </c>
    </row>
    <row r="1613" spans="1:10" x14ac:dyDescent="0.35">
      <c r="A1613" t="s">
        <v>104</v>
      </c>
      <c r="B1613" t="s">
        <v>1861</v>
      </c>
      <c r="C1613">
        <v>35852</v>
      </c>
      <c r="D1613">
        <v>16.8248928454225</v>
      </c>
      <c r="E1613">
        <v>38.980444810186803</v>
      </c>
      <c r="F1613">
        <v>590.03733127214502</v>
      </c>
      <c r="G1613" t="s">
        <v>670</v>
      </c>
      <c r="H1613">
        <v>29.364503209703301</v>
      </c>
      <c r="I1613" t="s">
        <v>670</v>
      </c>
      <c r="J1613">
        <v>5</v>
      </c>
    </row>
    <row r="1614" spans="1:10" x14ac:dyDescent="0.35">
      <c r="A1614" t="s">
        <v>104</v>
      </c>
      <c r="B1614" t="s">
        <v>1862</v>
      </c>
      <c r="C1614">
        <v>3869</v>
      </c>
      <c r="D1614">
        <v>16.8248928454225</v>
      </c>
      <c r="E1614">
        <v>38.980444810186803</v>
      </c>
      <c r="F1614">
        <v>590.03733127214502</v>
      </c>
      <c r="G1614" t="s">
        <v>670</v>
      </c>
      <c r="H1614">
        <v>29.364503209703301</v>
      </c>
      <c r="I1614" t="s">
        <v>670</v>
      </c>
      <c r="J1614">
        <v>1</v>
      </c>
    </row>
    <row r="1615" spans="1:10" x14ac:dyDescent="0.35">
      <c r="A1615" t="s">
        <v>104</v>
      </c>
      <c r="B1615" t="s">
        <v>1863</v>
      </c>
      <c r="C1615">
        <v>20875</v>
      </c>
      <c r="D1615">
        <v>16.8248928454225</v>
      </c>
      <c r="E1615">
        <v>38.980444810186803</v>
      </c>
      <c r="F1615">
        <v>590.03733127214502</v>
      </c>
      <c r="G1615" t="s">
        <v>670</v>
      </c>
      <c r="H1615">
        <v>29.364503209703301</v>
      </c>
      <c r="I1615" t="s">
        <v>670</v>
      </c>
      <c r="J1615">
        <v>3</v>
      </c>
    </row>
    <row r="1616" spans="1:10" x14ac:dyDescent="0.35">
      <c r="A1616" t="s">
        <v>104</v>
      </c>
      <c r="B1616" t="s">
        <v>1864</v>
      </c>
      <c r="C1616">
        <v>39061</v>
      </c>
      <c r="D1616">
        <v>16.8248928454225</v>
      </c>
      <c r="E1616">
        <v>38.980444810186803</v>
      </c>
      <c r="F1616">
        <v>590.03733127214502</v>
      </c>
      <c r="G1616" t="s">
        <v>670</v>
      </c>
      <c r="H1616">
        <v>29.364503209703301</v>
      </c>
      <c r="I1616" t="s">
        <v>670</v>
      </c>
      <c r="J1616">
        <v>5</v>
      </c>
    </row>
    <row r="1617" spans="1:10" x14ac:dyDescent="0.35">
      <c r="A1617" t="s">
        <v>104</v>
      </c>
      <c r="B1617" t="s">
        <v>1865</v>
      </c>
      <c r="C1617">
        <v>28184</v>
      </c>
      <c r="D1617">
        <v>16.8248928454225</v>
      </c>
      <c r="E1617">
        <v>38.980444810186803</v>
      </c>
      <c r="F1617">
        <v>590.03733127214502</v>
      </c>
      <c r="G1617" t="s">
        <v>670</v>
      </c>
      <c r="H1617">
        <v>29.364503209703301</v>
      </c>
      <c r="I1617" t="s">
        <v>670</v>
      </c>
      <c r="J1617">
        <v>4</v>
      </c>
    </row>
    <row r="1618" spans="1:10" x14ac:dyDescent="0.35">
      <c r="A1618" t="s">
        <v>104</v>
      </c>
      <c r="B1618" t="s">
        <v>1866</v>
      </c>
      <c r="C1618">
        <v>276196</v>
      </c>
      <c r="D1618">
        <v>16.8248928454225</v>
      </c>
      <c r="E1618">
        <v>38.980444810186803</v>
      </c>
      <c r="F1618">
        <v>590.03733127214502</v>
      </c>
      <c r="G1618" t="s">
        <v>670</v>
      </c>
      <c r="H1618">
        <v>29.364503209703301</v>
      </c>
      <c r="I1618" t="s">
        <v>670</v>
      </c>
      <c r="J1618">
        <v>36</v>
      </c>
    </row>
    <row r="1619" spans="1:10" x14ac:dyDescent="0.35">
      <c r="A1619" t="s">
        <v>104</v>
      </c>
      <c r="B1619" t="s">
        <v>1867</v>
      </c>
      <c r="C1619">
        <v>19945</v>
      </c>
      <c r="D1619">
        <v>16.8248928454225</v>
      </c>
      <c r="E1619">
        <v>38.980444810186803</v>
      </c>
      <c r="F1619">
        <v>590.03733127214502</v>
      </c>
      <c r="G1619" t="s">
        <v>670</v>
      </c>
      <c r="H1619">
        <v>29.364503209703301</v>
      </c>
      <c r="I1619" t="s">
        <v>670</v>
      </c>
      <c r="J1619">
        <v>3</v>
      </c>
    </row>
    <row r="1620" spans="1:10" x14ac:dyDescent="0.35">
      <c r="A1620" t="s">
        <v>104</v>
      </c>
      <c r="B1620" t="s">
        <v>1868</v>
      </c>
      <c r="C1620">
        <v>42294</v>
      </c>
      <c r="D1620">
        <v>16.8248928454225</v>
      </c>
      <c r="E1620">
        <v>38.980444810186803</v>
      </c>
      <c r="F1620">
        <v>590.03733127214502</v>
      </c>
      <c r="G1620" t="s">
        <v>670</v>
      </c>
      <c r="H1620">
        <v>29.364503209703301</v>
      </c>
      <c r="I1620" t="s">
        <v>670</v>
      </c>
      <c r="J1620">
        <v>6</v>
      </c>
    </row>
    <row r="1621" spans="1:10" x14ac:dyDescent="0.35">
      <c r="A1621" t="s">
        <v>104</v>
      </c>
      <c r="B1621" t="s">
        <v>1869</v>
      </c>
      <c r="C1621">
        <v>133610</v>
      </c>
      <c r="D1621">
        <v>16.8248928454225</v>
      </c>
      <c r="E1621">
        <v>38.980444810186803</v>
      </c>
      <c r="F1621">
        <v>590.03733127214502</v>
      </c>
      <c r="G1621" t="s">
        <v>670</v>
      </c>
      <c r="H1621">
        <v>29.364503209703301</v>
      </c>
      <c r="I1621" t="s">
        <v>670</v>
      </c>
      <c r="J1621">
        <v>18</v>
      </c>
    </row>
    <row r="1622" spans="1:10" x14ac:dyDescent="0.35">
      <c r="A1622" t="s">
        <v>105</v>
      </c>
      <c r="B1622" t="s">
        <v>2312</v>
      </c>
      <c r="C1622">
        <v>354495</v>
      </c>
      <c r="D1622">
        <v>842.84288905817505</v>
      </c>
      <c r="E1622">
        <v>510.86757218014299</v>
      </c>
      <c r="F1622">
        <v>16695.298946388499</v>
      </c>
      <c r="G1622" t="s">
        <v>672</v>
      </c>
      <c r="H1622">
        <v>352.26890530760198</v>
      </c>
      <c r="I1622" t="s">
        <v>670</v>
      </c>
      <c r="J1622">
        <v>9</v>
      </c>
    </row>
    <row r="1623" spans="1:10" x14ac:dyDescent="0.35">
      <c r="A1623" t="s">
        <v>105</v>
      </c>
      <c r="B1623" t="s">
        <v>2313</v>
      </c>
      <c r="C1623">
        <v>236129</v>
      </c>
      <c r="D1623">
        <v>842.84288905817505</v>
      </c>
      <c r="E1623">
        <v>635.66948574719697</v>
      </c>
      <c r="F1623">
        <v>18820.221150303401</v>
      </c>
      <c r="G1623" t="s">
        <v>672</v>
      </c>
      <c r="H1623">
        <v>352.26890530760198</v>
      </c>
      <c r="I1623" t="s">
        <v>670</v>
      </c>
      <c r="J1623">
        <v>6</v>
      </c>
    </row>
    <row r="1624" spans="1:10" x14ac:dyDescent="0.35">
      <c r="A1624" t="s">
        <v>105</v>
      </c>
      <c r="B1624" t="s">
        <v>2314</v>
      </c>
      <c r="C1624">
        <v>395348</v>
      </c>
      <c r="D1624">
        <v>842.84288905817505</v>
      </c>
      <c r="E1624">
        <v>590.11301435697101</v>
      </c>
      <c r="F1624">
        <v>18698.210184445001</v>
      </c>
      <c r="G1624" t="s">
        <v>672</v>
      </c>
      <c r="H1624">
        <v>352.26890530760198</v>
      </c>
      <c r="I1624" t="s">
        <v>670</v>
      </c>
      <c r="J1624">
        <v>10</v>
      </c>
    </row>
    <row r="1625" spans="1:10" x14ac:dyDescent="0.35">
      <c r="A1625" t="s">
        <v>105</v>
      </c>
      <c r="B1625" t="s">
        <v>2315</v>
      </c>
      <c r="C1625">
        <v>215699</v>
      </c>
      <c r="D1625">
        <v>842.84288905817505</v>
      </c>
      <c r="E1625">
        <v>421.42059073060102</v>
      </c>
      <c r="F1625">
        <v>16797.945284864501</v>
      </c>
      <c r="G1625" t="s">
        <v>672</v>
      </c>
      <c r="H1625">
        <v>352.26890530760198</v>
      </c>
      <c r="I1625" t="s">
        <v>670</v>
      </c>
      <c r="J1625">
        <v>6</v>
      </c>
    </row>
    <row r="1626" spans="1:10" x14ac:dyDescent="0.35">
      <c r="A1626" t="s">
        <v>106</v>
      </c>
      <c r="B1626" t="s">
        <v>2531</v>
      </c>
      <c r="C1626">
        <v>5087938</v>
      </c>
      <c r="D1626">
        <v>5.97066879103062E-2</v>
      </c>
      <c r="E1626">
        <v>0.17414450640505899</v>
      </c>
      <c r="F1626">
        <v>1.91061401312979</v>
      </c>
      <c r="G1626" t="s">
        <v>670</v>
      </c>
      <c r="H1626">
        <v>17.8199896859775</v>
      </c>
      <c r="I1626" t="s">
        <v>670</v>
      </c>
      <c r="J1626">
        <v>201</v>
      </c>
    </row>
    <row r="1627" spans="1:10" x14ac:dyDescent="0.35">
      <c r="A1627" t="s">
        <v>106</v>
      </c>
      <c r="B1627" t="s">
        <v>2536</v>
      </c>
      <c r="C1627">
        <v>1550936</v>
      </c>
      <c r="D1627">
        <v>5.97066879103062E-2</v>
      </c>
      <c r="E1627">
        <v>0.17414450640505899</v>
      </c>
      <c r="F1627">
        <v>1.91061401312979</v>
      </c>
      <c r="G1627" t="s">
        <v>670</v>
      </c>
      <c r="H1627">
        <v>17.8199896859775</v>
      </c>
      <c r="I1627" t="s">
        <v>670</v>
      </c>
      <c r="J1627">
        <v>61</v>
      </c>
    </row>
    <row r="1628" spans="1:10" x14ac:dyDescent="0.35">
      <c r="A1628" t="s">
        <v>106</v>
      </c>
      <c r="B1628" t="s">
        <v>2539</v>
      </c>
      <c r="C1628">
        <v>975291</v>
      </c>
      <c r="D1628">
        <v>5.97066879103062E-2</v>
      </c>
      <c r="E1628">
        <v>0.17414450640505899</v>
      </c>
      <c r="F1628">
        <v>1.91061401312979</v>
      </c>
      <c r="G1628" t="s">
        <v>670</v>
      </c>
      <c r="H1628">
        <v>17.8199896859775</v>
      </c>
      <c r="I1628" t="s">
        <v>670</v>
      </c>
      <c r="J1628">
        <v>38</v>
      </c>
    </row>
    <row r="1629" spans="1:10" x14ac:dyDescent="0.35">
      <c r="A1629" t="s">
        <v>106</v>
      </c>
      <c r="B1629" t="s">
        <v>2541</v>
      </c>
      <c r="C1629">
        <v>377630</v>
      </c>
      <c r="D1629">
        <v>5.97066879103062E-2</v>
      </c>
      <c r="E1629">
        <v>0.17414450640505899</v>
      </c>
      <c r="F1629">
        <v>1.91061401312979</v>
      </c>
      <c r="G1629" t="s">
        <v>670</v>
      </c>
      <c r="H1629">
        <v>17.8199896859775</v>
      </c>
      <c r="I1629" t="s">
        <v>670</v>
      </c>
      <c r="J1629">
        <v>15</v>
      </c>
    </row>
    <row r="1630" spans="1:10" x14ac:dyDescent="0.35">
      <c r="A1630" t="s">
        <v>106</v>
      </c>
      <c r="B1630" t="s">
        <v>2532</v>
      </c>
      <c r="C1630">
        <v>1729977</v>
      </c>
      <c r="D1630">
        <v>5.97066879103062E-2</v>
      </c>
      <c r="E1630">
        <v>0.17414450640505899</v>
      </c>
      <c r="F1630">
        <v>1.91061401312979</v>
      </c>
      <c r="G1630" t="s">
        <v>670</v>
      </c>
      <c r="H1630">
        <v>17.8199896859775</v>
      </c>
      <c r="I1630" t="s">
        <v>670</v>
      </c>
      <c r="J1630">
        <v>68</v>
      </c>
    </row>
    <row r="1631" spans="1:10" x14ac:dyDescent="0.35">
      <c r="A1631" t="s">
        <v>106</v>
      </c>
      <c r="B1631" t="s">
        <v>2387</v>
      </c>
      <c r="C1631">
        <v>1094600</v>
      </c>
      <c r="D1631">
        <v>5.97066879103062E-2</v>
      </c>
      <c r="E1631">
        <v>0.17414450640505899</v>
      </c>
      <c r="F1631">
        <v>1.91061401312979</v>
      </c>
      <c r="G1631" t="s">
        <v>670</v>
      </c>
      <c r="H1631">
        <v>17.8199896859775</v>
      </c>
      <c r="I1631" t="s">
        <v>670</v>
      </c>
      <c r="J1631">
        <v>43</v>
      </c>
    </row>
    <row r="1632" spans="1:10" x14ac:dyDescent="0.35">
      <c r="A1632" t="s">
        <v>106</v>
      </c>
      <c r="B1632" t="s">
        <v>2533</v>
      </c>
      <c r="C1632">
        <v>1325981</v>
      </c>
      <c r="D1632">
        <v>5.97066879103062E-2</v>
      </c>
      <c r="E1632">
        <v>0.17414450640505899</v>
      </c>
      <c r="F1632">
        <v>1.91061401312979</v>
      </c>
      <c r="G1632" t="s">
        <v>670</v>
      </c>
      <c r="H1632">
        <v>17.8199896859775</v>
      </c>
      <c r="I1632" t="s">
        <v>670</v>
      </c>
      <c r="J1632">
        <v>52</v>
      </c>
    </row>
    <row r="1633" spans="1:10" x14ac:dyDescent="0.35">
      <c r="A1633" t="s">
        <v>106</v>
      </c>
      <c r="B1633" t="s">
        <v>2535</v>
      </c>
      <c r="C1633">
        <v>1649857</v>
      </c>
      <c r="D1633">
        <v>5.97066879103062E-2</v>
      </c>
      <c r="E1633">
        <v>0.17414450640505899</v>
      </c>
      <c r="F1633">
        <v>1.91061401312979</v>
      </c>
      <c r="G1633" t="s">
        <v>670</v>
      </c>
      <c r="H1633">
        <v>17.8199896859775</v>
      </c>
      <c r="I1633" t="s">
        <v>670</v>
      </c>
      <c r="J1633">
        <v>65</v>
      </c>
    </row>
    <row r="1634" spans="1:10" x14ac:dyDescent="0.35">
      <c r="A1634" t="s">
        <v>106</v>
      </c>
      <c r="B1634" t="s">
        <v>2537</v>
      </c>
      <c r="C1634">
        <v>1833223</v>
      </c>
      <c r="D1634">
        <v>5.97066879103062E-2</v>
      </c>
      <c r="E1634">
        <v>0.17414450640505899</v>
      </c>
      <c r="F1634">
        <v>1.91061401312979</v>
      </c>
      <c r="G1634" t="s">
        <v>670</v>
      </c>
      <c r="H1634">
        <v>17.8199896859775</v>
      </c>
      <c r="I1634" t="s">
        <v>670</v>
      </c>
      <c r="J1634">
        <v>72</v>
      </c>
    </row>
    <row r="1635" spans="1:10" x14ac:dyDescent="0.35">
      <c r="A1635" t="s">
        <v>106</v>
      </c>
      <c r="B1635" t="s">
        <v>2534</v>
      </c>
      <c r="C1635">
        <v>1553441</v>
      </c>
      <c r="D1635">
        <v>5.97066879103062E-2</v>
      </c>
      <c r="E1635">
        <v>0.17414450640505899</v>
      </c>
      <c r="F1635">
        <v>1.91061401312979</v>
      </c>
      <c r="G1635" t="s">
        <v>670</v>
      </c>
      <c r="H1635">
        <v>17.8199896859775</v>
      </c>
      <c r="I1635" t="s">
        <v>670</v>
      </c>
      <c r="J1635">
        <v>61</v>
      </c>
    </row>
    <row r="1636" spans="1:10" x14ac:dyDescent="0.35">
      <c r="A1636" t="s">
        <v>106</v>
      </c>
      <c r="B1636" t="s">
        <v>2538</v>
      </c>
      <c r="C1636">
        <v>968335</v>
      </c>
      <c r="D1636">
        <v>5.97066879103062E-2</v>
      </c>
      <c r="E1636">
        <v>0.17414450640505899</v>
      </c>
      <c r="F1636">
        <v>1.91061401312979</v>
      </c>
      <c r="G1636" t="s">
        <v>670</v>
      </c>
      <c r="H1636">
        <v>17.8199896859775</v>
      </c>
      <c r="I1636" t="s">
        <v>670</v>
      </c>
      <c r="J1636">
        <v>38</v>
      </c>
    </row>
    <row r="1637" spans="1:10" x14ac:dyDescent="0.35">
      <c r="A1637" t="s">
        <v>106</v>
      </c>
      <c r="B1637" t="s">
        <v>2388</v>
      </c>
      <c r="C1637">
        <v>150936</v>
      </c>
      <c r="D1637">
        <v>5.97066879103062E-2</v>
      </c>
      <c r="E1637">
        <v>0.17414450640505899</v>
      </c>
      <c r="F1637">
        <v>1.91061401312979</v>
      </c>
      <c r="G1637" t="s">
        <v>670</v>
      </c>
      <c r="H1637">
        <v>17.8199896859775</v>
      </c>
      <c r="I1637" t="s">
        <v>670</v>
      </c>
      <c r="J1637">
        <v>6</v>
      </c>
    </row>
    <row r="1638" spans="1:10" x14ac:dyDescent="0.35">
      <c r="A1638" t="s">
        <v>106</v>
      </c>
      <c r="B1638" t="s">
        <v>2540</v>
      </c>
      <c r="C1638">
        <v>3063751</v>
      </c>
      <c r="D1638">
        <v>5.97066879103062E-2</v>
      </c>
      <c r="E1638">
        <v>0.17414450640505899</v>
      </c>
      <c r="F1638">
        <v>1.91061401312979</v>
      </c>
      <c r="G1638" t="s">
        <v>670</v>
      </c>
      <c r="H1638">
        <v>17.8199896859775</v>
      </c>
      <c r="I1638" t="s">
        <v>670</v>
      </c>
      <c r="J1638">
        <v>121</v>
      </c>
    </row>
    <row r="1639" spans="1:10" x14ac:dyDescent="0.35">
      <c r="A1639" t="s">
        <v>106</v>
      </c>
      <c r="B1639" t="s">
        <v>2542</v>
      </c>
      <c r="C1639">
        <v>763346</v>
      </c>
      <c r="D1639">
        <v>5.97066879103062E-2</v>
      </c>
      <c r="E1639">
        <v>0.17414450640505899</v>
      </c>
      <c r="F1639">
        <v>1.91061401312979</v>
      </c>
      <c r="G1639" t="s">
        <v>670</v>
      </c>
      <c r="H1639">
        <v>17.8199896859775</v>
      </c>
      <c r="I1639" t="s">
        <v>670</v>
      </c>
      <c r="J1639">
        <v>30</v>
      </c>
    </row>
    <row r="1640" spans="1:10" x14ac:dyDescent="0.35">
      <c r="A1640" t="s">
        <v>107</v>
      </c>
      <c r="B1640" t="s">
        <v>2316</v>
      </c>
      <c r="C1640">
        <v>404939</v>
      </c>
      <c r="D1640">
        <v>78.849790157616397</v>
      </c>
      <c r="E1640">
        <v>10.618883337984199</v>
      </c>
      <c r="F1640">
        <v>347.45974084985602</v>
      </c>
      <c r="G1640" t="s">
        <v>672</v>
      </c>
      <c r="H1640">
        <v>139.69943666202099</v>
      </c>
      <c r="I1640" t="s">
        <v>670</v>
      </c>
      <c r="J1640">
        <v>6</v>
      </c>
    </row>
    <row r="1641" spans="1:10" x14ac:dyDescent="0.35">
      <c r="A1641" t="s">
        <v>107</v>
      </c>
      <c r="B1641" t="s">
        <v>2317</v>
      </c>
      <c r="C1641">
        <v>748015</v>
      </c>
      <c r="D1641">
        <v>78.849790157616397</v>
      </c>
      <c r="E1641">
        <v>6.1496092992787501</v>
      </c>
      <c r="F1641">
        <v>252.13398127042899</v>
      </c>
      <c r="G1641" t="s">
        <v>672</v>
      </c>
      <c r="H1641">
        <v>139.69943666202099</v>
      </c>
      <c r="I1641" t="s">
        <v>670</v>
      </c>
      <c r="J1641">
        <v>11</v>
      </c>
    </row>
    <row r="1642" spans="1:10" x14ac:dyDescent="0.35">
      <c r="A1642" t="s">
        <v>107</v>
      </c>
      <c r="B1642" t="s">
        <v>2318</v>
      </c>
      <c r="C1642">
        <v>149749</v>
      </c>
      <c r="D1642">
        <v>78.849790157616397</v>
      </c>
      <c r="E1642">
        <v>17.362386393231301</v>
      </c>
      <c r="F1642">
        <v>543.57625092654996</v>
      </c>
      <c r="G1642" t="s">
        <v>672</v>
      </c>
      <c r="H1642">
        <v>139.69943666202099</v>
      </c>
      <c r="I1642" t="s">
        <v>670</v>
      </c>
      <c r="J1642">
        <v>2</v>
      </c>
    </row>
    <row r="1643" spans="1:10" x14ac:dyDescent="0.35">
      <c r="A1643" t="s">
        <v>107</v>
      </c>
      <c r="B1643" t="s">
        <v>2319</v>
      </c>
      <c r="C1643">
        <v>916360</v>
      </c>
      <c r="D1643">
        <v>78.849790157616397</v>
      </c>
      <c r="E1643">
        <v>15.4960932384652</v>
      </c>
      <c r="F1643">
        <v>569.20860797066598</v>
      </c>
      <c r="G1643" t="s">
        <v>672</v>
      </c>
      <c r="H1643">
        <v>139.69943666202099</v>
      </c>
      <c r="I1643" t="s">
        <v>670</v>
      </c>
      <c r="J1643">
        <v>14</v>
      </c>
    </row>
    <row r="1644" spans="1:10" x14ac:dyDescent="0.35">
      <c r="A1644" t="s">
        <v>107</v>
      </c>
      <c r="B1644" t="s">
        <v>2320</v>
      </c>
      <c r="C1644">
        <v>171431</v>
      </c>
      <c r="D1644">
        <v>78.849790157616397</v>
      </c>
      <c r="E1644">
        <v>5.8332506956151402</v>
      </c>
      <c r="F1644">
        <v>227.49677712899</v>
      </c>
      <c r="G1644" t="s">
        <v>672</v>
      </c>
      <c r="H1644">
        <v>139.69943666202099</v>
      </c>
      <c r="I1644" t="s">
        <v>670</v>
      </c>
      <c r="J1644">
        <v>3</v>
      </c>
    </row>
    <row r="1645" spans="1:10" x14ac:dyDescent="0.35">
      <c r="A1645" t="s">
        <v>107</v>
      </c>
      <c r="B1645" t="s">
        <v>2321</v>
      </c>
      <c r="C1645">
        <v>96848</v>
      </c>
      <c r="D1645">
        <v>78.849790157616397</v>
      </c>
      <c r="E1645">
        <v>10.3254584503551</v>
      </c>
      <c r="F1645">
        <v>340.74012886172102</v>
      </c>
      <c r="G1645" t="s">
        <v>672</v>
      </c>
      <c r="H1645">
        <v>139.69943666202099</v>
      </c>
      <c r="I1645" t="s">
        <v>670</v>
      </c>
      <c r="J1645">
        <v>1</v>
      </c>
    </row>
    <row r="1646" spans="1:10" x14ac:dyDescent="0.35">
      <c r="A1646" t="s">
        <v>107</v>
      </c>
      <c r="B1646" t="s">
        <v>2322</v>
      </c>
      <c r="C1646">
        <v>689442</v>
      </c>
      <c r="D1646">
        <v>78.849790157616397</v>
      </c>
      <c r="E1646">
        <v>7.5423313346155298</v>
      </c>
      <c r="F1646">
        <v>291.10498054948698</v>
      </c>
      <c r="G1646" t="s">
        <v>672</v>
      </c>
      <c r="H1646">
        <v>139.69943666202099</v>
      </c>
      <c r="I1646" t="s">
        <v>670</v>
      </c>
      <c r="J1646">
        <v>11</v>
      </c>
    </row>
    <row r="1647" spans="1:10" x14ac:dyDescent="0.35">
      <c r="A1647" t="s">
        <v>107</v>
      </c>
      <c r="B1647" t="s">
        <v>2323</v>
      </c>
      <c r="C1647">
        <v>891568</v>
      </c>
      <c r="D1647">
        <v>78.849790157616397</v>
      </c>
      <c r="E1647">
        <v>9.4216032876908997</v>
      </c>
      <c r="F1647">
        <v>381.68709509538201</v>
      </c>
      <c r="G1647" t="s">
        <v>672</v>
      </c>
      <c r="H1647">
        <v>139.69943666202099</v>
      </c>
      <c r="I1647" t="s">
        <v>670</v>
      </c>
      <c r="J1647">
        <v>14</v>
      </c>
    </row>
    <row r="1648" spans="1:10" x14ac:dyDescent="0.35">
      <c r="A1648" t="s">
        <v>107</v>
      </c>
      <c r="B1648" t="s">
        <v>2324</v>
      </c>
      <c r="C1648">
        <v>540291</v>
      </c>
      <c r="D1648">
        <v>78.849790157616397</v>
      </c>
      <c r="E1648">
        <v>5.3674778961707599</v>
      </c>
      <c r="F1648">
        <v>187.30647003189</v>
      </c>
      <c r="G1648" t="s">
        <v>672</v>
      </c>
      <c r="H1648">
        <v>139.69943666202099</v>
      </c>
      <c r="I1648" t="s">
        <v>670</v>
      </c>
      <c r="J1648">
        <v>8</v>
      </c>
    </row>
    <row r="1649" spans="1:10" x14ac:dyDescent="0.35">
      <c r="A1649" t="s">
        <v>107</v>
      </c>
      <c r="B1649" t="s">
        <v>2325</v>
      </c>
      <c r="C1649">
        <v>692524</v>
      </c>
      <c r="D1649">
        <v>78.849790157616397</v>
      </c>
      <c r="E1649">
        <v>22.3818957898932</v>
      </c>
      <c r="F1649">
        <v>1101.7668701734499</v>
      </c>
      <c r="G1649" t="s">
        <v>672</v>
      </c>
      <c r="H1649">
        <v>139.69943666202099</v>
      </c>
      <c r="I1649" t="s">
        <v>670</v>
      </c>
      <c r="J1649">
        <v>11</v>
      </c>
    </row>
    <row r="1650" spans="1:10" x14ac:dyDescent="0.35">
      <c r="A1650" t="s">
        <v>107</v>
      </c>
      <c r="B1650" t="s">
        <v>2326</v>
      </c>
      <c r="C1650">
        <v>1119618</v>
      </c>
      <c r="D1650">
        <v>78.849790157616397</v>
      </c>
      <c r="E1650">
        <v>15.6303310593434</v>
      </c>
      <c r="F1650">
        <v>809.91909740643598</v>
      </c>
      <c r="G1650" t="s">
        <v>672</v>
      </c>
      <c r="H1650">
        <v>139.69943666202099</v>
      </c>
      <c r="I1650" t="s">
        <v>670</v>
      </c>
      <c r="J1650">
        <v>17</v>
      </c>
    </row>
    <row r="1651" spans="1:10" x14ac:dyDescent="0.35">
      <c r="A1651" t="s">
        <v>107</v>
      </c>
      <c r="B1651" t="s">
        <v>2327</v>
      </c>
      <c r="C1651">
        <v>1259077</v>
      </c>
      <c r="D1651">
        <v>78.849790157616397</v>
      </c>
      <c r="E1651">
        <v>11.595795967998701</v>
      </c>
      <c r="F1651">
        <v>532.45353540728604</v>
      </c>
      <c r="G1651" t="s">
        <v>672</v>
      </c>
      <c r="H1651">
        <v>139.69943666202099</v>
      </c>
      <c r="I1651" t="s">
        <v>670</v>
      </c>
      <c r="J1651">
        <v>19</v>
      </c>
    </row>
    <row r="1652" spans="1:10" x14ac:dyDescent="0.35">
      <c r="A1652" t="s">
        <v>107</v>
      </c>
      <c r="B1652" t="s">
        <v>2328</v>
      </c>
      <c r="C1652">
        <v>1006600</v>
      </c>
      <c r="D1652">
        <v>78.849790157616397</v>
      </c>
      <c r="E1652">
        <v>9.5370554341347091</v>
      </c>
      <c r="F1652">
        <v>445.36061990860298</v>
      </c>
      <c r="G1652" t="s">
        <v>672</v>
      </c>
      <c r="H1652">
        <v>139.69943666202099</v>
      </c>
      <c r="I1652" t="s">
        <v>670</v>
      </c>
      <c r="J1652">
        <v>15</v>
      </c>
    </row>
    <row r="1653" spans="1:10" x14ac:dyDescent="0.35">
      <c r="A1653" t="s">
        <v>107</v>
      </c>
      <c r="B1653" t="s">
        <v>2329</v>
      </c>
      <c r="C1653">
        <v>1243385</v>
      </c>
      <c r="D1653">
        <v>78.849790157616397</v>
      </c>
      <c r="E1653">
        <v>8.1229868463911004</v>
      </c>
      <c r="F1653">
        <v>314.22286741435602</v>
      </c>
      <c r="G1653" t="s">
        <v>672</v>
      </c>
      <c r="H1653">
        <v>139.69943666202099</v>
      </c>
      <c r="I1653" t="s">
        <v>670</v>
      </c>
      <c r="J1653">
        <v>19</v>
      </c>
    </row>
    <row r="1654" spans="1:10" x14ac:dyDescent="0.35">
      <c r="A1654" t="s">
        <v>107</v>
      </c>
      <c r="B1654" t="s">
        <v>2330</v>
      </c>
      <c r="C1654">
        <v>916695</v>
      </c>
      <c r="D1654">
        <v>78.849790157616397</v>
      </c>
      <c r="E1654">
        <v>6.7634273122467103</v>
      </c>
      <c r="F1654">
        <v>300.09981509662401</v>
      </c>
      <c r="G1654" t="s">
        <v>672</v>
      </c>
      <c r="H1654">
        <v>139.69943666202099</v>
      </c>
      <c r="I1654" t="s">
        <v>670</v>
      </c>
      <c r="J1654">
        <v>14</v>
      </c>
    </row>
    <row r="1655" spans="1:10" x14ac:dyDescent="0.35">
      <c r="A1655" t="s">
        <v>107</v>
      </c>
      <c r="B1655" t="s">
        <v>2331</v>
      </c>
      <c r="C1655">
        <v>951808</v>
      </c>
      <c r="D1655">
        <v>78.849790157616397</v>
      </c>
      <c r="E1655">
        <v>19.4366931145777</v>
      </c>
      <c r="F1655">
        <v>839.66514254975698</v>
      </c>
      <c r="G1655" t="s">
        <v>672</v>
      </c>
      <c r="H1655">
        <v>139.69943666202099</v>
      </c>
      <c r="I1655" t="s">
        <v>670</v>
      </c>
      <c r="J1655">
        <v>15</v>
      </c>
    </row>
    <row r="1656" spans="1:10" x14ac:dyDescent="0.35">
      <c r="A1656" t="s">
        <v>107</v>
      </c>
      <c r="B1656" t="s">
        <v>2332</v>
      </c>
      <c r="C1656">
        <v>1726543</v>
      </c>
      <c r="D1656">
        <v>78.849790157616397</v>
      </c>
      <c r="E1656">
        <v>28.438330235621098</v>
      </c>
      <c r="F1656">
        <v>1339.38164297095</v>
      </c>
      <c r="G1656" t="s">
        <v>672</v>
      </c>
      <c r="H1656">
        <v>139.69943666202099</v>
      </c>
      <c r="I1656" t="s">
        <v>670</v>
      </c>
      <c r="J1656">
        <v>26</v>
      </c>
    </row>
    <row r="1657" spans="1:10" x14ac:dyDescent="0.35">
      <c r="A1657" t="s">
        <v>107</v>
      </c>
      <c r="B1657" t="s">
        <v>2787</v>
      </c>
      <c r="C1657">
        <v>1159102</v>
      </c>
      <c r="D1657">
        <v>78.849790157616397</v>
      </c>
      <c r="E1657">
        <v>10.266568429698101</v>
      </c>
      <c r="F1657">
        <v>510.05002148214697</v>
      </c>
      <c r="G1657" t="s">
        <v>672</v>
      </c>
      <c r="H1657">
        <v>139.69943666202099</v>
      </c>
      <c r="I1657" t="s">
        <v>670</v>
      </c>
      <c r="J1657">
        <v>18</v>
      </c>
    </row>
    <row r="1658" spans="1:10" x14ac:dyDescent="0.35">
      <c r="A1658" t="s">
        <v>107</v>
      </c>
      <c r="B1658" t="s">
        <v>2333</v>
      </c>
      <c r="C1658">
        <v>488494</v>
      </c>
      <c r="D1658">
        <v>78.849790157616397</v>
      </c>
      <c r="E1658">
        <v>6.55074576146278</v>
      </c>
      <c r="F1658">
        <v>242.99172558926</v>
      </c>
      <c r="G1658" t="s">
        <v>672</v>
      </c>
      <c r="H1658">
        <v>139.69943666202099</v>
      </c>
      <c r="I1658" t="s">
        <v>670</v>
      </c>
      <c r="J1658">
        <v>7</v>
      </c>
    </row>
    <row r="1659" spans="1:10" x14ac:dyDescent="0.35">
      <c r="A1659" t="s">
        <v>107</v>
      </c>
      <c r="B1659" t="s">
        <v>2788</v>
      </c>
      <c r="C1659">
        <v>611257</v>
      </c>
      <c r="D1659">
        <v>78.849790157616397</v>
      </c>
      <c r="E1659">
        <v>5.2351138719065702</v>
      </c>
      <c r="F1659">
        <v>307.56293997451098</v>
      </c>
      <c r="G1659" t="s">
        <v>672</v>
      </c>
      <c r="H1659">
        <v>139.69943666202099</v>
      </c>
      <c r="I1659" t="s">
        <v>670</v>
      </c>
      <c r="J1659">
        <v>9</v>
      </c>
    </row>
    <row r="1660" spans="1:10" x14ac:dyDescent="0.35">
      <c r="A1660" t="s">
        <v>107</v>
      </c>
      <c r="B1660" t="s">
        <v>2334</v>
      </c>
      <c r="C1660">
        <v>1080213</v>
      </c>
      <c r="D1660">
        <v>78.849790157616397</v>
      </c>
      <c r="E1660">
        <v>12.219812203704199</v>
      </c>
      <c r="F1660">
        <v>523.32271505712299</v>
      </c>
      <c r="G1660" t="s">
        <v>672</v>
      </c>
      <c r="H1660">
        <v>139.69943666202099</v>
      </c>
      <c r="I1660" t="s">
        <v>670</v>
      </c>
      <c r="J1660">
        <v>16</v>
      </c>
    </row>
    <row r="1661" spans="1:10" x14ac:dyDescent="0.35">
      <c r="A1661" t="s">
        <v>107</v>
      </c>
      <c r="B1661" t="s">
        <v>2335</v>
      </c>
      <c r="C1661">
        <v>40970</v>
      </c>
      <c r="D1661">
        <v>78.849790157616397</v>
      </c>
      <c r="E1661">
        <v>31.730534537466401</v>
      </c>
      <c r="F1661">
        <v>1093.4830363680701</v>
      </c>
      <c r="G1661" t="s">
        <v>672</v>
      </c>
      <c r="H1661">
        <v>139.69943666202099</v>
      </c>
      <c r="I1661" t="s">
        <v>670</v>
      </c>
      <c r="J1661">
        <v>1</v>
      </c>
    </row>
    <row r="1662" spans="1:10" x14ac:dyDescent="0.35">
      <c r="A1662" t="s">
        <v>107</v>
      </c>
      <c r="B1662" t="s">
        <v>2336</v>
      </c>
      <c r="C1662">
        <v>818387</v>
      </c>
      <c r="D1662">
        <v>78.849790157616397</v>
      </c>
      <c r="E1662">
        <v>6.59834528163326</v>
      </c>
      <c r="F1662">
        <v>327.35124091658298</v>
      </c>
      <c r="G1662" t="s">
        <v>672</v>
      </c>
      <c r="H1662">
        <v>139.69943666202099</v>
      </c>
      <c r="I1662" t="s">
        <v>670</v>
      </c>
      <c r="J1662">
        <v>12</v>
      </c>
    </row>
    <row r="1663" spans="1:10" x14ac:dyDescent="0.35">
      <c r="A1663" t="s">
        <v>108</v>
      </c>
      <c r="B1663" t="s">
        <v>1151</v>
      </c>
      <c r="C1663">
        <v>807922.50309999997</v>
      </c>
      <c r="D1663">
        <v>89.565883878068107</v>
      </c>
      <c r="E1663">
        <v>14.729135473191601</v>
      </c>
      <c r="F1663">
        <v>731.87712649564799</v>
      </c>
      <c r="G1663" t="s">
        <v>672</v>
      </c>
      <c r="H1663">
        <v>33.5460655150032</v>
      </c>
      <c r="I1663" t="s">
        <v>670</v>
      </c>
      <c r="J1663">
        <v>37</v>
      </c>
    </row>
    <row r="1664" spans="1:10" x14ac:dyDescent="0.35">
      <c r="A1664" t="s">
        <v>108</v>
      </c>
      <c r="B1664" t="s">
        <v>1152</v>
      </c>
      <c r="C1664">
        <v>1006766.545</v>
      </c>
      <c r="D1664">
        <v>89.565883878068107</v>
      </c>
      <c r="E1664">
        <v>16.1904466144134</v>
      </c>
      <c r="F1664">
        <v>807.73442864055403</v>
      </c>
      <c r="G1664" t="s">
        <v>672</v>
      </c>
      <c r="H1664">
        <v>33.5460655150032</v>
      </c>
      <c r="I1664" t="s">
        <v>670</v>
      </c>
      <c r="J1664">
        <v>46</v>
      </c>
    </row>
    <row r="1665" spans="1:10" x14ac:dyDescent="0.35">
      <c r="A1665" t="s">
        <v>108</v>
      </c>
      <c r="B1665" t="s">
        <v>1153</v>
      </c>
      <c r="C1665">
        <v>1095025.0090000001</v>
      </c>
      <c r="D1665">
        <v>89.565883878068107</v>
      </c>
      <c r="E1665">
        <v>88.034519036267895</v>
      </c>
      <c r="F1665">
        <v>4677.8840281263301</v>
      </c>
      <c r="G1665" t="s">
        <v>672</v>
      </c>
      <c r="H1665">
        <v>33.5460655150032</v>
      </c>
      <c r="I1665" t="s">
        <v>670</v>
      </c>
      <c r="J1665">
        <v>50</v>
      </c>
    </row>
    <row r="1666" spans="1:10" x14ac:dyDescent="0.35">
      <c r="A1666" t="s">
        <v>108</v>
      </c>
      <c r="B1666" t="s">
        <v>1154</v>
      </c>
      <c r="C1666">
        <v>2304652.5150000001</v>
      </c>
      <c r="D1666">
        <v>89.565883878068107</v>
      </c>
      <c r="E1666">
        <v>14.709375829700701</v>
      </c>
      <c r="F1666">
        <v>787.016692622748</v>
      </c>
      <c r="G1666" t="s">
        <v>672</v>
      </c>
      <c r="H1666">
        <v>33.5460655150032</v>
      </c>
      <c r="I1666" t="s">
        <v>670</v>
      </c>
      <c r="J1666">
        <v>105</v>
      </c>
    </row>
    <row r="1667" spans="1:10" x14ac:dyDescent="0.35">
      <c r="A1667" t="s">
        <v>108</v>
      </c>
      <c r="B1667" t="s">
        <v>1155</v>
      </c>
      <c r="C1667">
        <v>1798153.254</v>
      </c>
      <c r="D1667">
        <v>89.565883878068107</v>
      </c>
      <c r="E1667">
        <v>14.7929549057224</v>
      </c>
      <c r="F1667">
        <v>691.48722292388095</v>
      </c>
      <c r="G1667" t="s">
        <v>672</v>
      </c>
      <c r="H1667">
        <v>33.5460655150032</v>
      </c>
      <c r="I1667" t="s">
        <v>670</v>
      </c>
      <c r="J1667">
        <v>82</v>
      </c>
    </row>
    <row r="1668" spans="1:10" x14ac:dyDescent="0.35">
      <c r="A1668" t="s">
        <v>108</v>
      </c>
      <c r="B1668" t="s">
        <v>1156</v>
      </c>
      <c r="C1668">
        <v>1082978.1740000001</v>
      </c>
      <c r="D1668">
        <v>89.565883878068107</v>
      </c>
      <c r="E1668">
        <v>6.3713195387075201</v>
      </c>
      <c r="F1668">
        <v>287.17106906348403</v>
      </c>
      <c r="G1668" t="s">
        <v>672</v>
      </c>
      <c r="H1668">
        <v>33.5460655150032</v>
      </c>
      <c r="I1668" t="s">
        <v>670</v>
      </c>
      <c r="J1668">
        <v>49</v>
      </c>
    </row>
    <row r="1669" spans="1:10" x14ac:dyDescent="0.35">
      <c r="A1669" t="s">
        <v>109</v>
      </c>
      <c r="B1669" t="s">
        <v>2696</v>
      </c>
      <c r="C1669">
        <v>194251</v>
      </c>
      <c r="D1669">
        <v>7.4732396246955597</v>
      </c>
      <c r="E1669">
        <v>39.276228592390403</v>
      </c>
      <c r="F1669">
        <v>739.29117647401097</v>
      </c>
      <c r="G1669" t="s">
        <v>670</v>
      </c>
      <c r="H1669">
        <v>143.852532551069</v>
      </c>
      <c r="I1669" t="s">
        <v>670</v>
      </c>
      <c r="J1669">
        <v>9</v>
      </c>
    </row>
    <row r="1670" spans="1:10" x14ac:dyDescent="0.35">
      <c r="A1670" t="s">
        <v>109</v>
      </c>
      <c r="B1670" t="s">
        <v>2697</v>
      </c>
      <c r="C1670">
        <v>213703</v>
      </c>
      <c r="D1670">
        <v>7.4732396246955597</v>
      </c>
      <c r="E1670">
        <v>39.276228592390403</v>
      </c>
      <c r="F1670">
        <v>739.29117647401097</v>
      </c>
      <c r="G1670" t="s">
        <v>670</v>
      </c>
      <c r="H1670">
        <v>143.852532551069</v>
      </c>
      <c r="I1670" t="s">
        <v>670</v>
      </c>
      <c r="J1670">
        <v>10</v>
      </c>
    </row>
    <row r="1671" spans="1:10" x14ac:dyDescent="0.35">
      <c r="A1671" t="s">
        <v>109</v>
      </c>
      <c r="B1671" t="s">
        <v>2698</v>
      </c>
      <c r="C1671">
        <v>11614486</v>
      </c>
      <c r="D1671">
        <v>7.4732396246955597</v>
      </c>
      <c r="E1671">
        <v>39.276228592390403</v>
      </c>
      <c r="F1671">
        <v>739.29117647401097</v>
      </c>
      <c r="G1671" t="s">
        <v>670</v>
      </c>
      <c r="H1671">
        <v>143.852532551069</v>
      </c>
      <c r="I1671" t="s">
        <v>670</v>
      </c>
      <c r="J1671">
        <v>536</v>
      </c>
    </row>
    <row r="1672" spans="1:10" x14ac:dyDescent="0.35">
      <c r="A1672" t="s">
        <v>109</v>
      </c>
      <c r="B1672" t="s">
        <v>2699</v>
      </c>
      <c r="C1672">
        <v>301747</v>
      </c>
      <c r="D1672">
        <v>7.4732396246955597</v>
      </c>
      <c r="E1672">
        <v>39.276228592390403</v>
      </c>
      <c r="F1672">
        <v>739.29117647401097</v>
      </c>
      <c r="G1672" t="s">
        <v>670</v>
      </c>
      <c r="H1672">
        <v>143.852532551069</v>
      </c>
      <c r="I1672" t="s">
        <v>670</v>
      </c>
      <c r="J1672">
        <v>14</v>
      </c>
    </row>
    <row r="1673" spans="1:10" x14ac:dyDescent="0.35">
      <c r="A1673" t="s">
        <v>109</v>
      </c>
      <c r="B1673" t="s">
        <v>2700</v>
      </c>
      <c r="C1673">
        <v>953077</v>
      </c>
      <c r="D1673">
        <v>7.4732396246955597</v>
      </c>
      <c r="E1673">
        <v>39.276228592390403</v>
      </c>
      <c r="F1673">
        <v>739.29117647401097</v>
      </c>
      <c r="G1673" t="s">
        <v>670</v>
      </c>
      <c r="H1673">
        <v>143.852532551069</v>
      </c>
      <c r="I1673" t="s">
        <v>670</v>
      </c>
      <c r="J1673">
        <v>44</v>
      </c>
    </row>
    <row r="1674" spans="1:10" x14ac:dyDescent="0.35">
      <c r="A1674" t="s">
        <v>109</v>
      </c>
      <c r="B1674" t="s">
        <v>2701</v>
      </c>
      <c r="C1674">
        <v>759643</v>
      </c>
      <c r="D1674">
        <v>7.4732396246955597</v>
      </c>
      <c r="E1674">
        <v>39.276228592390403</v>
      </c>
      <c r="F1674">
        <v>739.29117647401097</v>
      </c>
      <c r="G1674" t="s">
        <v>670</v>
      </c>
      <c r="H1674">
        <v>143.852532551069</v>
      </c>
      <c r="I1674" t="s">
        <v>670</v>
      </c>
      <c r="J1674">
        <v>35</v>
      </c>
    </row>
    <row r="1675" spans="1:10" x14ac:dyDescent="0.35">
      <c r="A1675" t="s">
        <v>109</v>
      </c>
      <c r="B1675" t="s">
        <v>2702</v>
      </c>
      <c r="C1675">
        <v>225823</v>
      </c>
      <c r="D1675">
        <v>7.4732396246955597</v>
      </c>
      <c r="E1675">
        <v>39.276228592390403</v>
      </c>
      <c r="F1675">
        <v>739.29117647401097</v>
      </c>
      <c r="G1675" t="s">
        <v>670</v>
      </c>
      <c r="H1675">
        <v>143.852532551069</v>
      </c>
      <c r="I1675" t="s">
        <v>670</v>
      </c>
      <c r="J1675">
        <v>10</v>
      </c>
    </row>
    <row r="1676" spans="1:10" x14ac:dyDescent="0.35">
      <c r="A1676" t="s">
        <v>109</v>
      </c>
      <c r="B1676" t="s">
        <v>2703</v>
      </c>
      <c r="C1676">
        <v>742910</v>
      </c>
      <c r="D1676">
        <v>7.4732396246955597</v>
      </c>
      <c r="E1676">
        <v>39.276228592390403</v>
      </c>
      <c r="F1676">
        <v>739.29117647401097</v>
      </c>
      <c r="G1676" t="s">
        <v>670</v>
      </c>
      <c r="H1676">
        <v>143.852532551069</v>
      </c>
      <c r="I1676" t="s">
        <v>670</v>
      </c>
      <c r="J1676">
        <v>34</v>
      </c>
    </row>
    <row r="1677" spans="1:10" x14ac:dyDescent="0.35">
      <c r="A1677" t="s">
        <v>109</v>
      </c>
      <c r="B1677" t="s">
        <v>2704</v>
      </c>
      <c r="C1677">
        <v>442745</v>
      </c>
      <c r="D1677">
        <v>7.4732396246955597</v>
      </c>
      <c r="E1677">
        <v>39.276228592390403</v>
      </c>
      <c r="F1677">
        <v>739.29117647401097</v>
      </c>
      <c r="G1677" t="s">
        <v>670</v>
      </c>
      <c r="H1677">
        <v>143.852532551069</v>
      </c>
      <c r="I1677" t="s">
        <v>670</v>
      </c>
      <c r="J1677">
        <v>20</v>
      </c>
    </row>
    <row r="1678" spans="1:10" x14ac:dyDescent="0.35">
      <c r="A1678" t="s">
        <v>109</v>
      </c>
      <c r="B1678" t="s">
        <v>2705</v>
      </c>
      <c r="C1678">
        <v>1861579</v>
      </c>
      <c r="D1678">
        <v>7.4732396246955597</v>
      </c>
      <c r="E1678">
        <v>39.276228592390403</v>
      </c>
      <c r="F1678">
        <v>739.29117647401097</v>
      </c>
      <c r="G1678" t="s">
        <v>670</v>
      </c>
      <c r="H1678">
        <v>143.852532551069</v>
      </c>
      <c r="I1678" t="s">
        <v>670</v>
      </c>
      <c r="J1678">
        <v>86</v>
      </c>
    </row>
    <row r="1679" spans="1:10" x14ac:dyDescent="0.35">
      <c r="A1679" t="s">
        <v>109</v>
      </c>
      <c r="B1679" t="s">
        <v>2706</v>
      </c>
      <c r="C1679">
        <v>1093700</v>
      </c>
      <c r="D1679">
        <v>7.4732396246955597</v>
      </c>
      <c r="E1679">
        <v>39.276228592390403</v>
      </c>
      <c r="F1679">
        <v>739.29117647401097</v>
      </c>
      <c r="G1679" t="s">
        <v>670</v>
      </c>
      <c r="H1679">
        <v>143.852532551069</v>
      </c>
      <c r="I1679" t="s">
        <v>670</v>
      </c>
      <c r="J1679">
        <v>50</v>
      </c>
    </row>
    <row r="1680" spans="1:10" x14ac:dyDescent="0.35">
      <c r="A1680" t="s">
        <v>109</v>
      </c>
      <c r="B1680" t="s">
        <v>2707</v>
      </c>
      <c r="C1680">
        <v>2349035</v>
      </c>
      <c r="D1680">
        <v>7.4732396246955597</v>
      </c>
      <c r="E1680">
        <v>39.276228592390403</v>
      </c>
      <c r="F1680">
        <v>739.29117647401097</v>
      </c>
      <c r="G1680" t="s">
        <v>670</v>
      </c>
      <c r="H1680">
        <v>143.852532551069</v>
      </c>
      <c r="I1680" t="s">
        <v>670</v>
      </c>
      <c r="J1680">
        <v>108</v>
      </c>
    </row>
    <row r="1681" spans="1:10" x14ac:dyDescent="0.35">
      <c r="A1681" t="s">
        <v>109</v>
      </c>
      <c r="B1681" t="s">
        <v>2708</v>
      </c>
      <c r="C1681">
        <v>444476</v>
      </c>
      <c r="D1681">
        <v>7.4732396246955597</v>
      </c>
      <c r="E1681">
        <v>39.276228592390403</v>
      </c>
      <c r="F1681">
        <v>739.29117647401097</v>
      </c>
      <c r="G1681" t="s">
        <v>670</v>
      </c>
      <c r="H1681">
        <v>143.852532551069</v>
      </c>
      <c r="I1681" t="s">
        <v>670</v>
      </c>
      <c r="J1681">
        <v>21</v>
      </c>
    </row>
    <row r="1682" spans="1:10" x14ac:dyDescent="0.35">
      <c r="A1682" t="s">
        <v>109</v>
      </c>
      <c r="B1682" t="s">
        <v>2709</v>
      </c>
      <c r="C1682">
        <v>647520</v>
      </c>
      <c r="D1682">
        <v>7.4732396246955597</v>
      </c>
      <c r="E1682">
        <v>39.276228592390403</v>
      </c>
      <c r="F1682">
        <v>739.29117647401097</v>
      </c>
      <c r="G1682" t="s">
        <v>670</v>
      </c>
      <c r="H1682">
        <v>143.852532551069</v>
      </c>
      <c r="I1682" t="s">
        <v>670</v>
      </c>
      <c r="J1682">
        <v>30</v>
      </c>
    </row>
    <row r="1683" spans="1:10" x14ac:dyDescent="0.35">
      <c r="A1683" t="s">
        <v>109</v>
      </c>
      <c r="B1683" t="s">
        <v>2710</v>
      </c>
      <c r="C1683">
        <v>868920</v>
      </c>
      <c r="D1683">
        <v>7.4732396246955597</v>
      </c>
      <c r="E1683">
        <v>39.276228592390403</v>
      </c>
      <c r="F1683">
        <v>739.29117647401097</v>
      </c>
      <c r="G1683" t="s">
        <v>670</v>
      </c>
      <c r="H1683">
        <v>143.852532551069</v>
      </c>
      <c r="I1683" t="s">
        <v>670</v>
      </c>
      <c r="J1683">
        <v>40</v>
      </c>
    </row>
    <row r="1684" spans="1:10" x14ac:dyDescent="0.35">
      <c r="A1684" t="s">
        <v>109</v>
      </c>
      <c r="B1684" t="s">
        <v>2711</v>
      </c>
      <c r="C1684">
        <v>788686</v>
      </c>
      <c r="D1684">
        <v>7.4732396246955597</v>
      </c>
      <c r="E1684">
        <v>39.276228592390403</v>
      </c>
      <c r="F1684">
        <v>739.29117647401097</v>
      </c>
      <c r="G1684" t="s">
        <v>670</v>
      </c>
      <c r="H1684">
        <v>143.852532551069</v>
      </c>
      <c r="I1684" t="s">
        <v>670</v>
      </c>
      <c r="J1684">
        <v>36</v>
      </c>
    </row>
    <row r="1685" spans="1:10" x14ac:dyDescent="0.35">
      <c r="A1685" t="s">
        <v>109</v>
      </c>
      <c r="B1685" t="s">
        <v>2712</v>
      </c>
      <c r="C1685">
        <v>1968426</v>
      </c>
      <c r="D1685">
        <v>7.4732396246955597</v>
      </c>
      <c r="E1685">
        <v>39.276228592390403</v>
      </c>
      <c r="F1685">
        <v>739.29117647401097</v>
      </c>
      <c r="G1685" t="s">
        <v>670</v>
      </c>
      <c r="H1685">
        <v>143.852532551069</v>
      </c>
      <c r="I1685" t="s">
        <v>670</v>
      </c>
      <c r="J1685">
        <v>91</v>
      </c>
    </row>
    <row r="1686" spans="1:10" x14ac:dyDescent="0.35">
      <c r="A1686" t="s">
        <v>109</v>
      </c>
      <c r="B1686" t="s">
        <v>2713</v>
      </c>
      <c r="C1686">
        <v>351579</v>
      </c>
      <c r="D1686">
        <v>7.4732396246955597</v>
      </c>
      <c r="E1686">
        <v>39.276228592390403</v>
      </c>
      <c r="F1686">
        <v>739.29117647401097</v>
      </c>
      <c r="G1686" t="s">
        <v>670</v>
      </c>
      <c r="H1686">
        <v>143.852532551069</v>
      </c>
      <c r="I1686" t="s">
        <v>670</v>
      </c>
      <c r="J1686">
        <v>16</v>
      </c>
    </row>
    <row r="1687" spans="1:10" x14ac:dyDescent="0.35">
      <c r="A1687" t="s">
        <v>109</v>
      </c>
      <c r="B1687" t="s">
        <v>2714</v>
      </c>
      <c r="C1687">
        <v>623644</v>
      </c>
      <c r="D1687">
        <v>7.4732396246955597</v>
      </c>
      <c r="E1687">
        <v>39.276228592390403</v>
      </c>
      <c r="F1687">
        <v>739.29117647401097</v>
      </c>
      <c r="G1687" t="s">
        <v>670</v>
      </c>
      <c r="H1687">
        <v>143.852532551069</v>
      </c>
      <c r="I1687" t="s">
        <v>670</v>
      </c>
      <c r="J1687">
        <v>29</v>
      </c>
    </row>
    <row r="1688" spans="1:10" x14ac:dyDescent="0.35">
      <c r="A1688" t="s">
        <v>109</v>
      </c>
      <c r="B1688" t="s">
        <v>2715</v>
      </c>
      <c r="C1688">
        <v>378601</v>
      </c>
      <c r="D1688">
        <v>7.4732396246955597</v>
      </c>
      <c r="E1688">
        <v>39.276228592390403</v>
      </c>
      <c r="F1688">
        <v>739.29117647401097</v>
      </c>
      <c r="G1688" t="s">
        <v>670</v>
      </c>
      <c r="H1688">
        <v>143.852532551069</v>
      </c>
      <c r="I1688" t="s">
        <v>670</v>
      </c>
      <c r="J1688">
        <v>17</v>
      </c>
    </row>
    <row r="1689" spans="1:10" x14ac:dyDescent="0.35">
      <c r="A1689" t="s">
        <v>109</v>
      </c>
      <c r="B1689" t="s">
        <v>2716</v>
      </c>
      <c r="C1689">
        <v>437131</v>
      </c>
      <c r="D1689">
        <v>7.4732396246955597</v>
      </c>
      <c r="E1689">
        <v>39.276228592390403</v>
      </c>
      <c r="F1689">
        <v>739.29117647401097</v>
      </c>
      <c r="G1689" t="s">
        <v>670</v>
      </c>
      <c r="H1689">
        <v>143.852532551069</v>
      </c>
      <c r="I1689" t="s">
        <v>670</v>
      </c>
      <c r="J1689">
        <v>20</v>
      </c>
    </row>
    <row r="1690" spans="1:10" x14ac:dyDescent="0.35">
      <c r="A1690" t="s">
        <v>109</v>
      </c>
      <c r="B1690" t="s">
        <v>2717</v>
      </c>
      <c r="C1690">
        <v>723141</v>
      </c>
      <c r="D1690">
        <v>7.4732396246955597</v>
      </c>
      <c r="E1690">
        <v>39.276228592390403</v>
      </c>
      <c r="F1690">
        <v>739.29117647401097</v>
      </c>
      <c r="G1690" t="s">
        <v>670</v>
      </c>
      <c r="H1690">
        <v>143.852532551069</v>
      </c>
      <c r="I1690" t="s">
        <v>670</v>
      </c>
      <c r="J1690">
        <v>33</v>
      </c>
    </row>
    <row r="1691" spans="1:10" x14ac:dyDescent="0.35">
      <c r="A1691" t="s">
        <v>109</v>
      </c>
      <c r="B1691" t="s">
        <v>2718</v>
      </c>
      <c r="C1691">
        <v>186337</v>
      </c>
      <c r="D1691">
        <v>7.4732396246955597</v>
      </c>
      <c r="E1691">
        <v>39.276228592390403</v>
      </c>
      <c r="F1691">
        <v>739.29117647401097</v>
      </c>
      <c r="G1691" t="s">
        <v>670</v>
      </c>
      <c r="H1691">
        <v>143.852532551069</v>
      </c>
      <c r="I1691" t="s">
        <v>670</v>
      </c>
      <c r="J1691">
        <v>9</v>
      </c>
    </row>
    <row r="1692" spans="1:10" x14ac:dyDescent="0.35">
      <c r="A1692" t="s">
        <v>109</v>
      </c>
      <c r="B1692" t="s">
        <v>2719</v>
      </c>
      <c r="C1692">
        <v>637112</v>
      </c>
      <c r="D1692">
        <v>7.4732396246955597</v>
      </c>
      <c r="E1692">
        <v>39.276228592390403</v>
      </c>
      <c r="F1692">
        <v>739.29117647401097</v>
      </c>
      <c r="G1692" t="s">
        <v>670</v>
      </c>
      <c r="H1692">
        <v>143.852532551069</v>
      </c>
      <c r="I1692" t="s">
        <v>670</v>
      </c>
      <c r="J1692">
        <v>29</v>
      </c>
    </row>
    <row r="1693" spans="1:10" x14ac:dyDescent="0.35">
      <c r="A1693" t="s">
        <v>109</v>
      </c>
      <c r="B1693" t="s">
        <v>2720</v>
      </c>
      <c r="C1693">
        <v>374403</v>
      </c>
      <c r="D1693">
        <v>7.4732396246955597</v>
      </c>
      <c r="E1693">
        <v>39.276228592390403</v>
      </c>
      <c r="F1693">
        <v>739.29117647401097</v>
      </c>
      <c r="G1693" t="s">
        <v>670</v>
      </c>
      <c r="H1693">
        <v>143.852532551069</v>
      </c>
      <c r="I1693" t="s">
        <v>670</v>
      </c>
      <c r="J1693">
        <v>17</v>
      </c>
    </row>
    <row r="1694" spans="1:10" x14ac:dyDescent="0.35">
      <c r="A1694" t="s">
        <v>109</v>
      </c>
      <c r="B1694" t="s">
        <v>2721</v>
      </c>
      <c r="C1694">
        <v>228030</v>
      </c>
      <c r="D1694">
        <v>7.4732396246955597</v>
      </c>
      <c r="E1694">
        <v>39.276228592390403</v>
      </c>
      <c r="F1694">
        <v>739.29117647401097</v>
      </c>
      <c r="G1694" t="s">
        <v>670</v>
      </c>
      <c r="H1694">
        <v>143.852532551069</v>
      </c>
      <c r="I1694" t="s">
        <v>670</v>
      </c>
      <c r="J1694">
        <v>11</v>
      </c>
    </row>
    <row r="1695" spans="1:10" x14ac:dyDescent="0.35">
      <c r="A1695" t="s">
        <v>109</v>
      </c>
      <c r="B1695" t="s">
        <v>2722</v>
      </c>
      <c r="C1695">
        <v>1075043</v>
      </c>
      <c r="D1695">
        <v>7.4732396246955597</v>
      </c>
      <c r="E1695">
        <v>39.276228592390403</v>
      </c>
      <c r="F1695">
        <v>739.29117647401097</v>
      </c>
      <c r="G1695" t="s">
        <v>670</v>
      </c>
      <c r="H1695">
        <v>143.852532551069</v>
      </c>
      <c r="I1695" t="s">
        <v>670</v>
      </c>
      <c r="J1695">
        <v>50</v>
      </c>
    </row>
    <row r="1696" spans="1:10" x14ac:dyDescent="0.35">
      <c r="A1696" t="s">
        <v>109</v>
      </c>
      <c r="B1696" t="s">
        <v>2723</v>
      </c>
      <c r="C1696">
        <v>434258</v>
      </c>
      <c r="D1696">
        <v>7.4732396246955597</v>
      </c>
      <c r="E1696">
        <v>39.276228592390403</v>
      </c>
      <c r="F1696">
        <v>739.29117647401097</v>
      </c>
      <c r="G1696" t="s">
        <v>670</v>
      </c>
      <c r="H1696">
        <v>143.852532551069</v>
      </c>
      <c r="I1696" t="s">
        <v>670</v>
      </c>
      <c r="J1696">
        <v>20</v>
      </c>
    </row>
    <row r="1697" spans="1:10" x14ac:dyDescent="0.35">
      <c r="A1697" t="s">
        <v>109</v>
      </c>
      <c r="B1697" t="s">
        <v>2724</v>
      </c>
      <c r="C1697">
        <v>2397048</v>
      </c>
      <c r="D1697">
        <v>7.4732396246955597</v>
      </c>
      <c r="E1697">
        <v>39.276228592390403</v>
      </c>
      <c r="F1697">
        <v>739.29117647401097</v>
      </c>
      <c r="G1697" t="s">
        <v>670</v>
      </c>
      <c r="H1697">
        <v>143.852532551069</v>
      </c>
      <c r="I1697" t="s">
        <v>670</v>
      </c>
      <c r="J1697">
        <v>111</v>
      </c>
    </row>
    <row r="1698" spans="1:10" x14ac:dyDescent="0.35">
      <c r="A1698" t="s">
        <v>109</v>
      </c>
      <c r="B1698" t="s">
        <v>2725</v>
      </c>
      <c r="C1698">
        <v>812658</v>
      </c>
      <c r="D1698">
        <v>7.4732396246955597</v>
      </c>
      <c r="E1698">
        <v>39.276228592390403</v>
      </c>
      <c r="F1698">
        <v>739.29117647401097</v>
      </c>
      <c r="G1698" t="s">
        <v>670</v>
      </c>
      <c r="H1698">
        <v>143.852532551069</v>
      </c>
      <c r="I1698" t="s">
        <v>670</v>
      </c>
      <c r="J1698">
        <v>37</v>
      </c>
    </row>
    <row r="1699" spans="1:10" x14ac:dyDescent="0.35">
      <c r="A1699" t="s">
        <v>109</v>
      </c>
      <c r="B1699" t="s">
        <v>2726</v>
      </c>
      <c r="C1699">
        <v>1250384</v>
      </c>
      <c r="D1699">
        <v>7.4732396246955597</v>
      </c>
      <c r="E1699">
        <v>39.276228592390403</v>
      </c>
      <c r="F1699">
        <v>739.29117647401097</v>
      </c>
      <c r="G1699" t="s">
        <v>670</v>
      </c>
      <c r="H1699">
        <v>143.852532551069</v>
      </c>
      <c r="I1699" t="s">
        <v>670</v>
      </c>
      <c r="J1699">
        <v>58</v>
      </c>
    </row>
    <row r="1700" spans="1:10" x14ac:dyDescent="0.35">
      <c r="A1700" t="s">
        <v>109</v>
      </c>
      <c r="B1700" t="s">
        <v>2727</v>
      </c>
      <c r="C1700">
        <v>400985</v>
      </c>
      <c r="D1700">
        <v>7.4732396246955597</v>
      </c>
      <c r="E1700">
        <v>39.276228592390403</v>
      </c>
      <c r="F1700">
        <v>739.29117647401097</v>
      </c>
      <c r="G1700" t="s">
        <v>670</v>
      </c>
      <c r="H1700">
        <v>143.852532551069</v>
      </c>
      <c r="I1700" t="s">
        <v>670</v>
      </c>
      <c r="J1700">
        <v>18</v>
      </c>
    </row>
    <row r="1701" spans="1:10" x14ac:dyDescent="0.35">
      <c r="A1701" t="s">
        <v>109</v>
      </c>
      <c r="B1701" t="s">
        <v>2728</v>
      </c>
      <c r="C1701">
        <v>610418</v>
      </c>
      <c r="D1701">
        <v>7.4732396246955597</v>
      </c>
      <c r="E1701">
        <v>39.276228592390403</v>
      </c>
      <c r="F1701">
        <v>739.29117647401097</v>
      </c>
      <c r="G1701" t="s">
        <v>670</v>
      </c>
      <c r="H1701">
        <v>143.852532551069</v>
      </c>
      <c r="I1701" t="s">
        <v>670</v>
      </c>
      <c r="J1701">
        <v>28</v>
      </c>
    </row>
    <row r="1702" spans="1:10" x14ac:dyDescent="0.35">
      <c r="A1702" t="s">
        <v>109</v>
      </c>
      <c r="B1702" t="s">
        <v>2729</v>
      </c>
      <c r="C1702">
        <v>436741</v>
      </c>
      <c r="D1702">
        <v>7.4732396246955597</v>
      </c>
      <c r="E1702">
        <v>39.276228592390403</v>
      </c>
      <c r="F1702">
        <v>739.29117647401097</v>
      </c>
      <c r="G1702" t="s">
        <v>670</v>
      </c>
      <c r="H1702">
        <v>143.852532551069</v>
      </c>
      <c r="I1702" t="s">
        <v>670</v>
      </c>
      <c r="J1702">
        <v>20</v>
      </c>
    </row>
    <row r="1703" spans="1:10" x14ac:dyDescent="0.35">
      <c r="A1703" t="s">
        <v>109</v>
      </c>
      <c r="B1703" t="s">
        <v>2730</v>
      </c>
      <c r="C1703">
        <v>372042</v>
      </c>
      <c r="D1703">
        <v>7.4732396246955597</v>
      </c>
      <c r="E1703">
        <v>39.276228592390403</v>
      </c>
      <c r="F1703">
        <v>739.29117647401097</v>
      </c>
      <c r="G1703" t="s">
        <v>670</v>
      </c>
      <c r="H1703">
        <v>143.852532551069</v>
      </c>
      <c r="I1703" t="s">
        <v>670</v>
      </c>
      <c r="J1703">
        <v>17</v>
      </c>
    </row>
    <row r="1704" spans="1:10" x14ac:dyDescent="0.35">
      <c r="A1704" t="s">
        <v>109</v>
      </c>
      <c r="B1704" t="s">
        <v>2731</v>
      </c>
      <c r="C1704">
        <v>2138821</v>
      </c>
      <c r="D1704">
        <v>7.4732396246955597</v>
      </c>
      <c r="E1704">
        <v>39.276228592390403</v>
      </c>
      <c r="F1704">
        <v>739.29117647401097</v>
      </c>
      <c r="G1704" t="s">
        <v>670</v>
      </c>
      <c r="H1704">
        <v>143.852532551069</v>
      </c>
      <c r="I1704" t="s">
        <v>670</v>
      </c>
      <c r="J1704">
        <v>99</v>
      </c>
    </row>
    <row r="1705" spans="1:10" x14ac:dyDescent="0.35">
      <c r="A1705" t="s">
        <v>109</v>
      </c>
      <c r="B1705" t="s">
        <v>2732</v>
      </c>
      <c r="C1705">
        <v>2705867</v>
      </c>
      <c r="D1705">
        <v>7.4732396246955597</v>
      </c>
      <c r="E1705">
        <v>39.276228592390403</v>
      </c>
      <c r="F1705">
        <v>739.29117647401097</v>
      </c>
      <c r="G1705" t="s">
        <v>670</v>
      </c>
      <c r="H1705">
        <v>143.852532551069</v>
      </c>
      <c r="I1705" t="s">
        <v>670</v>
      </c>
      <c r="J1705">
        <v>125</v>
      </c>
    </row>
    <row r="1706" spans="1:10" x14ac:dyDescent="0.35">
      <c r="A1706" t="s">
        <v>109</v>
      </c>
      <c r="B1706" t="s">
        <v>2733</v>
      </c>
      <c r="C1706">
        <v>558309</v>
      </c>
      <c r="D1706">
        <v>7.4732396246955597</v>
      </c>
      <c r="E1706">
        <v>39.276228592390403</v>
      </c>
      <c r="F1706">
        <v>739.29117647401097</v>
      </c>
      <c r="G1706" t="s">
        <v>670</v>
      </c>
      <c r="H1706">
        <v>143.852532551069</v>
      </c>
      <c r="I1706" t="s">
        <v>670</v>
      </c>
      <c r="J1706">
        <v>26</v>
      </c>
    </row>
    <row r="1707" spans="1:10" x14ac:dyDescent="0.35">
      <c r="A1707" t="s">
        <v>109</v>
      </c>
      <c r="B1707" t="s">
        <v>2734</v>
      </c>
      <c r="C1707">
        <v>257901</v>
      </c>
      <c r="D1707">
        <v>7.4732396246955597</v>
      </c>
      <c r="E1707">
        <v>39.276228592390403</v>
      </c>
      <c r="F1707">
        <v>739.29117647401097</v>
      </c>
      <c r="G1707" t="s">
        <v>670</v>
      </c>
      <c r="H1707">
        <v>143.852532551069</v>
      </c>
      <c r="I1707" t="s">
        <v>670</v>
      </c>
      <c r="J1707">
        <v>12</v>
      </c>
    </row>
    <row r="1708" spans="1:10" x14ac:dyDescent="0.35">
      <c r="A1708" t="s">
        <v>109</v>
      </c>
      <c r="B1708" t="s">
        <v>2735</v>
      </c>
      <c r="C1708">
        <v>415867</v>
      </c>
      <c r="D1708">
        <v>7.4732396246955597</v>
      </c>
      <c r="E1708">
        <v>39.276228592390403</v>
      </c>
      <c r="F1708">
        <v>739.29117647401097</v>
      </c>
      <c r="G1708" t="s">
        <v>670</v>
      </c>
      <c r="H1708">
        <v>143.852532551069</v>
      </c>
      <c r="I1708" t="s">
        <v>670</v>
      </c>
      <c r="J1708">
        <v>19</v>
      </c>
    </row>
    <row r="1709" spans="1:10" x14ac:dyDescent="0.35">
      <c r="A1709" t="s">
        <v>109</v>
      </c>
      <c r="B1709" t="s">
        <v>2736</v>
      </c>
      <c r="C1709">
        <v>301480</v>
      </c>
      <c r="D1709">
        <v>7.4732396246955597</v>
      </c>
      <c r="E1709">
        <v>39.276228592390403</v>
      </c>
      <c r="F1709">
        <v>739.29117647401097</v>
      </c>
      <c r="G1709" t="s">
        <v>670</v>
      </c>
      <c r="H1709">
        <v>143.852532551069</v>
      </c>
      <c r="I1709" t="s">
        <v>670</v>
      </c>
      <c r="J1709">
        <v>14</v>
      </c>
    </row>
    <row r="1710" spans="1:10" x14ac:dyDescent="0.35">
      <c r="A1710" t="s">
        <v>109</v>
      </c>
      <c r="B1710" t="s">
        <v>2737</v>
      </c>
      <c r="C1710">
        <v>814356</v>
      </c>
      <c r="D1710">
        <v>7.4732396246955597</v>
      </c>
      <c r="E1710">
        <v>39.276228592390403</v>
      </c>
      <c r="F1710">
        <v>739.29117647401097</v>
      </c>
      <c r="G1710" t="s">
        <v>670</v>
      </c>
      <c r="H1710">
        <v>143.852532551069</v>
      </c>
      <c r="I1710" t="s">
        <v>670</v>
      </c>
      <c r="J1710">
        <v>38</v>
      </c>
    </row>
    <row r="1711" spans="1:10" x14ac:dyDescent="0.35">
      <c r="A1711" t="s">
        <v>109</v>
      </c>
      <c r="B1711" t="s">
        <v>2738</v>
      </c>
      <c r="C1711">
        <v>462063</v>
      </c>
      <c r="D1711">
        <v>7.4732396246955597</v>
      </c>
      <c r="E1711">
        <v>39.276228592390403</v>
      </c>
      <c r="F1711">
        <v>739.29117647401097</v>
      </c>
      <c r="G1711" t="s">
        <v>670</v>
      </c>
      <c r="H1711">
        <v>143.852532551069</v>
      </c>
      <c r="I1711" t="s">
        <v>670</v>
      </c>
      <c r="J1711">
        <v>21</v>
      </c>
    </row>
    <row r="1712" spans="1:10" x14ac:dyDescent="0.35">
      <c r="A1712" t="s">
        <v>109</v>
      </c>
      <c r="B1712" t="s">
        <v>2739</v>
      </c>
      <c r="C1712">
        <v>471590</v>
      </c>
      <c r="D1712">
        <v>7.4732396246955597</v>
      </c>
      <c r="E1712">
        <v>39.276228592390403</v>
      </c>
      <c r="F1712">
        <v>739.29117647401097</v>
      </c>
      <c r="G1712" t="s">
        <v>670</v>
      </c>
      <c r="H1712">
        <v>143.852532551069</v>
      </c>
      <c r="I1712" t="s">
        <v>670</v>
      </c>
      <c r="J1712">
        <v>22</v>
      </c>
    </row>
    <row r="1713" spans="1:10" x14ac:dyDescent="0.35">
      <c r="A1713" t="s">
        <v>109</v>
      </c>
      <c r="B1713" t="s">
        <v>2740</v>
      </c>
      <c r="C1713">
        <v>961138</v>
      </c>
      <c r="D1713">
        <v>7.4732396246955597</v>
      </c>
      <c r="E1713">
        <v>39.276228592390403</v>
      </c>
      <c r="F1713">
        <v>739.29117647401097</v>
      </c>
      <c r="G1713" t="s">
        <v>670</v>
      </c>
      <c r="H1713">
        <v>143.852532551069</v>
      </c>
      <c r="I1713" t="s">
        <v>670</v>
      </c>
      <c r="J1713">
        <v>44</v>
      </c>
    </row>
    <row r="1714" spans="1:10" x14ac:dyDescent="0.35">
      <c r="A1714" t="s">
        <v>109</v>
      </c>
      <c r="B1714" t="s">
        <v>2741</v>
      </c>
      <c r="C1714">
        <v>1055148</v>
      </c>
      <c r="D1714">
        <v>7.4732396246955597</v>
      </c>
      <c r="E1714">
        <v>39.276228592390403</v>
      </c>
      <c r="F1714">
        <v>739.29117647401097</v>
      </c>
      <c r="G1714" t="s">
        <v>670</v>
      </c>
      <c r="H1714">
        <v>143.852532551069</v>
      </c>
      <c r="I1714" t="s">
        <v>670</v>
      </c>
      <c r="J1714">
        <v>49</v>
      </c>
    </row>
    <row r="1715" spans="1:10" x14ac:dyDescent="0.35">
      <c r="A1715" t="s">
        <v>109</v>
      </c>
      <c r="B1715" t="s">
        <v>2742</v>
      </c>
      <c r="C1715">
        <v>324986</v>
      </c>
      <c r="D1715">
        <v>7.4732396246955597</v>
      </c>
      <c r="E1715">
        <v>39.276228592390403</v>
      </c>
      <c r="F1715">
        <v>739.29117647401097</v>
      </c>
      <c r="G1715" t="s">
        <v>670</v>
      </c>
      <c r="H1715">
        <v>143.852532551069</v>
      </c>
      <c r="I1715" t="s">
        <v>670</v>
      </c>
      <c r="J1715">
        <v>15</v>
      </c>
    </row>
    <row r="1716" spans="1:10" x14ac:dyDescent="0.35">
      <c r="A1716" t="s">
        <v>109</v>
      </c>
      <c r="B1716" t="s">
        <v>2743</v>
      </c>
      <c r="C1716">
        <v>1110471</v>
      </c>
      <c r="D1716">
        <v>7.4732396246955597</v>
      </c>
      <c r="E1716">
        <v>39.276228592390403</v>
      </c>
      <c r="F1716">
        <v>739.29117647401097</v>
      </c>
      <c r="G1716" t="s">
        <v>670</v>
      </c>
      <c r="H1716">
        <v>143.852532551069</v>
      </c>
      <c r="I1716" t="s">
        <v>670</v>
      </c>
      <c r="J1716">
        <v>51</v>
      </c>
    </row>
    <row r="1717" spans="1:10" x14ac:dyDescent="0.35">
      <c r="A1717" t="s">
        <v>109</v>
      </c>
      <c r="B1717" t="s">
        <v>2744</v>
      </c>
      <c r="C1717">
        <v>713740</v>
      </c>
      <c r="D1717">
        <v>7.4732396246955597</v>
      </c>
      <c r="E1717">
        <v>39.276228592390403</v>
      </c>
      <c r="F1717">
        <v>739.29117647401097</v>
      </c>
      <c r="G1717" t="s">
        <v>670</v>
      </c>
      <c r="H1717">
        <v>143.852532551069</v>
      </c>
      <c r="I1717" t="s">
        <v>670</v>
      </c>
      <c r="J1717">
        <v>33</v>
      </c>
    </row>
    <row r="1718" spans="1:10" x14ac:dyDescent="0.35">
      <c r="A1718" t="s">
        <v>109</v>
      </c>
      <c r="B1718" t="s">
        <v>2745</v>
      </c>
      <c r="C1718">
        <v>462906</v>
      </c>
      <c r="D1718">
        <v>7.4732396246955597</v>
      </c>
      <c r="E1718">
        <v>39.276228592390403</v>
      </c>
      <c r="F1718">
        <v>739.29117647401097</v>
      </c>
      <c r="G1718" t="s">
        <v>670</v>
      </c>
      <c r="H1718">
        <v>143.852532551069</v>
      </c>
      <c r="I1718" t="s">
        <v>670</v>
      </c>
      <c r="J1718">
        <v>21</v>
      </c>
    </row>
    <row r="1719" spans="1:10" x14ac:dyDescent="0.35">
      <c r="A1719" t="s">
        <v>109</v>
      </c>
      <c r="B1719" t="s">
        <v>2746</v>
      </c>
      <c r="C1719">
        <v>370378</v>
      </c>
      <c r="D1719">
        <v>7.4732396246955597</v>
      </c>
      <c r="E1719">
        <v>39.276228592390403</v>
      </c>
      <c r="F1719">
        <v>739.29117647401097</v>
      </c>
      <c r="G1719" t="s">
        <v>670</v>
      </c>
      <c r="H1719">
        <v>143.852532551069</v>
      </c>
      <c r="I1719" t="s">
        <v>670</v>
      </c>
      <c r="J1719">
        <v>17</v>
      </c>
    </row>
    <row r="1720" spans="1:10" x14ac:dyDescent="0.35">
      <c r="A1720" t="s">
        <v>109</v>
      </c>
      <c r="B1720" t="s">
        <v>2747</v>
      </c>
      <c r="C1720">
        <v>720407</v>
      </c>
      <c r="D1720">
        <v>7.4732396246955597</v>
      </c>
      <c r="E1720">
        <v>39.276228592390403</v>
      </c>
      <c r="F1720">
        <v>739.29117647401097</v>
      </c>
      <c r="G1720" t="s">
        <v>670</v>
      </c>
      <c r="H1720">
        <v>143.852532551069</v>
      </c>
      <c r="I1720" t="s">
        <v>670</v>
      </c>
      <c r="J1720">
        <v>33</v>
      </c>
    </row>
    <row r="1721" spans="1:10" x14ac:dyDescent="0.35">
      <c r="A1721" t="s">
        <v>109</v>
      </c>
      <c r="B1721" t="s">
        <v>2748</v>
      </c>
      <c r="C1721">
        <v>1312044</v>
      </c>
      <c r="D1721">
        <v>7.4732396246955597</v>
      </c>
      <c r="E1721">
        <v>39.276228592390403</v>
      </c>
      <c r="F1721">
        <v>739.29117647401097</v>
      </c>
      <c r="G1721" t="s">
        <v>670</v>
      </c>
      <c r="H1721">
        <v>143.852532551069</v>
      </c>
      <c r="I1721" t="s">
        <v>670</v>
      </c>
      <c r="J1721">
        <v>61</v>
      </c>
    </row>
    <row r="1722" spans="1:10" x14ac:dyDescent="0.35">
      <c r="A1722" t="s">
        <v>109</v>
      </c>
      <c r="B1722" t="s">
        <v>2749</v>
      </c>
      <c r="C1722">
        <v>821854</v>
      </c>
      <c r="D1722">
        <v>7.4732396246955597</v>
      </c>
      <c r="E1722">
        <v>39.276228592390403</v>
      </c>
      <c r="F1722">
        <v>739.29117647401097</v>
      </c>
      <c r="G1722" t="s">
        <v>670</v>
      </c>
      <c r="H1722">
        <v>143.852532551069</v>
      </c>
      <c r="I1722" t="s">
        <v>670</v>
      </c>
      <c r="J1722">
        <v>38</v>
      </c>
    </row>
    <row r="1723" spans="1:10" x14ac:dyDescent="0.35">
      <c r="A1723" t="s">
        <v>109</v>
      </c>
      <c r="B1723" t="s">
        <v>2750</v>
      </c>
      <c r="C1723">
        <v>578438</v>
      </c>
      <c r="D1723">
        <v>7.4732396246955597</v>
      </c>
      <c r="E1723">
        <v>39.276228592390403</v>
      </c>
      <c r="F1723">
        <v>739.29117647401097</v>
      </c>
      <c r="G1723" t="s">
        <v>670</v>
      </c>
      <c r="H1723">
        <v>143.852532551069</v>
      </c>
      <c r="I1723" t="s">
        <v>670</v>
      </c>
      <c r="J1723">
        <v>27</v>
      </c>
    </row>
    <row r="1724" spans="1:10" x14ac:dyDescent="0.35">
      <c r="A1724" t="s">
        <v>109</v>
      </c>
      <c r="B1724" t="s">
        <v>2751</v>
      </c>
      <c r="C1724">
        <v>750878</v>
      </c>
      <c r="D1724">
        <v>7.4732396246955597</v>
      </c>
      <c r="E1724">
        <v>39.276228592390403</v>
      </c>
      <c r="F1724">
        <v>739.29117647401097</v>
      </c>
      <c r="G1724" t="s">
        <v>670</v>
      </c>
      <c r="H1724">
        <v>143.852532551069</v>
      </c>
      <c r="I1724" t="s">
        <v>670</v>
      </c>
      <c r="J1724">
        <v>35</v>
      </c>
    </row>
    <row r="1725" spans="1:10" x14ac:dyDescent="0.35">
      <c r="A1725" t="s">
        <v>109</v>
      </c>
      <c r="B1725" t="s">
        <v>2752</v>
      </c>
      <c r="C1725">
        <v>3357052</v>
      </c>
      <c r="D1725">
        <v>7.4732396246955597</v>
      </c>
      <c r="E1725">
        <v>39.276228592390403</v>
      </c>
      <c r="F1725">
        <v>739.29117647401097</v>
      </c>
      <c r="G1725" t="s">
        <v>670</v>
      </c>
      <c r="H1725">
        <v>143.852532551069</v>
      </c>
      <c r="I1725" t="s">
        <v>670</v>
      </c>
      <c r="J1725">
        <v>155</v>
      </c>
    </row>
    <row r="1726" spans="1:10" x14ac:dyDescent="0.35">
      <c r="A1726" t="s">
        <v>109</v>
      </c>
      <c r="B1726" t="s">
        <v>2753</v>
      </c>
      <c r="C1726">
        <v>1821029</v>
      </c>
      <c r="D1726">
        <v>7.4732396246955597</v>
      </c>
      <c r="E1726">
        <v>39.276228592390403</v>
      </c>
      <c r="F1726">
        <v>739.29117647401097</v>
      </c>
      <c r="G1726" t="s">
        <v>670</v>
      </c>
      <c r="H1726">
        <v>143.852532551069</v>
      </c>
      <c r="I1726" t="s">
        <v>670</v>
      </c>
      <c r="J1726">
        <v>84</v>
      </c>
    </row>
    <row r="1727" spans="1:10" x14ac:dyDescent="0.35">
      <c r="A1727" t="s">
        <v>109</v>
      </c>
      <c r="B1727" t="s">
        <v>2754</v>
      </c>
      <c r="C1727">
        <v>149968</v>
      </c>
      <c r="D1727">
        <v>7.4732396246955597</v>
      </c>
      <c r="E1727">
        <v>39.276228592390403</v>
      </c>
      <c r="F1727">
        <v>739.29117647401097</v>
      </c>
      <c r="G1727" t="s">
        <v>670</v>
      </c>
      <c r="H1727">
        <v>143.852532551069</v>
      </c>
      <c r="I1727" t="s">
        <v>670</v>
      </c>
      <c r="J1727">
        <v>7</v>
      </c>
    </row>
    <row r="1728" spans="1:10" x14ac:dyDescent="0.35">
      <c r="A1728" t="s">
        <v>109</v>
      </c>
      <c r="B1728" t="s">
        <v>2755</v>
      </c>
      <c r="C1728">
        <v>837005</v>
      </c>
      <c r="D1728">
        <v>7.4732396246955597</v>
      </c>
      <c r="E1728">
        <v>39.276228592390403</v>
      </c>
      <c r="F1728">
        <v>739.29117647401097</v>
      </c>
      <c r="G1728" t="s">
        <v>670</v>
      </c>
      <c r="H1728">
        <v>143.852532551069</v>
      </c>
      <c r="I1728" t="s">
        <v>670</v>
      </c>
      <c r="J1728">
        <v>39</v>
      </c>
    </row>
    <row r="1729" spans="1:10" x14ac:dyDescent="0.35">
      <c r="A1729" t="s">
        <v>109</v>
      </c>
      <c r="B1729" t="s">
        <v>2756</v>
      </c>
      <c r="C1729">
        <v>275168</v>
      </c>
      <c r="D1729">
        <v>7.4732396246955597</v>
      </c>
      <c r="E1729">
        <v>39.276228592390403</v>
      </c>
      <c r="F1729">
        <v>739.29117647401097</v>
      </c>
      <c r="G1729" t="s">
        <v>670</v>
      </c>
      <c r="H1729">
        <v>143.852532551069</v>
      </c>
      <c r="I1729" t="s">
        <v>670</v>
      </c>
      <c r="J1729">
        <v>13</v>
      </c>
    </row>
    <row r="1730" spans="1:10" x14ac:dyDescent="0.35">
      <c r="A1730" t="s">
        <v>109</v>
      </c>
      <c r="B1730" t="s">
        <v>2757</v>
      </c>
      <c r="C1730">
        <v>682702</v>
      </c>
      <c r="D1730">
        <v>7.4732396246955597</v>
      </c>
      <c r="E1730">
        <v>39.276228592390403</v>
      </c>
      <c r="F1730">
        <v>739.29117647401097</v>
      </c>
      <c r="G1730" t="s">
        <v>670</v>
      </c>
      <c r="H1730">
        <v>143.852532551069</v>
      </c>
      <c r="I1730" t="s">
        <v>670</v>
      </c>
      <c r="J1730">
        <v>31</v>
      </c>
    </row>
    <row r="1731" spans="1:10" x14ac:dyDescent="0.35">
      <c r="A1731" t="s">
        <v>109</v>
      </c>
      <c r="B1731" t="s">
        <v>2758</v>
      </c>
      <c r="C1731">
        <v>150085</v>
      </c>
      <c r="D1731">
        <v>7.4732396246955597</v>
      </c>
      <c r="E1731">
        <v>39.276228592390403</v>
      </c>
      <c r="F1731">
        <v>739.29117647401097</v>
      </c>
      <c r="G1731" t="s">
        <v>670</v>
      </c>
      <c r="H1731">
        <v>143.852532551069</v>
      </c>
      <c r="I1731" t="s">
        <v>670</v>
      </c>
      <c r="J1731">
        <v>7</v>
      </c>
    </row>
    <row r="1732" spans="1:10" x14ac:dyDescent="0.35">
      <c r="A1732" t="s">
        <v>109</v>
      </c>
      <c r="B1732" t="s">
        <v>2759</v>
      </c>
      <c r="C1732">
        <v>1626193</v>
      </c>
      <c r="D1732">
        <v>7.4732396246955597</v>
      </c>
      <c r="E1732">
        <v>39.276228592390403</v>
      </c>
      <c r="F1732">
        <v>739.29117647401097</v>
      </c>
      <c r="G1732" t="s">
        <v>670</v>
      </c>
      <c r="H1732">
        <v>143.852532551069</v>
      </c>
      <c r="I1732" t="s">
        <v>670</v>
      </c>
      <c r="J1732">
        <v>75</v>
      </c>
    </row>
    <row r="1733" spans="1:10" x14ac:dyDescent="0.35">
      <c r="A1733" t="s">
        <v>109</v>
      </c>
      <c r="B1733" t="s">
        <v>2760</v>
      </c>
      <c r="C1733">
        <v>601092</v>
      </c>
      <c r="D1733">
        <v>7.4732396246955597</v>
      </c>
      <c r="E1733">
        <v>39.276228592390403</v>
      </c>
      <c r="F1733">
        <v>739.29117647401097</v>
      </c>
      <c r="G1733" t="s">
        <v>670</v>
      </c>
      <c r="H1733">
        <v>143.852532551069</v>
      </c>
      <c r="I1733" t="s">
        <v>670</v>
      </c>
      <c r="J1733">
        <v>28</v>
      </c>
    </row>
    <row r="1734" spans="1:10" x14ac:dyDescent="0.35">
      <c r="A1734" t="s">
        <v>109</v>
      </c>
      <c r="B1734" t="s">
        <v>2761</v>
      </c>
      <c r="C1734">
        <v>743365</v>
      </c>
      <c r="D1734">
        <v>7.4732396246955597</v>
      </c>
      <c r="E1734">
        <v>39.276228592390403</v>
      </c>
      <c r="F1734">
        <v>739.29117647401097</v>
      </c>
      <c r="G1734" t="s">
        <v>670</v>
      </c>
      <c r="H1734">
        <v>143.852532551069</v>
      </c>
      <c r="I1734" t="s">
        <v>670</v>
      </c>
      <c r="J1734">
        <v>34</v>
      </c>
    </row>
    <row r="1735" spans="1:10" x14ac:dyDescent="0.35">
      <c r="A1735" t="s">
        <v>109</v>
      </c>
      <c r="B1735" t="s">
        <v>2762</v>
      </c>
      <c r="C1735">
        <v>1082048</v>
      </c>
      <c r="D1735">
        <v>7.4732396246955597</v>
      </c>
      <c r="E1735">
        <v>39.276228592390403</v>
      </c>
      <c r="F1735">
        <v>739.29117647401097</v>
      </c>
      <c r="G1735" t="s">
        <v>670</v>
      </c>
      <c r="H1735">
        <v>143.852532551069</v>
      </c>
      <c r="I1735" t="s">
        <v>670</v>
      </c>
      <c r="J1735">
        <v>50</v>
      </c>
    </row>
    <row r="1736" spans="1:10" x14ac:dyDescent="0.35">
      <c r="A1736" t="s">
        <v>109</v>
      </c>
      <c r="B1736" t="s">
        <v>2763</v>
      </c>
      <c r="C1736">
        <v>830395</v>
      </c>
      <c r="D1736">
        <v>7.4732396246955597</v>
      </c>
      <c r="E1736">
        <v>39.276228592390403</v>
      </c>
      <c r="F1736">
        <v>739.29117647401097</v>
      </c>
      <c r="G1736" t="s">
        <v>670</v>
      </c>
      <c r="H1736">
        <v>143.852532551069</v>
      </c>
      <c r="I1736" t="s">
        <v>670</v>
      </c>
      <c r="J1736">
        <v>38</v>
      </c>
    </row>
    <row r="1737" spans="1:10" x14ac:dyDescent="0.35">
      <c r="A1737" t="s">
        <v>109</v>
      </c>
      <c r="B1737" t="s">
        <v>2764</v>
      </c>
      <c r="C1737">
        <v>517324</v>
      </c>
      <c r="D1737">
        <v>7.4732396246955597</v>
      </c>
      <c r="E1737">
        <v>39.276228592390403</v>
      </c>
      <c r="F1737">
        <v>739.29117647401097</v>
      </c>
      <c r="G1737" t="s">
        <v>670</v>
      </c>
      <c r="H1737">
        <v>143.852532551069</v>
      </c>
      <c r="I1737" t="s">
        <v>670</v>
      </c>
      <c r="J1737">
        <v>24</v>
      </c>
    </row>
    <row r="1738" spans="1:10" x14ac:dyDescent="0.35">
      <c r="A1738" t="s">
        <v>109</v>
      </c>
      <c r="B1738" t="s">
        <v>2765</v>
      </c>
      <c r="C1738">
        <v>539862</v>
      </c>
      <c r="D1738">
        <v>7.4732396246955597</v>
      </c>
      <c r="E1738">
        <v>39.276228592390403</v>
      </c>
      <c r="F1738">
        <v>739.29117647401097</v>
      </c>
      <c r="G1738" t="s">
        <v>670</v>
      </c>
      <c r="H1738">
        <v>143.852532551069</v>
      </c>
      <c r="I1738" t="s">
        <v>670</v>
      </c>
      <c r="J1738">
        <v>25</v>
      </c>
    </row>
    <row r="1739" spans="1:10" x14ac:dyDescent="0.35">
      <c r="A1739" t="s">
        <v>109</v>
      </c>
      <c r="B1739" t="s">
        <v>2766</v>
      </c>
      <c r="C1739">
        <v>275192</v>
      </c>
      <c r="D1739">
        <v>7.4732396246955597</v>
      </c>
      <c r="E1739">
        <v>39.276228592390403</v>
      </c>
      <c r="F1739">
        <v>739.29117647401097</v>
      </c>
      <c r="G1739" t="s">
        <v>670</v>
      </c>
      <c r="H1739">
        <v>143.852532551069</v>
      </c>
      <c r="I1739" t="s">
        <v>670</v>
      </c>
      <c r="J1739">
        <v>13</v>
      </c>
    </row>
    <row r="1740" spans="1:10" x14ac:dyDescent="0.35">
      <c r="A1740" t="s">
        <v>109</v>
      </c>
      <c r="B1740" t="s">
        <v>2767</v>
      </c>
      <c r="C1740">
        <v>1619076</v>
      </c>
      <c r="D1740">
        <v>7.4732396246955597</v>
      </c>
      <c r="E1740">
        <v>39.276228592390403</v>
      </c>
      <c r="F1740">
        <v>739.29117647401097</v>
      </c>
      <c r="G1740" t="s">
        <v>670</v>
      </c>
      <c r="H1740">
        <v>143.852532551069</v>
      </c>
      <c r="I1740" t="s">
        <v>670</v>
      </c>
      <c r="J1740">
        <v>75</v>
      </c>
    </row>
    <row r="1741" spans="1:10" x14ac:dyDescent="0.35">
      <c r="A1741" t="s">
        <v>109</v>
      </c>
      <c r="B1741" t="s">
        <v>2768</v>
      </c>
      <c r="C1741">
        <v>990722</v>
      </c>
      <c r="D1741">
        <v>7.4732396246955597</v>
      </c>
      <c r="E1741">
        <v>39.276228592390403</v>
      </c>
      <c r="F1741">
        <v>739.29117647401097</v>
      </c>
      <c r="G1741" t="s">
        <v>670</v>
      </c>
      <c r="H1741">
        <v>143.852532551069</v>
      </c>
      <c r="I1741" t="s">
        <v>670</v>
      </c>
      <c r="J1741">
        <v>46</v>
      </c>
    </row>
    <row r="1742" spans="1:10" x14ac:dyDescent="0.35">
      <c r="A1742" t="s">
        <v>109</v>
      </c>
      <c r="B1742" t="s">
        <v>2769</v>
      </c>
      <c r="C1742">
        <v>258868</v>
      </c>
      <c r="D1742">
        <v>7.4732396246955597</v>
      </c>
      <c r="E1742">
        <v>39.276228592390403</v>
      </c>
      <c r="F1742">
        <v>739.29117647401097</v>
      </c>
      <c r="G1742" t="s">
        <v>670</v>
      </c>
      <c r="H1742">
        <v>143.852532551069</v>
      </c>
      <c r="I1742" t="s">
        <v>670</v>
      </c>
      <c r="J1742">
        <v>12</v>
      </c>
    </row>
    <row r="1743" spans="1:10" x14ac:dyDescent="0.35">
      <c r="A1743" t="s">
        <v>109</v>
      </c>
      <c r="B1743" t="s">
        <v>2770</v>
      </c>
      <c r="C1743">
        <v>365607</v>
      </c>
      <c r="D1743">
        <v>7.4732396246955597</v>
      </c>
      <c r="E1743">
        <v>39.276228592390403</v>
      </c>
      <c r="F1743">
        <v>739.29117647401097</v>
      </c>
      <c r="G1743" t="s">
        <v>670</v>
      </c>
      <c r="H1743">
        <v>143.852532551069</v>
      </c>
      <c r="I1743" t="s">
        <v>670</v>
      </c>
      <c r="J1743">
        <v>17</v>
      </c>
    </row>
    <row r="1744" spans="1:10" x14ac:dyDescent="0.35">
      <c r="A1744" t="s">
        <v>109</v>
      </c>
      <c r="B1744" t="s">
        <v>2771</v>
      </c>
      <c r="C1744">
        <v>413282</v>
      </c>
      <c r="D1744">
        <v>7.4732396246955597</v>
      </c>
      <c r="E1744">
        <v>39.276228592390403</v>
      </c>
      <c r="F1744">
        <v>739.29117647401097</v>
      </c>
      <c r="G1744" t="s">
        <v>670</v>
      </c>
      <c r="H1744">
        <v>143.852532551069</v>
      </c>
      <c r="I1744" t="s">
        <v>670</v>
      </c>
      <c r="J1744">
        <v>19</v>
      </c>
    </row>
    <row r="1745" spans="1:10" x14ac:dyDescent="0.35">
      <c r="A1745" t="s">
        <v>109</v>
      </c>
      <c r="B1745" t="s">
        <v>2772</v>
      </c>
      <c r="C1745">
        <v>374000</v>
      </c>
      <c r="D1745">
        <v>7.4732396246955597</v>
      </c>
      <c r="E1745">
        <v>39.276228592390403</v>
      </c>
      <c r="F1745">
        <v>739.29117647401097</v>
      </c>
      <c r="G1745" t="s">
        <v>670</v>
      </c>
      <c r="H1745">
        <v>143.852532551069</v>
      </c>
      <c r="I1745" t="s">
        <v>670</v>
      </c>
      <c r="J1745">
        <v>17</v>
      </c>
    </row>
    <row r="1746" spans="1:10" x14ac:dyDescent="0.35">
      <c r="A1746" t="s">
        <v>110</v>
      </c>
      <c r="B1746" t="s">
        <v>2814</v>
      </c>
      <c r="C1746">
        <v>3364976</v>
      </c>
      <c r="D1746">
        <v>2.6882287603420498</v>
      </c>
      <c r="E1746">
        <v>5.6442093892440601</v>
      </c>
      <c r="F1746">
        <v>48.505928508323201</v>
      </c>
      <c r="G1746" t="s">
        <v>670</v>
      </c>
      <c r="H1746">
        <v>88.204549221420393</v>
      </c>
      <c r="I1746" t="s">
        <v>670</v>
      </c>
      <c r="J1746">
        <v>164</v>
      </c>
    </row>
    <row r="1747" spans="1:10" x14ac:dyDescent="0.35">
      <c r="A1747" t="s">
        <v>110</v>
      </c>
      <c r="B1747" t="s">
        <v>2811</v>
      </c>
      <c r="C1747">
        <v>223137</v>
      </c>
      <c r="D1747">
        <v>2.6882287603420498</v>
      </c>
      <c r="E1747">
        <v>5.6442093892440601</v>
      </c>
      <c r="F1747">
        <v>48.505928508323201</v>
      </c>
      <c r="G1747" t="s">
        <v>670</v>
      </c>
      <c r="H1747">
        <v>88.204549221420393</v>
      </c>
      <c r="I1747" t="s">
        <v>670</v>
      </c>
      <c r="J1747">
        <v>11</v>
      </c>
    </row>
    <row r="1748" spans="1:10" x14ac:dyDescent="0.35">
      <c r="A1748" t="s">
        <v>110</v>
      </c>
      <c r="B1748" t="s">
        <v>2812</v>
      </c>
      <c r="C1748">
        <v>3600079</v>
      </c>
      <c r="D1748">
        <v>2.6882287603420498</v>
      </c>
      <c r="E1748">
        <v>5.6442093892440601</v>
      </c>
      <c r="F1748">
        <v>48.505928508323201</v>
      </c>
      <c r="G1748" t="s">
        <v>670</v>
      </c>
      <c r="H1748">
        <v>88.204549221420393</v>
      </c>
      <c r="I1748" t="s">
        <v>670</v>
      </c>
      <c r="J1748">
        <v>175</v>
      </c>
    </row>
    <row r="1749" spans="1:10" x14ac:dyDescent="0.35">
      <c r="A1749" t="s">
        <v>110</v>
      </c>
      <c r="B1749" t="s">
        <v>2813</v>
      </c>
      <c r="C1749">
        <v>2764598</v>
      </c>
      <c r="D1749">
        <v>2.6882287603420498</v>
      </c>
      <c r="E1749">
        <v>5.6442093892440601</v>
      </c>
      <c r="F1749">
        <v>48.505928508323201</v>
      </c>
      <c r="G1749" t="s">
        <v>670</v>
      </c>
      <c r="H1749">
        <v>88.204549221420393</v>
      </c>
      <c r="I1749" t="s">
        <v>670</v>
      </c>
      <c r="J1749">
        <v>134</v>
      </c>
    </row>
    <row r="1750" spans="1:10" x14ac:dyDescent="0.35">
      <c r="A1750" t="s">
        <v>111</v>
      </c>
      <c r="B1750" t="s">
        <v>1418</v>
      </c>
      <c r="C1750">
        <v>2407332</v>
      </c>
      <c r="D1750">
        <v>1.8836000142893701</v>
      </c>
      <c r="E1750">
        <v>4.3842414125701001</v>
      </c>
      <c r="F1750">
        <v>60.989669428197402</v>
      </c>
      <c r="G1750" t="s">
        <v>670</v>
      </c>
      <c r="H1750">
        <v>47.304771238068298</v>
      </c>
      <c r="I1750" t="s">
        <v>670</v>
      </c>
      <c r="J1750">
        <v>75</v>
      </c>
    </row>
    <row r="1751" spans="1:10" x14ac:dyDescent="0.35">
      <c r="A1751" t="s">
        <v>111</v>
      </c>
      <c r="B1751" t="s">
        <v>1419</v>
      </c>
      <c r="C1751">
        <v>931875</v>
      </c>
      <c r="D1751">
        <v>1.8836000142893701</v>
      </c>
      <c r="E1751">
        <v>4.3842414125701001</v>
      </c>
      <c r="F1751">
        <v>60.989669428197402</v>
      </c>
      <c r="G1751" t="s">
        <v>670</v>
      </c>
      <c r="H1751">
        <v>47.304771238068298</v>
      </c>
      <c r="I1751" t="s">
        <v>670</v>
      </c>
      <c r="J1751">
        <v>29</v>
      </c>
    </row>
    <row r="1752" spans="1:10" x14ac:dyDescent="0.35">
      <c r="A1752" t="s">
        <v>111</v>
      </c>
      <c r="B1752" t="s">
        <v>1420</v>
      </c>
      <c r="C1752">
        <v>537559</v>
      </c>
      <c r="D1752">
        <v>1.8836000142893701</v>
      </c>
      <c r="E1752">
        <v>4.3842414125701001</v>
      </c>
      <c r="F1752">
        <v>60.989669428197402</v>
      </c>
      <c r="G1752" t="s">
        <v>670</v>
      </c>
      <c r="H1752">
        <v>47.304771238068298</v>
      </c>
      <c r="I1752" t="s">
        <v>670</v>
      </c>
      <c r="J1752">
        <v>17</v>
      </c>
    </row>
    <row r="1753" spans="1:10" x14ac:dyDescent="0.35">
      <c r="A1753" t="s">
        <v>111</v>
      </c>
      <c r="B1753" t="s">
        <v>1421</v>
      </c>
      <c r="C1753">
        <v>1284369</v>
      </c>
      <c r="D1753">
        <v>1.8836000142893701</v>
      </c>
      <c r="E1753">
        <v>4.3842414125701001</v>
      </c>
      <c r="F1753">
        <v>60.989669428197402</v>
      </c>
      <c r="G1753" t="s">
        <v>670</v>
      </c>
      <c r="H1753">
        <v>47.304771238068298</v>
      </c>
      <c r="I1753" t="s">
        <v>670</v>
      </c>
      <c r="J1753">
        <v>40</v>
      </c>
    </row>
    <row r="1754" spans="1:10" x14ac:dyDescent="0.35">
      <c r="A1754" t="s">
        <v>111</v>
      </c>
      <c r="B1754" t="s">
        <v>1422</v>
      </c>
      <c r="C1754">
        <v>1269635</v>
      </c>
      <c r="D1754">
        <v>1.8836000142893701</v>
      </c>
      <c r="E1754">
        <v>4.3842414125701001</v>
      </c>
      <c r="F1754">
        <v>60.989669428197402</v>
      </c>
      <c r="G1754" t="s">
        <v>670</v>
      </c>
      <c r="H1754">
        <v>47.304771238068298</v>
      </c>
      <c r="I1754" t="s">
        <v>670</v>
      </c>
      <c r="J1754">
        <v>40</v>
      </c>
    </row>
    <row r="1755" spans="1:10" x14ac:dyDescent="0.35">
      <c r="A1755" t="s">
        <v>112</v>
      </c>
      <c r="B1755" t="s">
        <v>2683</v>
      </c>
      <c r="C1755">
        <v>57525</v>
      </c>
      <c r="D1755">
        <v>8.2003189533581402</v>
      </c>
      <c r="E1755">
        <v>26.787708580969898</v>
      </c>
      <c r="F1755">
        <v>283.731035786191</v>
      </c>
      <c r="G1755" t="s">
        <v>670</v>
      </c>
      <c r="H1755">
        <v>484.50272608486898</v>
      </c>
      <c r="I1755" t="s">
        <v>670</v>
      </c>
      <c r="J1755">
        <v>0</v>
      </c>
    </row>
    <row r="1756" spans="1:10" x14ac:dyDescent="0.35">
      <c r="A1756" t="s">
        <v>112</v>
      </c>
      <c r="B1756" t="s">
        <v>2684</v>
      </c>
      <c r="C1756">
        <v>65943</v>
      </c>
      <c r="D1756">
        <v>8.2003189533581402</v>
      </c>
      <c r="E1756">
        <v>26.787708580969898</v>
      </c>
      <c r="F1756">
        <v>283.731035786191</v>
      </c>
      <c r="G1756" t="s">
        <v>670</v>
      </c>
      <c r="H1756">
        <v>484.50272608486898</v>
      </c>
      <c r="I1756" t="s">
        <v>670</v>
      </c>
      <c r="J1756">
        <v>0</v>
      </c>
    </row>
    <row r="1757" spans="1:10" x14ac:dyDescent="0.35">
      <c r="A1757" t="s">
        <v>112</v>
      </c>
      <c r="B1757" t="s">
        <v>2685</v>
      </c>
      <c r="C1757">
        <v>127704</v>
      </c>
      <c r="D1757">
        <v>8.2003189533581402</v>
      </c>
      <c r="E1757">
        <v>26.787708580969898</v>
      </c>
      <c r="F1757">
        <v>283.731035786191</v>
      </c>
      <c r="G1757" t="s">
        <v>670</v>
      </c>
      <c r="H1757">
        <v>484.50272608486898</v>
      </c>
      <c r="I1757" t="s">
        <v>670</v>
      </c>
      <c r="J1757">
        <v>0</v>
      </c>
    </row>
    <row r="1758" spans="1:10" x14ac:dyDescent="0.35">
      <c r="A1758" t="s">
        <v>112</v>
      </c>
      <c r="B1758" t="s">
        <v>2686</v>
      </c>
      <c r="C1758">
        <v>100267</v>
      </c>
      <c r="D1758">
        <v>8.2003189533581402</v>
      </c>
      <c r="E1758">
        <v>26.787708580969898</v>
      </c>
      <c r="F1758">
        <v>283.731035786191</v>
      </c>
      <c r="G1758" t="s">
        <v>670</v>
      </c>
      <c r="H1758">
        <v>484.50272608486898</v>
      </c>
      <c r="I1758" t="s">
        <v>670</v>
      </c>
      <c r="J1758">
        <v>0</v>
      </c>
    </row>
    <row r="1759" spans="1:10" x14ac:dyDescent="0.35">
      <c r="A1759" t="s">
        <v>112</v>
      </c>
      <c r="B1759" t="s">
        <v>2687</v>
      </c>
      <c r="C1759">
        <v>71141</v>
      </c>
      <c r="D1759">
        <v>8.2003189533581402</v>
      </c>
      <c r="E1759">
        <v>26.787708580969898</v>
      </c>
      <c r="F1759">
        <v>283.731035786191</v>
      </c>
      <c r="G1759" t="s">
        <v>670</v>
      </c>
      <c r="H1759">
        <v>484.50272608486898</v>
      </c>
      <c r="I1759" t="s">
        <v>670</v>
      </c>
      <c r="J1759">
        <v>0</v>
      </c>
    </row>
    <row r="1760" spans="1:10" x14ac:dyDescent="0.35">
      <c r="A1760" t="s">
        <v>112</v>
      </c>
      <c r="B1760" t="s">
        <v>2688</v>
      </c>
      <c r="C1760">
        <v>365807</v>
      </c>
      <c r="D1760">
        <v>8.2003189533581402</v>
      </c>
      <c r="E1760">
        <v>26.787708580969898</v>
      </c>
      <c r="F1760">
        <v>283.731035786191</v>
      </c>
      <c r="G1760" t="s">
        <v>670</v>
      </c>
      <c r="H1760">
        <v>484.50272608486898</v>
      </c>
      <c r="I1760" t="s">
        <v>670</v>
      </c>
      <c r="J1760">
        <v>0</v>
      </c>
    </row>
    <row r="1761" spans="1:10" x14ac:dyDescent="0.35">
      <c r="A1761" t="s">
        <v>112</v>
      </c>
      <c r="B1761" t="s">
        <v>2689</v>
      </c>
      <c r="C1761">
        <v>142075</v>
      </c>
      <c r="D1761">
        <v>8.2003189533581402</v>
      </c>
      <c r="E1761">
        <v>26.787708580969898</v>
      </c>
      <c r="F1761">
        <v>283.731035786191</v>
      </c>
      <c r="G1761" t="s">
        <v>670</v>
      </c>
      <c r="H1761">
        <v>484.50272608486898</v>
      </c>
      <c r="I1761" t="s">
        <v>670</v>
      </c>
      <c r="J1761">
        <v>0</v>
      </c>
    </row>
    <row r="1762" spans="1:10" x14ac:dyDescent="0.35">
      <c r="A1762" t="s">
        <v>112</v>
      </c>
      <c r="B1762" t="s">
        <v>2690</v>
      </c>
      <c r="C1762">
        <v>67218</v>
      </c>
      <c r="D1762">
        <v>8.2003189533581402</v>
      </c>
      <c r="E1762">
        <v>26.787708580969898</v>
      </c>
      <c r="F1762">
        <v>283.731035786191</v>
      </c>
      <c r="G1762" t="s">
        <v>670</v>
      </c>
      <c r="H1762">
        <v>484.50272608486898</v>
      </c>
      <c r="I1762" t="s">
        <v>670</v>
      </c>
      <c r="J1762">
        <v>0</v>
      </c>
    </row>
    <row r="1763" spans="1:10" x14ac:dyDescent="0.35">
      <c r="A1763" t="s">
        <v>112</v>
      </c>
      <c r="B1763" t="s">
        <v>2691</v>
      </c>
      <c r="C1763">
        <v>82865</v>
      </c>
      <c r="D1763">
        <v>8.2003189533581402</v>
      </c>
      <c r="E1763">
        <v>26.787708580969898</v>
      </c>
      <c r="F1763">
        <v>283.731035786191</v>
      </c>
      <c r="G1763" t="s">
        <v>670</v>
      </c>
      <c r="H1763">
        <v>484.50272608486898</v>
      </c>
      <c r="I1763" t="s">
        <v>670</v>
      </c>
      <c r="J1763">
        <v>0</v>
      </c>
    </row>
    <row r="1764" spans="1:10" x14ac:dyDescent="0.35">
      <c r="A1764" t="s">
        <v>112</v>
      </c>
      <c r="B1764" t="s">
        <v>2692</v>
      </c>
      <c r="C1764">
        <v>49879</v>
      </c>
      <c r="D1764">
        <v>8.2003189533581402</v>
      </c>
      <c r="E1764">
        <v>26.787708580969898</v>
      </c>
      <c r="F1764">
        <v>283.731035786191</v>
      </c>
      <c r="G1764" t="s">
        <v>670</v>
      </c>
      <c r="H1764">
        <v>484.50272608486898</v>
      </c>
      <c r="I1764" t="s">
        <v>670</v>
      </c>
      <c r="J1764">
        <v>0</v>
      </c>
    </row>
    <row r="1765" spans="1:10" x14ac:dyDescent="0.35">
      <c r="A1765" t="s">
        <v>112</v>
      </c>
      <c r="B1765" t="s">
        <v>2693</v>
      </c>
      <c r="C1765">
        <v>58557</v>
      </c>
      <c r="D1765">
        <v>8.2003189533581402</v>
      </c>
      <c r="E1765">
        <v>26.787708580969898</v>
      </c>
      <c r="F1765">
        <v>283.731035786191</v>
      </c>
      <c r="G1765" t="s">
        <v>670</v>
      </c>
      <c r="H1765">
        <v>484.50272608486898</v>
      </c>
      <c r="I1765" t="s">
        <v>670</v>
      </c>
      <c r="J1765">
        <v>0</v>
      </c>
    </row>
    <row r="1766" spans="1:10" x14ac:dyDescent="0.35">
      <c r="A1766" t="s">
        <v>112</v>
      </c>
      <c r="B1766" t="s">
        <v>2694</v>
      </c>
      <c r="C1766">
        <v>72603</v>
      </c>
      <c r="D1766">
        <v>8.2003189533581402</v>
      </c>
      <c r="E1766">
        <v>26.787708580969898</v>
      </c>
      <c r="F1766">
        <v>283.731035786191</v>
      </c>
      <c r="G1766" t="s">
        <v>670</v>
      </c>
      <c r="H1766">
        <v>484.50272608486898</v>
      </c>
      <c r="I1766" t="s">
        <v>670</v>
      </c>
      <c r="J1766">
        <v>0</v>
      </c>
    </row>
    <row r="1767" spans="1:10" x14ac:dyDescent="0.35">
      <c r="A1767" t="s">
        <v>112</v>
      </c>
      <c r="B1767" t="s">
        <v>2695</v>
      </c>
      <c r="C1767">
        <v>79714</v>
      </c>
      <c r="D1767">
        <v>8.2003189533581402</v>
      </c>
      <c r="E1767">
        <v>26.787708580969898</v>
      </c>
      <c r="F1767">
        <v>283.731035786191</v>
      </c>
      <c r="G1767" t="s">
        <v>670</v>
      </c>
      <c r="H1767">
        <v>484.50272608486898</v>
      </c>
      <c r="I1767" t="s">
        <v>670</v>
      </c>
      <c r="J1767">
        <v>0</v>
      </c>
    </row>
    <row r="1768" spans="1:10" x14ac:dyDescent="0.35">
      <c r="A1768" t="s">
        <v>113</v>
      </c>
      <c r="B1768" t="s">
        <v>1568</v>
      </c>
      <c r="C1768">
        <v>5227</v>
      </c>
      <c r="D1768">
        <v>0.95282560432963903</v>
      </c>
      <c r="E1768">
        <v>4.7641280216481903</v>
      </c>
      <c r="F1768">
        <v>40.018675381844801</v>
      </c>
      <c r="G1768" t="s">
        <v>670</v>
      </c>
      <c r="H1768">
        <v>7.5459596102511801</v>
      </c>
      <c r="I1768" t="s">
        <v>670</v>
      </c>
      <c r="J1768">
        <v>1</v>
      </c>
    </row>
    <row r="1769" spans="1:10" x14ac:dyDescent="0.35">
      <c r="A1769" t="s">
        <v>113</v>
      </c>
      <c r="B1769" t="s">
        <v>1569</v>
      </c>
      <c r="C1769">
        <v>5782</v>
      </c>
      <c r="D1769">
        <v>0.95282560432963903</v>
      </c>
      <c r="E1769">
        <v>4.7641280216481903</v>
      </c>
      <c r="F1769">
        <v>40.018675381844801</v>
      </c>
      <c r="G1769" t="s">
        <v>670</v>
      </c>
      <c r="H1769">
        <v>7.5459596102511801</v>
      </c>
      <c r="I1769" t="s">
        <v>670</v>
      </c>
      <c r="J1769">
        <v>1</v>
      </c>
    </row>
    <row r="1770" spans="1:10" x14ac:dyDescent="0.35">
      <c r="A1770" t="s">
        <v>113</v>
      </c>
      <c r="B1770" t="s">
        <v>1570</v>
      </c>
      <c r="C1770">
        <v>1224</v>
      </c>
      <c r="D1770">
        <v>0.95282560432963903</v>
      </c>
      <c r="E1770">
        <v>4.7641280216481903</v>
      </c>
      <c r="F1770">
        <v>40.018675381844801</v>
      </c>
      <c r="G1770" t="s">
        <v>670</v>
      </c>
      <c r="H1770">
        <v>7.5459596102511801</v>
      </c>
      <c r="I1770" t="s">
        <v>670</v>
      </c>
      <c r="J1770">
        <v>0</v>
      </c>
    </row>
    <row r="1771" spans="1:10" x14ac:dyDescent="0.35">
      <c r="A1771" t="s">
        <v>113</v>
      </c>
      <c r="B1771" t="s">
        <v>1571</v>
      </c>
      <c r="C1771">
        <v>79402</v>
      </c>
      <c r="D1771">
        <v>0.95282560432963903</v>
      </c>
      <c r="E1771">
        <v>4.7641280216481903</v>
      </c>
      <c r="F1771">
        <v>40.018675381844801</v>
      </c>
      <c r="G1771" t="s">
        <v>670</v>
      </c>
      <c r="H1771">
        <v>7.5459596102511801</v>
      </c>
      <c r="I1771" t="s">
        <v>670</v>
      </c>
      <c r="J1771">
        <v>13</v>
      </c>
    </row>
    <row r="1772" spans="1:10" x14ac:dyDescent="0.35">
      <c r="A1772" t="s">
        <v>113</v>
      </c>
      <c r="B1772" t="s">
        <v>2891</v>
      </c>
      <c r="C1772">
        <v>15227</v>
      </c>
      <c r="D1772">
        <v>0.95282560432963903</v>
      </c>
      <c r="E1772">
        <v>4.7641280216481903</v>
      </c>
      <c r="F1772">
        <v>40.018675381844801</v>
      </c>
      <c r="G1772" t="s">
        <v>670</v>
      </c>
      <c r="H1772">
        <v>7.5459596102511801</v>
      </c>
      <c r="I1772" t="s">
        <v>670</v>
      </c>
      <c r="J1772">
        <v>3</v>
      </c>
    </row>
    <row r="1773" spans="1:10" x14ac:dyDescent="0.35">
      <c r="A1773" t="s">
        <v>114</v>
      </c>
      <c r="B1773" t="s">
        <v>2543</v>
      </c>
      <c r="C1773">
        <v>721068</v>
      </c>
      <c r="D1773">
        <v>0.63074130195295697</v>
      </c>
      <c r="E1773">
        <v>2.4565713865536201</v>
      </c>
      <c r="F1773">
        <v>25.1632582568601</v>
      </c>
      <c r="G1773" t="s">
        <v>670</v>
      </c>
      <c r="H1773">
        <v>36.695913037536002</v>
      </c>
      <c r="I1773" t="s">
        <v>670</v>
      </c>
      <c r="J1773">
        <v>25</v>
      </c>
    </row>
    <row r="1774" spans="1:10" x14ac:dyDescent="0.35">
      <c r="A1774" t="s">
        <v>114</v>
      </c>
      <c r="B1774" t="s">
        <v>2544</v>
      </c>
      <c r="C1774">
        <v>317709</v>
      </c>
      <c r="D1774">
        <v>0.63074130195295697</v>
      </c>
      <c r="E1774">
        <v>2.4565713865536201</v>
      </c>
      <c r="F1774">
        <v>25.1632582568601</v>
      </c>
      <c r="G1774" t="s">
        <v>670</v>
      </c>
      <c r="H1774">
        <v>36.695913037536002</v>
      </c>
      <c r="I1774" t="s">
        <v>670</v>
      </c>
      <c r="J1774">
        <v>11</v>
      </c>
    </row>
    <row r="1775" spans="1:10" x14ac:dyDescent="0.35">
      <c r="A1775" t="s">
        <v>114</v>
      </c>
      <c r="B1775" t="s">
        <v>2545</v>
      </c>
      <c r="C1775">
        <v>759003</v>
      </c>
      <c r="D1775">
        <v>0.63074130195295697</v>
      </c>
      <c r="E1775">
        <v>2.4565713865536201</v>
      </c>
      <c r="F1775">
        <v>25.1632582568601</v>
      </c>
      <c r="G1775" t="s">
        <v>670</v>
      </c>
      <c r="H1775">
        <v>36.695913037536002</v>
      </c>
      <c r="I1775" t="s">
        <v>670</v>
      </c>
      <c r="J1775">
        <v>26</v>
      </c>
    </row>
    <row r="1776" spans="1:10" x14ac:dyDescent="0.35">
      <c r="A1776" t="s">
        <v>114</v>
      </c>
      <c r="B1776" t="s">
        <v>2546</v>
      </c>
      <c r="C1776">
        <v>630730</v>
      </c>
      <c r="D1776">
        <v>0.63074130195295697</v>
      </c>
      <c r="E1776">
        <v>2.4565713865536201</v>
      </c>
      <c r="F1776">
        <v>25.1632582568601</v>
      </c>
      <c r="G1776" t="s">
        <v>670</v>
      </c>
      <c r="H1776">
        <v>36.695913037536002</v>
      </c>
      <c r="I1776" t="s">
        <v>670</v>
      </c>
      <c r="J1776">
        <v>21</v>
      </c>
    </row>
    <row r="1777" spans="1:10" x14ac:dyDescent="0.35">
      <c r="A1777" t="s">
        <v>114</v>
      </c>
      <c r="B1777" t="s">
        <v>2547</v>
      </c>
      <c r="C1777">
        <v>417505</v>
      </c>
      <c r="D1777">
        <v>0.63074130195295697</v>
      </c>
      <c r="E1777">
        <v>2.4565713865536201</v>
      </c>
      <c r="F1777">
        <v>25.1632582568601</v>
      </c>
      <c r="G1777" t="s">
        <v>670</v>
      </c>
      <c r="H1777">
        <v>36.695913037536002</v>
      </c>
      <c r="I1777" t="s">
        <v>670</v>
      </c>
      <c r="J1777">
        <v>14</v>
      </c>
    </row>
    <row r="1778" spans="1:10" x14ac:dyDescent="0.35">
      <c r="A1778" t="s">
        <v>114</v>
      </c>
      <c r="B1778" t="s">
        <v>2548</v>
      </c>
      <c r="C1778">
        <v>365099</v>
      </c>
      <c r="D1778">
        <v>0.63074130195295697</v>
      </c>
      <c r="E1778">
        <v>2.4565713865536201</v>
      </c>
      <c r="F1778">
        <v>25.1632582568601</v>
      </c>
      <c r="G1778" t="s">
        <v>670</v>
      </c>
      <c r="H1778">
        <v>36.695913037536002</v>
      </c>
      <c r="I1778" t="s">
        <v>670</v>
      </c>
      <c r="J1778">
        <v>12</v>
      </c>
    </row>
    <row r="1779" spans="1:10" x14ac:dyDescent="0.35">
      <c r="A1779" t="s">
        <v>114</v>
      </c>
      <c r="B1779" t="s">
        <v>2549</v>
      </c>
      <c r="C1779">
        <v>411117</v>
      </c>
      <c r="D1779">
        <v>0.63074130195295697</v>
      </c>
      <c r="E1779">
        <v>2.4565713865536201</v>
      </c>
      <c r="F1779">
        <v>25.1632582568601</v>
      </c>
      <c r="G1779" t="s">
        <v>670</v>
      </c>
      <c r="H1779">
        <v>36.695913037536002</v>
      </c>
      <c r="I1779" t="s">
        <v>670</v>
      </c>
      <c r="J1779">
        <v>14</v>
      </c>
    </row>
    <row r="1780" spans="1:10" x14ac:dyDescent="0.35">
      <c r="A1780" t="s">
        <v>114</v>
      </c>
      <c r="B1780" t="s">
        <v>2550</v>
      </c>
      <c r="C1780">
        <v>618509</v>
      </c>
      <c r="D1780">
        <v>0.63074130195295697</v>
      </c>
      <c r="E1780">
        <v>2.4565713865536201</v>
      </c>
      <c r="F1780">
        <v>25.1632582568601</v>
      </c>
      <c r="G1780" t="s">
        <v>670</v>
      </c>
      <c r="H1780">
        <v>36.695913037536002</v>
      </c>
      <c r="I1780" t="s">
        <v>670</v>
      </c>
      <c r="J1780">
        <v>21</v>
      </c>
    </row>
    <row r="1781" spans="1:10" x14ac:dyDescent="0.35">
      <c r="A1781" t="s">
        <v>114</v>
      </c>
      <c r="B1781" t="s">
        <v>2551</v>
      </c>
      <c r="C1781">
        <v>482273</v>
      </c>
      <c r="D1781">
        <v>0.63074130195295697</v>
      </c>
      <c r="E1781">
        <v>2.4565713865536201</v>
      </c>
      <c r="F1781">
        <v>25.1632582568601</v>
      </c>
      <c r="G1781" t="s">
        <v>670</v>
      </c>
      <c r="H1781">
        <v>36.695913037536002</v>
      </c>
      <c r="I1781" t="s">
        <v>670</v>
      </c>
      <c r="J1781">
        <v>16</v>
      </c>
    </row>
    <row r="1782" spans="1:10" x14ac:dyDescent="0.35">
      <c r="A1782" t="s">
        <v>114</v>
      </c>
      <c r="B1782" t="s">
        <v>2552</v>
      </c>
      <c r="C1782">
        <v>175418</v>
      </c>
      <c r="D1782">
        <v>0.63074130195295697</v>
      </c>
      <c r="E1782">
        <v>2.4565713865536201</v>
      </c>
      <c r="F1782">
        <v>25.1632582568601</v>
      </c>
      <c r="G1782" t="s">
        <v>670</v>
      </c>
      <c r="H1782">
        <v>36.695913037536002</v>
      </c>
      <c r="I1782" t="s">
        <v>670</v>
      </c>
      <c r="J1782">
        <v>6</v>
      </c>
    </row>
    <row r="1783" spans="1:10" x14ac:dyDescent="0.35">
      <c r="A1783" t="s">
        <v>114</v>
      </c>
      <c r="B1783" t="s">
        <v>2553</v>
      </c>
      <c r="C1783">
        <v>244130</v>
      </c>
      <c r="D1783">
        <v>0.63074130195295697</v>
      </c>
      <c r="E1783">
        <v>2.4565713865536201</v>
      </c>
      <c r="F1783">
        <v>25.1632582568601</v>
      </c>
      <c r="G1783" t="s">
        <v>670</v>
      </c>
      <c r="H1783">
        <v>36.695913037536002</v>
      </c>
      <c r="I1783" t="s">
        <v>670</v>
      </c>
      <c r="J1783">
        <v>8</v>
      </c>
    </row>
    <row r="1784" spans="1:10" x14ac:dyDescent="0.35">
      <c r="A1784" t="s">
        <v>114</v>
      </c>
      <c r="B1784" t="s">
        <v>2554</v>
      </c>
      <c r="C1784">
        <v>456905</v>
      </c>
      <c r="D1784">
        <v>0.63074130195295697</v>
      </c>
      <c r="E1784">
        <v>2.4565713865536201</v>
      </c>
      <c r="F1784">
        <v>25.1632582568601</v>
      </c>
      <c r="G1784" t="s">
        <v>670</v>
      </c>
      <c r="H1784">
        <v>36.695913037536002</v>
      </c>
      <c r="I1784" t="s">
        <v>670</v>
      </c>
      <c r="J1784">
        <v>16</v>
      </c>
    </row>
    <row r="1785" spans="1:10" x14ac:dyDescent="0.35">
      <c r="A1785" t="s">
        <v>114</v>
      </c>
      <c r="B1785" t="s">
        <v>2555</v>
      </c>
      <c r="C1785">
        <v>431849</v>
      </c>
      <c r="D1785">
        <v>0.63074130195295697</v>
      </c>
      <c r="E1785">
        <v>2.4565713865536201</v>
      </c>
      <c r="F1785">
        <v>25.1632582568601</v>
      </c>
      <c r="G1785" t="s">
        <v>670</v>
      </c>
      <c r="H1785">
        <v>36.695913037536002</v>
      </c>
      <c r="I1785" t="s">
        <v>670</v>
      </c>
      <c r="J1785">
        <v>15</v>
      </c>
    </row>
    <row r="1786" spans="1:10" x14ac:dyDescent="0.35">
      <c r="A1786" t="s">
        <v>114</v>
      </c>
      <c r="B1786" t="s">
        <v>2556</v>
      </c>
      <c r="C1786">
        <v>539705</v>
      </c>
      <c r="D1786">
        <v>0.63074130195295697</v>
      </c>
      <c r="E1786">
        <v>2.4565713865536201</v>
      </c>
      <c r="F1786">
        <v>25.1632582568601</v>
      </c>
      <c r="G1786" t="s">
        <v>670</v>
      </c>
      <c r="H1786">
        <v>36.695913037536002</v>
      </c>
      <c r="I1786" t="s">
        <v>670</v>
      </c>
      <c r="J1786">
        <v>18</v>
      </c>
    </row>
    <row r="1787" spans="1:10" x14ac:dyDescent="0.35">
      <c r="A1787" t="s">
        <v>114</v>
      </c>
      <c r="B1787" t="s">
        <v>2557</v>
      </c>
      <c r="C1787">
        <v>647109</v>
      </c>
      <c r="D1787">
        <v>0.63074130195295697</v>
      </c>
      <c r="E1787">
        <v>2.4565713865536201</v>
      </c>
      <c r="F1787">
        <v>25.1632582568601</v>
      </c>
      <c r="G1787" t="s">
        <v>670</v>
      </c>
      <c r="H1787">
        <v>36.695913037536002</v>
      </c>
      <c r="I1787" t="s">
        <v>670</v>
      </c>
      <c r="J1787">
        <v>22</v>
      </c>
    </row>
    <row r="1788" spans="1:10" x14ac:dyDescent="0.35">
      <c r="A1788" t="s">
        <v>114</v>
      </c>
      <c r="B1788" t="s">
        <v>2558</v>
      </c>
      <c r="C1788">
        <v>899181</v>
      </c>
      <c r="D1788">
        <v>0.63074130195295697</v>
      </c>
      <c r="E1788">
        <v>2.4565713865536201</v>
      </c>
      <c r="F1788">
        <v>25.1632582568601</v>
      </c>
      <c r="G1788" t="s">
        <v>670</v>
      </c>
      <c r="H1788">
        <v>36.695913037536002</v>
      </c>
      <c r="I1788" t="s">
        <v>670</v>
      </c>
      <c r="J1788">
        <v>31</v>
      </c>
    </row>
    <row r="1789" spans="1:10" x14ac:dyDescent="0.35">
      <c r="A1789" t="s">
        <v>114</v>
      </c>
      <c r="B1789" t="s">
        <v>2559</v>
      </c>
      <c r="C1789">
        <v>1080003</v>
      </c>
      <c r="D1789">
        <v>0.63074130195295697</v>
      </c>
      <c r="E1789">
        <v>2.4565713865536201</v>
      </c>
      <c r="F1789">
        <v>25.1632582568601</v>
      </c>
      <c r="G1789" t="s">
        <v>670</v>
      </c>
      <c r="H1789">
        <v>36.695913037536002</v>
      </c>
      <c r="I1789" t="s">
        <v>670</v>
      </c>
      <c r="J1789">
        <v>37</v>
      </c>
    </row>
    <row r="1790" spans="1:10" x14ac:dyDescent="0.35">
      <c r="A1790" t="s">
        <v>114</v>
      </c>
      <c r="B1790" t="s">
        <v>2560</v>
      </c>
      <c r="C1790">
        <v>478012</v>
      </c>
      <c r="D1790">
        <v>0.63074130195295697</v>
      </c>
      <c r="E1790">
        <v>2.4565713865536201</v>
      </c>
      <c r="F1790">
        <v>25.1632582568601</v>
      </c>
      <c r="G1790" t="s">
        <v>670</v>
      </c>
      <c r="H1790">
        <v>36.695913037536002</v>
      </c>
      <c r="I1790" t="s">
        <v>670</v>
      </c>
      <c r="J1790">
        <v>16</v>
      </c>
    </row>
    <row r="1791" spans="1:10" x14ac:dyDescent="0.35">
      <c r="A1791" t="s">
        <v>114</v>
      </c>
      <c r="B1791" t="s">
        <v>2561</v>
      </c>
      <c r="C1791">
        <v>226569</v>
      </c>
      <c r="D1791">
        <v>0.63074130195295697</v>
      </c>
      <c r="E1791">
        <v>2.4565713865536201</v>
      </c>
      <c r="F1791">
        <v>25.1632582568601</v>
      </c>
      <c r="G1791" t="s">
        <v>670</v>
      </c>
      <c r="H1791">
        <v>36.695913037536002</v>
      </c>
      <c r="I1791" t="s">
        <v>670</v>
      </c>
      <c r="J1791">
        <v>8</v>
      </c>
    </row>
    <row r="1792" spans="1:10" x14ac:dyDescent="0.35">
      <c r="A1792" t="s">
        <v>114</v>
      </c>
      <c r="B1792" t="s">
        <v>2562</v>
      </c>
      <c r="C1792">
        <v>807709</v>
      </c>
      <c r="D1792">
        <v>0.63074130195295697</v>
      </c>
      <c r="E1792">
        <v>2.4565713865536201</v>
      </c>
      <c r="F1792">
        <v>25.1632582568601</v>
      </c>
      <c r="G1792" t="s">
        <v>670</v>
      </c>
      <c r="H1792">
        <v>36.695913037536002</v>
      </c>
      <c r="I1792" t="s">
        <v>670</v>
      </c>
      <c r="J1792">
        <v>27</v>
      </c>
    </row>
    <row r="1793" spans="1:10" x14ac:dyDescent="0.35">
      <c r="A1793" t="s">
        <v>114</v>
      </c>
      <c r="B1793" t="s">
        <v>2563</v>
      </c>
      <c r="C1793">
        <v>161717</v>
      </c>
      <c r="D1793">
        <v>0.63074130195295697</v>
      </c>
      <c r="E1793">
        <v>2.4565713865536201</v>
      </c>
      <c r="F1793">
        <v>25.1632582568601</v>
      </c>
      <c r="G1793" t="s">
        <v>670</v>
      </c>
      <c r="H1793">
        <v>36.695913037536002</v>
      </c>
      <c r="I1793" t="s">
        <v>670</v>
      </c>
      <c r="J1793">
        <v>5</v>
      </c>
    </row>
    <row r="1794" spans="1:10" x14ac:dyDescent="0.35">
      <c r="A1794" t="s">
        <v>114</v>
      </c>
      <c r="B1794" t="s">
        <v>2564</v>
      </c>
      <c r="C1794">
        <v>121307</v>
      </c>
      <c r="D1794">
        <v>0.63074130195295697</v>
      </c>
      <c r="E1794">
        <v>2.4565713865536201</v>
      </c>
      <c r="F1794">
        <v>25.1632582568601</v>
      </c>
      <c r="G1794" t="s">
        <v>670</v>
      </c>
      <c r="H1794">
        <v>36.695913037536002</v>
      </c>
      <c r="I1794" t="s">
        <v>670</v>
      </c>
      <c r="J1794">
        <v>4</v>
      </c>
    </row>
    <row r="1795" spans="1:10" x14ac:dyDescent="0.35">
      <c r="A1795" t="s">
        <v>114</v>
      </c>
      <c r="B1795" t="s">
        <v>2565</v>
      </c>
      <c r="C1795">
        <v>1165366</v>
      </c>
      <c r="D1795">
        <v>0.63074130195295697</v>
      </c>
      <c r="E1795">
        <v>2.4565713865536201</v>
      </c>
      <c r="F1795">
        <v>25.1632582568601</v>
      </c>
      <c r="G1795" t="s">
        <v>670</v>
      </c>
      <c r="H1795">
        <v>36.695913037536002</v>
      </c>
      <c r="I1795" t="s">
        <v>670</v>
      </c>
      <c r="J1795">
        <v>40</v>
      </c>
    </row>
    <row r="1796" spans="1:10" x14ac:dyDescent="0.35">
      <c r="A1796" t="s">
        <v>114</v>
      </c>
      <c r="B1796" t="s">
        <v>2566</v>
      </c>
      <c r="C1796">
        <v>198111</v>
      </c>
      <c r="D1796">
        <v>0.63074130195295697</v>
      </c>
      <c r="E1796">
        <v>2.4565713865536201</v>
      </c>
      <c r="F1796">
        <v>25.1632582568601</v>
      </c>
      <c r="G1796" t="s">
        <v>670</v>
      </c>
      <c r="H1796">
        <v>36.695913037536002</v>
      </c>
      <c r="I1796" t="s">
        <v>670</v>
      </c>
      <c r="J1796">
        <v>7</v>
      </c>
    </row>
    <row r="1797" spans="1:10" x14ac:dyDescent="0.35">
      <c r="A1797" t="s">
        <v>115</v>
      </c>
      <c r="B1797" t="s">
        <v>1572</v>
      </c>
      <c r="C1797">
        <v>7282</v>
      </c>
      <c r="D1797">
        <v>0</v>
      </c>
      <c r="E1797">
        <v>27.3822562979189</v>
      </c>
      <c r="F1797">
        <v>164.293537787513</v>
      </c>
      <c r="G1797" t="s">
        <v>670</v>
      </c>
      <c r="H1797">
        <v>294.53766511959998</v>
      </c>
      <c r="I1797" t="s">
        <v>670</v>
      </c>
      <c r="J1797">
        <v>0</v>
      </c>
    </row>
    <row r="1798" spans="1:10" x14ac:dyDescent="0.35">
      <c r="A1798" t="s">
        <v>115</v>
      </c>
      <c r="B1798" t="s">
        <v>1573</v>
      </c>
      <c r="C1798">
        <v>386</v>
      </c>
      <c r="D1798">
        <v>0</v>
      </c>
      <c r="E1798">
        <v>27.3822562979189</v>
      </c>
      <c r="F1798">
        <v>164.293537787513</v>
      </c>
      <c r="G1798" t="s">
        <v>670</v>
      </c>
      <c r="H1798">
        <v>294.53766511959998</v>
      </c>
      <c r="I1798" t="s">
        <v>670</v>
      </c>
      <c r="J1798">
        <v>0</v>
      </c>
    </row>
    <row r="1799" spans="1:10" x14ac:dyDescent="0.35">
      <c r="A1799" t="s">
        <v>115</v>
      </c>
      <c r="B1799" t="s">
        <v>1574</v>
      </c>
      <c r="C1799">
        <v>449</v>
      </c>
      <c r="D1799">
        <v>0</v>
      </c>
      <c r="E1799">
        <v>27.3822562979189</v>
      </c>
      <c r="F1799">
        <v>164.293537787513</v>
      </c>
      <c r="G1799" t="s">
        <v>670</v>
      </c>
      <c r="H1799">
        <v>294.53766511959998</v>
      </c>
      <c r="I1799" t="s">
        <v>670</v>
      </c>
      <c r="J1799">
        <v>0</v>
      </c>
    </row>
    <row r="1800" spans="1:10" x14ac:dyDescent="0.35">
      <c r="A1800" t="s">
        <v>115</v>
      </c>
      <c r="B1800" t="s">
        <v>1575</v>
      </c>
      <c r="C1800">
        <v>532</v>
      </c>
      <c r="D1800">
        <v>0</v>
      </c>
      <c r="E1800">
        <v>27.3822562979189</v>
      </c>
      <c r="F1800">
        <v>164.293537787513</v>
      </c>
      <c r="G1800" t="s">
        <v>670</v>
      </c>
      <c r="H1800">
        <v>294.53766511959998</v>
      </c>
      <c r="I1800" t="s">
        <v>670</v>
      </c>
      <c r="J1800">
        <v>0</v>
      </c>
    </row>
    <row r="1801" spans="1:10" x14ac:dyDescent="0.35">
      <c r="A1801" t="s">
        <v>115</v>
      </c>
      <c r="B1801" t="s">
        <v>1576</v>
      </c>
      <c r="C1801">
        <v>498</v>
      </c>
      <c r="D1801">
        <v>0</v>
      </c>
      <c r="E1801">
        <v>27.3822562979189</v>
      </c>
      <c r="F1801">
        <v>164.293537787513</v>
      </c>
      <c r="G1801" t="s">
        <v>670</v>
      </c>
      <c r="H1801">
        <v>294.53766511959998</v>
      </c>
      <c r="I1801" t="s">
        <v>670</v>
      </c>
      <c r="J1801">
        <v>0</v>
      </c>
    </row>
    <row r="1802" spans="1:10" x14ac:dyDescent="0.35">
      <c r="A1802" t="s">
        <v>115</v>
      </c>
      <c r="B1802" t="s">
        <v>1577</v>
      </c>
      <c r="C1802">
        <v>262</v>
      </c>
      <c r="D1802">
        <v>0</v>
      </c>
      <c r="E1802">
        <v>27.3822562979189</v>
      </c>
      <c r="F1802">
        <v>164.293537787513</v>
      </c>
      <c r="G1802" t="s">
        <v>670</v>
      </c>
      <c r="H1802">
        <v>294.53766511959998</v>
      </c>
      <c r="I1802" t="s">
        <v>670</v>
      </c>
      <c r="J1802">
        <v>0</v>
      </c>
    </row>
    <row r="1803" spans="1:10" x14ac:dyDescent="0.35">
      <c r="A1803" t="s">
        <v>115</v>
      </c>
      <c r="B1803" t="s">
        <v>1578</v>
      </c>
      <c r="C1803">
        <v>1902</v>
      </c>
      <c r="D1803">
        <v>0</v>
      </c>
      <c r="E1803">
        <v>27.3822562979189</v>
      </c>
      <c r="F1803">
        <v>164.293537787513</v>
      </c>
      <c r="G1803" t="s">
        <v>670</v>
      </c>
      <c r="H1803">
        <v>294.53766511959998</v>
      </c>
      <c r="I1803" t="s">
        <v>670</v>
      </c>
      <c r="J1803">
        <v>0</v>
      </c>
    </row>
    <row r="1804" spans="1:10" x14ac:dyDescent="0.35">
      <c r="A1804" t="s">
        <v>116</v>
      </c>
      <c r="B1804" t="s">
        <v>2337</v>
      </c>
      <c r="C1804">
        <v>2450262</v>
      </c>
      <c r="D1804">
        <v>194.50974376767701</v>
      </c>
      <c r="E1804">
        <v>44.933970326438498</v>
      </c>
      <c r="F1804">
        <v>1475.1075599262399</v>
      </c>
      <c r="G1804" t="s">
        <v>672</v>
      </c>
      <c r="H1804">
        <v>207.58524669006101</v>
      </c>
      <c r="I1804" t="s">
        <v>670</v>
      </c>
      <c r="J1804">
        <v>159</v>
      </c>
    </row>
    <row r="1805" spans="1:10" x14ac:dyDescent="0.35">
      <c r="A1805" t="s">
        <v>116</v>
      </c>
      <c r="B1805" t="s">
        <v>2338</v>
      </c>
      <c r="C1805">
        <v>7872295</v>
      </c>
      <c r="D1805">
        <v>194.50974376767701</v>
      </c>
      <c r="E1805">
        <v>72.545553742587103</v>
      </c>
      <c r="F1805">
        <v>2718.2035226068101</v>
      </c>
      <c r="G1805" t="s">
        <v>672</v>
      </c>
      <c r="H1805">
        <v>207.58524669006101</v>
      </c>
      <c r="I1805" t="s">
        <v>670</v>
      </c>
      <c r="J1805">
        <v>512</v>
      </c>
    </row>
    <row r="1806" spans="1:10" x14ac:dyDescent="0.35">
      <c r="A1806" t="s">
        <v>116</v>
      </c>
      <c r="B1806" t="s">
        <v>2339</v>
      </c>
      <c r="C1806">
        <v>2866243</v>
      </c>
      <c r="D1806">
        <v>194.50974376767701</v>
      </c>
      <c r="E1806">
        <v>53.554426473959097</v>
      </c>
      <c r="F1806">
        <v>1733.7329737918201</v>
      </c>
      <c r="G1806" t="s">
        <v>672</v>
      </c>
      <c r="H1806">
        <v>207.58524669006101</v>
      </c>
      <c r="I1806" t="s">
        <v>670</v>
      </c>
      <c r="J1806">
        <v>186</v>
      </c>
    </row>
    <row r="1807" spans="1:10" x14ac:dyDescent="0.35">
      <c r="A1807" t="s">
        <v>116</v>
      </c>
      <c r="B1807" t="s">
        <v>1909</v>
      </c>
      <c r="C1807">
        <v>2492832</v>
      </c>
      <c r="D1807">
        <v>194.50974376767701</v>
      </c>
      <c r="E1807">
        <v>75.376118406695596</v>
      </c>
      <c r="F1807">
        <v>2856.3898409519702</v>
      </c>
      <c r="G1807" t="s">
        <v>672</v>
      </c>
      <c r="H1807">
        <v>207.58524669006101</v>
      </c>
      <c r="I1807" t="s">
        <v>670</v>
      </c>
      <c r="J1807">
        <v>162</v>
      </c>
    </row>
    <row r="1808" spans="1:10" x14ac:dyDescent="0.35">
      <c r="A1808" t="s">
        <v>116</v>
      </c>
      <c r="B1808" t="s">
        <v>2340</v>
      </c>
      <c r="C1808">
        <v>1202991</v>
      </c>
      <c r="D1808">
        <v>194.50974376767701</v>
      </c>
      <c r="E1808">
        <v>135.32935824124999</v>
      </c>
      <c r="F1808">
        <v>6430.4720484193103</v>
      </c>
      <c r="G1808" t="s">
        <v>672</v>
      </c>
      <c r="H1808">
        <v>207.58524669006101</v>
      </c>
      <c r="I1808" t="s">
        <v>670</v>
      </c>
      <c r="J1808">
        <v>78</v>
      </c>
    </row>
    <row r="1809" spans="1:10" x14ac:dyDescent="0.35">
      <c r="A1809" t="s">
        <v>116</v>
      </c>
      <c r="B1809" t="s">
        <v>1910</v>
      </c>
      <c r="C1809">
        <v>3825855</v>
      </c>
      <c r="D1809">
        <v>194.50974376767701</v>
      </c>
      <c r="E1809">
        <v>60.666177887034401</v>
      </c>
      <c r="F1809">
        <v>2431.35194616628</v>
      </c>
      <c r="G1809" t="s">
        <v>672</v>
      </c>
      <c r="H1809">
        <v>207.58524669006101</v>
      </c>
      <c r="I1809" t="s">
        <v>670</v>
      </c>
      <c r="J1809">
        <v>249</v>
      </c>
    </row>
    <row r="1810" spans="1:10" x14ac:dyDescent="0.35">
      <c r="A1810" t="s">
        <v>116</v>
      </c>
      <c r="B1810" t="s">
        <v>2341</v>
      </c>
      <c r="C1810">
        <v>279030</v>
      </c>
      <c r="D1810">
        <v>194.50974376767701</v>
      </c>
      <c r="E1810">
        <v>2.8670752248862099</v>
      </c>
      <c r="F1810">
        <v>96.763788839909694</v>
      </c>
      <c r="G1810" t="s">
        <v>672</v>
      </c>
      <c r="H1810">
        <v>207.58524669006101</v>
      </c>
      <c r="I1810" t="s">
        <v>670</v>
      </c>
      <c r="J1810">
        <v>18</v>
      </c>
    </row>
    <row r="1811" spans="1:10" x14ac:dyDescent="0.35">
      <c r="A1811" t="s">
        <v>116</v>
      </c>
      <c r="B1811" t="s">
        <v>2342</v>
      </c>
      <c r="C1811">
        <v>279344</v>
      </c>
      <c r="D1811">
        <v>194.50974376767701</v>
      </c>
      <c r="E1811">
        <v>9.6655020333352404</v>
      </c>
      <c r="F1811">
        <v>272.06598316054698</v>
      </c>
      <c r="G1811" t="s">
        <v>672</v>
      </c>
      <c r="H1811">
        <v>207.58524669006101</v>
      </c>
      <c r="I1811" t="s">
        <v>670</v>
      </c>
      <c r="J1811">
        <v>18</v>
      </c>
    </row>
    <row r="1812" spans="1:10" x14ac:dyDescent="0.35">
      <c r="A1812" t="s">
        <v>116</v>
      </c>
      <c r="B1812" t="s">
        <v>1911</v>
      </c>
      <c r="C1812">
        <v>868348</v>
      </c>
      <c r="D1812">
        <v>194.50974376767701</v>
      </c>
      <c r="E1812">
        <v>63.453822660960803</v>
      </c>
      <c r="F1812">
        <v>2429.21040873014</v>
      </c>
      <c r="G1812" t="s">
        <v>672</v>
      </c>
      <c r="H1812">
        <v>207.58524669006101</v>
      </c>
      <c r="I1812" t="s">
        <v>670</v>
      </c>
      <c r="J1812">
        <v>56</v>
      </c>
    </row>
    <row r="1813" spans="1:10" x14ac:dyDescent="0.35">
      <c r="A1813" t="s">
        <v>116</v>
      </c>
      <c r="B1813" t="s">
        <v>1912</v>
      </c>
      <c r="C1813">
        <v>2771687</v>
      </c>
      <c r="D1813">
        <v>194.50974376767701</v>
      </c>
      <c r="E1813">
        <v>28.7189715144603</v>
      </c>
      <c r="F1813">
        <v>956.31288814357401</v>
      </c>
      <c r="G1813" t="s">
        <v>672</v>
      </c>
      <c r="H1813">
        <v>207.58524669006101</v>
      </c>
      <c r="I1813" t="s">
        <v>670</v>
      </c>
      <c r="J1813">
        <v>180</v>
      </c>
    </row>
    <row r="1814" spans="1:10" x14ac:dyDescent="0.35">
      <c r="A1814" t="s">
        <v>116</v>
      </c>
      <c r="B1814" t="s">
        <v>2343</v>
      </c>
      <c r="C1814">
        <v>2171181</v>
      </c>
      <c r="D1814">
        <v>194.50974376767701</v>
      </c>
      <c r="E1814">
        <v>63.283530944679399</v>
      </c>
      <c r="F1814">
        <v>1954.3280822741101</v>
      </c>
      <c r="G1814" t="s">
        <v>672</v>
      </c>
      <c r="H1814">
        <v>207.58524669006101</v>
      </c>
      <c r="I1814" t="s">
        <v>670</v>
      </c>
      <c r="J1814">
        <v>141</v>
      </c>
    </row>
    <row r="1815" spans="1:10" x14ac:dyDescent="0.35">
      <c r="A1815" t="s">
        <v>116</v>
      </c>
      <c r="B1815" t="s">
        <v>2344</v>
      </c>
      <c r="C1815">
        <v>250810</v>
      </c>
      <c r="D1815">
        <v>194.50974376767701</v>
      </c>
      <c r="E1815">
        <v>4.7844982257485702</v>
      </c>
      <c r="F1815">
        <v>163.07164786093</v>
      </c>
      <c r="G1815" t="s">
        <v>672</v>
      </c>
      <c r="H1815">
        <v>207.58524669006101</v>
      </c>
      <c r="I1815" t="s">
        <v>670</v>
      </c>
      <c r="J1815">
        <v>16</v>
      </c>
    </row>
    <row r="1816" spans="1:10" x14ac:dyDescent="0.35">
      <c r="A1816" t="s">
        <v>116</v>
      </c>
      <c r="B1816" t="s">
        <v>2345</v>
      </c>
      <c r="C1816">
        <v>154923</v>
      </c>
      <c r="D1816">
        <v>194.50974376767701</v>
      </c>
      <c r="E1816">
        <v>17.428012625626899</v>
      </c>
      <c r="F1816">
        <v>599.00724876228799</v>
      </c>
      <c r="G1816" t="s">
        <v>672</v>
      </c>
      <c r="H1816">
        <v>207.58524669006101</v>
      </c>
      <c r="I1816" t="s">
        <v>670</v>
      </c>
      <c r="J1816">
        <v>10</v>
      </c>
    </row>
    <row r="1817" spans="1:10" x14ac:dyDescent="0.35">
      <c r="A1817" t="s">
        <v>116</v>
      </c>
      <c r="B1817" t="s">
        <v>2346</v>
      </c>
      <c r="C1817">
        <v>1118207</v>
      </c>
      <c r="D1817">
        <v>194.50974376767701</v>
      </c>
      <c r="E1817">
        <v>62.242500717666701</v>
      </c>
      <c r="F1817">
        <v>2437.4735625872399</v>
      </c>
      <c r="G1817" t="s">
        <v>672</v>
      </c>
      <c r="H1817">
        <v>207.58524669006101</v>
      </c>
      <c r="I1817" t="s">
        <v>670</v>
      </c>
      <c r="J1817">
        <v>73</v>
      </c>
    </row>
    <row r="1818" spans="1:10" x14ac:dyDescent="0.35">
      <c r="A1818" t="s">
        <v>116</v>
      </c>
      <c r="B1818" t="s">
        <v>2347</v>
      </c>
      <c r="C1818">
        <v>2156966</v>
      </c>
      <c r="D1818">
        <v>194.50974376767701</v>
      </c>
      <c r="E1818">
        <v>28.9758855726052</v>
      </c>
      <c r="F1818">
        <v>884.85400326198896</v>
      </c>
      <c r="G1818" t="s">
        <v>672</v>
      </c>
      <c r="H1818">
        <v>207.58524669006101</v>
      </c>
      <c r="I1818" t="s">
        <v>670</v>
      </c>
      <c r="J1818">
        <v>140</v>
      </c>
    </row>
    <row r="1819" spans="1:10" x14ac:dyDescent="0.35">
      <c r="A1819" t="s">
        <v>116</v>
      </c>
      <c r="B1819" t="s">
        <v>1913</v>
      </c>
      <c r="C1819">
        <v>2449465</v>
      </c>
      <c r="D1819">
        <v>194.50974376767701</v>
      </c>
      <c r="E1819">
        <v>70.831793881520994</v>
      </c>
      <c r="F1819">
        <v>2541.3712790343998</v>
      </c>
      <c r="G1819" t="s">
        <v>672</v>
      </c>
      <c r="H1819">
        <v>207.58524669006101</v>
      </c>
      <c r="I1819" t="s">
        <v>670</v>
      </c>
      <c r="J1819">
        <v>159</v>
      </c>
    </row>
    <row r="1820" spans="1:10" x14ac:dyDescent="0.35">
      <c r="A1820" t="s">
        <v>116</v>
      </c>
      <c r="B1820" t="s">
        <v>1914</v>
      </c>
      <c r="C1820">
        <v>2629521</v>
      </c>
      <c r="D1820">
        <v>194.50974376767701</v>
      </c>
      <c r="E1820">
        <v>117.85416431357601</v>
      </c>
      <c r="F1820">
        <v>4931.6966854419497</v>
      </c>
      <c r="G1820" t="s">
        <v>672</v>
      </c>
      <c r="H1820">
        <v>207.58524669006101</v>
      </c>
      <c r="I1820" t="s">
        <v>670</v>
      </c>
      <c r="J1820">
        <v>171</v>
      </c>
    </row>
    <row r="1821" spans="1:10" x14ac:dyDescent="0.35">
      <c r="A1821" t="s">
        <v>116</v>
      </c>
      <c r="B1821" t="s">
        <v>2348</v>
      </c>
      <c r="C1821">
        <v>1034292</v>
      </c>
      <c r="D1821">
        <v>194.50974376767701</v>
      </c>
      <c r="E1821">
        <v>16.629733189466801</v>
      </c>
      <c r="F1821">
        <v>605.53499398622398</v>
      </c>
      <c r="G1821" t="s">
        <v>672</v>
      </c>
      <c r="H1821">
        <v>207.58524669006101</v>
      </c>
      <c r="I1821" t="s">
        <v>670</v>
      </c>
      <c r="J1821">
        <v>67</v>
      </c>
    </row>
    <row r="1822" spans="1:10" x14ac:dyDescent="0.35">
      <c r="A1822" t="s">
        <v>116</v>
      </c>
      <c r="B1822" t="s">
        <v>2349</v>
      </c>
      <c r="C1822">
        <v>3104899</v>
      </c>
      <c r="D1822">
        <v>194.50974376767701</v>
      </c>
      <c r="E1822">
        <v>64.768612441177595</v>
      </c>
      <c r="F1822">
        <v>2267.1912999424399</v>
      </c>
      <c r="G1822" t="s">
        <v>672</v>
      </c>
      <c r="H1822">
        <v>207.58524669006101</v>
      </c>
      <c r="I1822" t="s">
        <v>670</v>
      </c>
      <c r="J1822">
        <v>202</v>
      </c>
    </row>
    <row r="1823" spans="1:10" x14ac:dyDescent="0.35">
      <c r="A1823" t="s">
        <v>116</v>
      </c>
      <c r="B1823" t="s">
        <v>2350</v>
      </c>
      <c r="C1823">
        <v>1630895</v>
      </c>
      <c r="D1823">
        <v>194.50974376767701</v>
      </c>
      <c r="E1823">
        <v>69.164477173576401</v>
      </c>
      <c r="F1823">
        <v>2557.7980188791998</v>
      </c>
      <c r="G1823" t="s">
        <v>672</v>
      </c>
      <c r="H1823">
        <v>207.58524669006101</v>
      </c>
      <c r="I1823" t="s">
        <v>670</v>
      </c>
      <c r="J1823">
        <v>106</v>
      </c>
    </row>
    <row r="1824" spans="1:10" x14ac:dyDescent="0.35">
      <c r="A1824" t="s">
        <v>116</v>
      </c>
      <c r="B1824" t="s">
        <v>1915</v>
      </c>
      <c r="C1824">
        <v>4101127</v>
      </c>
      <c r="D1824">
        <v>194.50974376767701</v>
      </c>
      <c r="E1824">
        <v>88.195269251598404</v>
      </c>
      <c r="F1824">
        <v>3240.88963838476</v>
      </c>
      <c r="G1824" t="s">
        <v>672</v>
      </c>
      <c r="H1824">
        <v>207.58524669006101</v>
      </c>
      <c r="I1824" t="s">
        <v>670</v>
      </c>
      <c r="J1824">
        <v>267</v>
      </c>
    </row>
    <row r="1825" spans="1:10" x14ac:dyDescent="0.35">
      <c r="A1825" t="s">
        <v>116</v>
      </c>
      <c r="B1825" t="s">
        <v>1916</v>
      </c>
      <c r="C1825">
        <v>871927</v>
      </c>
      <c r="D1825">
        <v>194.50974376767701</v>
      </c>
      <c r="E1825">
        <v>152.535705397355</v>
      </c>
      <c r="F1825">
        <v>7114.8158045340897</v>
      </c>
      <c r="G1825" t="s">
        <v>672</v>
      </c>
      <c r="H1825">
        <v>207.58524669006101</v>
      </c>
      <c r="I1825" t="s">
        <v>670</v>
      </c>
      <c r="J1825">
        <v>57</v>
      </c>
    </row>
    <row r="1826" spans="1:10" x14ac:dyDescent="0.35">
      <c r="A1826" t="s">
        <v>116</v>
      </c>
      <c r="B1826" t="s">
        <v>2351</v>
      </c>
      <c r="C1826">
        <v>1518898</v>
      </c>
      <c r="D1826">
        <v>194.50974376767701</v>
      </c>
      <c r="E1826">
        <v>70.379972848736301</v>
      </c>
      <c r="F1826">
        <v>2861.7458183498802</v>
      </c>
      <c r="G1826" t="s">
        <v>672</v>
      </c>
      <c r="H1826">
        <v>207.58524669006101</v>
      </c>
      <c r="I1826" t="s">
        <v>670</v>
      </c>
      <c r="J1826">
        <v>99</v>
      </c>
    </row>
    <row r="1827" spans="1:10" x14ac:dyDescent="0.35">
      <c r="A1827" t="s">
        <v>116</v>
      </c>
      <c r="B1827" t="s">
        <v>1917</v>
      </c>
      <c r="C1827">
        <v>1581912</v>
      </c>
      <c r="D1827">
        <v>194.50974376767701</v>
      </c>
      <c r="E1827">
        <v>47.410981141808101</v>
      </c>
      <c r="F1827">
        <v>1792.7040189340401</v>
      </c>
      <c r="G1827" t="s">
        <v>672</v>
      </c>
      <c r="H1827">
        <v>207.58524669006101</v>
      </c>
      <c r="I1827" t="s">
        <v>670</v>
      </c>
      <c r="J1827">
        <v>103</v>
      </c>
    </row>
    <row r="1828" spans="1:10" x14ac:dyDescent="0.35">
      <c r="A1828" t="s">
        <v>116</v>
      </c>
      <c r="B1828" t="s">
        <v>1918</v>
      </c>
      <c r="C1828">
        <v>1890756</v>
      </c>
      <c r="D1828">
        <v>194.50974376767701</v>
      </c>
      <c r="E1828">
        <v>75.631123212090799</v>
      </c>
      <c r="F1828">
        <v>3159.4240610634001</v>
      </c>
      <c r="G1828" t="s">
        <v>672</v>
      </c>
      <c r="H1828">
        <v>207.58524669006101</v>
      </c>
      <c r="I1828" t="s">
        <v>670</v>
      </c>
      <c r="J1828">
        <v>123</v>
      </c>
    </row>
    <row r="1829" spans="1:10" x14ac:dyDescent="0.35">
      <c r="A1829" t="s">
        <v>116</v>
      </c>
      <c r="B1829" t="s">
        <v>2352</v>
      </c>
      <c r="C1829">
        <v>2119415</v>
      </c>
      <c r="D1829">
        <v>194.50974376767701</v>
      </c>
      <c r="E1829">
        <v>86.297398102778303</v>
      </c>
      <c r="F1829">
        <v>3407.0250517241702</v>
      </c>
      <c r="G1829" t="s">
        <v>672</v>
      </c>
      <c r="H1829">
        <v>207.58524669006101</v>
      </c>
      <c r="I1829" t="s">
        <v>670</v>
      </c>
      <c r="J1829">
        <v>138</v>
      </c>
    </row>
    <row r="1830" spans="1:10" x14ac:dyDescent="0.35">
      <c r="A1830" t="s">
        <v>116</v>
      </c>
      <c r="B1830" t="s">
        <v>1919</v>
      </c>
      <c r="C1830">
        <v>2145225</v>
      </c>
      <c r="D1830">
        <v>194.50974376767701</v>
      </c>
      <c r="E1830">
        <v>46.5685417613537</v>
      </c>
      <c r="F1830">
        <v>1717.62868696756</v>
      </c>
      <c r="G1830" t="s">
        <v>672</v>
      </c>
      <c r="H1830">
        <v>207.58524669006101</v>
      </c>
      <c r="I1830" t="s">
        <v>670</v>
      </c>
      <c r="J1830">
        <v>140</v>
      </c>
    </row>
    <row r="1831" spans="1:10" x14ac:dyDescent="0.35">
      <c r="A1831" t="s">
        <v>116</v>
      </c>
      <c r="B1831" t="s">
        <v>2353</v>
      </c>
      <c r="C1831">
        <v>2027433</v>
      </c>
      <c r="D1831">
        <v>194.50974376767701</v>
      </c>
      <c r="E1831">
        <v>43.996521709965201</v>
      </c>
      <c r="F1831">
        <v>1356.5429782389799</v>
      </c>
      <c r="G1831" t="s">
        <v>672</v>
      </c>
      <c r="H1831">
        <v>207.58524669006101</v>
      </c>
      <c r="I1831" t="s">
        <v>670</v>
      </c>
      <c r="J1831">
        <v>132</v>
      </c>
    </row>
    <row r="1832" spans="1:10" x14ac:dyDescent="0.35">
      <c r="A1832" t="s">
        <v>116</v>
      </c>
      <c r="B1832" t="s">
        <v>2354</v>
      </c>
      <c r="C1832">
        <v>1346720</v>
      </c>
      <c r="D1832">
        <v>194.50974376767701</v>
      </c>
      <c r="E1832">
        <v>79.897825828679998</v>
      </c>
      <c r="F1832">
        <v>3247.29713674705</v>
      </c>
      <c r="G1832" t="s">
        <v>672</v>
      </c>
      <c r="H1832">
        <v>207.58524669006101</v>
      </c>
      <c r="I1832" t="s">
        <v>670</v>
      </c>
      <c r="J1832">
        <v>88</v>
      </c>
    </row>
    <row r="1833" spans="1:10" x14ac:dyDescent="0.35">
      <c r="A1833" t="s">
        <v>116</v>
      </c>
      <c r="B1833" t="s">
        <v>2355</v>
      </c>
      <c r="C1833">
        <v>3389218</v>
      </c>
      <c r="D1833">
        <v>194.50974376767701</v>
      </c>
      <c r="E1833">
        <v>61.577626461325202</v>
      </c>
      <c r="F1833">
        <v>2439.7663413802202</v>
      </c>
      <c r="G1833" t="s">
        <v>672</v>
      </c>
      <c r="H1833">
        <v>207.58524669006101</v>
      </c>
      <c r="I1833" t="s">
        <v>670</v>
      </c>
      <c r="J1833">
        <v>220</v>
      </c>
    </row>
    <row r="1834" spans="1:10" x14ac:dyDescent="0.35">
      <c r="A1834" t="s">
        <v>116</v>
      </c>
      <c r="B1834" t="s">
        <v>2356</v>
      </c>
      <c r="C1834">
        <v>2895040</v>
      </c>
      <c r="D1834">
        <v>194.50974376767701</v>
      </c>
      <c r="E1834">
        <v>55.543274013485103</v>
      </c>
      <c r="F1834">
        <v>2078.41687852326</v>
      </c>
      <c r="G1834" t="s">
        <v>672</v>
      </c>
      <c r="H1834">
        <v>207.58524669006101</v>
      </c>
      <c r="I1834" t="s">
        <v>670</v>
      </c>
      <c r="J1834">
        <v>188</v>
      </c>
    </row>
    <row r="1835" spans="1:10" x14ac:dyDescent="0.35">
      <c r="A1835" t="s">
        <v>117</v>
      </c>
      <c r="B1835" t="s">
        <v>1920</v>
      </c>
      <c r="C1835">
        <v>1905300</v>
      </c>
      <c r="D1835">
        <v>254.708599113182</v>
      </c>
      <c r="E1835">
        <v>150.26505012333999</v>
      </c>
      <c r="F1835">
        <v>4251.7713745866804</v>
      </c>
      <c r="G1835" t="s">
        <v>672</v>
      </c>
      <c r="H1835">
        <v>198.45692976487101</v>
      </c>
      <c r="I1835" t="s">
        <v>670</v>
      </c>
      <c r="J1835">
        <v>149</v>
      </c>
    </row>
    <row r="1836" spans="1:10" x14ac:dyDescent="0.35">
      <c r="A1836" t="s">
        <v>117</v>
      </c>
      <c r="B1836" t="s">
        <v>2357</v>
      </c>
      <c r="C1836">
        <v>3447600</v>
      </c>
      <c r="D1836">
        <v>254.708599113182</v>
      </c>
      <c r="E1836">
        <v>123.999303863557</v>
      </c>
      <c r="F1836">
        <v>3806.9671655644502</v>
      </c>
      <c r="G1836" t="s">
        <v>672</v>
      </c>
      <c r="H1836">
        <v>198.45692976487101</v>
      </c>
      <c r="I1836" t="s">
        <v>670</v>
      </c>
      <c r="J1836">
        <v>270</v>
      </c>
    </row>
    <row r="1837" spans="1:10" x14ac:dyDescent="0.35">
      <c r="A1837" t="s">
        <v>117</v>
      </c>
      <c r="B1837" t="s">
        <v>1921</v>
      </c>
      <c r="C1837">
        <v>2399900</v>
      </c>
      <c r="D1837">
        <v>254.708599113182</v>
      </c>
      <c r="E1837">
        <v>65.044376849035302</v>
      </c>
      <c r="F1837">
        <v>1806.0752531355399</v>
      </c>
      <c r="G1837" t="s">
        <v>672</v>
      </c>
      <c r="H1837">
        <v>198.45692976487101</v>
      </c>
      <c r="I1837" t="s">
        <v>670</v>
      </c>
      <c r="J1837">
        <v>188</v>
      </c>
    </row>
    <row r="1838" spans="1:10" x14ac:dyDescent="0.35">
      <c r="A1838" t="s">
        <v>117</v>
      </c>
      <c r="B1838" t="s">
        <v>1922</v>
      </c>
      <c r="C1838">
        <v>2885500</v>
      </c>
      <c r="D1838">
        <v>254.708599113182</v>
      </c>
      <c r="E1838">
        <v>95.858603361635701</v>
      </c>
      <c r="F1838">
        <v>2502.0273782706599</v>
      </c>
      <c r="G1838" t="s">
        <v>672</v>
      </c>
      <c r="H1838">
        <v>198.45692976487101</v>
      </c>
      <c r="I1838" t="s">
        <v>670</v>
      </c>
      <c r="J1838">
        <v>226</v>
      </c>
    </row>
    <row r="1839" spans="1:10" x14ac:dyDescent="0.35">
      <c r="A1839" t="s">
        <v>117</v>
      </c>
      <c r="B1839" t="s">
        <v>1923</v>
      </c>
      <c r="C1839">
        <v>4460300</v>
      </c>
      <c r="D1839">
        <v>254.708599113182</v>
      </c>
      <c r="E1839">
        <v>72.730533820594999</v>
      </c>
      <c r="F1839">
        <v>1851.2656099365499</v>
      </c>
      <c r="G1839" t="s">
        <v>672</v>
      </c>
      <c r="H1839">
        <v>198.45692976487101</v>
      </c>
      <c r="I1839" t="s">
        <v>670</v>
      </c>
      <c r="J1839">
        <v>349</v>
      </c>
    </row>
    <row r="1840" spans="1:10" x14ac:dyDescent="0.35">
      <c r="A1840" t="s">
        <v>117</v>
      </c>
      <c r="B1840" t="s">
        <v>2358</v>
      </c>
      <c r="C1840">
        <v>2256700</v>
      </c>
      <c r="D1840">
        <v>254.708599113182</v>
      </c>
      <c r="E1840">
        <v>60.353613683697397</v>
      </c>
      <c r="F1840">
        <v>1532.3259626888801</v>
      </c>
      <c r="G1840" t="s">
        <v>672</v>
      </c>
      <c r="H1840">
        <v>198.45692976487101</v>
      </c>
      <c r="I1840" t="s">
        <v>670</v>
      </c>
      <c r="J1840">
        <v>177</v>
      </c>
    </row>
    <row r="1841" spans="1:10" x14ac:dyDescent="0.35">
      <c r="A1841" t="s">
        <v>117</v>
      </c>
      <c r="B1841" t="s">
        <v>1924</v>
      </c>
      <c r="C1841">
        <v>1738600</v>
      </c>
      <c r="D1841">
        <v>254.708599113182</v>
      </c>
      <c r="E1841">
        <v>239.733118601173</v>
      </c>
      <c r="F1841">
        <v>5729.4374784309202</v>
      </c>
      <c r="G1841" t="s">
        <v>672</v>
      </c>
      <c r="H1841">
        <v>198.45692976487101</v>
      </c>
      <c r="I1841" t="s">
        <v>670</v>
      </c>
      <c r="J1841">
        <v>136</v>
      </c>
    </row>
    <row r="1842" spans="1:10" x14ac:dyDescent="0.35">
      <c r="A1842" t="s">
        <v>117</v>
      </c>
      <c r="B1842" t="s">
        <v>2359</v>
      </c>
      <c r="C1842">
        <v>1245600</v>
      </c>
      <c r="D1842">
        <v>254.708599113182</v>
      </c>
      <c r="E1842">
        <v>29.463712267180401</v>
      </c>
      <c r="F1842">
        <v>671.88503532434095</v>
      </c>
      <c r="G1842" t="s">
        <v>672</v>
      </c>
      <c r="H1842">
        <v>198.45692976487101</v>
      </c>
      <c r="I1842" t="s">
        <v>670</v>
      </c>
      <c r="J1842">
        <v>98</v>
      </c>
    </row>
    <row r="1843" spans="1:10" x14ac:dyDescent="0.35">
      <c r="A1843" t="s">
        <v>117</v>
      </c>
      <c r="B1843" t="s">
        <v>2360</v>
      </c>
      <c r="C1843">
        <v>1524500</v>
      </c>
      <c r="D1843">
        <v>254.708599113182</v>
      </c>
      <c r="E1843">
        <v>90.193506067563106</v>
      </c>
      <c r="F1843">
        <v>2877.9271892423699</v>
      </c>
      <c r="G1843" t="s">
        <v>672</v>
      </c>
      <c r="H1843">
        <v>198.45692976487101</v>
      </c>
      <c r="I1843" t="s">
        <v>670</v>
      </c>
      <c r="J1843">
        <v>119</v>
      </c>
    </row>
    <row r="1844" spans="1:10" x14ac:dyDescent="0.35">
      <c r="A1844" t="s">
        <v>117</v>
      </c>
      <c r="B1844" t="s">
        <v>2361</v>
      </c>
      <c r="C1844">
        <v>2583100</v>
      </c>
      <c r="D1844">
        <v>254.708599113182</v>
      </c>
      <c r="E1844">
        <v>129.99883860477701</v>
      </c>
      <c r="F1844">
        <v>3557.5858464635498</v>
      </c>
      <c r="G1844" t="s">
        <v>672</v>
      </c>
      <c r="H1844">
        <v>198.45692976487101</v>
      </c>
      <c r="I1844" t="s">
        <v>670</v>
      </c>
      <c r="J1844">
        <v>202</v>
      </c>
    </row>
    <row r="1845" spans="1:10" x14ac:dyDescent="0.35">
      <c r="A1845" t="s">
        <v>117</v>
      </c>
      <c r="B1845" t="s">
        <v>1925</v>
      </c>
      <c r="C1845">
        <v>7928000</v>
      </c>
      <c r="D1845">
        <v>254.708599113182</v>
      </c>
      <c r="E1845">
        <v>76.702825428859697</v>
      </c>
      <c r="F1845">
        <v>2125.7441977800199</v>
      </c>
      <c r="G1845" t="s">
        <v>672</v>
      </c>
      <c r="H1845">
        <v>198.45692976487101</v>
      </c>
      <c r="I1845" t="s">
        <v>670</v>
      </c>
      <c r="J1845">
        <v>621</v>
      </c>
    </row>
    <row r="1846" spans="1:10" x14ac:dyDescent="0.35">
      <c r="A1846" t="s">
        <v>117</v>
      </c>
      <c r="B1846" t="s">
        <v>1926</v>
      </c>
      <c r="C1846">
        <v>2686500</v>
      </c>
      <c r="D1846">
        <v>254.708599113182</v>
      </c>
      <c r="E1846">
        <v>399.702214777591</v>
      </c>
      <c r="F1846">
        <v>11491.680625348899</v>
      </c>
      <c r="G1846" t="s">
        <v>672</v>
      </c>
      <c r="H1846">
        <v>198.45692976487101</v>
      </c>
      <c r="I1846" t="s">
        <v>670</v>
      </c>
      <c r="J1846">
        <v>210</v>
      </c>
    </row>
    <row r="1847" spans="1:10" x14ac:dyDescent="0.35">
      <c r="A1847" t="s">
        <v>117</v>
      </c>
      <c r="B1847" t="s">
        <v>2362</v>
      </c>
      <c r="C1847">
        <v>2379700</v>
      </c>
      <c r="D1847">
        <v>254.708599113182</v>
      </c>
      <c r="E1847">
        <v>72.992393999243603</v>
      </c>
      <c r="F1847">
        <v>2049.5020380720198</v>
      </c>
      <c r="G1847" t="s">
        <v>672</v>
      </c>
      <c r="H1847">
        <v>198.45692976487101</v>
      </c>
      <c r="I1847" t="s">
        <v>670</v>
      </c>
      <c r="J1847">
        <v>186</v>
      </c>
    </row>
    <row r="1848" spans="1:10" x14ac:dyDescent="0.35">
      <c r="A1848" t="s">
        <v>117</v>
      </c>
      <c r="B1848" t="s">
        <v>1927</v>
      </c>
      <c r="C1848">
        <v>3366700</v>
      </c>
      <c r="D1848">
        <v>254.708599113182</v>
      </c>
      <c r="E1848">
        <v>93.414916683993198</v>
      </c>
      <c r="F1848">
        <v>2887.84269462678</v>
      </c>
      <c r="G1848" t="s">
        <v>672</v>
      </c>
      <c r="H1848">
        <v>198.45692976487101</v>
      </c>
      <c r="I1848" t="s">
        <v>670</v>
      </c>
      <c r="J1848">
        <v>264</v>
      </c>
    </row>
    <row r="1849" spans="1:10" x14ac:dyDescent="0.35">
      <c r="A1849" t="s">
        <v>117</v>
      </c>
      <c r="B1849" t="s">
        <v>1928</v>
      </c>
      <c r="C1849">
        <v>3404800</v>
      </c>
      <c r="D1849">
        <v>254.708599113182</v>
      </c>
      <c r="E1849">
        <v>49.929511278195399</v>
      </c>
      <c r="F1849">
        <v>1312.3825187969901</v>
      </c>
      <c r="G1849" t="s">
        <v>672</v>
      </c>
      <c r="H1849">
        <v>198.45692976487101</v>
      </c>
      <c r="I1849" t="s">
        <v>670</v>
      </c>
      <c r="J1849">
        <v>267</v>
      </c>
    </row>
    <row r="1850" spans="1:10" x14ac:dyDescent="0.35">
      <c r="A1850" t="s">
        <v>118</v>
      </c>
      <c r="B1850" t="s">
        <v>1426</v>
      </c>
      <c r="C1850">
        <v>1749574</v>
      </c>
      <c r="D1850">
        <v>6.7183038837541398</v>
      </c>
      <c r="E1850">
        <v>75.744257737026899</v>
      </c>
      <c r="F1850">
        <v>595.78874092924696</v>
      </c>
      <c r="G1850" t="s">
        <v>670</v>
      </c>
      <c r="H1850">
        <v>71.212927526236101</v>
      </c>
      <c r="I1850" t="s">
        <v>670</v>
      </c>
      <c r="J1850">
        <v>0</v>
      </c>
    </row>
    <row r="1851" spans="1:10" x14ac:dyDescent="0.35">
      <c r="A1851" t="s">
        <v>118</v>
      </c>
      <c r="B1851" t="s">
        <v>1423</v>
      </c>
      <c r="C1851">
        <v>1070796</v>
      </c>
      <c r="D1851">
        <v>6.7183038837541398</v>
      </c>
      <c r="E1851">
        <v>75.744257737026899</v>
      </c>
      <c r="F1851">
        <v>595.78874092924696</v>
      </c>
      <c r="G1851" t="s">
        <v>670</v>
      </c>
      <c r="H1851">
        <v>71.212927526236101</v>
      </c>
      <c r="I1851" t="s">
        <v>670</v>
      </c>
      <c r="J1851">
        <v>0</v>
      </c>
    </row>
    <row r="1852" spans="1:10" x14ac:dyDescent="0.35">
      <c r="A1852" t="s">
        <v>118</v>
      </c>
      <c r="B1852" t="s">
        <v>1424</v>
      </c>
      <c r="C1852">
        <v>885424</v>
      </c>
      <c r="D1852">
        <v>6.7183038837541398</v>
      </c>
      <c r="E1852">
        <v>75.744257737026899</v>
      </c>
      <c r="F1852">
        <v>595.78874092924696</v>
      </c>
      <c r="G1852" t="s">
        <v>670</v>
      </c>
      <c r="H1852">
        <v>71.212927526236101</v>
      </c>
      <c r="I1852" t="s">
        <v>670</v>
      </c>
      <c r="J1852">
        <v>0</v>
      </c>
    </row>
    <row r="1853" spans="1:10" x14ac:dyDescent="0.35">
      <c r="A1853" t="s">
        <v>118</v>
      </c>
      <c r="B1853" t="s">
        <v>1425</v>
      </c>
      <c r="C1853">
        <v>809567</v>
      </c>
      <c r="D1853">
        <v>6.7183038837541398</v>
      </c>
      <c r="E1853">
        <v>75.744257737026899</v>
      </c>
      <c r="F1853">
        <v>595.78874092924696</v>
      </c>
      <c r="G1853" t="s">
        <v>670</v>
      </c>
      <c r="H1853">
        <v>71.212927526236101</v>
      </c>
      <c r="I1853" t="s">
        <v>670</v>
      </c>
      <c r="J1853">
        <v>0</v>
      </c>
    </row>
    <row r="1854" spans="1:10" x14ac:dyDescent="0.35">
      <c r="A1854" t="s">
        <v>118</v>
      </c>
      <c r="B1854" t="s">
        <v>1427</v>
      </c>
      <c r="C1854">
        <v>2859044</v>
      </c>
      <c r="D1854">
        <v>6.7183038837541398</v>
      </c>
      <c r="E1854">
        <v>75.744257737026899</v>
      </c>
      <c r="F1854">
        <v>595.78874092924696</v>
      </c>
      <c r="G1854" t="s">
        <v>670</v>
      </c>
      <c r="H1854">
        <v>71.212927526236101</v>
      </c>
      <c r="I1854" t="s">
        <v>670</v>
      </c>
      <c r="J1854">
        <v>0</v>
      </c>
    </row>
    <row r="1855" spans="1:10" x14ac:dyDescent="0.35">
      <c r="A1855" t="s">
        <v>118</v>
      </c>
      <c r="B1855" t="s">
        <v>1428</v>
      </c>
      <c r="C1855">
        <v>3710979</v>
      </c>
      <c r="D1855">
        <v>6.7183038837541398</v>
      </c>
      <c r="E1855">
        <v>75.744257737026899</v>
      </c>
      <c r="F1855">
        <v>595.78874092924696</v>
      </c>
      <c r="G1855" t="s">
        <v>670</v>
      </c>
      <c r="H1855">
        <v>71.212927526236101</v>
      </c>
      <c r="I1855" t="s">
        <v>670</v>
      </c>
      <c r="J1855">
        <v>0</v>
      </c>
    </row>
    <row r="1856" spans="1:10" x14ac:dyDescent="0.35">
      <c r="A1856" t="s">
        <v>118</v>
      </c>
      <c r="B1856" t="s">
        <v>1429</v>
      </c>
      <c r="C1856">
        <v>1230142</v>
      </c>
      <c r="D1856">
        <v>6.7183038837541398</v>
      </c>
      <c r="E1856">
        <v>75.744257737026899</v>
      </c>
      <c r="F1856">
        <v>595.78874092924696</v>
      </c>
      <c r="G1856" t="s">
        <v>670</v>
      </c>
      <c r="H1856">
        <v>71.212927526236101</v>
      </c>
      <c r="I1856" t="s">
        <v>670</v>
      </c>
      <c r="J1856">
        <v>0</v>
      </c>
    </row>
    <row r="1857" spans="1:10" x14ac:dyDescent="0.35">
      <c r="A1857" t="s">
        <v>118</v>
      </c>
      <c r="B1857" t="s">
        <v>1430</v>
      </c>
      <c r="C1857">
        <v>2381074</v>
      </c>
      <c r="D1857">
        <v>6.7183038837541398</v>
      </c>
      <c r="E1857">
        <v>75.744257737026899</v>
      </c>
      <c r="F1857">
        <v>595.78874092924696</v>
      </c>
      <c r="G1857" t="s">
        <v>670</v>
      </c>
      <c r="H1857">
        <v>71.212927526236101</v>
      </c>
      <c r="I1857" t="s">
        <v>670</v>
      </c>
      <c r="J1857">
        <v>0</v>
      </c>
    </row>
    <row r="1858" spans="1:10" x14ac:dyDescent="0.35">
      <c r="A1858" t="s">
        <v>118</v>
      </c>
      <c r="B1858" t="s">
        <v>1431</v>
      </c>
      <c r="C1858">
        <v>924815</v>
      </c>
      <c r="D1858">
        <v>6.7183038837541398</v>
      </c>
      <c r="E1858">
        <v>75.744257737026899</v>
      </c>
      <c r="F1858">
        <v>595.78874092924696</v>
      </c>
      <c r="G1858" t="s">
        <v>670</v>
      </c>
      <c r="H1858">
        <v>71.212927526236101</v>
      </c>
      <c r="I1858" t="s">
        <v>670</v>
      </c>
      <c r="J1858">
        <v>0</v>
      </c>
    </row>
    <row r="1859" spans="1:10" x14ac:dyDescent="0.35">
      <c r="A1859" t="s">
        <v>118</v>
      </c>
      <c r="B1859" t="s">
        <v>1432</v>
      </c>
      <c r="C1859">
        <v>1127583</v>
      </c>
      <c r="D1859">
        <v>6.7183038837541398</v>
      </c>
      <c r="E1859">
        <v>75.744257737026899</v>
      </c>
      <c r="F1859">
        <v>595.78874092924696</v>
      </c>
      <c r="G1859" t="s">
        <v>670</v>
      </c>
      <c r="H1859">
        <v>71.212927526236101</v>
      </c>
      <c r="I1859" t="s">
        <v>670</v>
      </c>
      <c r="J1859">
        <v>0</v>
      </c>
    </row>
    <row r="1860" spans="1:10" x14ac:dyDescent="0.35">
      <c r="A1860" t="s">
        <v>118</v>
      </c>
      <c r="B1860" t="s">
        <v>1435</v>
      </c>
      <c r="C1860">
        <v>834912</v>
      </c>
      <c r="D1860">
        <v>6.7183038837541398</v>
      </c>
      <c r="E1860">
        <v>75.744257737026899</v>
      </c>
      <c r="F1860">
        <v>595.78874092924696</v>
      </c>
      <c r="G1860" t="s">
        <v>670</v>
      </c>
      <c r="H1860">
        <v>71.212927526236101</v>
      </c>
      <c r="I1860" t="s">
        <v>670</v>
      </c>
      <c r="J1860">
        <v>0</v>
      </c>
    </row>
    <row r="1861" spans="1:10" x14ac:dyDescent="0.35">
      <c r="A1861" t="s">
        <v>118</v>
      </c>
      <c r="B1861" t="s">
        <v>1434</v>
      </c>
      <c r="C1861">
        <v>2636250</v>
      </c>
      <c r="D1861">
        <v>6.7183038837541398</v>
      </c>
      <c r="E1861">
        <v>75.744257737026899</v>
      </c>
      <c r="F1861">
        <v>595.78874092924696</v>
      </c>
      <c r="G1861" t="s">
        <v>670</v>
      </c>
      <c r="H1861">
        <v>71.212927526236101</v>
      </c>
      <c r="I1861" t="s">
        <v>670</v>
      </c>
      <c r="J1861">
        <v>0</v>
      </c>
    </row>
    <row r="1862" spans="1:10" x14ac:dyDescent="0.35">
      <c r="A1862" t="s">
        <v>118</v>
      </c>
      <c r="B1862" t="s">
        <v>1433</v>
      </c>
      <c r="C1862">
        <v>1599441</v>
      </c>
      <c r="D1862">
        <v>6.7183038837541398</v>
      </c>
      <c r="E1862">
        <v>75.744257737026899</v>
      </c>
      <c r="F1862">
        <v>595.78874092924696</v>
      </c>
      <c r="G1862" t="s">
        <v>670</v>
      </c>
      <c r="H1862">
        <v>71.212927526236101</v>
      </c>
      <c r="I1862" t="s">
        <v>670</v>
      </c>
      <c r="J1862">
        <v>0</v>
      </c>
    </row>
    <row r="1863" spans="1:10" x14ac:dyDescent="0.35">
      <c r="A1863" t="s">
        <v>118</v>
      </c>
      <c r="B1863" t="s">
        <v>1437</v>
      </c>
      <c r="C1863">
        <v>1920225</v>
      </c>
      <c r="D1863">
        <v>6.7183038837541398</v>
      </c>
      <c r="E1863">
        <v>75.744257737026899</v>
      </c>
      <c r="F1863">
        <v>595.78874092924696</v>
      </c>
      <c r="G1863" t="s">
        <v>670</v>
      </c>
      <c r="H1863">
        <v>71.212927526236101</v>
      </c>
      <c r="I1863" t="s">
        <v>670</v>
      </c>
      <c r="J1863">
        <v>0</v>
      </c>
    </row>
    <row r="1864" spans="1:10" x14ac:dyDescent="0.35">
      <c r="A1864" t="s">
        <v>118</v>
      </c>
      <c r="B1864" t="s">
        <v>1436</v>
      </c>
      <c r="C1864">
        <v>2246730</v>
      </c>
      <c r="D1864">
        <v>6.7183038837541398</v>
      </c>
      <c r="E1864">
        <v>75.744257737026899</v>
      </c>
      <c r="F1864">
        <v>595.78874092924696</v>
      </c>
      <c r="G1864" t="s">
        <v>670</v>
      </c>
      <c r="H1864">
        <v>71.212927526236101</v>
      </c>
      <c r="I1864" t="s">
        <v>670</v>
      </c>
      <c r="J1864">
        <v>0</v>
      </c>
    </row>
    <row r="1865" spans="1:10" x14ac:dyDescent="0.35">
      <c r="A1865" t="s">
        <v>118</v>
      </c>
      <c r="B1865" t="s">
        <v>1438</v>
      </c>
      <c r="C1865">
        <v>1008304</v>
      </c>
      <c r="D1865">
        <v>6.7183038837541398</v>
      </c>
      <c r="E1865">
        <v>75.744257737026899</v>
      </c>
      <c r="F1865">
        <v>595.78874092924696</v>
      </c>
      <c r="G1865" t="s">
        <v>670</v>
      </c>
      <c r="H1865">
        <v>71.212927526236101</v>
      </c>
      <c r="I1865" t="s">
        <v>670</v>
      </c>
      <c r="J1865">
        <v>0</v>
      </c>
    </row>
    <row r="1866" spans="1:10" x14ac:dyDescent="0.35">
      <c r="A1866" t="s">
        <v>118</v>
      </c>
      <c r="B1866" t="s">
        <v>1439</v>
      </c>
      <c r="C1866">
        <v>2131815</v>
      </c>
      <c r="D1866">
        <v>6.7183038837541398</v>
      </c>
      <c r="E1866">
        <v>75.744257737026899</v>
      </c>
      <c r="F1866">
        <v>595.78874092924696</v>
      </c>
      <c r="G1866" t="s">
        <v>670</v>
      </c>
      <c r="H1866">
        <v>71.212927526236101</v>
      </c>
      <c r="I1866" t="s">
        <v>670</v>
      </c>
      <c r="J1866">
        <v>0</v>
      </c>
    </row>
    <row r="1867" spans="1:10" x14ac:dyDescent="0.35">
      <c r="A1867" t="s">
        <v>118</v>
      </c>
      <c r="B1867" t="s">
        <v>1440</v>
      </c>
      <c r="C1867">
        <v>1242542</v>
      </c>
      <c r="D1867">
        <v>6.7183038837541398</v>
      </c>
      <c r="E1867">
        <v>75.744257737026899</v>
      </c>
      <c r="F1867">
        <v>595.78874092924696</v>
      </c>
      <c r="G1867" t="s">
        <v>670</v>
      </c>
      <c r="H1867">
        <v>71.212927526236101</v>
      </c>
      <c r="I1867" t="s">
        <v>670</v>
      </c>
      <c r="J1867">
        <v>0</v>
      </c>
    </row>
    <row r="1868" spans="1:10" x14ac:dyDescent="0.35">
      <c r="A1868" t="s">
        <v>118</v>
      </c>
      <c r="B1868" t="s">
        <v>1441</v>
      </c>
      <c r="C1868">
        <v>1037814</v>
      </c>
      <c r="D1868">
        <v>6.7183038837541398</v>
      </c>
      <c r="E1868">
        <v>75.744257737026899</v>
      </c>
      <c r="F1868">
        <v>595.78874092924696</v>
      </c>
      <c r="G1868" t="s">
        <v>670</v>
      </c>
      <c r="H1868">
        <v>71.212927526236101</v>
      </c>
      <c r="I1868" t="s">
        <v>670</v>
      </c>
      <c r="J1868">
        <v>0</v>
      </c>
    </row>
    <row r="1869" spans="1:10" x14ac:dyDescent="0.35">
      <c r="A1869" t="s">
        <v>118</v>
      </c>
      <c r="B1869" t="s">
        <v>1442</v>
      </c>
      <c r="C1869">
        <v>352689</v>
      </c>
      <c r="D1869">
        <v>6.7183038837541398</v>
      </c>
      <c r="E1869">
        <v>75.744257737026899</v>
      </c>
      <c r="F1869">
        <v>595.78874092924696</v>
      </c>
      <c r="G1869" t="s">
        <v>670</v>
      </c>
      <c r="H1869">
        <v>71.212927526236101</v>
      </c>
      <c r="I1869" t="s">
        <v>670</v>
      </c>
      <c r="J1869">
        <v>0</v>
      </c>
    </row>
    <row r="1870" spans="1:10" x14ac:dyDescent="0.35">
      <c r="A1870" t="s">
        <v>118</v>
      </c>
      <c r="B1870" t="s">
        <v>1443</v>
      </c>
      <c r="C1870">
        <v>960470</v>
      </c>
      <c r="D1870">
        <v>6.7183038837541398</v>
      </c>
      <c r="E1870">
        <v>75.744257737026899</v>
      </c>
      <c r="F1870">
        <v>595.78874092924696</v>
      </c>
      <c r="G1870" t="s">
        <v>670</v>
      </c>
      <c r="H1870">
        <v>71.212927526236101</v>
      </c>
      <c r="I1870" t="s">
        <v>670</v>
      </c>
      <c r="J1870">
        <v>0</v>
      </c>
    </row>
    <row r="1871" spans="1:10" x14ac:dyDescent="0.35">
      <c r="A1871" t="s">
        <v>118</v>
      </c>
      <c r="B1871" t="s">
        <v>1444</v>
      </c>
      <c r="C1871">
        <v>932894</v>
      </c>
      <c r="D1871">
        <v>6.7183038837541398</v>
      </c>
      <c r="E1871">
        <v>75.744257737026899</v>
      </c>
      <c r="F1871">
        <v>595.78874092924696</v>
      </c>
      <c r="G1871" t="s">
        <v>670</v>
      </c>
      <c r="H1871">
        <v>71.212927526236101</v>
      </c>
      <c r="I1871" t="s">
        <v>670</v>
      </c>
      <c r="J1871">
        <v>0</v>
      </c>
    </row>
    <row r="1872" spans="1:10" x14ac:dyDescent="0.35">
      <c r="A1872" t="s">
        <v>118</v>
      </c>
      <c r="B1872" t="s">
        <v>1445</v>
      </c>
      <c r="C1872">
        <v>1385973</v>
      </c>
      <c r="D1872">
        <v>6.7183038837541398</v>
      </c>
      <c r="E1872">
        <v>75.744257737026899</v>
      </c>
      <c r="F1872">
        <v>595.78874092924696</v>
      </c>
      <c r="G1872" t="s">
        <v>670</v>
      </c>
      <c r="H1872">
        <v>71.212927526236101</v>
      </c>
      <c r="I1872" t="s">
        <v>670</v>
      </c>
      <c r="J1872">
        <v>0</v>
      </c>
    </row>
    <row r="1873" spans="1:10" x14ac:dyDescent="0.35">
      <c r="A1873" t="s">
        <v>118</v>
      </c>
      <c r="B1873" t="s">
        <v>1446</v>
      </c>
      <c r="C1873">
        <v>926810</v>
      </c>
      <c r="D1873">
        <v>6.7183038837541398</v>
      </c>
      <c r="E1873">
        <v>75.744257737026899</v>
      </c>
      <c r="F1873">
        <v>595.78874092924696</v>
      </c>
      <c r="G1873" t="s">
        <v>670</v>
      </c>
      <c r="H1873">
        <v>71.212927526236101</v>
      </c>
      <c r="I1873" t="s">
        <v>670</v>
      </c>
      <c r="J1873">
        <v>0</v>
      </c>
    </row>
    <row r="1874" spans="1:10" x14ac:dyDescent="0.35">
      <c r="A1874" t="s">
        <v>118</v>
      </c>
      <c r="B1874" t="s">
        <v>1447</v>
      </c>
      <c r="C1874">
        <v>1127057</v>
      </c>
      <c r="D1874">
        <v>6.7183038837541398</v>
      </c>
      <c r="E1874">
        <v>75.744257737026899</v>
      </c>
      <c r="F1874">
        <v>595.78874092924696</v>
      </c>
      <c r="G1874" t="s">
        <v>670</v>
      </c>
      <c r="H1874">
        <v>71.212927526236101</v>
      </c>
      <c r="I1874" t="s">
        <v>670</v>
      </c>
      <c r="J1874">
        <v>0</v>
      </c>
    </row>
    <row r="1875" spans="1:10" x14ac:dyDescent="0.35">
      <c r="A1875" t="s">
        <v>118</v>
      </c>
      <c r="B1875" t="s">
        <v>1448</v>
      </c>
      <c r="C1875">
        <v>1519565</v>
      </c>
      <c r="D1875">
        <v>6.7183038837541398</v>
      </c>
      <c r="E1875">
        <v>75.744257737026899</v>
      </c>
      <c r="F1875">
        <v>595.78874092924696</v>
      </c>
      <c r="G1875" t="s">
        <v>670</v>
      </c>
      <c r="H1875">
        <v>71.212927526236101</v>
      </c>
      <c r="I1875" t="s">
        <v>670</v>
      </c>
      <c r="J1875">
        <v>0</v>
      </c>
    </row>
    <row r="1876" spans="1:10" x14ac:dyDescent="0.35">
      <c r="A1876" t="s">
        <v>118</v>
      </c>
      <c r="B1876" t="s">
        <v>1449</v>
      </c>
      <c r="C1876">
        <v>1089243</v>
      </c>
      <c r="D1876">
        <v>6.7183038837541398</v>
      </c>
      <c r="E1876">
        <v>75.744257737026899</v>
      </c>
      <c r="F1876">
        <v>595.78874092924696</v>
      </c>
      <c r="G1876" t="s">
        <v>670</v>
      </c>
      <c r="H1876">
        <v>71.212927526236101</v>
      </c>
      <c r="I1876" t="s">
        <v>670</v>
      </c>
      <c r="J1876">
        <v>0</v>
      </c>
    </row>
    <row r="1877" spans="1:10" x14ac:dyDescent="0.35">
      <c r="A1877" t="s">
        <v>119</v>
      </c>
      <c r="B1877" t="s">
        <v>2815</v>
      </c>
      <c r="C1877">
        <v>3224544</v>
      </c>
      <c r="D1877">
        <v>2.27811800651273</v>
      </c>
      <c r="E1877">
        <v>7.5550135719252403</v>
      </c>
      <c r="F1877">
        <v>66.541891314414499</v>
      </c>
      <c r="G1877" t="s">
        <v>670</v>
      </c>
      <c r="H1877">
        <v>61.617098498364903</v>
      </c>
      <c r="I1877" t="s">
        <v>670</v>
      </c>
      <c r="J1877">
        <v>219</v>
      </c>
    </row>
    <row r="1878" spans="1:10" x14ac:dyDescent="0.35">
      <c r="A1878" t="s">
        <v>119</v>
      </c>
      <c r="B1878" t="s">
        <v>2816</v>
      </c>
      <c r="C1878">
        <v>2119569</v>
      </c>
      <c r="D1878">
        <v>2.27811800651273</v>
      </c>
      <c r="E1878">
        <v>7.5550135719252403</v>
      </c>
      <c r="F1878">
        <v>66.541891314414499</v>
      </c>
      <c r="G1878" t="s">
        <v>670</v>
      </c>
      <c r="H1878">
        <v>61.617098498364903</v>
      </c>
      <c r="I1878" t="s">
        <v>670</v>
      </c>
      <c r="J1878">
        <v>144</v>
      </c>
    </row>
    <row r="1879" spans="1:10" x14ac:dyDescent="0.35">
      <c r="A1879" t="s">
        <v>119</v>
      </c>
      <c r="B1879" t="s">
        <v>2818</v>
      </c>
      <c r="C1879">
        <v>1297862</v>
      </c>
      <c r="D1879">
        <v>2.27811800651273</v>
      </c>
      <c r="E1879">
        <v>7.5550135719252403</v>
      </c>
      <c r="F1879">
        <v>66.541891314414499</v>
      </c>
      <c r="G1879" t="s">
        <v>670</v>
      </c>
      <c r="H1879">
        <v>61.617098498364903</v>
      </c>
      <c r="I1879" t="s">
        <v>670</v>
      </c>
      <c r="J1879">
        <v>88</v>
      </c>
    </row>
    <row r="1880" spans="1:10" x14ac:dyDescent="0.35">
      <c r="A1880" t="s">
        <v>119</v>
      </c>
      <c r="B1880" t="s">
        <v>2817</v>
      </c>
      <c r="C1880">
        <v>3946538</v>
      </c>
      <c r="D1880">
        <v>2.27811800651273</v>
      </c>
      <c r="E1880">
        <v>7.5550135719252403</v>
      </c>
      <c r="F1880">
        <v>66.541891314414499</v>
      </c>
      <c r="G1880" t="s">
        <v>670</v>
      </c>
      <c r="H1880">
        <v>61.617098498364903</v>
      </c>
      <c r="I1880" t="s">
        <v>670</v>
      </c>
      <c r="J1880">
        <v>268</v>
      </c>
    </row>
    <row r="1881" spans="1:10" x14ac:dyDescent="0.35">
      <c r="A1881" t="s">
        <v>119</v>
      </c>
      <c r="B1881" t="s">
        <v>2820</v>
      </c>
      <c r="C1881">
        <v>3342616</v>
      </c>
      <c r="D1881">
        <v>2.27811800651273</v>
      </c>
      <c r="E1881">
        <v>7.5550135719252403</v>
      </c>
      <c r="F1881">
        <v>66.541891314414499</v>
      </c>
      <c r="G1881" t="s">
        <v>670</v>
      </c>
      <c r="H1881">
        <v>61.617098498364903</v>
      </c>
      <c r="I1881" t="s">
        <v>670</v>
      </c>
      <c r="J1881">
        <v>227</v>
      </c>
    </row>
    <row r="1882" spans="1:10" x14ac:dyDescent="0.35">
      <c r="A1882" t="s">
        <v>119</v>
      </c>
      <c r="B1882" t="s">
        <v>2821</v>
      </c>
      <c r="C1882">
        <v>1686915</v>
      </c>
      <c r="D1882">
        <v>2.27811800651273</v>
      </c>
      <c r="E1882">
        <v>7.5550135719252403</v>
      </c>
      <c r="F1882">
        <v>66.541891314414499</v>
      </c>
      <c r="G1882" t="s">
        <v>670</v>
      </c>
      <c r="H1882">
        <v>61.617098498364903</v>
      </c>
      <c r="I1882" t="s">
        <v>670</v>
      </c>
      <c r="J1882">
        <v>115</v>
      </c>
    </row>
    <row r="1883" spans="1:10" x14ac:dyDescent="0.35">
      <c r="A1883" t="s">
        <v>119</v>
      </c>
      <c r="B1883" t="s">
        <v>2822</v>
      </c>
      <c r="C1883">
        <v>2825331</v>
      </c>
      <c r="D1883">
        <v>2.27811800651273</v>
      </c>
      <c r="E1883">
        <v>7.5550135719252403</v>
      </c>
      <c r="F1883">
        <v>66.541891314414499</v>
      </c>
      <c r="G1883" t="s">
        <v>670</v>
      </c>
      <c r="H1883">
        <v>61.617098498364903</v>
      </c>
      <c r="I1883" t="s">
        <v>670</v>
      </c>
      <c r="J1883">
        <v>192</v>
      </c>
    </row>
    <row r="1884" spans="1:10" x14ac:dyDescent="0.35">
      <c r="A1884" t="s">
        <v>119</v>
      </c>
      <c r="B1884" t="s">
        <v>2823</v>
      </c>
      <c r="C1884">
        <v>1130105</v>
      </c>
      <c r="D1884">
        <v>2.27811800651273</v>
      </c>
      <c r="E1884">
        <v>7.5550135719252403</v>
      </c>
      <c r="F1884">
        <v>66.541891314414499</v>
      </c>
      <c r="G1884" t="s">
        <v>670</v>
      </c>
      <c r="H1884">
        <v>61.617098498364903</v>
      </c>
      <c r="I1884" t="s">
        <v>670</v>
      </c>
      <c r="J1884">
        <v>77</v>
      </c>
    </row>
    <row r="1885" spans="1:10" x14ac:dyDescent="0.35">
      <c r="A1885" t="s">
        <v>119</v>
      </c>
      <c r="B1885" t="s">
        <v>2819</v>
      </c>
      <c r="C1885">
        <v>2113225</v>
      </c>
      <c r="D1885">
        <v>2.27811800651273</v>
      </c>
      <c r="E1885">
        <v>7.5550135719252403</v>
      </c>
      <c r="F1885">
        <v>66.541891314414499</v>
      </c>
      <c r="G1885" t="s">
        <v>670</v>
      </c>
      <c r="H1885">
        <v>61.617098498364903</v>
      </c>
      <c r="I1885" t="s">
        <v>670</v>
      </c>
      <c r="J1885">
        <v>144</v>
      </c>
    </row>
    <row r="1886" spans="1:10" x14ac:dyDescent="0.35">
      <c r="A1886" t="s">
        <v>119</v>
      </c>
      <c r="B1886" t="s">
        <v>2824</v>
      </c>
      <c r="C1886">
        <v>3852976</v>
      </c>
      <c r="D1886">
        <v>2.27811800651273</v>
      </c>
      <c r="E1886">
        <v>7.5550135719252403</v>
      </c>
      <c r="F1886">
        <v>66.541891314414499</v>
      </c>
      <c r="G1886" t="s">
        <v>670</v>
      </c>
      <c r="H1886">
        <v>61.617098498364903</v>
      </c>
      <c r="I1886" t="s">
        <v>670</v>
      </c>
      <c r="J1886">
        <v>262</v>
      </c>
    </row>
    <row r="1887" spans="1:10" x14ac:dyDescent="0.35">
      <c r="A1887" t="s">
        <v>119</v>
      </c>
      <c r="B1887" t="s">
        <v>2826</v>
      </c>
      <c r="C1887">
        <v>2682476</v>
      </c>
      <c r="D1887">
        <v>2.27811800651273</v>
      </c>
      <c r="E1887">
        <v>7.5550135719252403</v>
      </c>
      <c r="F1887">
        <v>66.541891314414499</v>
      </c>
      <c r="G1887" t="s">
        <v>670</v>
      </c>
      <c r="H1887">
        <v>61.617098498364903</v>
      </c>
      <c r="I1887" t="s">
        <v>670</v>
      </c>
      <c r="J1887">
        <v>182</v>
      </c>
    </row>
    <row r="1888" spans="1:10" x14ac:dyDescent="0.35">
      <c r="A1888" t="s">
        <v>119</v>
      </c>
      <c r="B1888" t="s">
        <v>2825</v>
      </c>
      <c r="C1888">
        <v>805580</v>
      </c>
      <c r="D1888">
        <v>2.27811800651273</v>
      </c>
      <c r="E1888">
        <v>7.5550135719252403</v>
      </c>
      <c r="F1888">
        <v>66.541891314414499</v>
      </c>
      <c r="G1888" t="s">
        <v>670</v>
      </c>
      <c r="H1888">
        <v>61.617098498364903</v>
      </c>
      <c r="I1888" t="s">
        <v>670</v>
      </c>
      <c r="J1888">
        <v>55</v>
      </c>
    </row>
    <row r="1889" spans="1:10" x14ac:dyDescent="0.35">
      <c r="A1889" t="s">
        <v>119</v>
      </c>
      <c r="B1889" t="s">
        <v>2827</v>
      </c>
      <c r="C1889">
        <v>3886698</v>
      </c>
      <c r="D1889">
        <v>2.27811800651273</v>
      </c>
      <c r="E1889">
        <v>7.5550135719252403</v>
      </c>
      <c r="F1889">
        <v>66.541891314414499</v>
      </c>
      <c r="G1889" t="s">
        <v>670</v>
      </c>
      <c r="H1889">
        <v>61.617098498364903</v>
      </c>
      <c r="I1889" t="s">
        <v>670</v>
      </c>
      <c r="J1889">
        <v>264</v>
      </c>
    </row>
    <row r="1890" spans="1:10" x14ac:dyDescent="0.35">
      <c r="A1890" t="s">
        <v>119</v>
      </c>
      <c r="B1890" t="s">
        <v>2828</v>
      </c>
      <c r="C1890">
        <v>1713217</v>
      </c>
      <c r="D1890">
        <v>2.27811800651273</v>
      </c>
      <c r="E1890">
        <v>7.5550135719252403</v>
      </c>
      <c r="F1890">
        <v>66.541891314414499</v>
      </c>
      <c r="G1890" t="s">
        <v>670</v>
      </c>
      <c r="H1890">
        <v>61.617098498364903</v>
      </c>
      <c r="I1890" t="s">
        <v>670</v>
      </c>
      <c r="J1890">
        <v>116</v>
      </c>
    </row>
    <row r="1891" spans="1:10" x14ac:dyDescent="0.35">
      <c r="A1891" t="s">
        <v>120</v>
      </c>
      <c r="B1891" t="s">
        <v>1870</v>
      </c>
      <c r="C1891">
        <v>25193</v>
      </c>
      <c r="D1891">
        <v>6.6714955586900997</v>
      </c>
      <c r="E1891">
        <v>37.169760969844802</v>
      </c>
      <c r="F1891">
        <v>416.49193702108101</v>
      </c>
      <c r="G1891" t="s">
        <v>670</v>
      </c>
      <c r="H1891">
        <v>8.6263083234290505</v>
      </c>
      <c r="I1891" t="s">
        <v>670</v>
      </c>
      <c r="J1891">
        <v>8</v>
      </c>
    </row>
    <row r="1892" spans="1:10" x14ac:dyDescent="0.35">
      <c r="A1892" t="s">
        <v>120</v>
      </c>
      <c r="B1892" t="s">
        <v>1871</v>
      </c>
      <c r="C1892">
        <v>10728</v>
      </c>
      <c r="D1892">
        <v>6.6714955586900997</v>
      </c>
      <c r="E1892">
        <v>37.169760969844802</v>
      </c>
      <c r="F1892">
        <v>416.49193702108101</v>
      </c>
      <c r="G1892" t="s">
        <v>670</v>
      </c>
      <c r="H1892">
        <v>8.6263083234290505</v>
      </c>
      <c r="I1892" t="s">
        <v>670</v>
      </c>
      <c r="J1892">
        <v>4</v>
      </c>
    </row>
    <row r="1893" spans="1:10" x14ac:dyDescent="0.35">
      <c r="A1893" t="s">
        <v>120</v>
      </c>
      <c r="B1893" t="s">
        <v>1718</v>
      </c>
      <c r="C1893">
        <v>15000</v>
      </c>
      <c r="D1893">
        <v>6.6714955586900997</v>
      </c>
      <c r="E1893">
        <v>37.169760969844802</v>
      </c>
      <c r="F1893">
        <v>416.49193702108101</v>
      </c>
      <c r="G1893" t="s">
        <v>670</v>
      </c>
      <c r="H1893">
        <v>8.6263083234290505</v>
      </c>
      <c r="I1893" t="s">
        <v>670</v>
      </c>
      <c r="J1893">
        <v>5</v>
      </c>
    </row>
    <row r="1894" spans="1:10" x14ac:dyDescent="0.35">
      <c r="A1894" t="s">
        <v>120</v>
      </c>
      <c r="B1894" t="s">
        <v>1719</v>
      </c>
      <c r="C1894">
        <v>5217</v>
      </c>
      <c r="D1894">
        <v>6.6714955586900997</v>
      </c>
      <c r="E1894">
        <v>37.169760969844802</v>
      </c>
      <c r="F1894">
        <v>416.49193702108101</v>
      </c>
      <c r="G1894" t="s">
        <v>670</v>
      </c>
      <c r="H1894">
        <v>8.6263083234290505</v>
      </c>
      <c r="I1894" t="s">
        <v>670</v>
      </c>
      <c r="J1894">
        <v>2</v>
      </c>
    </row>
    <row r="1895" spans="1:10" x14ac:dyDescent="0.35">
      <c r="A1895" t="s">
        <v>120</v>
      </c>
      <c r="B1895" t="s">
        <v>1720</v>
      </c>
      <c r="C1895">
        <v>41006</v>
      </c>
      <c r="D1895">
        <v>6.6714955586900997</v>
      </c>
      <c r="E1895">
        <v>37.169760969844802</v>
      </c>
      <c r="F1895">
        <v>416.49193702108101</v>
      </c>
      <c r="G1895" t="s">
        <v>670</v>
      </c>
      <c r="H1895">
        <v>8.6263083234290505</v>
      </c>
      <c r="I1895" t="s">
        <v>670</v>
      </c>
      <c r="J1895">
        <v>13</v>
      </c>
    </row>
    <row r="1896" spans="1:10" x14ac:dyDescent="0.35">
      <c r="A1896" t="s">
        <v>120</v>
      </c>
      <c r="B1896" t="s">
        <v>1723</v>
      </c>
      <c r="C1896">
        <v>6805</v>
      </c>
      <c r="D1896">
        <v>6.6714955586900997</v>
      </c>
      <c r="E1896">
        <v>37.169760969844802</v>
      </c>
      <c r="F1896">
        <v>416.49193702108101</v>
      </c>
      <c r="G1896" t="s">
        <v>670</v>
      </c>
      <c r="H1896">
        <v>8.6263083234290505</v>
      </c>
      <c r="I1896" t="s">
        <v>670</v>
      </c>
      <c r="J1896">
        <v>2</v>
      </c>
    </row>
    <row r="1897" spans="1:10" x14ac:dyDescent="0.35">
      <c r="A1897" t="s">
        <v>121</v>
      </c>
      <c r="B1897" t="s">
        <v>1600</v>
      </c>
      <c r="C1897">
        <v>152268</v>
      </c>
      <c r="D1897">
        <v>4.3042028314337104</v>
      </c>
      <c r="E1897">
        <v>21.9317600568803</v>
      </c>
      <c r="F1897">
        <v>318.36258873880399</v>
      </c>
      <c r="G1897" t="s">
        <v>670</v>
      </c>
      <c r="H1897">
        <v>46.099508199808099</v>
      </c>
      <c r="I1897" t="s">
        <v>670</v>
      </c>
      <c r="J1897">
        <v>9</v>
      </c>
    </row>
    <row r="1898" spans="1:10" x14ac:dyDescent="0.35">
      <c r="A1898" t="s">
        <v>121</v>
      </c>
      <c r="B1898" t="s">
        <v>1872</v>
      </c>
      <c r="C1898">
        <v>1527832</v>
      </c>
      <c r="D1898">
        <v>4.3042028314337104</v>
      </c>
      <c r="E1898">
        <v>21.9317600568803</v>
      </c>
      <c r="F1898">
        <v>318.36258873880399</v>
      </c>
      <c r="G1898" t="s">
        <v>670</v>
      </c>
      <c r="H1898">
        <v>46.099508199808099</v>
      </c>
      <c r="I1898" t="s">
        <v>670</v>
      </c>
      <c r="J1898">
        <v>92</v>
      </c>
    </row>
    <row r="1899" spans="1:10" x14ac:dyDescent="0.35">
      <c r="A1899" t="s">
        <v>121</v>
      </c>
      <c r="B1899" t="s">
        <v>1873</v>
      </c>
      <c r="C1899">
        <v>477167</v>
      </c>
      <c r="D1899">
        <v>4.3042028314337104</v>
      </c>
      <c r="E1899">
        <v>21.9317600568803</v>
      </c>
      <c r="F1899">
        <v>318.36258873880399</v>
      </c>
      <c r="G1899" t="s">
        <v>670</v>
      </c>
      <c r="H1899">
        <v>46.099508199808099</v>
      </c>
      <c r="I1899" t="s">
        <v>670</v>
      </c>
      <c r="J1899">
        <v>29</v>
      </c>
    </row>
    <row r="1900" spans="1:10" x14ac:dyDescent="0.35">
      <c r="A1900" t="s">
        <v>121</v>
      </c>
      <c r="B1900" t="s">
        <v>1874</v>
      </c>
      <c r="C1900">
        <v>1694738</v>
      </c>
      <c r="D1900">
        <v>4.3042028314337104</v>
      </c>
      <c r="E1900">
        <v>21.9317600568803</v>
      </c>
      <c r="F1900">
        <v>318.36258873880399</v>
      </c>
      <c r="G1900" t="s">
        <v>670</v>
      </c>
      <c r="H1900">
        <v>46.099508199808099</v>
      </c>
      <c r="I1900" t="s">
        <v>670</v>
      </c>
      <c r="J1900">
        <v>103</v>
      </c>
    </row>
    <row r="1901" spans="1:10" x14ac:dyDescent="0.35">
      <c r="A1901" t="s">
        <v>121</v>
      </c>
      <c r="B1901" t="s">
        <v>1875</v>
      </c>
      <c r="C1901">
        <v>848521</v>
      </c>
      <c r="D1901">
        <v>4.3042028314337104</v>
      </c>
      <c r="E1901">
        <v>21.9317600568803</v>
      </c>
      <c r="F1901">
        <v>318.36258873880399</v>
      </c>
      <c r="G1901" t="s">
        <v>670</v>
      </c>
      <c r="H1901">
        <v>46.099508199808099</v>
      </c>
      <c r="I1901" t="s">
        <v>670</v>
      </c>
      <c r="J1901">
        <v>51</v>
      </c>
    </row>
    <row r="1902" spans="1:10" x14ac:dyDescent="0.35">
      <c r="A1902" t="s">
        <v>121</v>
      </c>
      <c r="B1902" t="s">
        <v>1605</v>
      </c>
      <c r="C1902">
        <v>1468956</v>
      </c>
      <c r="D1902">
        <v>4.3042028314337104</v>
      </c>
      <c r="E1902">
        <v>21.9317600568803</v>
      </c>
      <c r="F1902">
        <v>318.36258873880399</v>
      </c>
      <c r="G1902" t="s">
        <v>670</v>
      </c>
      <c r="H1902">
        <v>46.099508199808099</v>
      </c>
      <c r="I1902" t="s">
        <v>670</v>
      </c>
      <c r="J1902">
        <v>89</v>
      </c>
    </row>
    <row r="1903" spans="1:10" x14ac:dyDescent="0.35">
      <c r="A1903" t="s">
        <v>121</v>
      </c>
      <c r="B1903" t="s">
        <v>1876</v>
      </c>
      <c r="C1903">
        <v>2334493</v>
      </c>
      <c r="D1903">
        <v>4.3042028314337104</v>
      </c>
      <c r="E1903">
        <v>21.9317600568803</v>
      </c>
      <c r="F1903">
        <v>318.36258873880399</v>
      </c>
      <c r="G1903" t="s">
        <v>670</v>
      </c>
      <c r="H1903">
        <v>46.099508199808099</v>
      </c>
      <c r="I1903" t="s">
        <v>670</v>
      </c>
      <c r="J1903">
        <v>141</v>
      </c>
    </row>
    <row r="1904" spans="1:10" x14ac:dyDescent="0.35">
      <c r="A1904" t="s">
        <v>121</v>
      </c>
      <c r="B1904" t="s">
        <v>1877</v>
      </c>
      <c r="C1904">
        <v>335934</v>
      </c>
      <c r="D1904">
        <v>4.3042028314337104</v>
      </c>
      <c r="E1904">
        <v>21.9317600568803</v>
      </c>
      <c r="F1904">
        <v>318.36258873880399</v>
      </c>
      <c r="G1904" t="s">
        <v>670</v>
      </c>
      <c r="H1904">
        <v>46.099508199808099</v>
      </c>
      <c r="I1904" t="s">
        <v>670</v>
      </c>
      <c r="J1904">
        <v>20</v>
      </c>
    </row>
    <row r="1905" spans="1:10" x14ac:dyDescent="0.35">
      <c r="A1905" t="s">
        <v>121</v>
      </c>
      <c r="B1905" t="s">
        <v>1878</v>
      </c>
      <c r="C1905">
        <v>172066</v>
      </c>
      <c r="D1905">
        <v>4.3042028314337104</v>
      </c>
      <c r="E1905">
        <v>21.9317600568803</v>
      </c>
      <c r="F1905">
        <v>318.36258873880399</v>
      </c>
      <c r="G1905" t="s">
        <v>670</v>
      </c>
      <c r="H1905">
        <v>46.099508199808099</v>
      </c>
      <c r="I1905" t="s">
        <v>670</v>
      </c>
      <c r="J1905">
        <v>10</v>
      </c>
    </row>
    <row r="1906" spans="1:10" x14ac:dyDescent="0.35">
      <c r="A1906" t="s">
        <v>121</v>
      </c>
      <c r="B1906" t="s">
        <v>1879</v>
      </c>
      <c r="C1906">
        <v>2020721</v>
      </c>
      <c r="D1906">
        <v>4.3042028314337104</v>
      </c>
      <c r="E1906">
        <v>21.9317600568803</v>
      </c>
      <c r="F1906">
        <v>318.36258873880399</v>
      </c>
      <c r="G1906" t="s">
        <v>670</v>
      </c>
      <c r="H1906">
        <v>46.099508199808099</v>
      </c>
      <c r="I1906" t="s">
        <v>670</v>
      </c>
      <c r="J1906">
        <v>122</v>
      </c>
    </row>
    <row r="1907" spans="1:10" x14ac:dyDescent="0.35">
      <c r="A1907" t="s">
        <v>121</v>
      </c>
      <c r="B1907" t="s">
        <v>1880</v>
      </c>
      <c r="C1907">
        <v>938526</v>
      </c>
      <c r="D1907">
        <v>4.3042028314337104</v>
      </c>
      <c r="E1907">
        <v>21.9317600568803</v>
      </c>
      <c r="F1907">
        <v>318.36258873880399</v>
      </c>
      <c r="G1907" t="s">
        <v>670</v>
      </c>
      <c r="H1907">
        <v>46.099508199808099</v>
      </c>
      <c r="I1907" t="s">
        <v>670</v>
      </c>
      <c r="J1907">
        <v>57</v>
      </c>
    </row>
    <row r="1908" spans="1:10" x14ac:dyDescent="0.35">
      <c r="A1908" t="s">
        <v>121</v>
      </c>
      <c r="B1908" t="s">
        <v>1881</v>
      </c>
      <c r="C1908">
        <v>777289</v>
      </c>
      <c r="D1908">
        <v>4.3042028314337104</v>
      </c>
      <c r="E1908">
        <v>21.9317600568803</v>
      </c>
      <c r="F1908">
        <v>318.36258873880399</v>
      </c>
      <c r="G1908" t="s">
        <v>670</v>
      </c>
      <c r="H1908">
        <v>46.099508199808099</v>
      </c>
      <c r="I1908" t="s">
        <v>670</v>
      </c>
      <c r="J1908">
        <v>47</v>
      </c>
    </row>
    <row r="1909" spans="1:10" x14ac:dyDescent="0.35">
      <c r="A1909" t="s">
        <v>121</v>
      </c>
      <c r="B1909" t="s">
        <v>1882</v>
      </c>
      <c r="C1909">
        <v>1845006</v>
      </c>
      <c r="D1909">
        <v>4.3042028314337104</v>
      </c>
      <c r="E1909">
        <v>21.9317600568803</v>
      </c>
      <c r="F1909">
        <v>318.36258873880399</v>
      </c>
      <c r="G1909" t="s">
        <v>670</v>
      </c>
      <c r="H1909">
        <v>46.099508199808099</v>
      </c>
      <c r="I1909" t="s">
        <v>670</v>
      </c>
      <c r="J1909">
        <v>112</v>
      </c>
    </row>
    <row r="1910" spans="1:10" x14ac:dyDescent="0.35">
      <c r="A1910" t="s">
        <v>121</v>
      </c>
      <c r="B1910" t="s">
        <v>1883</v>
      </c>
      <c r="C1910">
        <v>861337</v>
      </c>
      <c r="D1910">
        <v>4.3042028314337104</v>
      </c>
      <c r="E1910">
        <v>21.9317600568803</v>
      </c>
      <c r="F1910">
        <v>318.36258873880399</v>
      </c>
      <c r="G1910" t="s">
        <v>670</v>
      </c>
      <c r="H1910">
        <v>46.099508199808099</v>
      </c>
      <c r="I1910" t="s">
        <v>670</v>
      </c>
      <c r="J1910">
        <v>52</v>
      </c>
    </row>
    <row r="1911" spans="1:10" x14ac:dyDescent="0.35">
      <c r="A1911" t="s">
        <v>121</v>
      </c>
      <c r="B1911" t="s">
        <v>1884</v>
      </c>
      <c r="C1911">
        <v>2780884</v>
      </c>
      <c r="D1911">
        <v>4.3042028314337104</v>
      </c>
      <c r="E1911">
        <v>21.9317600568803</v>
      </c>
      <c r="F1911">
        <v>318.36258873880399</v>
      </c>
      <c r="G1911" t="s">
        <v>670</v>
      </c>
      <c r="H1911">
        <v>46.099508199808099</v>
      </c>
      <c r="I1911" t="s">
        <v>670</v>
      </c>
      <c r="J1911">
        <v>168</v>
      </c>
    </row>
    <row r="1912" spans="1:10" x14ac:dyDescent="0.35">
      <c r="A1912" t="s">
        <v>121</v>
      </c>
      <c r="B1912" t="s">
        <v>1885</v>
      </c>
      <c r="C1912">
        <v>941226</v>
      </c>
      <c r="D1912">
        <v>4.3042028314337104</v>
      </c>
      <c r="E1912">
        <v>21.9317600568803</v>
      </c>
      <c r="F1912">
        <v>318.36258873880399</v>
      </c>
      <c r="G1912" t="s">
        <v>670</v>
      </c>
      <c r="H1912">
        <v>46.099508199808099</v>
      </c>
      <c r="I1912" t="s">
        <v>670</v>
      </c>
      <c r="J1912">
        <v>57</v>
      </c>
    </row>
    <row r="1913" spans="1:10" x14ac:dyDescent="0.35">
      <c r="A1913" t="s">
        <v>121</v>
      </c>
      <c r="B1913" t="s">
        <v>1886</v>
      </c>
      <c r="C1913">
        <v>511038</v>
      </c>
      <c r="D1913">
        <v>4.3042028314337104</v>
      </c>
      <c r="E1913">
        <v>21.9317600568803</v>
      </c>
      <c r="F1913">
        <v>318.36258873880399</v>
      </c>
      <c r="G1913" t="s">
        <v>670</v>
      </c>
      <c r="H1913">
        <v>46.099508199808099</v>
      </c>
      <c r="I1913" t="s">
        <v>670</v>
      </c>
      <c r="J1913">
        <v>31</v>
      </c>
    </row>
    <row r="1914" spans="1:10" x14ac:dyDescent="0.35">
      <c r="A1914" t="s">
        <v>121</v>
      </c>
      <c r="B1914" t="s">
        <v>1887</v>
      </c>
      <c r="C1914">
        <v>911133</v>
      </c>
      <c r="D1914">
        <v>4.3042028314337104</v>
      </c>
      <c r="E1914">
        <v>21.9317600568803</v>
      </c>
      <c r="F1914">
        <v>318.36258873880399</v>
      </c>
      <c r="G1914" t="s">
        <v>670</v>
      </c>
      <c r="H1914">
        <v>46.099508199808099</v>
      </c>
      <c r="I1914" t="s">
        <v>670</v>
      </c>
      <c r="J1914">
        <v>55</v>
      </c>
    </row>
    <row r="1915" spans="1:10" x14ac:dyDescent="0.35">
      <c r="A1915" t="s">
        <v>121</v>
      </c>
      <c r="B1915" t="s">
        <v>1627</v>
      </c>
      <c r="C1915">
        <v>931707</v>
      </c>
      <c r="D1915">
        <v>4.3042028314337104</v>
      </c>
      <c r="E1915">
        <v>21.9317600568803</v>
      </c>
      <c r="F1915">
        <v>318.36258873880399</v>
      </c>
      <c r="G1915" t="s">
        <v>670</v>
      </c>
      <c r="H1915">
        <v>46.099508199808099</v>
      </c>
      <c r="I1915" t="s">
        <v>670</v>
      </c>
      <c r="J1915">
        <v>56</v>
      </c>
    </row>
    <row r="1916" spans="1:10" x14ac:dyDescent="0.35">
      <c r="A1916" t="s">
        <v>121</v>
      </c>
      <c r="B1916" t="s">
        <v>1888</v>
      </c>
      <c r="C1916">
        <v>1215102</v>
      </c>
      <c r="D1916">
        <v>4.3042028314337104</v>
      </c>
      <c r="E1916">
        <v>21.9317600568803</v>
      </c>
      <c r="F1916">
        <v>318.36258873880399</v>
      </c>
      <c r="G1916" t="s">
        <v>670</v>
      </c>
      <c r="H1916">
        <v>46.099508199808099</v>
      </c>
      <c r="I1916" t="s">
        <v>670</v>
      </c>
      <c r="J1916">
        <v>74</v>
      </c>
    </row>
    <row r="1917" spans="1:10" x14ac:dyDescent="0.35">
      <c r="A1917" t="s">
        <v>121</v>
      </c>
      <c r="B1917" t="s">
        <v>1889</v>
      </c>
      <c r="C1917">
        <v>713491</v>
      </c>
      <c r="D1917">
        <v>4.3042028314337104</v>
      </c>
      <c r="E1917">
        <v>21.9317600568803</v>
      </c>
      <c r="F1917">
        <v>318.36258873880399</v>
      </c>
      <c r="G1917" t="s">
        <v>670</v>
      </c>
      <c r="H1917">
        <v>46.099508199808099</v>
      </c>
      <c r="I1917" t="s">
        <v>670</v>
      </c>
      <c r="J1917">
        <v>43</v>
      </c>
    </row>
    <row r="1918" spans="1:10" x14ac:dyDescent="0.35">
      <c r="A1918" t="s">
        <v>121</v>
      </c>
      <c r="B1918" t="s">
        <v>1890</v>
      </c>
      <c r="C1918">
        <v>366867</v>
      </c>
      <c r="D1918">
        <v>4.3042028314337104</v>
      </c>
      <c r="E1918">
        <v>21.9317600568803</v>
      </c>
      <c r="F1918">
        <v>318.36258873880399</v>
      </c>
      <c r="G1918" t="s">
        <v>670</v>
      </c>
      <c r="H1918">
        <v>46.099508199808099</v>
      </c>
      <c r="I1918" t="s">
        <v>670</v>
      </c>
      <c r="J1918">
        <v>22</v>
      </c>
    </row>
    <row r="1919" spans="1:10" x14ac:dyDescent="0.35">
      <c r="A1919" t="s">
        <v>121</v>
      </c>
      <c r="B1919" t="s">
        <v>1891</v>
      </c>
      <c r="C1919">
        <v>624599</v>
      </c>
      <c r="D1919">
        <v>4.3042028314337104</v>
      </c>
      <c r="E1919">
        <v>21.9317600568803</v>
      </c>
      <c r="F1919">
        <v>318.36258873880399</v>
      </c>
      <c r="G1919" t="s">
        <v>670</v>
      </c>
      <c r="H1919">
        <v>46.099508199808099</v>
      </c>
      <c r="I1919" t="s">
        <v>670</v>
      </c>
      <c r="J1919">
        <v>38</v>
      </c>
    </row>
    <row r="1920" spans="1:10" x14ac:dyDescent="0.35">
      <c r="A1920" t="s">
        <v>121</v>
      </c>
      <c r="B1920" t="s">
        <v>1892</v>
      </c>
      <c r="C1920">
        <v>3850799</v>
      </c>
      <c r="D1920">
        <v>4.3042028314337104</v>
      </c>
      <c r="E1920">
        <v>21.9317600568803</v>
      </c>
      <c r="F1920">
        <v>318.36258873880399</v>
      </c>
      <c r="G1920" t="s">
        <v>670</v>
      </c>
      <c r="H1920">
        <v>46.099508199808099</v>
      </c>
      <c r="I1920" t="s">
        <v>670</v>
      </c>
      <c r="J1920">
        <v>233</v>
      </c>
    </row>
    <row r="1921" spans="1:10" x14ac:dyDescent="0.35">
      <c r="A1921" t="s">
        <v>122</v>
      </c>
      <c r="B1921" t="s">
        <v>123</v>
      </c>
      <c r="C1921">
        <v>1850641</v>
      </c>
      <c r="D1921">
        <v>2.8994520964782202</v>
      </c>
      <c r="E1921">
        <v>15.7418218432129</v>
      </c>
      <c r="F1921">
        <v>258.39683206511199</v>
      </c>
      <c r="G1921" t="s">
        <v>670</v>
      </c>
      <c r="H1921">
        <v>173.39018931017799</v>
      </c>
      <c r="I1921" t="s">
        <v>670</v>
      </c>
      <c r="J1921">
        <v>28</v>
      </c>
    </row>
    <row r="1922" spans="1:10" x14ac:dyDescent="0.35">
      <c r="A1922" t="s">
        <v>122</v>
      </c>
      <c r="B1922" t="s">
        <v>684</v>
      </c>
      <c r="C1922">
        <v>1163300</v>
      </c>
      <c r="D1922">
        <v>2.8994520964782202</v>
      </c>
      <c r="E1922">
        <v>15.7418218432129</v>
      </c>
      <c r="F1922">
        <v>258.39683206511199</v>
      </c>
      <c r="G1922" t="s">
        <v>670</v>
      </c>
      <c r="H1922">
        <v>173.39018931017799</v>
      </c>
      <c r="I1922" t="s">
        <v>670</v>
      </c>
      <c r="J1922">
        <v>18</v>
      </c>
    </row>
    <row r="1923" spans="1:10" x14ac:dyDescent="0.35">
      <c r="A1923" t="s">
        <v>122</v>
      </c>
      <c r="B1923" t="s">
        <v>685</v>
      </c>
      <c r="C1923">
        <v>1842998</v>
      </c>
      <c r="D1923">
        <v>2.8994520964782202</v>
      </c>
      <c r="E1923">
        <v>15.7418218432129</v>
      </c>
      <c r="F1923">
        <v>258.39683206511199</v>
      </c>
      <c r="G1923" t="s">
        <v>670</v>
      </c>
      <c r="H1923">
        <v>173.39018931017799</v>
      </c>
      <c r="I1923" t="s">
        <v>670</v>
      </c>
      <c r="J1923">
        <v>28</v>
      </c>
    </row>
    <row r="1924" spans="1:10" x14ac:dyDescent="0.35">
      <c r="A1924" t="s">
        <v>122</v>
      </c>
      <c r="B1924" t="s">
        <v>686</v>
      </c>
      <c r="C1924">
        <v>312747</v>
      </c>
      <c r="D1924">
        <v>2.8994520964782202</v>
      </c>
      <c r="E1924">
        <v>15.7418218432129</v>
      </c>
      <c r="F1924">
        <v>258.39683206511199</v>
      </c>
      <c r="G1924" t="s">
        <v>670</v>
      </c>
      <c r="H1924">
        <v>173.39018931017799</v>
      </c>
      <c r="I1924" t="s">
        <v>670</v>
      </c>
      <c r="J1924">
        <v>5</v>
      </c>
    </row>
    <row r="1925" spans="1:10" x14ac:dyDescent="0.35">
      <c r="A1925" t="s">
        <v>122</v>
      </c>
      <c r="B1925" t="s">
        <v>687</v>
      </c>
      <c r="C1925">
        <v>912185</v>
      </c>
      <c r="D1925">
        <v>2.8994520964782202</v>
      </c>
      <c r="E1925">
        <v>15.7418218432129</v>
      </c>
      <c r="F1925">
        <v>258.39683206511199</v>
      </c>
      <c r="G1925" t="s">
        <v>670</v>
      </c>
      <c r="H1925">
        <v>173.39018931017799</v>
      </c>
      <c r="I1925" t="s">
        <v>670</v>
      </c>
      <c r="J1925">
        <v>14</v>
      </c>
    </row>
    <row r="1926" spans="1:10" x14ac:dyDescent="0.35">
      <c r="A1926" t="s">
        <v>122</v>
      </c>
      <c r="B1926" t="s">
        <v>688</v>
      </c>
      <c r="C1926">
        <v>1473407</v>
      </c>
      <c r="D1926">
        <v>2.8994520964782202</v>
      </c>
      <c r="E1926">
        <v>15.7418218432129</v>
      </c>
      <c r="F1926">
        <v>258.39683206511199</v>
      </c>
      <c r="G1926" t="s">
        <v>670</v>
      </c>
      <c r="H1926">
        <v>173.39018931017799</v>
      </c>
      <c r="I1926" t="s">
        <v>670</v>
      </c>
      <c r="J1926">
        <v>23</v>
      </c>
    </row>
    <row r="1927" spans="1:10" x14ac:dyDescent="0.35">
      <c r="A1927" t="s">
        <v>122</v>
      </c>
      <c r="B1927" t="s">
        <v>689</v>
      </c>
      <c r="C1927">
        <v>1276012</v>
      </c>
      <c r="D1927">
        <v>2.8994520964782202</v>
      </c>
      <c r="E1927">
        <v>15.7418218432129</v>
      </c>
      <c r="F1927">
        <v>258.39683206511199</v>
      </c>
      <c r="G1927" t="s">
        <v>670</v>
      </c>
      <c r="H1927">
        <v>173.39018931017799</v>
      </c>
      <c r="I1927" t="s">
        <v>670</v>
      </c>
      <c r="J1927">
        <v>20</v>
      </c>
    </row>
    <row r="1928" spans="1:10" x14ac:dyDescent="0.35">
      <c r="A1928" t="s">
        <v>122</v>
      </c>
      <c r="B1928" t="s">
        <v>690</v>
      </c>
      <c r="C1928">
        <v>1469745</v>
      </c>
      <c r="D1928">
        <v>2.8994520964782202</v>
      </c>
      <c r="E1928">
        <v>15.7418218432129</v>
      </c>
      <c r="F1928">
        <v>258.39683206511199</v>
      </c>
      <c r="G1928" t="s">
        <v>670</v>
      </c>
      <c r="H1928">
        <v>173.39018931017799</v>
      </c>
      <c r="I1928" t="s">
        <v>670</v>
      </c>
      <c r="J1928">
        <v>23</v>
      </c>
    </row>
    <row r="1929" spans="1:10" x14ac:dyDescent="0.35">
      <c r="A1929" t="s">
        <v>122</v>
      </c>
      <c r="B1929" t="s">
        <v>691</v>
      </c>
      <c r="C1929">
        <v>2759802</v>
      </c>
      <c r="D1929">
        <v>2.8994520964782202</v>
      </c>
      <c r="E1929">
        <v>15.7418218432129</v>
      </c>
      <c r="F1929">
        <v>258.39683206511199</v>
      </c>
      <c r="G1929" t="s">
        <v>670</v>
      </c>
      <c r="H1929">
        <v>173.39018931017799</v>
      </c>
      <c r="I1929" t="s">
        <v>670</v>
      </c>
      <c r="J1929">
        <v>42</v>
      </c>
    </row>
    <row r="1930" spans="1:10" x14ac:dyDescent="0.35">
      <c r="A1930" t="s">
        <v>122</v>
      </c>
      <c r="B1930" t="s">
        <v>692</v>
      </c>
      <c r="C1930">
        <v>1007754</v>
      </c>
      <c r="D1930">
        <v>2.8994520964782202</v>
      </c>
      <c r="E1930">
        <v>15.7418218432129</v>
      </c>
      <c r="F1930">
        <v>258.39683206511199</v>
      </c>
      <c r="G1930" t="s">
        <v>670</v>
      </c>
      <c r="H1930">
        <v>173.39018931017799</v>
      </c>
      <c r="I1930" t="s">
        <v>670</v>
      </c>
      <c r="J1930">
        <v>15</v>
      </c>
    </row>
    <row r="1931" spans="1:10" x14ac:dyDescent="0.35">
      <c r="A1931" t="s">
        <v>122</v>
      </c>
      <c r="B1931" t="s">
        <v>693</v>
      </c>
      <c r="C1931">
        <v>1235509</v>
      </c>
      <c r="D1931">
        <v>2.8994520964782202</v>
      </c>
      <c r="E1931">
        <v>15.7418218432129</v>
      </c>
      <c r="F1931">
        <v>258.39683206511199</v>
      </c>
      <c r="G1931" t="s">
        <v>670</v>
      </c>
      <c r="H1931">
        <v>173.39018931017799</v>
      </c>
      <c r="I1931" t="s">
        <v>670</v>
      </c>
      <c r="J1931">
        <v>19</v>
      </c>
    </row>
    <row r="1932" spans="1:10" x14ac:dyDescent="0.35">
      <c r="A1932" t="s">
        <v>122</v>
      </c>
      <c r="B1932" t="s">
        <v>694</v>
      </c>
      <c r="C1932">
        <v>1173094</v>
      </c>
      <c r="D1932">
        <v>2.8994520964782202</v>
      </c>
      <c r="E1932">
        <v>15.7418218432129</v>
      </c>
      <c r="F1932">
        <v>258.39683206511199</v>
      </c>
      <c r="G1932" t="s">
        <v>670</v>
      </c>
      <c r="H1932">
        <v>173.39018931017799</v>
      </c>
      <c r="I1932" t="s">
        <v>670</v>
      </c>
      <c r="J1932">
        <v>18</v>
      </c>
    </row>
    <row r="1933" spans="1:10" x14ac:dyDescent="0.35">
      <c r="A1933" t="s">
        <v>122</v>
      </c>
      <c r="B1933" t="s">
        <v>695</v>
      </c>
      <c r="C1933">
        <v>1266386</v>
      </c>
      <c r="D1933">
        <v>2.8994520964782202</v>
      </c>
      <c r="E1933">
        <v>15.7418218432129</v>
      </c>
      <c r="F1933">
        <v>258.39683206511199</v>
      </c>
      <c r="G1933" t="s">
        <v>670</v>
      </c>
      <c r="H1933">
        <v>173.39018931017799</v>
      </c>
      <c r="I1933" t="s">
        <v>670</v>
      </c>
      <c r="J1933">
        <v>19</v>
      </c>
    </row>
    <row r="1934" spans="1:10" x14ac:dyDescent="0.35">
      <c r="A1934" t="s">
        <v>122</v>
      </c>
      <c r="B1934" t="s">
        <v>696</v>
      </c>
      <c r="C1934">
        <v>532270</v>
      </c>
      <c r="D1934">
        <v>2.8994520964782202</v>
      </c>
      <c r="E1934">
        <v>15.7418218432129</v>
      </c>
      <c r="F1934">
        <v>258.39683206511199</v>
      </c>
      <c r="G1934" t="s">
        <v>670</v>
      </c>
      <c r="H1934">
        <v>173.39018931017799</v>
      </c>
      <c r="I1934" t="s">
        <v>670</v>
      </c>
      <c r="J1934">
        <v>8</v>
      </c>
    </row>
    <row r="1935" spans="1:10" x14ac:dyDescent="0.35">
      <c r="A1935" t="s">
        <v>122</v>
      </c>
      <c r="B1935" t="s">
        <v>697</v>
      </c>
      <c r="C1935">
        <v>1209230</v>
      </c>
      <c r="D1935">
        <v>2.8994520964782202</v>
      </c>
      <c r="E1935">
        <v>15.7418218432129</v>
      </c>
      <c r="F1935">
        <v>258.39683206511199</v>
      </c>
      <c r="G1935" t="s">
        <v>670</v>
      </c>
      <c r="H1935">
        <v>173.39018931017799</v>
      </c>
      <c r="I1935" t="s">
        <v>670</v>
      </c>
      <c r="J1935">
        <v>19</v>
      </c>
    </row>
    <row r="1936" spans="1:10" x14ac:dyDescent="0.35">
      <c r="A1936" t="s">
        <v>122</v>
      </c>
      <c r="B1936" t="s">
        <v>698</v>
      </c>
      <c r="C1936">
        <v>1890619</v>
      </c>
      <c r="D1936">
        <v>2.8994520964782202</v>
      </c>
      <c r="E1936">
        <v>15.7418218432129</v>
      </c>
      <c r="F1936">
        <v>258.39683206511199</v>
      </c>
      <c r="G1936" t="s">
        <v>670</v>
      </c>
      <c r="H1936">
        <v>173.39018931017799</v>
      </c>
      <c r="I1936" t="s">
        <v>670</v>
      </c>
      <c r="J1936">
        <v>29</v>
      </c>
    </row>
    <row r="1937" spans="1:10" x14ac:dyDescent="0.35">
      <c r="A1937" t="s">
        <v>122</v>
      </c>
      <c r="B1937" t="s">
        <v>146</v>
      </c>
      <c r="C1937">
        <v>643733</v>
      </c>
      <c r="D1937">
        <v>2.8994520964782202</v>
      </c>
      <c r="E1937">
        <v>15.7418218432129</v>
      </c>
      <c r="F1937">
        <v>258.39683206511199</v>
      </c>
      <c r="G1937" t="s">
        <v>670</v>
      </c>
      <c r="H1937">
        <v>173.39018931017799</v>
      </c>
      <c r="I1937" t="s">
        <v>670</v>
      </c>
      <c r="J1937">
        <v>10</v>
      </c>
    </row>
    <row r="1938" spans="1:10" x14ac:dyDescent="0.35">
      <c r="A1938" t="s">
        <v>122</v>
      </c>
      <c r="B1938" t="s">
        <v>736</v>
      </c>
      <c r="C1938">
        <v>619908</v>
      </c>
      <c r="D1938">
        <v>2.8994520964782202</v>
      </c>
      <c r="E1938">
        <v>15.7418218432129</v>
      </c>
      <c r="F1938">
        <v>258.39683206511199</v>
      </c>
      <c r="G1938" t="s">
        <v>670</v>
      </c>
      <c r="H1938">
        <v>173.39018931017799</v>
      </c>
      <c r="I1938" t="s">
        <v>670</v>
      </c>
      <c r="J1938">
        <v>10</v>
      </c>
    </row>
    <row r="1939" spans="1:10" x14ac:dyDescent="0.35">
      <c r="A1939" t="s">
        <v>122</v>
      </c>
      <c r="B1939" t="s">
        <v>699</v>
      </c>
      <c r="C1939">
        <v>3226567</v>
      </c>
      <c r="D1939">
        <v>2.8994520964782202</v>
      </c>
      <c r="E1939">
        <v>15.7418218432129</v>
      </c>
      <c r="F1939">
        <v>258.39683206511199</v>
      </c>
      <c r="G1939" t="s">
        <v>670</v>
      </c>
      <c r="H1939">
        <v>173.39018931017799</v>
      </c>
      <c r="I1939" t="s">
        <v>670</v>
      </c>
      <c r="J1939">
        <v>50</v>
      </c>
    </row>
    <row r="1940" spans="1:10" x14ac:dyDescent="0.35">
      <c r="A1940" t="s">
        <v>122</v>
      </c>
      <c r="B1940" t="s">
        <v>700</v>
      </c>
      <c r="C1940">
        <v>1568982</v>
      </c>
      <c r="D1940">
        <v>2.8994520964782202</v>
      </c>
      <c r="E1940">
        <v>15.7418218432129</v>
      </c>
      <c r="F1940">
        <v>258.39683206511199</v>
      </c>
      <c r="G1940" t="s">
        <v>670</v>
      </c>
      <c r="H1940">
        <v>173.39018931017799</v>
      </c>
      <c r="I1940" t="s">
        <v>670</v>
      </c>
      <c r="J1940">
        <v>24</v>
      </c>
    </row>
    <row r="1941" spans="1:10" x14ac:dyDescent="0.35">
      <c r="A1941" t="s">
        <v>122</v>
      </c>
      <c r="B1941" t="s">
        <v>124</v>
      </c>
      <c r="C1941">
        <v>1555562</v>
      </c>
      <c r="D1941">
        <v>2.8994520964782202</v>
      </c>
      <c r="E1941">
        <v>15.7418218432129</v>
      </c>
      <c r="F1941">
        <v>258.39683206511199</v>
      </c>
      <c r="G1941" t="s">
        <v>670</v>
      </c>
      <c r="H1941">
        <v>173.39018931017799</v>
      </c>
      <c r="I1941" t="s">
        <v>670</v>
      </c>
      <c r="J1941">
        <v>24</v>
      </c>
    </row>
    <row r="1942" spans="1:10" x14ac:dyDescent="0.35">
      <c r="A1942" t="s">
        <v>122</v>
      </c>
      <c r="B1942" t="s">
        <v>701</v>
      </c>
      <c r="C1942">
        <v>875111</v>
      </c>
      <c r="D1942">
        <v>2.8994520964782202</v>
      </c>
      <c r="E1942">
        <v>15.7418218432129</v>
      </c>
      <c r="F1942">
        <v>258.39683206511199</v>
      </c>
      <c r="G1942" t="s">
        <v>670</v>
      </c>
      <c r="H1942">
        <v>173.39018931017799</v>
      </c>
      <c r="I1942" t="s">
        <v>670</v>
      </c>
      <c r="J1942">
        <v>13</v>
      </c>
    </row>
    <row r="1943" spans="1:10" x14ac:dyDescent="0.35">
      <c r="A1943" t="s">
        <v>122</v>
      </c>
      <c r="B1943" t="s">
        <v>702</v>
      </c>
      <c r="C1943">
        <v>858731</v>
      </c>
      <c r="D1943">
        <v>2.8994520964782202</v>
      </c>
      <c r="E1943">
        <v>15.7418218432129</v>
      </c>
      <c r="F1943">
        <v>258.39683206511199</v>
      </c>
      <c r="G1943" t="s">
        <v>670</v>
      </c>
      <c r="H1943">
        <v>173.39018931017799</v>
      </c>
      <c r="I1943" t="s">
        <v>670</v>
      </c>
      <c r="J1943">
        <v>13</v>
      </c>
    </row>
    <row r="1944" spans="1:10" x14ac:dyDescent="0.35">
      <c r="A1944" t="s">
        <v>122</v>
      </c>
      <c r="B1944" t="s">
        <v>737</v>
      </c>
      <c r="C1944">
        <v>8463011</v>
      </c>
      <c r="D1944">
        <v>2.8994520964782202</v>
      </c>
      <c r="E1944">
        <v>15.7418218432129</v>
      </c>
      <c r="F1944">
        <v>258.39683206511199</v>
      </c>
      <c r="G1944" t="s">
        <v>670</v>
      </c>
      <c r="H1944">
        <v>173.39018931017799</v>
      </c>
      <c r="I1944" t="s">
        <v>670</v>
      </c>
      <c r="J1944">
        <v>130</v>
      </c>
    </row>
    <row r="1945" spans="1:10" x14ac:dyDescent="0.35">
      <c r="A1945" t="s">
        <v>122</v>
      </c>
      <c r="B1945" t="s">
        <v>703</v>
      </c>
      <c r="C1945">
        <v>1286693</v>
      </c>
      <c r="D1945">
        <v>2.8994520964782202</v>
      </c>
      <c r="E1945">
        <v>15.7418218432129</v>
      </c>
      <c r="F1945">
        <v>258.39683206511199</v>
      </c>
      <c r="G1945" t="s">
        <v>670</v>
      </c>
      <c r="H1945">
        <v>173.39018931017799</v>
      </c>
      <c r="I1945" t="s">
        <v>670</v>
      </c>
      <c r="J1945">
        <v>20</v>
      </c>
    </row>
    <row r="1946" spans="1:10" x14ac:dyDescent="0.35">
      <c r="A1946" t="s">
        <v>122</v>
      </c>
      <c r="B1946" t="s">
        <v>704</v>
      </c>
      <c r="C1946">
        <v>1919631</v>
      </c>
      <c r="D1946">
        <v>2.8994520964782202</v>
      </c>
      <c r="E1946">
        <v>15.7418218432129</v>
      </c>
      <c r="F1946">
        <v>258.39683206511199</v>
      </c>
      <c r="G1946" t="s">
        <v>670</v>
      </c>
      <c r="H1946">
        <v>173.39018931017799</v>
      </c>
      <c r="I1946" t="s">
        <v>670</v>
      </c>
      <c r="J1946">
        <v>30</v>
      </c>
    </row>
    <row r="1947" spans="1:10" x14ac:dyDescent="0.35">
      <c r="A1947" t="s">
        <v>122</v>
      </c>
      <c r="B1947" t="s">
        <v>705</v>
      </c>
      <c r="C1947">
        <v>2065510</v>
      </c>
      <c r="D1947">
        <v>2.8994520964782202</v>
      </c>
      <c r="E1947">
        <v>15.7418218432129</v>
      </c>
      <c r="F1947">
        <v>258.39683206511199</v>
      </c>
      <c r="G1947" t="s">
        <v>670</v>
      </c>
      <c r="H1947">
        <v>173.39018931017799</v>
      </c>
      <c r="I1947" t="s">
        <v>670</v>
      </c>
      <c r="J1947">
        <v>32</v>
      </c>
    </row>
    <row r="1948" spans="1:10" x14ac:dyDescent="0.35">
      <c r="A1948" t="s">
        <v>122</v>
      </c>
      <c r="B1948" t="s">
        <v>706</v>
      </c>
      <c r="C1948">
        <v>718322</v>
      </c>
      <c r="D1948">
        <v>2.8994520964782202</v>
      </c>
      <c r="E1948">
        <v>15.7418218432129</v>
      </c>
      <c r="F1948">
        <v>258.39683206511199</v>
      </c>
      <c r="G1948" t="s">
        <v>670</v>
      </c>
      <c r="H1948">
        <v>173.39018931017799</v>
      </c>
      <c r="I1948" t="s">
        <v>670</v>
      </c>
      <c r="J1948">
        <v>11</v>
      </c>
    </row>
    <row r="1949" spans="1:10" x14ac:dyDescent="0.35">
      <c r="A1949" t="s">
        <v>122</v>
      </c>
      <c r="B1949" t="s">
        <v>707</v>
      </c>
      <c r="C1949">
        <v>9457201</v>
      </c>
      <c r="D1949">
        <v>2.8994520964782202</v>
      </c>
      <c r="E1949">
        <v>15.7418218432129</v>
      </c>
      <c r="F1949">
        <v>258.39683206511199</v>
      </c>
      <c r="G1949" t="s">
        <v>670</v>
      </c>
      <c r="H1949">
        <v>173.39018931017799</v>
      </c>
      <c r="I1949" t="s">
        <v>670</v>
      </c>
      <c r="J1949">
        <v>145</v>
      </c>
    </row>
    <row r="1950" spans="1:10" x14ac:dyDescent="0.35">
      <c r="A1950" t="s">
        <v>122</v>
      </c>
      <c r="B1950" t="s">
        <v>738</v>
      </c>
      <c r="C1950">
        <v>863795</v>
      </c>
      <c r="D1950">
        <v>2.8994520964782202</v>
      </c>
      <c r="E1950">
        <v>15.7418218432129</v>
      </c>
      <c r="F1950">
        <v>258.39683206511199</v>
      </c>
      <c r="G1950" t="s">
        <v>670</v>
      </c>
      <c r="H1950">
        <v>173.39018931017799</v>
      </c>
      <c r="I1950" t="s">
        <v>670</v>
      </c>
      <c r="J1950">
        <v>13</v>
      </c>
    </row>
    <row r="1951" spans="1:10" x14ac:dyDescent="0.35">
      <c r="A1951" t="s">
        <v>122</v>
      </c>
      <c r="B1951" t="s">
        <v>708</v>
      </c>
      <c r="C1951">
        <v>1276168</v>
      </c>
      <c r="D1951">
        <v>2.8994520964782202</v>
      </c>
      <c r="E1951">
        <v>15.7418218432129</v>
      </c>
      <c r="F1951">
        <v>258.39683206511199</v>
      </c>
      <c r="G1951" t="s">
        <v>670</v>
      </c>
      <c r="H1951">
        <v>173.39018931017799</v>
      </c>
      <c r="I1951" t="s">
        <v>670</v>
      </c>
      <c r="J1951">
        <v>20</v>
      </c>
    </row>
    <row r="1952" spans="1:10" x14ac:dyDescent="0.35">
      <c r="A1952" t="s">
        <v>122</v>
      </c>
      <c r="B1952" t="s">
        <v>709</v>
      </c>
      <c r="C1952">
        <v>1238318</v>
      </c>
      <c r="D1952">
        <v>2.8994520964782202</v>
      </c>
      <c r="E1952">
        <v>15.7418218432129</v>
      </c>
      <c r="F1952">
        <v>258.39683206511199</v>
      </c>
      <c r="G1952" t="s">
        <v>670</v>
      </c>
      <c r="H1952">
        <v>173.39018931017799</v>
      </c>
      <c r="I1952" t="s">
        <v>670</v>
      </c>
      <c r="J1952">
        <v>19</v>
      </c>
    </row>
    <row r="1953" spans="1:10" x14ac:dyDescent="0.35">
      <c r="A1953" t="s">
        <v>122</v>
      </c>
      <c r="B1953" t="s">
        <v>710</v>
      </c>
      <c r="C1953">
        <v>1719811</v>
      </c>
      <c r="D1953">
        <v>2.8994520964782202</v>
      </c>
      <c r="E1953">
        <v>15.7418218432129</v>
      </c>
      <c r="F1953">
        <v>258.39683206511199</v>
      </c>
      <c r="G1953" t="s">
        <v>670</v>
      </c>
      <c r="H1953">
        <v>173.39018931017799</v>
      </c>
      <c r="I1953" t="s">
        <v>670</v>
      </c>
      <c r="J1953">
        <v>26</v>
      </c>
    </row>
    <row r="1954" spans="1:10" x14ac:dyDescent="0.35">
      <c r="A1954" t="s">
        <v>122</v>
      </c>
      <c r="B1954" t="s">
        <v>125</v>
      </c>
      <c r="C1954">
        <v>560849</v>
      </c>
      <c r="D1954">
        <v>2.8994520964782202</v>
      </c>
      <c r="E1954">
        <v>15.7418218432129</v>
      </c>
      <c r="F1954">
        <v>258.39683206511199</v>
      </c>
      <c r="G1954" t="s">
        <v>670</v>
      </c>
      <c r="H1954">
        <v>173.39018931017799</v>
      </c>
      <c r="I1954" t="s">
        <v>670</v>
      </c>
      <c r="J1954">
        <v>9</v>
      </c>
    </row>
    <row r="1955" spans="1:10" x14ac:dyDescent="0.35">
      <c r="A1955" t="s">
        <v>122</v>
      </c>
      <c r="B1955" t="s">
        <v>739</v>
      </c>
      <c r="C1955">
        <v>479089</v>
      </c>
      <c r="D1955">
        <v>2.8994520964782202</v>
      </c>
      <c r="E1955">
        <v>15.7418218432129</v>
      </c>
      <c r="F1955">
        <v>258.39683206511199</v>
      </c>
      <c r="G1955" t="s">
        <v>670</v>
      </c>
      <c r="H1955">
        <v>173.39018931017799</v>
      </c>
      <c r="I1955" t="s">
        <v>670</v>
      </c>
      <c r="J1955">
        <v>7</v>
      </c>
    </row>
    <row r="1956" spans="1:10" x14ac:dyDescent="0.35">
      <c r="A1956" t="s">
        <v>122</v>
      </c>
      <c r="B1956" t="s">
        <v>711</v>
      </c>
      <c r="C1956">
        <v>1315220</v>
      </c>
      <c r="D1956">
        <v>2.8994520964782202</v>
      </c>
      <c r="E1956">
        <v>15.7418218432129</v>
      </c>
      <c r="F1956">
        <v>258.39683206511199</v>
      </c>
      <c r="G1956" t="s">
        <v>670</v>
      </c>
      <c r="H1956">
        <v>173.39018931017799</v>
      </c>
      <c r="I1956" t="s">
        <v>670</v>
      </c>
      <c r="J1956">
        <v>20</v>
      </c>
    </row>
    <row r="1957" spans="1:10" x14ac:dyDescent="0.35">
      <c r="A1957" t="s">
        <v>122</v>
      </c>
      <c r="B1957" t="s">
        <v>712</v>
      </c>
      <c r="C1957">
        <v>786734</v>
      </c>
      <c r="D1957">
        <v>2.8994520964782202</v>
      </c>
      <c r="E1957">
        <v>15.7418218432129</v>
      </c>
      <c r="F1957">
        <v>258.39683206511199</v>
      </c>
      <c r="G1957" t="s">
        <v>670</v>
      </c>
      <c r="H1957">
        <v>173.39018931017799</v>
      </c>
      <c r="I1957" t="s">
        <v>670</v>
      </c>
      <c r="J1957">
        <v>12</v>
      </c>
    </row>
    <row r="1958" spans="1:10" x14ac:dyDescent="0.35">
      <c r="A1958" t="s">
        <v>122</v>
      </c>
      <c r="B1958" t="s">
        <v>740</v>
      </c>
      <c r="C1958">
        <v>751710</v>
      </c>
      <c r="D1958">
        <v>2.8994520964782202</v>
      </c>
      <c r="E1958">
        <v>15.7418218432129</v>
      </c>
      <c r="F1958">
        <v>258.39683206511199</v>
      </c>
      <c r="G1958" t="s">
        <v>670</v>
      </c>
      <c r="H1958">
        <v>173.39018931017799</v>
      </c>
      <c r="I1958" t="s">
        <v>670</v>
      </c>
      <c r="J1958">
        <v>12</v>
      </c>
    </row>
    <row r="1959" spans="1:10" x14ac:dyDescent="0.35">
      <c r="A1959" t="s">
        <v>122</v>
      </c>
      <c r="B1959" t="s">
        <v>126</v>
      </c>
      <c r="C1959">
        <v>1731250</v>
      </c>
      <c r="D1959">
        <v>2.8994520964782202</v>
      </c>
      <c r="E1959">
        <v>15.7418218432129</v>
      </c>
      <c r="F1959">
        <v>258.39683206511199</v>
      </c>
      <c r="G1959" t="s">
        <v>670</v>
      </c>
      <c r="H1959">
        <v>173.39018931017799</v>
      </c>
      <c r="I1959" t="s">
        <v>670</v>
      </c>
      <c r="J1959">
        <v>27</v>
      </c>
    </row>
    <row r="1960" spans="1:10" x14ac:dyDescent="0.35">
      <c r="A1960" t="s">
        <v>122</v>
      </c>
      <c r="B1960" t="s">
        <v>713</v>
      </c>
      <c r="C1960">
        <v>1761835</v>
      </c>
      <c r="D1960">
        <v>2.8994520964782202</v>
      </c>
      <c r="E1960">
        <v>15.7418218432129</v>
      </c>
      <c r="F1960">
        <v>258.39683206511199</v>
      </c>
      <c r="G1960" t="s">
        <v>670</v>
      </c>
      <c r="H1960">
        <v>173.39018931017799</v>
      </c>
      <c r="I1960" t="s">
        <v>670</v>
      </c>
      <c r="J1960">
        <v>27</v>
      </c>
    </row>
    <row r="1961" spans="1:10" x14ac:dyDescent="0.35">
      <c r="A1961" t="s">
        <v>122</v>
      </c>
      <c r="B1961" t="s">
        <v>714</v>
      </c>
      <c r="C1961">
        <v>3384327</v>
      </c>
      <c r="D1961">
        <v>2.8994520964782202</v>
      </c>
      <c r="E1961">
        <v>15.7418218432129</v>
      </c>
      <c r="F1961">
        <v>258.39683206511199</v>
      </c>
      <c r="G1961" t="s">
        <v>670</v>
      </c>
      <c r="H1961">
        <v>173.39018931017799</v>
      </c>
      <c r="I1961" t="s">
        <v>670</v>
      </c>
      <c r="J1961">
        <v>52</v>
      </c>
    </row>
    <row r="1962" spans="1:10" x14ac:dyDescent="0.35">
      <c r="A1962" t="s">
        <v>122</v>
      </c>
      <c r="B1962" t="s">
        <v>715</v>
      </c>
      <c r="C1962">
        <v>990071</v>
      </c>
      <c r="D1962">
        <v>2.8994520964782202</v>
      </c>
      <c r="E1962">
        <v>15.7418218432129</v>
      </c>
      <c r="F1962">
        <v>258.39683206511199</v>
      </c>
      <c r="G1962" t="s">
        <v>670</v>
      </c>
      <c r="H1962">
        <v>173.39018931017799</v>
      </c>
      <c r="I1962" t="s">
        <v>670</v>
      </c>
      <c r="J1962">
        <v>15</v>
      </c>
    </row>
    <row r="1963" spans="1:10" x14ac:dyDescent="0.35">
      <c r="A1963" t="s">
        <v>122</v>
      </c>
      <c r="B1963" t="s">
        <v>716</v>
      </c>
      <c r="C1963">
        <v>590082</v>
      </c>
      <c r="D1963">
        <v>2.8994520964782202</v>
      </c>
      <c r="E1963">
        <v>15.7418218432129</v>
      </c>
      <c r="F1963">
        <v>258.39683206511199</v>
      </c>
      <c r="G1963" t="s">
        <v>670</v>
      </c>
      <c r="H1963">
        <v>173.39018931017799</v>
      </c>
      <c r="I1963" t="s">
        <v>670</v>
      </c>
      <c r="J1963">
        <v>9</v>
      </c>
    </row>
    <row r="1964" spans="1:10" x14ac:dyDescent="0.35">
      <c r="A1964" t="s">
        <v>122</v>
      </c>
      <c r="B1964" t="s">
        <v>717</v>
      </c>
      <c r="C1964">
        <v>1484343</v>
      </c>
      <c r="D1964">
        <v>2.8994520964782202</v>
      </c>
      <c r="E1964">
        <v>15.7418218432129</v>
      </c>
      <c r="F1964">
        <v>258.39683206511199</v>
      </c>
      <c r="G1964" t="s">
        <v>670</v>
      </c>
      <c r="H1964">
        <v>173.39018931017799</v>
      </c>
      <c r="I1964" t="s">
        <v>670</v>
      </c>
      <c r="J1964">
        <v>23</v>
      </c>
    </row>
    <row r="1965" spans="1:10" x14ac:dyDescent="0.35">
      <c r="A1965" t="s">
        <v>122</v>
      </c>
      <c r="B1965" t="s">
        <v>718</v>
      </c>
      <c r="C1965">
        <v>863636</v>
      </c>
      <c r="D1965">
        <v>2.8994520964782202</v>
      </c>
      <c r="E1965">
        <v>15.7418218432129</v>
      </c>
      <c r="F1965">
        <v>258.39683206511199</v>
      </c>
      <c r="G1965" t="s">
        <v>670</v>
      </c>
      <c r="H1965">
        <v>173.39018931017799</v>
      </c>
      <c r="I1965" t="s">
        <v>670</v>
      </c>
      <c r="J1965">
        <v>13</v>
      </c>
    </row>
    <row r="1966" spans="1:10" x14ac:dyDescent="0.35">
      <c r="A1966" t="s">
        <v>122</v>
      </c>
      <c r="B1966" t="s">
        <v>719</v>
      </c>
      <c r="C1966">
        <v>896792</v>
      </c>
      <c r="D1966">
        <v>2.8994520964782202</v>
      </c>
      <c r="E1966">
        <v>15.7418218432129</v>
      </c>
      <c r="F1966">
        <v>258.39683206511199</v>
      </c>
      <c r="G1966" t="s">
        <v>670</v>
      </c>
      <c r="H1966">
        <v>173.39018931017799</v>
      </c>
      <c r="I1966" t="s">
        <v>670</v>
      </c>
      <c r="J1966">
        <v>14</v>
      </c>
    </row>
    <row r="1967" spans="1:10" x14ac:dyDescent="0.35">
      <c r="A1967" t="s">
        <v>122</v>
      </c>
      <c r="B1967" t="s">
        <v>720</v>
      </c>
      <c r="C1967">
        <v>1492677</v>
      </c>
      <c r="D1967">
        <v>2.8994520964782202</v>
      </c>
      <c r="E1967">
        <v>15.7418218432129</v>
      </c>
      <c r="F1967">
        <v>258.39683206511199</v>
      </c>
      <c r="G1967" t="s">
        <v>670</v>
      </c>
      <c r="H1967">
        <v>173.39018931017799</v>
      </c>
      <c r="I1967" t="s">
        <v>670</v>
      </c>
      <c r="J1967">
        <v>23</v>
      </c>
    </row>
    <row r="1968" spans="1:10" x14ac:dyDescent="0.35">
      <c r="A1968" t="s">
        <v>122</v>
      </c>
      <c r="B1968" t="s">
        <v>721</v>
      </c>
      <c r="C1968">
        <v>1214931</v>
      </c>
      <c r="D1968">
        <v>2.8994520964782202</v>
      </c>
      <c r="E1968">
        <v>15.7418218432129</v>
      </c>
      <c r="F1968">
        <v>258.39683206511199</v>
      </c>
      <c r="G1968" t="s">
        <v>670</v>
      </c>
      <c r="H1968">
        <v>173.39018931017799</v>
      </c>
      <c r="I1968" t="s">
        <v>670</v>
      </c>
      <c r="J1968">
        <v>19</v>
      </c>
    </row>
    <row r="1969" spans="1:10" x14ac:dyDescent="0.35">
      <c r="A1969" t="s">
        <v>122</v>
      </c>
      <c r="B1969" t="s">
        <v>722</v>
      </c>
      <c r="C1969">
        <v>1340973</v>
      </c>
      <c r="D1969">
        <v>2.8994520964782202</v>
      </c>
      <c r="E1969">
        <v>15.7418218432129</v>
      </c>
      <c r="F1969">
        <v>258.39683206511199</v>
      </c>
      <c r="G1969" t="s">
        <v>670</v>
      </c>
      <c r="H1969">
        <v>173.39018931017799</v>
      </c>
      <c r="I1969" t="s">
        <v>670</v>
      </c>
      <c r="J1969">
        <v>21</v>
      </c>
    </row>
    <row r="1970" spans="1:10" x14ac:dyDescent="0.35">
      <c r="A1970" t="s">
        <v>122</v>
      </c>
      <c r="B1970" t="s">
        <v>723</v>
      </c>
      <c r="C1970">
        <v>625010</v>
      </c>
      <c r="D1970">
        <v>2.8994520964782202</v>
      </c>
      <c r="E1970">
        <v>15.7418218432129</v>
      </c>
      <c r="F1970">
        <v>258.39683206511199</v>
      </c>
      <c r="G1970" t="s">
        <v>670</v>
      </c>
      <c r="H1970">
        <v>173.39018931017799</v>
      </c>
      <c r="I1970" t="s">
        <v>670</v>
      </c>
      <c r="J1970">
        <v>10</v>
      </c>
    </row>
    <row r="1971" spans="1:10" x14ac:dyDescent="0.35">
      <c r="A1971" t="s">
        <v>122</v>
      </c>
      <c r="B1971" t="s">
        <v>724</v>
      </c>
      <c r="C1971">
        <v>1173451</v>
      </c>
      <c r="D1971">
        <v>2.8994520964782202</v>
      </c>
      <c r="E1971">
        <v>15.7418218432129</v>
      </c>
      <c r="F1971">
        <v>258.39683206511199</v>
      </c>
      <c r="G1971" t="s">
        <v>670</v>
      </c>
      <c r="H1971">
        <v>173.39018931017799</v>
      </c>
      <c r="I1971" t="s">
        <v>670</v>
      </c>
      <c r="J1971">
        <v>18</v>
      </c>
    </row>
    <row r="1972" spans="1:10" x14ac:dyDescent="0.35">
      <c r="A1972" t="s">
        <v>122</v>
      </c>
      <c r="B1972" t="s">
        <v>725</v>
      </c>
      <c r="C1972">
        <v>1284649</v>
      </c>
      <c r="D1972">
        <v>2.8994520964782202</v>
      </c>
      <c r="E1972">
        <v>15.7418218432129</v>
      </c>
      <c r="F1972">
        <v>258.39683206511199</v>
      </c>
      <c r="G1972" t="s">
        <v>670</v>
      </c>
      <c r="H1972">
        <v>173.39018931017799</v>
      </c>
      <c r="I1972" t="s">
        <v>670</v>
      </c>
      <c r="J1972">
        <v>20</v>
      </c>
    </row>
    <row r="1973" spans="1:10" x14ac:dyDescent="0.35">
      <c r="A1973" t="s">
        <v>122</v>
      </c>
      <c r="B1973" t="s">
        <v>726</v>
      </c>
      <c r="C1973">
        <v>1158966</v>
      </c>
      <c r="D1973">
        <v>2.8994520964782202</v>
      </c>
      <c r="E1973">
        <v>15.7418218432129</v>
      </c>
      <c r="F1973">
        <v>258.39683206511199</v>
      </c>
      <c r="G1973" t="s">
        <v>670</v>
      </c>
      <c r="H1973">
        <v>173.39018931017799</v>
      </c>
      <c r="I1973" t="s">
        <v>670</v>
      </c>
      <c r="J1973">
        <v>18</v>
      </c>
    </row>
    <row r="1974" spans="1:10" x14ac:dyDescent="0.35">
      <c r="A1974" t="s">
        <v>122</v>
      </c>
      <c r="B1974" t="s">
        <v>727</v>
      </c>
      <c r="C1974">
        <v>1861354</v>
      </c>
      <c r="D1974">
        <v>2.8994520964782202</v>
      </c>
      <c r="E1974">
        <v>15.7418218432129</v>
      </c>
      <c r="F1974">
        <v>258.39683206511199</v>
      </c>
      <c r="G1974" t="s">
        <v>670</v>
      </c>
      <c r="H1974">
        <v>173.39018931017799</v>
      </c>
      <c r="I1974" t="s">
        <v>670</v>
      </c>
      <c r="J1974">
        <v>29</v>
      </c>
    </row>
    <row r="1975" spans="1:10" x14ac:dyDescent="0.35">
      <c r="A1975" t="s">
        <v>122</v>
      </c>
      <c r="B1975" t="s">
        <v>728</v>
      </c>
      <c r="C1975">
        <v>1326741</v>
      </c>
      <c r="D1975">
        <v>2.8994520964782202</v>
      </c>
      <c r="E1975">
        <v>15.7418218432129</v>
      </c>
      <c r="F1975">
        <v>258.39683206511199</v>
      </c>
      <c r="G1975" t="s">
        <v>670</v>
      </c>
      <c r="H1975">
        <v>173.39018931017799</v>
      </c>
      <c r="I1975" t="s">
        <v>670</v>
      </c>
      <c r="J1975">
        <v>20</v>
      </c>
    </row>
    <row r="1976" spans="1:10" x14ac:dyDescent="0.35">
      <c r="A1976" t="s">
        <v>122</v>
      </c>
      <c r="B1976" t="s">
        <v>729</v>
      </c>
      <c r="C1976">
        <v>3670030</v>
      </c>
      <c r="D1976">
        <v>2.8994520964782202</v>
      </c>
      <c r="E1976">
        <v>15.7418218432129</v>
      </c>
      <c r="F1976">
        <v>258.39683206511199</v>
      </c>
      <c r="G1976" t="s">
        <v>670</v>
      </c>
      <c r="H1976">
        <v>173.39018931017799</v>
      </c>
      <c r="I1976" t="s">
        <v>670</v>
      </c>
      <c r="J1976">
        <v>56</v>
      </c>
    </row>
    <row r="1977" spans="1:10" x14ac:dyDescent="0.35">
      <c r="A1977" t="s">
        <v>122</v>
      </c>
      <c r="B1977" t="s">
        <v>730</v>
      </c>
      <c r="C1977">
        <v>1126443</v>
      </c>
      <c r="D1977">
        <v>2.8994520964782202</v>
      </c>
      <c r="E1977">
        <v>15.7418218432129</v>
      </c>
      <c r="F1977">
        <v>258.39683206511199</v>
      </c>
      <c r="G1977" t="s">
        <v>670</v>
      </c>
      <c r="H1977">
        <v>173.39018931017799</v>
      </c>
      <c r="I1977" t="s">
        <v>670</v>
      </c>
      <c r="J1977">
        <v>17</v>
      </c>
    </row>
    <row r="1978" spans="1:10" x14ac:dyDescent="0.35">
      <c r="A1978" t="s">
        <v>122</v>
      </c>
      <c r="B1978" t="s">
        <v>731</v>
      </c>
      <c r="C1978">
        <v>1768817</v>
      </c>
      <c r="D1978">
        <v>2.8994520964782202</v>
      </c>
      <c r="E1978">
        <v>15.7418218432129</v>
      </c>
      <c r="F1978">
        <v>258.39683206511199</v>
      </c>
      <c r="G1978" t="s">
        <v>670</v>
      </c>
      <c r="H1978">
        <v>173.39018931017799</v>
      </c>
      <c r="I1978" t="s">
        <v>670</v>
      </c>
      <c r="J1978">
        <v>27</v>
      </c>
    </row>
    <row r="1979" spans="1:10" x14ac:dyDescent="0.35">
      <c r="A1979" t="s">
        <v>122</v>
      </c>
      <c r="B1979" t="s">
        <v>732</v>
      </c>
      <c r="C1979">
        <v>1001291</v>
      </c>
      <c r="D1979">
        <v>2.8994520964782202</v>
      </c>
      <c r="E1979">
        <v>15.7418218432129</v>
      </c>
      <c r="F1979">
        <v>258.39683206511199</v>
      </c>
      <c r="G1979" t="s">
        <v>670</v>
      </c>
      <c r="H1979">
        <v>173.39018931017799</v>
      </c>
      <c r="I1979" t="s">
        <v>670</v>
      </c>
      <c r="J1979">
        <v>15</v>
      </c>
    </row>
    <row r="1980" spans="1:10" x14ac:dyDescent="0.35">
      <c r="A1980" t="s">
        <v>122</v>
      </c>
      <c r="B1980" t="s">
        <v>733</v>
      </c>
      <c r="C1980">
        <v>790030</v>
      </c>
      <c r="D1980">
        <v>2.8994520964782202</v>
      </c>
      <c r="E1980">
        <v>15.7418218432129</v>
      </c>
      <c r="F1980">
        <v>258.39683206511199</v>
      </c>
      <c r="G1980" t="s">
        <v>670</v>
      </c>
      <c r="H1980">
        <v>173.39018931017799</v>
      </c>
      <c r="I1980" t="s">
        <v>670</v>
      </c>
      <c r="J1980">
        <v>12</v>
      </c>
    </row>
    <row r="1981" spans="1:10" x14ac:dyDescent="0.35">
      <c r="A1981" t="s">
        <v>122</v>
      </c>
      <c r="B1981" t="s">
        <v>734</v>
      </c>
      <c r="C1981">
        <v>1011514</v>
      </c>
      <c r="D1981">
        <v>2.8994520964782202</v>
      </c>
      <c r="E1981">
        <v>15.7418218432129</v>
      </c>
      <c r="F1981">
        <v>258.39683206511199</v>
      </c>
      <c r="G1981" t="s">
        <v>670</v>
      </c>
      <c r="H1981">
        <v>173.39018931017799</v>
      </c>
      <c r="I1981" t="s">
        <v>670</v>
      </c>
      <c r="J1981">
        <v>16</v>
      </c>
    </row>
    <row r="1982" spans="1:10" x14ac:dyDescent="0.35">
      <c r="A1982" t="s">
        <v>122</v>
      </c>
      <c r="B1982" t="s">
        <v>741</v>
      </c>
      <c r="C1982">
        <v>1171717</v>
      </c>
      <c r="D1982">
        <v>2.8994520964782202</v>
      </c>
      <c r="E1982">
        <v>15.7418218432129</v>
      </c>
      <c r="F1982">
        <v>258.39683206511199</v>
      </c>
      <c r="G1982" t="s">
        <v>670</v>
      </c>
      <c r="H1982">
        <v>173.39018931017799</v>
      </c>
      <c r="I1982" t="s">
        <v>670</v>
      </c>
      <c r="J1982">
        <v>18</v>
      </c>
    </row>
    <row r="1983" spans="1:10" x14ac:dyDescent="0.35">
      <c r="A1983" t="s">
        <v>122</v>
      </c>
      <c r="B1983" t="s">
        <v>735</v>
      </c>
      <c r="C1983">
        <v>839572</v>
      </c>
      <c r="D1983">
        <v>2.8994520964782202</v>
      </c>
      <c r="E1983">
        <v>15.7418218432129</v>
      </c>
      <c r="F1983">
        <v>258.39683206511199</v>
      </c>
      <c r="G1983" t="s">
        <v>670</v>
      </c>
      <c r="H1983">
        <v>173.39018931017799</v>
      </c>
      <c r="I1983" t="s">
        <v>670</v>
      </c>
      <c r="J1983">
        <v>13</v>
      </c>
    </row>
    <row r="1984" spans="1:10" x14ac:dyDescent="0.35">
      <c r="A1984" t="s">
        <v>127</v>
      </c>
      <c r="B1984" t="s">
        <v>1579</v>
      </c>
      <c r="C1984">
        <v>46290</v>
      </c>
      <c r="D1984">
        <v>6.5702158972943803</v>
      </c>
      <c r="E1984">
        <v>16.0970289483712</v>
      </c>
      <c r="F1984">
        <v>113.66473502319199</v>
      </c>
      <c r="G1984" t="s">
        <v>670</v>
      </c>
      <c r="H1984">
        <v>34.467955768212398</v>
      </c>
      <c r="I1984" t="s">
        <v>670</v>
      </c>
      <c r="J1984">
        <v>19</v>
      </c>
    </row>
    <row r="1985" spans="1:10" x14ac:dyDescent="0.35">
      <c r="A1985" t="s">
        <v>127</v>
      </c>
      <c r="B1985" t="s">
        <v>1580</v>
      </c>
      <c r="C1985">
        <v>38782</v>
      </c>
      <c r="D1985">
        <v>6.5702158972943803</v>
      </c>
      <c r="E1985">
        <v>16.0970289483712</v>
      </c>
      <c r="F1985">
        <v>113.66473502319199</v>
      </c>
      <c r="G1985" t="s">
        <v>670</v>
      </c>
      <c r="H1985">
        <v>34.467955768212398</v>
      </c>
      <c r="I1985" t="s">
        <v>670</v>
      </c>
      <c r="J1985">
        <v>16</v>
      </c>
    </row>
    <row r="1986" spans="1:10" x14ac:dyDescent="0.35">
      <c r="A1986" t="s">
        <v>127</v>
      </c>
      <c r="B1986" t="s">
        <v>1581</v>
      </c>
      <c r="C1986">
        <v>66299</v>
      </c>
      <c r="D1986">
        <v>6.5702158972943803</v>
      </c>
      <c r="E1986">
        <v>16.0970289483712</v>
      </c>
      <c r="F1986">
        <v>113.66473502319199</v>
      </c>
      <c r="G1986" t="s">
        <v>670</v>
      </c>
      <c r="H1986">
        <v>34.467955768212398</v>
      </c>
      <c r="I1986" t="s">
        <v>670</v>
      </c>
      <c r="J1986">
        <v>27</v>
      </c>
    </row>
    <row r="1987" spans="1:10" x14ac:dyDescent="0.35">
      <c r="A1987" t="s">
        <v>127</v>
      </c>
      <c r="B1987" t="s">
        <v>1582</v>
      </c>
      <c r="C1987">
        <v>113247</v>
      </c>
      <c r="D1987">
        <v>6.5702158972943803</v>
      </c>
      <c r="E1987">
        <v>16.0970289483712</v>
      </c>
      <c r="F1987">
        <v>113.66473502319199</v>
      </c>
      <c r="G1987" t="s">
        <v>670</v>
      </c>
      <c r="H1987">
        <v>34.467955768212398</v>
      </c>
      <c r="I1987" t="s">
        <v>670</v>
      </c>
      <c r="J1987">
        <v>47</v>
      </c>
    </row>
    <row r="1988" spans="1:10" x14ac:dyDescent="0.35">
      <c r="A1988" t="s">
        <v>127</v>
      </c>
      <c r="B1988" t="s">
        <v>1583</v>
      </c>
      <c r="C1988">
        <v>49781</v>
      </c>
      <c r="D1988">
        <v>6.5702158972943803</v>
      </c>
      <c r="E1988">
        <v>16.0970289483712</v>
      </c>
      <c r="F1988">
        <v>113.66473502319199</v>
      </c>
      <c r="G1988" t="s">
        <v>670</v>
      </c>
      <c r="H1988">
        <v>34.467955768212398</v>
      </c>
      <c r="I1988" t="s">
        <v>670</v>
      </c>
      <c r="J1988">
        <v>21</v>
      </c>
    </row>
    <row r="1989" spans="1:10" x14ac:dyDescent="0.35">
      <c r="A1989" t="s">
        <v>127</v>
      </c>
      <c r="B1989" t="s">
        <v>1584</v>
      </c>
      <c r="C1989">
        <v>12342</v>
      </c>
      <c r="D1989">
        <v>6.5702158972943803</v>
      </c>
      <c r="E1989">
        <v>16.0970289483712</v>
      </c>
      <c r="F1989">
        <v>113.66473502319199</v>
      </c>
      <c r="G1989" t="s">
        <v>670</v>
      </c>
      <c r="H1989">
        <v>34.467955768212398</v>
      </c>
      <c r="I1989" t="s">
        <v>670</v>
      </c>
      <c r="J1989">
        <v>5</v>
      </c>
    </row>
    <row r="1990" spans="1:10" x14ac:dyDescent="0.35">
      <c r="A1990" t="s">
        <v>129</v>
      </c>
      <c r="B1990" t="s">
        <v>2567</v>
      </c>
      <c r="C1990">
        <v>757037</v>
      </c>
      <c r="D1990">
        <v>0.81466547474028195</v>
      </c>
      <c r="E1990">
        <v>2.8243849727377102</v>
      </c>
      <c r="F1990">
        <v>20.851632267866002</v>
      </c>
      <c r="G1990" t="s">
        <v>670</v>
      </c>
      <c r="H1990">
        <v>48.511837236964602</v>
      </c>
      <c r="I1990" t="s">
        <v>670</v>
      </c>
      <c r="J1990">
        <v>69</v>
      </c>
    </row>
    <row r="1991" spans="1:10" x14ac:dyDescent="0.35">
      <c r="A1991" t="s">
        <v>129</v>
      </c>
      <c r="B1991" t="s">
        <v>2570</v>
      </c>
      <c r="C1991">
        <v>813475</v>
      </c>
      <c r="D1991">
        <v>0.81466547474028195</v>
      </c>
      <c r="E1991">
        <v>2.8243849727377102</v>
      </c>
      <c r="F1991">
        <v>20.851632267866002</v>
      </c>
      <c r="G1991" t="s">
        <v>670</v>
      </c>
      <c r="H1991">
        <v>48.511837236964602</v>
      </c>
      <c r="I1991" t="s">
        <v>670</v>
      </c>
      <c r="J1991">
        <v>74</v>
      </c>
    </row>
    <row r="1992" spans="1:10" x14ac:dyDescent="0.35">
      <c r="A1992" t="s">
        <v>129</v>
      </c>
      <c r="B1992" t="s">
        <v>2568</v>
      </c>
      <c r="C1992">
        <v>1035691</v>
      </c>
      <c r="D1992">
        <v>0.81466547474028195</v>
      </c>
      <c r="E1992">
        <v>2.8243849727377102</v>
      </c>
      <c r="F1992">
        <v>20.851632267866002</v>
      </c>
      <c r="G1992" t="s">
        <v>670</v>
      </c>
      <c r="H1992">
        <v>48.511837236964602</v>
      </c>
      <c r="I1992" t="s">
        <v>670</v>
      </c>
      <c r="J1992">
        <v>95</v>
      </c>
    </row>
    <row r="1993" spans="1:10" x14ac:dyDescent="0.35">
      <c r="A1993" t="s">
        <v>129</v>
      </c>
      <c r="B1993" t="s">
        <v>2569</v>
      </c>
      <c r="C1993">
        <v>985718</v>
      </c>
      <c r="D1993">
        <v>0.81466547474028195</v>
      </c>
      <c r="E1993">
        <v>2.8243849727377102</v>
      </c>
      <c r="F1993">
        <v>20.851632267866002</v>
      </c>
      <c r="G1993" t="s">
        <v>670</v>
      </c>
      <c r="H1993">
        <v>48.511837236964602</v>
      </c>
      <c r="I1993" t="s">
        <v>670</v>
      </c>
      <c r="J1993">
        <v>90</v>
      </c>
    </row>
    <row r="1994" spans="1:10" x14ac:dyDescent="0.35">
      <c r="A1994" t="s">
        <v>129</v>
      </c>
      <c r="B1994" t="s">
        <v>2571</v>
      </c>
      <c r="C1994">
        <v>3714558</v>
      </c>
      <c r="D1994">
        <v>0.81466547474028195</v>
      </c>
      <c r="E1994">
        <v>2.8243849727377102</v>
      </c>
      <c r="F1994">
        <v>20.851632267866002</v>
      </c>
      <c r="G1994" t="s">
        <v>670</v>
      </c>
      <c r="H1994">
        <v>48.511837236964602</v>
      </c>
      <c r="I1994" t="s">
        <v>670</v>
      </c>
      <c r="J1994">
        <v>340</v>
      </c>
    </row>
    <row r="1995" spans="1:10" x14ac:dyDescent="0.35">
      <c r="A1995" t="s">
        <v>129</v>
      </c>
      <c r="B1995" t="s">
        <v>2572</v>
      </c>
      <c r="C1995">
        <v>748527</v>
      </c>
      <c r="D1995">
        <v>0.81466547474028195</v>
      </c>
      <c r="E1995">
        <v>2.8243849727377102</v>
      </c>
      <c r="F1995">
        <v>20.851632267866002</v>
      </c>
      <c r="G1995" t="s">
        <v>670</v>
      </c>
      <c r="H1995">
        <v>48.511837236964602</v>
      </c>
      <c r="I1995" t="s">
        <v>670</v>
      </c>
      <c r="J1995">
        <v>68</v>
      </c>
    </row>
    <row r="1996" spans="1:10" x14ac:dyDescent="0.35">
      <c r="A1996" t="s">
        <v>129</v>
      </c>
      <c r="B1996" t="s">
        <v>2573</v>
      </c>
      <c r="C1996">
        <v>156776</v>
      </c>
      <c r="D1996">
        <v>0.81466547474028195</v>
      </c>
      <c r="E1996">
        <v>2.8243849727377102</v>
      </c>
      <c r="F1996">
        <v>20.851632267866002</v>
      </c>
      <c r="G1996" t="s">
        <v>670</v>
      </c>
      <c r="H1996">
        <v>48.511837236964602</v>
      </c>
      <c r="I1996" t="s">
        <v>670</v>
      </c>
      <c r="J1996">
        <v>14</v>
      </c>
    </row>
    <row r="1997" spans="1:10" x14ac:dyDescent="0.35">
      <c r="A1997" t="s">
        <v>129</v>
      </c>
      <c r="B1997" t="s">
        <v>2574</v>
      </c>
      <c r="C1997">
        <v>852655</v>
      </c>
      <c r="D1997">
        <v>0.81466547474028195</v>
      </c>
      <c r="E1997">
        <v>2.8243849727377102</v>
      </c>
      <c r="F1997">
        <v>20.851632267866002</v>
      </c>
      <c r="G1997" t="s">
        <v>670</v>
      </c>
      <c r="H1997">
        <v>48.511837236964602</v>
      </c>
      <c r="I1997" t="s">
        <v>670</v>
      </c>
      <c r="J1997">
        <v>78</v>
      </c>
    </row>
    <row r="1998" spans="1:10" x14ac:dyDescent="0.35">
      <c r="A1998" t="s">
        <v>129</v>
      </c>
      <c r="B1998" t="s">
        <v>2575</v>
      </c>
      <c r="C1998">
        <v>1533904</v>
      </c>
      <c r="D1998">
        <v>0.81466547474028195</v>
      </c>
      <c r="E1998">
        <v>2.8243849727377102</v>
      </c>
      <c r="F1998">
        <v>20.851632267866002</v>
      </c>
      <c r="G1998" t="s">
        <v>670</v>
      </c>
      <c r="H1998">
        <v>48.511837236964602</v>
      </c>
      <c r="I1998" t="s">
        <v>670</v>
      </c>
      <c r="J1998">
        <v>140</v>
      </c>
    </row>
    <row r="1999" spans="1:10" x14ac:dyDescent="0.35">
      <c r="A1999" t="s">
        <v>129</v>
      </c>
      <c r="B1999" t="s">
        <v>2576</v>
      </c>
      <c r="C1999">
        <v>2274617</v>
      </c>
      <c r="D1999">
        <v>0.81466547474028195</v>
      </c>
      <c r="E1999">
        <v>2.8243849727377102</v>
      </c>
      <c r="F1999">
        <v>20.851632267866002</v>
      </c>
      <c r="G1999" t="s">
        <v>670</v>
      </c>
      <c r="H1999">
        <v>48.511837236964602</v>
      </c>
      <c r="I1999" t="s">
        <v>670</v>
      </c>
      <c r="J1999">
        <v>208</v>
      </c>
    </row>
    <row r="2000" spans="1:10" x14ac:dyDescent="0.35">
      <c r="A2000" t="s">
        <v>129</v>
      </c>
      <c r="B2000" t="s">
        <v>2577</v>
      </c>
      <c r="C2000">
        <v>1711378</v>
      </c>
      <c r="D2000">
        <v>0.81466547474028195</v>
      </c>
      <c r="E2000">
        <v>2.8243849727377102</v>
      </c>
      <c r="F2000">
        <v>20.851632267866002</v>
      </c>
      <c r="G2000" t="s">
        <v>670</v>
      </c>
      <c r="H2000">
        <v>48.511837236964602</v>
      </c>
      <c r="I2000" t="s">
        <v>670</v>
      </c>
      <c r="J2000">
        <v>156</v>
      </c>
    </row>
    <row r="2001" spans="1:10" x14ac:dyDescent="0.35">
      <c r="A2001" t="s">
        <v>129</v>
      </c>
      <c r="B2001" t="s">
        <v>2578</v>
      </c>
      <c r="C2001">
        <v>2513532</v>
      </c>
      <c r="D2001">
        <v>0.81466547474028195</v>
      </c>
      <c r="E2001">
        <v>2.8243849727377102</v>
      </c>
      <c r="F2001">
        <v>20.851632267866002</v>
      </c>
      <c r="G2001" t="s">
        <v>670</v>
      </c>
      <c r="H2001">
        <v>48.511837236964602</v>
      </c>
      <c r="I2001" t="s">
        <v>670</v>
      </c>
      <c r="J2001">
        <v>230</v>
      </c>
    </row>
    <row r="2002" spans="1:10" x14ac:dyDescent="0.35">
      <c r="A2002" t="s">
        <v>129</v>
      </c>
      <c r="B2002" t="s">
        <v>2579</v>
      </c>
      <c r="C2002">
        <v>3635550</v>
      </c>
      <c r="D2002">
        <v>0.81466547474028195</v>
      </c>
      <c r="E2002">
        <v>2.8243849727377102</v>
      </c>
      <c r="F2002">
        <v>20.851632267866002</v>
      </c>
      <c r="G2002" t="s">
        <v>670</v>
      </c>
      <c r="H2002">
        <v>48.511837236964602</v>
      </c>
      <c r="I2002" t="s">
        <v>670</v>
      </c>
      <c r="J2002">
        <v>332</v>
      </c>
    </row>
    <row r="2003" spans="1:10" x14ac:dyDescent="0.35">
      <c r="A2003" t="s">
        <v>129</v>
      </c>
      <c r="B2003" t="s">
        <v>2580</v>
      </c>
      <c r="C2003">
        <v>1228669</v>
      </c>
      <c r="D2003">
        <v>0.81466547474028195</v>
      </c>
      <c r="E2003">
        <v>2.8243849727377102</v>
      </c>
      <c r="F2003">
        <v>20.851632267866002</v>
      </c>
      <c r="G2003" t="s">
        <v>670</v>
      </c>
      <c r="H2003">
        <v>48.511837236964602</v>
      </c>
      <c r="I2003" t="s">
        <v>670</v>
      </c>
      <c r="J2003">
        <v>112</v>
      </c>
    </row>
    <row r="2004" spans="1:10" x14ac:dyDescent="0.35">
      <c r="A2004" t="s">
        <v>129</v>
      </c>
      <c r="B2004" t="s">
        <v>2581</v>
      </c>
      <c r="C2004">
        <v>406955</v>
      </c>
      <c r="D2004">
        <v>0.81466547474028195</v>
      </c>
      <c r="E2004">
        <v>2.8243849727377102</v>
      </c>
      <c r="F2004">
        <v>20.851632267866002</v>
      </c>
      <c r="G2004" t="s">
        <v>670</v>
      </c>
      <c r="H2004">
        <v>48.511837236964602</v>
      </c>
      <c r="I2004" t="s">
        <v>670</v>
      </c>
      <c r="J2004">
        <v>37</v>
      </c>
    </row>
    <row r="2005" spans="1:10" x14ac:dyDescent="0.35">
      <c r="A2005" t="s">
        <v>129</v>
      </c>
      <c r="B2005" t="s">
        <v>2582</v>
      </c>
      <c r="C2005">
        <v>676189</v>
      </c>
      <c r="D2005">
        <v>0.81466547474028195</v>
      </c>
      <c r="E2005">
        <v>2.8243849727377102</v>
      </c>
      <c r="F2005">
        <v>20.851632267866002</v>
      </c>
      <c r="G2005" t="s">
        <v>670</v>
      </c>
      <c r="H2005">
        <v>48.511837236964602</v>
      </c>
      <c r="I2005" t="s">
        <v>670</v>
      </c>
      <c r="J2005">
        <v>62</v>
      </c>
    </row>
    <row r="2006" spans="1:10" x14ac:dyDescent="0.35">
      <c r="A2006" t="s">
        <v>129</v>
      </c>
      <c r="B2006" t="s">
        <v>2583</v>
      </c>
      <c r="C2006">
        <v>1190758</v>
      </c>
      <c r="D2006">
        <v>0.81466547474028195</v>
      </c>
      <c r="E2006">
        <v>2.8243849727377102</v>
      </c>
      <c r="F2006">
        <v>20.851632267866002</v>
      </c>
      <c r="G2006" t="s">
        <v>670</v>
      </c>
      <c r="H2006">
        <v>48.511837236964602</v>
      </c>
      <c r="I2006" t="s">
        <v>670</v>
      </c>
      <c r="J2006">
        <v>109</v>
      </c>
    </row>
    <row r="2007" spans="1:10" x14ac:dyDescent="0.35">
      <c r="A2007" t="s">
        <v>129</v>
      </c>
      <c r="B2007" t="s">
        <v>2584</v>
      </c>
      <c r="C2007">
        <v>1453072</v>
      </c>
      <c r="D2007">
        <v>0.81466547474028195</v>
      </c>
      <c r="E2007">
        <v>2.8243849727377102</v>
      </c>
      <c r="F2007">
        <v>20.851632267866002</v>
      </c>
      <c r="G2007" t="s">
        <v>670</v>
      </c>
      <c r="H2007">
        <v>48.511837236964602</v>
      </c>
      <c r="I2007" t="s">
        <v>670</v>
      </c>
      <c r="J2007">
        <v>133</v>
      </c>
    </row>
    <row r="2008" spans="1:10" x14ac:dyDescent="0.35">
      <c r="A2008" t="s">
        <v>129</v>
      </c>
      <c r="B2008" t="s">
        <v>2585</v>
      </c>
      <c r="C2008">
        <v>2995813</v>
      </c>
      <c r="D2008">
        <v>0.81466547474028195</v>
      </c>
      <c r="E2008">
        <v>2.8243849727377102</v>
      </c>
      <c r="F2008">
        <v>20.851632267866002</v>
      </c>
      <c r="G2008" t="s">
        <v>670</v>
      </c>
      <c r="H2008">
        <v>48.511837236964602</v>
      </c>
      <c r="I2008" t="s">
        <v>670</v>
      </c>
      <c r="J2008">
        <v>274</v>
      </c>
    </row>
    <row r="2009" spans="1:10" x14ac:dyDescent="0.35">
      <c r="A2009" t="s">
        <v>129</v>
      </c>
      <c r="B2009" t="s">
        <v>2586</v>
      </c>
      <c r="C2009">
        <v>824219</v>
      </c>
      <c r="D2009">
        <v>0.81466547474028195</v>
      </c>
      <c r="E2009">
        <v>2.8243849727377102</v>
      </c>
      <c r="F2009">
        <v>20.851632267866002</v>
      </c>
      <c r="G2009" t="s">
        <v>670</v>
      </c>
      <c r="H2009">
        <v>48.511837236964602</v>
      </c>
      <c r="I2009" t="s">
        <v>670</v>
      </c>
      <c r="J2009">
        <v>75</v>
      </c>
    </row>
    <row r="2010" spans="1:10" x14ac:dyDescent="0.35">
      <c r="A2010" t="s">
        <v>129</v>
      </c>
      <c r="B2010" t="s">
        <v>2587</v>
      </c>
      <c r="C2010">
        <v>76127</v>
      </c>
      <c r="D2010">
        <v>0.81466547474028195</v>
      </c>
      <c r="E2010">
        <v>2.8243849727377102</v>
      </c>
      <c r="F2010">
        <v>20.851632267866002</v>
      </c>
      <c r="G2010" t="s">
        <v>670</v>
      </c>
      <c r="H2010">
        <v>48.511837236964602</v>
      </c>
      <c r="I2010" t="s">
        <v>670</v>
      </c>
      <c r="J2010">
        <v>7</v>
      </c>
    </row>
    <row r="2011" spans="1:10" x14ac:dyDescent="0.35">
      <c r="A2011" t="s">
        <v>129</v>
      </c>
      <c r="B2011" t="s">
        <v>2588</v>
      </c>
      <c r="C2011">
        <v>4111372</v>
      </c>
      <c r="D2011">
        <v>0.81466547474028195</v>
      </c>
      <c r="E2011">
        <v>2.8243849727377102</v>
      </c>
      <c r="F2011">
        <v>20.851632267866002</v>
      </c>
      <c r="G2011" t="s">
        <v>670</v>
      </c>
      <c r="H2011">
        <v>48.511837236964602</v>
      </c>
      <c r="I2011" t="s">
        <v>670</v>
      </c>
      <c r="J2011">
        <v>376</v>
      </c>
    </row>
    <row r="2012" spans="1:10" x14ac:dyDescent="0.35">
      <c r="A2012" t="s">
        <v>130</v>
      </c>
      <c r="B2012" t="s">
        <v>2363</v>
      </c>
      <c r="C2012">
        <v>6906384</v>
      </c>
      <c r="D2012">
        <v>539.66412998558803</v>
      </c>
      <c r="E2012">
        <v>441.04121635866102</v>
      </c>
      <c r="F2012">
        <v>12585.9639429258</v>
      </c>
      <c r="G2012" t="s">
        <v>672</v>
      </c>
      <c r="H2012">
        <v>511.85125063865598</v>
      </c>
      <c r="I2012" t="s">
        <v>670</v>
      </c>
      <c r="J2012">
        <v>203</v>
      </c>
    </row>
    <row r="2013" spans="1:10" x14ac:dyDescent="0.35">
      <c r="A2013" t="s">
        <v>130</v>
      </c>
      <c r="B2013" t="s">
        <v>2364</v>
      </c>
      <c r="C2013">
        <v>2825518</v>
      </c>
      <c r="D2013">
        <v>539.66412998558803</v>
      </c>
      <c r="E2013">
        <v>324.01138481510202</v>
      </c>
      <c r="F2013">
        <v>14378.8855707165</v>
      </c>
      <c r="G2013" t="s">
        <v>672</v>
      </c>
      <c r="H2013">
        <v>511.85125063865598</v>
      </c>
      <c r="I2013" t="s">
        <v>670</v>
      </c>
      <c r="J2013">
        <v>83</v>
      </c>
    </row>
    <row r="2014" spans="1:10" x14ac:dyDescent="0.35">
      <c r="A2014" t="s">
        <v>130</v>
      </c>
      <c r="B2014" t="s">
        <v>2365</v>
      </c>
      <c r="C2014">
        <v>15656861</v>
      </c>
      <c r="D2014">
        <v>539.66412998558803</v>
      </c>
      <c r="E2014">
        <v>265.88982299836402</v>
      </c>
      <c r="F2014">
        <v>11572.549567885901</v>
      </c>
      <c r="G2014" t="s">
        <v>672</v>
      </c>
      <c r="H2014">
        <v>511.85125063865598</v>
      </c>
      <c r="I2014" t="s">
        <v>670</v>
      </c>
      <c r="J2014">
        <v>460</v>
      </c>
    </row>
    <row r="2015" spans="1:10" x14ac:dyDescent="0.35">
      <c r="A2015" t="s">
        <v>130</v>
      </c>
      <c r="B2015" t="s">
        <v>2366</v>
      </c>
      <c r="C2015">
        <v>11051766</v>
      </c>
      <c r="D2015">
        <v>539.66412998558803</v>
      </c>
      <c r="E2015">
        <v>357.22797605378099</v>
      </c>
      <c r="F2015">
        <v>18018.532060848898</v>
      </c>
      <c r="G2015" t="s">
        <v>672</v>
      </c>
      <c r="H2015">
        <v>511.85125063865598</v>
      </c>
      <c r="I2015" t="s">
        <v>670</v>
      </c>
      <c r="J2015">
        <v>325</v>
      </c>
    </row>
    <row r="2016" spans="1:10" x14ac:dyDescent="0.35">
      <c r="A2016" t="s">
        <v>130</v>
      </c>
      <c r="B2016" t="s">
        <v>2367</v>
      </c>
      <c r="C2016">
        <v>5863054</v>
      </c>
      <c r="D2016">
        <v>539.66412998558803</v>
      </c>
      <c r="E2016">
        <v>394.91364057025498</v>
      </c>
      <c r="F2016">
        <v>11491.0079286324</v>
      </c>
      <c r="G2016" t="s">
        <v>672</v>
      </c>
      <c r="H2016">
        <v>511.85125063865598</v>
      </c>
      <c r="I2016" t="s">
        <v>670</v>
      </c>
      <c r="J2016">
        <v>172</v>
      </c>
    </row>
    <row r="2017" spans="1:10" x14ac:dyDescent="0.35">
      <c r="A2017" t="s">
        <v>130</v>
      </c>
      <c r="B2017" t="s">
        <v>2368</v>
      </c>
      <c r="C2017">
        <v>4823742</v>
      </c>
      <c r="D2017">
        <v>539.66412998558803</v>
      </c>
      <c r="E2017">
        <v>356.00991927014297</v>
      </c>
      <c r="F2017">
        <v>15208.8565267379</v>
      </c>
      <c r="G2017" t="s">
        <v>672</v>
      </c>
      <c r="H2017">
        <v>511.85125063865598</v>
      </c>
      <c r="I2017" t="s">
        <v>670</v>
      </c>
      <c r="J2017">
        <v>142</v>
      </c>
    </row>
    <row r="2018" spans="1:10" x14ac:dyDescent="0.35">
      <c r="A2018" t="s">
        <v>130</v>
      </c>
      <c r="B2018" t="s">
        <v>2369</v>
      </c>
      <c r="C2018">
        <v>4121943</v>
      </c>
      <c r="D2018">
        <v>539.66412998558803</v>
      </c>
      <c r="E2018">
        <v>383.45993624851201</v>
      </c>
      <c r="F2018">
        <v>12842.899574302701</v>
      </c>
      <c r="G2018" t="s">
        <v>672</v>
      </c>
      <c r="H2018">
        <v>511.85125063865598</v>
      </c>
      <c r="I2018" t="s">
        <v>670</v>
      </c>
      <c r="J2018">
        <v>121</v>
      </c>
    </row>
    <row r="2019" spans="1:10" x14ac:dyDescent="0.35">
      <c r="A2019" t="s">
        <v>130</v>
      </c>
      <c r="B2019" t="s">
        <v>2370</v>
      </c>
      <c r="C2019">
        <v>1327234</v>
      </c>
      <c r="D2019">
        <v>539.66412998558803</v>
      </c>
      <c r="E2019">
        <v>297.15935547160399</v>
      </c>
      <c r="F2019">
        <v>8189.2868928915304</v>
      </c>
      <c r="G2019" t="s">
        <v>672</v>
      </c>
      <c r="H2019">
        <v>511.85125063865598</v>
      </c>
      <c r="I2019" t="s">
        <v>670</v>
      </c>
      <c r="J2019">
        <v>39</v>
      </c>
    </row>
    <row r="2020" spans="1:10" x14ac:dyDescent="0.35">
      <c r="A2020" t="s">
        <v>130</v>
      </c>
      <c r="B2020" t="s">
        <v>2371</v>
      </c>
      <c r="C2020">
        <v>7317387</v>
      </c>
      <c r="D2020">
        <v>539.66412998558803</v>
      </c>
      <c r="E2020">
        <v>236.94250420266101</v>
      </c>
      <c r="F2020">
        <v>7731.98137531881</v>
      </c>
      <c r="G2020" t="s">
        <v>672</v>
      </c>
      <c r="H2020">
        <v>511.85125063865598</v>
      </c>
      <c r="I2020" t="s">
        <v>670</v>
      </c>
      <c r="J2020">
        <v>215</v>
      </c>
    </row>
    <row r="2021" spans="1:10" x14ac:dyDescent="0.35">
      <c r="A2021" t="s">
        <v>131</v>
      </c>
      <c r="B2021" t="s">
        <v>1124</v>
      </c>
      <c r="C2021">
        <v>2189525</v>
      </c>
      <c r="D2021">
        <v>443.85137556549802</v>
      </c>
      <c r="E2021">
        <v>214.93246252040899</v>
      </c>
      <c r="F2021">
        <v>6791.2903483632299</v>
      </c>
      <c r="G2021" t="s">
        <v>672</v>
      </c>
      <c r="H2021">
        <v>308.116956061238</v>
      </c>
      <c r="I2021" t="s">
        <v>670</v>
      </c>
      <c r="J2021">
        <v>28</v>
      </c>
    </row>
    <row r="2022" spans="1:10" x14ac:dyDescent="0.35">
      <c r="A2022" t="s">
        <v>131</v>
      </c>
      <c r="B2022" t="s">
        <v>1125</v>
      </c>
      <c r="C2022">
        <v>2725649</v>
      </c>
      <c r="D2022">
        <v>443.85137556549802</v>
      </c>
      <c r="E2022">
        <v>269.03684223463802</v>
      </c>
      <c r="F2022">
        <v>9789.8518848171498</v>
      </c>
      <c r="G2022" t="s">
        <v>672</v>
      </c>
      <c r="H2022">
        <v>308.116956061238</v>
      </c>
      <c r="I2022" t="s">
        <v>670</v>
      </c>
      <c r="J2022">
        <v>35</v>
      </c>
    </row>
    <row r="2023" spans="1:10" x14ac:dyDescent="0.35">
      <c r="A2023" t="s">
        <v>131</v>
      </c>
      <c r="B2023" t="s">
        <v>1126</v>
      </c>
      <c r="C2023">
        <v>2383263</v>
      </c>
      <c r="D2023">
        <v>443.85137556549802</v>
      </c>
      <c r="E2023">
        <v>129.150664446181</v>
      </c>
      <c r="F2023">
        <v>4580.5687412593497</v>
      </c>
      <c r="G2023" t="s">
        <v>672</v>
      </c>
      <c r="H2023">
        <v>308.116956061238</v>
      </c>
      <c r="I2023" t="s">
        <v>670</v>
      </c>
      <c r="J2023">
        <v>30</v>
      </c>
    </row>
    <row r="2024" spans="1:10" x14ac:dyDescent="0.35">
      <c r="A2024" t="s">
        <v>131</v>
      </c>
      <c r="B2024" t="s">
        <v>1127</v>
      </c>
      <c r="C2024">
        <v>1864398</v>
      </c>
      <c r="D2024">
        <v>443.85137556549802</v>
      </c>
      <c r="E2024">
        <v>125.67059179424101</v>
      </c>
      <c r="F2024">
        <v>3834.32078343787</v>
      </c>
      <c r="G2024" t="s">
        <v>672</v>
      </c>
      <c r="H2024">
        <v>308.116956061238</v>
      </c>
      <c r="I2024" t="s">
        <v>670</v>
      </c>
      <c r="J2024">
        <v>24</v>
      </c>
    </row>
    <row r="2025" spans="1:10" x14ac:dyDescent="0.35">
      <c r="A2025" t="s">
        <v>131</v>
      </c>
      <c r="B2025" t="s">
        <v>1128</v>
      </c>
      <c r="C2025">
        <v>3748741</v>
      </c>
      <c r="D2025">
        <v>443.85137556549802</v>
      </c>
      <c r="E2025">
        <v>223.621743940165</v>
      </c>
      <c r="F2025">
        <v>8797.7803747978305</v>
      </c>
      <c r="G2025" t="s">
        <v>672</v>
      </c>
      <c r="H2025">
        <v>308.116956061238</v>
      </c>
      <c r="I2025" t="s">
        <v>670</v>
      </c>
      <c r="J2025">
        <v>48</v>
      </c>
    </row>
    <row r="2026" spans="1:10" x14ac:dyDescent="0.35">
      <c r="A2026" t="s">
        <v>131</v>
      </c>
      <c r="B2026" t="s">
        <v>1129</v>
      </c>
      <c r="C2026">
        <v>1067458</v>
      </c>
      <c r="D2026">
        <v>443.85137556549802</v>
      </c>
      <c r="E2026">
        <v>112.041878931068</v>
      </c>
      <c r="F2026">
        <v>3456.5294372237499</v>
      </c>
      <c r="G2026" t="s">
        <v>672</v>
      </c>
      <c r="H2026">
        <v>308.116956061238</v>
      </c>
      <c r="I2026" t="s">
        <v>670</v>
      </c>
      <c r="J2026">
        <v>14</v>
      </c>
    </row>
    <row r="2027" spans="1:10" x14ac:dyDescent="0.35">
      <c r="A2027" t="s">
        <v>131</v>
      </c>
      <c r="B2027" t="s">
        <v>1130</v>
      </c>
      <c r="C2027">
        <v>1697815</v>
      </c>
      <c r="D2027">
        <v>443.85137556549802</v>
      </c>
      <c r="E2027">
        <v>100.717687144948</v>
      </c>
      <c r="F2027">
        <v>3323.27138115754</v>
      </c>
      <c r="G2027" t="s">
        <v>672</v>
      </c>
      <c r="H2027">
        <v>308.116956061238</v>
      </c>
      <c r="I2027" t="s">
        <v>670</v>
      </c>
      <c r="J2027">
        <v>22</v>
      </c>
    </row>
    <row r="2028" spans="1:10" x14ac:dyDescent="0.35">
      <c r="A2028" t="s">
        <v>131</v>
      </c>
      <c r="B2028" t="s">
        <v>1131</v>
      </c>
      <c r="C2028">
        <v>1042813</v>
      </c>
      <c r="D2028">
        <v>443.85137556549802</v>
      </c>
      <c r="E2028">
        <v>134.63583595524699</v>
      </c>
      <c r="F2028">
        <v>3920.2618302610299</v>
      </c>
      <c r="G2028" t="s">
        <v>672</v>
      </c>
      <c r="H2028">
        <v>308.116956061238</v>
      </c>
      <c r="I2028" t="s">
        <v>670</v>
      </c>
      <c r="J2028">
        <v>13</v>
      </c>
    </row>
    <row r="2029" spans="1:10" x14ac:dyDescent="0.35">
      <c r="A2029" t="s">
        <v>131</v>
      </c>
      <c r="B2029" t="s">
        <v>1132</v>
      </c>
      <c r="C2029">
        <v>2128763</v>
      </c>
      <c r="D2029">
        <v>443.85137556549802</v>
      </c>
      <c r="E2029">
        <v>198.56602167549801</v>
      </c>
      <c r="F2029">
        <v>7061.8946308254999</v>
      </c>
      <c r="G2029" t="s">
        <v>672</v>
      </c>
      <c r="H2029">
        <v>308.116956061238</v>
      </c>
      <c r="I2029" t="s">
        <v>670</v>
      </c>
      <c r="J2029">
        <v>27</v>
      </c>
    </row>
    <row r="2030" spans="1:10" x14ac:dyDescent="0.35">
      <c r="A2030" t="s">
        <v>131</v>
      </c>
      <c r="B2030" t="s">
        <v>1133</v>
      </c>
      <c r="C2030">
        <v>1169248</v>
      </c>
      <c r="D2030">
        <v>443.85137556549802</v>
      </c>
      <c r="E2030">
        <v>202.69438134595899</v>
      </c>
      <c r="F2030">
        <v>7721.2020033388899</v>
      </c>
      <c r="G2030" t="s">
        <v>672</v>
      </c>
      <c r="H2030">
        <v>308.116956061238</v>
      </c>
      <c r="I2030" t="s">
        <v>670</v>
      </c>
      <c r="J2030">
        <v>15</v>
      </c>
    </row>
    <row r="2031" spans="1:10" x14ac:dyDescent="0.35">
      <c r="A2031" t="s">
        <v>132</v>
      </c>
      <c r="B2031" t="s">
        <v>2372</v>
      </c>
      <c r="C2031">
        <v>763392</v>
      </c>
      <c r="D2031">
        <v>461.21659374176102</v>
      </c>
      <c r="E2031">
        <v>149.72648390341999</v>
      </c>
      <c r="F2031">
        <v>10027.351609657901</v>
      </c>
      <c r="G2031" t="s">
        <v>672</v>
      </c>
      <c r="H2031">
        <v>187.575921354168</v>
      </c>
      <c r="I2031" t="s">
        <v>670</v>
      </c>
      <c r="J2031">
        <v>41</v>
      </c>
    </row>
    <row r="2032" spans="1:10" x14ac:dyDescent="0.35">
      <c r="A2032" t="s">
        <v>132</v>
      </c>
      <c r="B2032" t="s">
        <v>2373</v>
      </c>
      <c r="C2032">
        <v>2856643</v>
      </c>
      <c r="D2032">
        <v>461.21659374176102</v>
      </c>
      <c r="E2032">
        <v>116.99046748228599</v>
      </c>
      <c r="F2032">
        <v>7296.7465658116798</v>
      </c>
      <c r="G2032" t="s">
        <v>672</v>
      </c>
      <c r="H2032">
        <v>187.575921354168</v>
      </c>
      <c r="I2032" t="s">
        <v>670</v>
      </c>
      <c r="J2032">
        <v>155</v>
      </c>
    </row>
    <row r="2033" spans="1:10" x14ac:dyDescent="0.35">
      <c r="A2033" t="s">
        <v>132</v>
      </c>
      <c r="B2033" t="s">
        <v>2374</v>
      </c>
      <c r="C2033">
        <v>2057963</v>
      </c>
      <c r="D2033">
        <v>461.21659374176102</v>
      </c>
      <c r="E2033">
        <v>72.596057363519094</v>
      </c>
      <c r="F2033">
        <v>5962.2549093448197</v>
      </c>
      <c r="G2033" t="s">
        <v>672</v>
      </c>
      <c r="H2033">
        <v>187.575921354168</v>
      </c>
      <c r="I2033" t="s">
        <v>670</v>
      </c>
      <c r="J2033">
        <v>111</v>
      </c>
    </row>
    <row r="2034" spans="1:10" x14ac:dyDescent="0.35">
      <c r="A2034" t="s">
        <v>132</v>
      </c>
      <c r="B2034" t="s">
        <v>2375</v>
      </c>
      <c r="C2034">
        <v>1485603</v>
      </c>
      <c r="D2034">
        <v>461.21659374176102</v>
      </c>
      <c r="E2034">
        <v>76.803829825330098</v>
      </c>
      <c r="F2034">
        <v>6389.3247388434102</v>
      </c>
      <c r="G2034" t="s">
        <v>672</v>
      </c>
      <c r="H2034">
        <v>187.575921354168</v>
      </c>
      <c r="I2034" t="s">
        <v>670</v>
      </c>
      <c r="J2034">
        <v>80</v>
      </c>
    </row>
    <row r="2035" spans="1:10" x14ac:dyDescent="0.35">
      <c r="A2035" t="s">
        <v>132</v>
      </c>
      <c r="B2035" t="s">
        <v>2376</v>
      </c>
      <c r="C2035">
        <v>1684101</v>
      </c>
      <c r="D2035">
        <v>461.21659374176102</v>
      </c>
      <c r="E2035">
        <v>153.494356929899</v>
      </c>
      <c r="F2035">
        <v>9122.9682780308303</v>
      </c>
      <c r="G2035" t="s">
        <v>672</v>
      </c>
      <c r="H2035">
        <v>187.575921354168</v>
      </c>
      <c r="I2035" t="s">
        <v>670</v>
      </c>
      <c r="J2035">
        <v>91</v>
      </c>
    </row>
    <row r="2036" spans="1:10" x14ac:dyDescent="0.35">
      <c r="A2036" t="s">
        <v>132</v>
      </c>
      <c r="B2036" t="s">
        <v>2377</v>
      </c>
      <c r="C2036">
        <v>1905421</v>
      </c>
      <c r="D2036">
        <v>461.21659374176102</v>
      </c>
      <c r="E2036">
        <v>105.488498342361</v>
      </c>
      <c r="F2036">
        <v>7195.9950058281001</v>
      </c>
      <c r="G2036" t="s">
        <v>672</v>
      </c>
      <c r="H2036">
        <v>187.575921354168</v>
      </c>
      <c r="I2036" t="s">
        <v>670</v>
      </c>
      <c r="J2036">
        <v>103</v>
      </c>
    </row>
    <row r="2037" spans="1:10" x14ac:dyDescent="0.35">
      <c r="A2037" t="s">
        <v>132</v>
      </c>
      <c r="B2037" t="s">
        <v>2378</v>
      </c>
      <c r="C2037">
        <v>1816804</v>
      </c>
      <c r="D2037">
        <v>461.21659374176102</v>
      </c>
      <c r="E2037">
        <v>165.34529866733001</v>
      </c>
      <c r="F2037">
        <v>7946.7020107837698</v>
      </c>
      <c r="G2037" t="s">
        <v>672</v>
      </c>
      <c r="H2037">
        <v>187.575921354168</v>
      </c>
      <c r="I2037" t="s">
        <v>670</v>
      </c>
      <c r="J2037">
        <v>98</v>
      </c>
    </row>
    <row r="2038" spans="1:10" x14ac:dyDescent="0.35">
      <c r="A2038" t="s">
        <v>132</v>
      </c>
      <c r="B2038" t="s">
        <v>2379</v>
      </c>
      <c r="C2038">
        <v>911007</v>
      </c>
      <c r="D2038">
        <v>461.21659374176102</v>
      </c>
      <c r="E2038">
        <v>109.110028792314</v>
      </c>
      <c r="F2038">
        <v>8508.4966416284406</v>
      </c>
      <c r="G2038" t="s">
        <v>672</v>
      </c>
      <c r="H2038">
        <v>187.575921354168</v>
      </c>
      <c r="I2038" t="s">
        <v>670</v>
      </c>
      <c r="J2038">
        <v>49</v>
      </c>
    </row>
    <row r="2039" spans="1:10" x14ac:dyDescent="0.35">
      <c r="A2039" t="s">
        <v>132</v>
      </c>
      <c r="B2039" t="s">
        <v>2380</v>
      </c>
      <c r="C2039">
        <v>829310</v>
      </c>
      <c r="D2039">
        <v>461.21659374176102</v>
      </c>
      <c r="E2039">
        <v>227.65913831980799</v>
      </c>
      <c r="F2039">
        <v>11968.0216083249</v>
      </c>
      <c r="G2039" t="s">
        <v>672</v>
      </c>
      <c r="H2039">
        <v>187.575921354168</v>
      </c>
      <c r="I2039" t="s">
        <v>670</v>
      </c>
      <c r="J2039">
        <v>45</v>
      </c>
    </row>
    <row r="2040" spans="1:10" x14ac:dyDescent="0.35">
      <c r="A2040" t="s">
        <v>132</v>
      </c>
      <c r="B2040" t="s">
        <v>2381</v>
      </c>
      <c r="C2040">
        <v>2010318</v>
      </c>
      <c r="D2040">
        <v>461.21659374176102</v>
      </c>
      <c r="E2040">
        <v>136.44607470061899</v>
      </c>
      <c r="F2040">
        <v>7791.3544026367899</v>
      </c>
      <c r="G2040" t="s">
        <v>672</v>
      </c>
      <c r="H2040">
        <v>187.575921354168</v>
      </c>
      <c r="I2040" t="s">
        <v>670</v>
      </c>
      <c r="J2040">
        <v>109</v>
      </c>
    </row>
  </sheetData>
  <sortState xmlns:xlrd2="http://schemas.microsoft.com/office/spreadsheetml/2017/richdata2" ref="A2:J2040">
    <sortCondition ref="A2:A2040"/>
    <sortCondition ref="B2:B20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F9C86-6B98-42CE-A5E4-9F391C95C760}">
  <dimension ref="A1:H1017"/>
  <sheetViews>
    <sheetView workbookViewId="0">
      <pane ySplit="1" topLeftCell="A2" activePane="bottomLeft" state="frozen"/>
      <selection pane="bottomLeft" activeCell="F2" sqref="F2"/>
    </sheetView>
  </sheetViews>
  <sheetFormatPr defaultRowHeight="14.5" x14ac:dyDescent="0.35"/>
  <cols>
    <col min="2" max="2" width="21" bestFit="1" customWidth="1"/>
    <col min="3" max="3" width="16.6328125" style="1" customWidth="1"/>
    <col min="6" max="6" width="29.26953125" customWidth="1"/>
    <col min="8" max="8" width="22.1796875" customWidth="1"/>
    <col min="9" max="9" width="17.1796875" customWidth="1"/>
  </cols>
  <sheetData>
    <row r="1" spans="1:7" x14ac:dyDescent="0.35">
      <c r="A1" t="s">
        <v>0</v>
      </c>
      <c r="B1" t="s">
        <v>606</v>
      </c>
      <c r="C1" s="8" t="s">
        <v>607</v>
      </c>
      <c r="D1" t="s">
        <v>179</v>
      </c>
      <c r="E1" t="s">
        <v>598</v>
      </c>
      <c r="F1" t="s">
        <v>951</v>
      </c>
      <c r="G1" t="s">
        <v>1246</v>
      </c>
    </row>
    <row r="2" spans="1:7" x14ac:dyDescent="0.35">
      <c r="A2" t="s">
        <v>2</v>
      </c>
      <c r="B2" t="s">
        <v>601</v>
      </c>
      <c r="C2" s="1">
        <v>5531.9541771437225</v>
      </c>
      <c r="D2">
        <v>2023</v>
      </c>
      <c r="F2" t="s">
        <v>2893</v>
      </c>
    </row>
    <row r="3" spans="1:7" x14ac:dyDescent="0.35">
      <c r="A3" t="s">
        <v>2</v>
      </c>
      <c r="B3" t="s">
        <v>602</v>
      </c>
      <c r="C3" s="1">
        <v>14227.578545454546</v>
      </c>
      <c r="D3">
        <v>2023</v>
      </c>
      <c r="F3" t="s">
        <v>2893</v>
      </c>
    </row>
    <row r="4" spans="1:7" x14ac:dyDescent="0.35">
      <c r="A4" t="s">
        <v>2</v>
      </c>
      <c r="B4" t="s">
        <v>609</v>
      </c>
      <c r="C4" s="1">
        <v>2618.1024727272729</v>
      </c>
      <c r="D4">
        <v>2023</v>
      </c>
      <c r="F4" t="s">
        <v>2893</v>
      </c>
    </row>
    <row r="5" spans="1:7" x14ac:dyDescent="0.35">
      <c r="A5" t="s">
        <v>2</v>
      </c>
      <c r="B5" t="s">
        <v>603</v>
      </c>
      <c r="C5" s="1">
        <v>4896.8850909090906</v>
      </c>
      <c r="D5">
        <v>2023</v>
      </c>
      <c r="F5" t="s">
        <v>2893</v>
      </c>
    </row>
    <row r="6" spans="1:7" x14ac:dyDescent="0.35">
      <c r="A6" t="s">
        <v>2</v>
      </c>
      <c r="B6" t="s">
        <v>604</v>
      </c>
      <c r="C6" s="1">
        <v>5842.132654545454</v>
      </c>
      <c r="D6">
        <v>2023</v>
      </c>
      <c r="F6" t="s">
        <v>2893</v>
      </c>
    </row>
    <row r="7" spans="1:7" x14ac:dyDescent="0.35">
      <c r="A7" t="s">
        <v>2</v>
      </c>
      <c r="B7" t="s">
        <v>610</v>
      </c>
      <c r="C7" s="1">
        <v>4796.303272727273</v>
      </c>
      <c r="D7">
        <v>2023</v>
      </c>
      <c r="F7" t="s">
        <v>2893</v>
      </c>
    </row>
    <row r="8" spans="1:7" x14ac:dyDescent="0.35">
      <c r="A8" t="s">
        <v>2</v>
      </c>
      <c r="B8" t="s">
        <v>605</v>
      </c>
      <c r="C8" s="1">
        <v>15582.9184</v>
      </c>
      <c r="D8">
        <v>2023</v>
      </c>
      <c r="F8" t="s">
        <v>2893</v>
      </c>
    </row>
    <row r="9" spans="1:7" x14ac:dyDescent="0.35">
      <c r="A9" t="s">
        <v>2</v>
      </c>
      <c r="B9" t="s">
        <v>608</v>
      </c>
      <c r="C9" s="1">
        <v>7465.1963733581943</v>
      </c>
      <c r="D9">
        <v>2023</v>
      </c>
      <c r="F9" t="s">
        <v>2893</v>
      </c>
    </row>
    <row r="10" spans="1:7" x14ac:dyDescent="0.35">
      <c r="A10" t="s">
        <v>28</v>
      </c>
      <c r="B10" t="s">
        <v>601</v>
      </c>
      <c r="C10" s="1">
        <v>5531.9541771437225</v>
      </c>
      <c r="D10">
        <v>2023</v>
      </c>
      <c r="F10" t="s">
        <v>2893</v>
      </c>
    </row>
    <row r="11" spans="1:7" x14ac:dyDescent="0.35">
      <c r="A11" t="s">
        <v>28</v>
      </c>
      <c r="B11" t="s">
        <v>602</v>
      </c>
      <c r="C11" s="1">
        <v>14227.578545454546</v>
      </c>
      <c r="D11">
        <v>2023</v>
      </c>
      <c r="F11" t="s">
        <v>2893</v>
      </c>
    </row>
    <row r="12" spans="1:7" x14ac:dyDescent="0.35">
      <c r="A12" t="s">
        <v>28</v>
      </c>
      <c r="B12" t="s">
        <v>609</v>
      </c>
      <c r="C12" s="1">
        <v>2618.1024727272729</v>
      </c>
      <c r="D12">
        <v>2023</v>
      </c>
      <c r="F12" t="s">
        <v>2893</v>
      </c>
    </row>
    <row r="13" spans="1:7" x14ac:dyDescent="0.35">
      <c r="A13" t="s">
        <v>28</v>
      </c>
      <c r="B13" t="s">
        <v>603</v>
      </c>
      <c r="C13" s="1">
        <v>4896.8850909090906</v>
      </c>
      <c r="D13">
        <v>2023</v>
      </c>
      <c r="F13" t="s">
        <v>2893</v>
      </c>
    </row>
    <row r="14" spans="1:7" x14ac:dyDescent="0.35">
      <c r="A14" t="s">
        <v>28</v>
      </c>
      <c r="B14" t="s">
        <v>604</v>
      </c>
      <c r="C14" s="1">
        <v>5842.132654545454</v>
      </c>
      <c r="D14">
        <v>2023</v>
      </c>
      <c r="F14" t="s">
        <v>2893</v>
      </c>
    </row>
    <row r="15" spans="1:7" x14ac:dyDescent="0.35">
      <c r="A15" t="s">
        <v>28</v>
      </c>
      <c r="B15" t="s">
        <v>610</v>
      </c>
      <c r="C15" s="1">
        <v>4796.303272727273</v>
      </c>
      <c r="D15">
        <v>2023</v>
      </c>
      <c r="F15" t="s">
        <v>2893</v>
      </c>
    </row>
    <row r="16" spans="1:7" x14ac:dyDescent="0.35">
      <c r="A16" t="s">
        <v>28</v>
      </c>
      <c r="B16" t="s">
        <v>605</v>
      </c>
      <c r="C16" s="1">
        <v>15582.9184</v>
      </c>
      <c r="D16">
        <v>2023</v>
      </c>
      <c r="F16" t="s">
        <v>2893</v>
      </c>
    </row>
    <row r="17" spans="1:6" x14ac:dyDescent="0.35">
      <c r="A17" t="s">
        <v>28</v>
      </c>
      <c r="B17" t="s">
        <v>608</v>
      </c>
      <c r="C17" s="1">
        <v>7465.1963733581943</v>
      </c>
      <c r="D17">
        <v>2023</v>
      </c>
      <c r="F17" t="s">
        <v>2893</v>
      </c>
    </row>
    <row r="18" spans="1:6" x14ac:dyDescent="0.35">
      <c r="A18" t="s">
        <v>3</v>
      </c>
      <c r="B18" t="s">
        <v>601</v>
      </c>
      <c r="C18" s="1">
        <v>5531.9541771437225</v>
      </c>
      <c r="D18">
        <v>2023</v>
      </c>
      <c r="F18" t="s">
        <v>2893</v>
      </c>
    </row>
    <row r="19" spans="1:6" x14ac:dyDescent="0.35">
      <c r="A19" t="s">
        <v>3</v>
      </c>
      <c r="B19" t="s">
        <v>602</v>
      </c>
      <c r="C19" s="1">
        <v>14227.578545454546</v>
      </c>
      <c r="D19">
        <v>2023</v>
      </c>
      <c r="F19" t="s">
        <v>2893</v>
      </c>
    </row>
    <row r="20" spans="1:6" x14ac:dyDescent="0.35">
      <c r="A20" t="s">
        <v>3</v>
      </c>
      <c r="B20" t="s">
        <v>609</v>
      </c>
      <c r="C20" s="1">
        <v>2618.1024727272729</v>
      </c>
      <c r="D20">
        <v>2023</v>
      </c>
      <c r="F20" t="s">
        <v>2893</v>
      </c>
    </row>
    <row r="21" spans="1:6" x14ac:dyDescent="0.35">
      <c r="A21" t="s">
        <v>3</v>
      </c>
      <c r="B21" t="s">
        <v>603</v>
      </c>
      <c r="C21" s="1">
        <v>4896.8850909090906</v>
      </c>
      <c r="D21">
        <v>2023</v>
      </c>
      <c r="F21" t="s">
        <v>2893</v>
      </c>
    </row>
    <row r="22" spans="1:6" x14ac:dyDescent="0.35">
      <c r="A22" t="s">
        <v>3</v>
      </c>
      <c r="B22" t="s">
        <v>604</v>
      </c>
      <c r="C22" s="1">
        <v>5842.132654545454</v>
      </c>
      <c r="D22">
        <v>2023</v>
      </c>
      <c r="F22" t="s">
        <v>2893</v>
      </c>
    </row>
    <row r="23" spans="1:6" x14ac:dyDescent="0.35">
      <c r="A23" t="s">
        <v>3</v>
      </c>
      <c r="B23" t="s">
        <v>610</v>
      </c>
      <c r="C23" s="1">
        <v>4796.303272727273</v>
      </c>
      <c r="D23">
        <v>2023</v>
      </c>
      <c r="F23" t="s">
        <v>2893</v>
      </c>
    </row>
    <row r="24" spans="1:6" x14ac:dyDescent="0.35">
      <c r="A24" t="s">
        <v>3</v>
      </c>
      <c r="B24" t="s">
        <v>605</v>
      </c>
      <c r="C24" s="1">
        <v>15582.9184</v>
      </c>
      <c r="D24">
        <v>2023</v>
      </c>
      <c r="F24" t="s">
        <v>2893</v>
      </c>
    </row>
    <row r="25" spans="1:6" x14ac:dyDescent="0.35">
      <c r="A25" t="s">
        <v>3</v>
      </c>
      <c r="B25" t="s">
        <v>608</v>
      </c>
      <c r="C25" s="1">
        <v>7465.1963733581943</v>
      </c>
      <c r="D25">
        <v>2023</v>
      </c>
      <c r="F25" t="s">
        <v>2893</v>
      </c>
    </row>
    <row r="26" spans="1:6" x14ac:dyDescent="0.35">
      <c r="A26" t="s">
        <v>4</v>
      </c>
      <c r="B26" t="s">
        <v>601</v>
      </c>
      <c r="C26" s="1">
        <v>5531.9541771437225</v>
      </c>
      <c r="D26">
        <v>2023</v>
      </c>
      <c r="F26" t="s">
        <v>2893</v>
      </c>
    </row>
    <row r="27" spans="1:6" x14ac:dyDescent="0.35">
      <c r="A27" t="s">
        <v>4</v>
      </c>
      <c r="B27" t="s">
        <v>602</v>
      </c>
      <c r="C27" s="1">
        <v>14227.578545454546</v>
      </c>
      <c r="D27">
        <v>2023</v>
      </c>
      <c r="F27" t="s">
        <v>2893</v>
      </c>
    </row>
    <row r="28" spans="1:6" x14ac:dyDescent="0.35">
      <c r="A28" t="s">
        <v>4</v>
      </c>
      <c r="B28" t="s">
        <v>609</v>
      </c>
      <c r="C28" s="1">
        <v>2618.1024727272729</v>
      </c>
      <c r="D28">
        <v>2023</v>
      </c>
      <c r="F28" t="s">
        <v>2893</v>
      </c>
    </row>
    <row r="29" spans="1:6" x14ac:dyDescent="0.35">
      <c r="A29" t="s">
        <v>4</v>
      </c>
      <c r="B29" t="s">
        <v>603</v>
      </c>
      <c r="C29" s="1">
        <v>4896.8850909090906</v>
      </c>
      <c r="D29">
        <v>2023</v>
      </c>
      <c r="F29" t="s">
        <v>2893</v>
      </c>
    </row>
    <row r="30" spans="1:6" x14ac:dyDescent="0.35">
      <c r="A30" t="s">
        <v>4</v>
      </c>
      <c r="B30" t="s">
        <v>604</v>
      </c>
      <c r="C30" s="1">
        <v>5842.132654545454</v>
      </c>
      <c r="D30">
        <v>2023</v>
      </c>
      <c r="F30" t="s">
        <v>2893</v>
      </c>
    </row>
    <row r="31" spans="1:6" x14ac:dyDescent="0.35">
      <c r="A31" t="s">
        <v>4</v>
      </c>
      <c r="B31" t="s">
        <v>610</v>
      </c>
      <c r="C31" s="1">
        <v>4796.303272727273</v>
      </c>
      <c r="D31">
        <v>2023</v>
      </c>
      <c r="F31" t="s">
        <v>2893</v>
      </c>
    </row>
    <row r="32" spans="1:6" x14ac:dyDescent="0.35">
      <c r="A32" t="s">
        <v>4</v>
      </c>
      <c r="B32" t="s">
        <v>605</v>
      </c>
      <c r="C32" s="1">
        <v>15582.9184</v>
      </c>
      <c r="D32">
        <v>2023</v>
      </c>
      <c r="F32" t="s">
        <v>2893</v>
      </c>
    </row>
    <row r="33" spans="1:7" x14ac:dyDescent="0.35">
      <c r="A33" t="s">
        <v>4</v>
      </c>
      <c r="B33" t="s">
        <v>608</v>
      </c>
      <c r="C33" s="1">
        <v>7465.1963733581943</v>
      </c>
      <c r="D33">
        <v>2023</v>
      </c>
      <c r="F33" t="s">
        <v>2893</v>
      </c>
    </row>
    <row r="34" spans="1:7" x14ac:dyDescent="0.35">
      <c r="A34" t="s">
        <v>5</v>
      </c>
      <c r="B34" t="s">
        <v>601</v>
      </c>
      <c r="C34" s="1">
        <v>5531.9541771437225</v>
      </c>
      <c r="D34">
        <v>2023</v>
      </c>
      <c r="F34" t="s">
        <v>2893</v>
      </c>
    </row>
    <row r="35" spans="1:7" x14ac:dyDescent="0.35">
      <c r="A35" t="s">
        <v>5</v>
      </c>
      <c r="B35" t="s">
        <v>602</v>
      </c>
      <c r="C35" s="1">
        <v>14227.578545454546</v>
      </c>
      <c r="D35">
        <v>2023</v>
      </c>
      <c r="F35" t="s">
        <v>2893</v>
      </c>
    </row>
    <row r="36" spans="1:7" x14ac:dyDescent="0.35">
      <c r="A36" t="s">
        <v>5</v>
      </c>
      <c r="B36" t="s">
        <v>609</v>
      </c>
      <c r="C36" s="1">
        <v>2618.1024727272729</v>
      </c>
      <c r="D36">
        <v>2023</v>
      </c>
      <c r="F36" t="s">
        <v>2893</v>
      </c>
    </row>
    <row r="37" spans="1:7" x14ac:dyDescent="0.35">
      <c r="A37" t="s">
        <v>5</v>
      </c>
      <c r="B37" t="s">
        <v>603</v>
      </c>
      <c r="C37" s="1">
        <v>4896.8850909090906</v>
      </c>
      <c r="D37">
        <v>2023</v>
      </c>
      <c r="F37" t="s">
        <v>2893</v>
      </c>
    </row>
    <row r="38" spans="1:7" x14ac:dyDescent="0.35">
      <c r="A38" t="s">
        <v>5</v>
      </c>
      <c r="B38" t="s">
        <v>604</v>
      </c>
      <c r="C38" s="1">
        <v>5842.132654545454</v>
      </c>
      <c r="D38">
        <v>2023</v>
      </c>
      <c r="F38" t="s">
        <v>2893</v>
      </c>
    </row>
    <row r="39" spans="1:7" x14ac:dyDescent="0.35">
      <c r="A39" t="s">
        <v>5</v>
      </c>
      <c r="B39" t="s">
        <v>610</v>
      </c>
      <c r="C39" s="1">
        <v>4796.303272727273</v>
      </c>
      <c r="D39">
        <v>2023</v>
      </c>
      <c r="F39" t="s">
        <v>2893</v>
      </c>
    </row>
    <row r="40" spans="1:7" x14ac:dyDescent="0.35">
      <c r="A40" t="s">
        <v>5</v>
      </c>
      <c r="B40" t="s">
        <v>605</v>
      </c>
      <c r="C40" s="1">
        <v>15582.9184</v>
      </c>
      <c r="D40">
        <v>2023</v>
      </c>
      <c r="F40" t="s">
        <v>2893</v>
      </c>
    </row>
    <row r="41" spans="1:7" x14ac:dyDescent="0.35">
      <c r="A41" t="s">
        <v>5</v>
      </c>
      <c r="B41" t="s">
        <v>608</v>
      </c>
      <c r="C41" s="1">
        <v>7465.1963733581943</v>
      </c>
      <c r="D41">
        <v>2023</v>
      </c>
      <c r="F41" t="s">
        <v>2893</v>
      </c>
    </row>
    <row r="42" spans="1:7" x14ac:dyDescent="0.35">
      <c r="A42" t="s">
        <v>9</v>
      </c>
      <c r="B42" t="s">
        <v>601</v>
      </c>
      <c r="C42" s="1">
        <v>5957.0511465716836</v>
      </c>
      <c r="D42">
        <v>2023</v>
      </c>
      <c r="E42" t="s">
        <v>1185</v>
      </c>
      <c r="G42">
        <v>1</v>
      </c>
    </row>
    <row r="43" spans="1:7" x14ac:dyDescent="0.35">
      <c r="A43" t="s">
        <v>9</v>
      </c>
      <c r="B43" t="s">
        <v>602</v>
      </c>
      <c r="C43" s="1">
        <f>717000*0.0093</f>
        <v>6668.0999999999995</v>
      </c>
      <c r="D43">
        <v>2023</v>
      </c>
      <c r="F43" t="s">
        <v>1113</v>
      </c>
      <c r="G43">
        <v>1</v>
      </c>
    </row>
    <row r="44" spans="1:7" x14ac:dyDescent="0.35">
      <c r="A44" t="s">
        <v>9</v>
      </c>
      <c r="B44" t="s">
        <v>609</v>
      </c>
      <c r="C44" s="1">
        <f>244000*0.0093</f>
        <v>2269.1999999999998</v>
      </c>
      <c r="D44">
        <v>2023</v>
      </c>
      <c r="E44" t="s">
        <v>954</v>
      </c>
      <c r="G44">
        <v>1</v>
      </c>
    </row>
    <row r="45" spans="1:7" x14ac:dyDescent="0.35">
      <c r="A45" t="s">
        <v>9</v>
      </c>
      <c r="B45" t="s">
        <v>603</v>
      </c>
      <c r="C45" s="1">
        <v>2808.6</v>
      </c>
      <c r="D45">
        <v>2023</v>
      </c>
      <c r="E45" t="s">
        <v>1186</v>
      </c>
      <c r="G45">
        <v>1</v>
      </c>
    </row>
    <row r="46" spans="1:7" x14ac:dyDescent="0.35">
      <c r="A46" t="s">
        <v>9</v>
      </c>
      <c r="B46" t="s">
        <v>604</v>
      </c>
      <c r="C46" s="1">
        <v>2808.6</v>
      </c>
      <c r="D46">
        <v>2023</v>
      </c>
      <c r="F46" t="s">
        <v>1115</v>
      </c>
      <c r="G46">
        <v>1</v>
      </c>
    </row>
    <row r="47" spans="1:7" x14ac:dyDescent="0.35">
      <c r="A47" t="s">
        <v>9</v>
      </c>
      <c r="B47" t="s">
        <v>610</v>
      </c>
      <c r="C47" s="1">
        <f>244000*0.0093</f>
        <v>2269.1999999999998</v>
      </c>
      <c r="D47">
        <v>2023</v>
      </c>
      <c r="F47" t="s">
        <v>1112</v>
      </c>
      <c r="G47">
        <v>1</v>
      </c>
    </row>
    <row r="48" spans="1:7" x14ac:dyDescent="0.35">
      <c r="A48" t="s">
        <v>9</v>
      </c>
      <c r="B48" t="s">
        <v>605</v>
      </c>
      <c r="C48" s="1">
        <f>734000*0.0093</f>
        <v>6826.2</v>
      </c>
      <c r="D48">
        <v>2023</v>
      </c>
      <c r="F48" t="s">
        <v>1114</v>
      </c>
      <c r="G48">
        <v>1</v>
      </c>
    </row>
    <row r="49" spans="1:7" x14ac:dyDescent="0.35">
      <c r="A49" t="s">
        <v>9</v>
      </c>
      <c r="B49" t="s">
        <v>608</v>
      </c>
      <c r="C49" s="1">
        <v>4229.5644495102406</v>
      </c>
      <c r="D49">
        <v>2023</v>
      </c>
      <c r="E49" t="s">
        <v>1187</v>
      </c>
      <c r="G49">
        <v>1</v>
      </c>
    </row>
    <row r="50" spans="1:7" x14ac:dyDescent="0.35">
      <c r="A50" t="s">
        <v>10</v>
      </c>
      <c r="B50" t="s">
        <v>601</v>
      </c>
      <c r="C50" s="1">
        <v>5531.9541771437225</v>
      </c>
      <c r="D50">
        <v>2023</v>
      </c>
      <c r="F50" t="s">
        <v>2893</v>
      </c>
    </row>
    <row r="51" spans="1:7" x14ac:dyDescent="0.35">
      <c r="A51" t="s">
        <v>10</v>
      </c>
      <c r="B51" t="s">
        <v>602</v>
      </c>
      <c r="C51" s="1">
        <v>14227.578545454546</v>
      </c>
      <c r="D51">
        <v>2023</v>
      </c>
      <c r="F51" t="s">
        <v>2893</v>
      </c>
    </row>
    <row r="52" spans="1:7" x14ac:dyDescent="0.35">
      <c r="A52" t="s">
        <v>10</v>
      </c>
      <c r="B52" t="s">
        <v>609</v>
      </c>
      <c r="C52" s="1">
        <v>2618.1024727272729</v>
      </c>
      <c r="D52">
        <v>2023</v>
      </c>
      <c r="F52" t="s">
        <v>2893</v>
      </c>
    </row>
    <row r="53" spans="1:7" x14ac:dyDescent="0.35">
      <c r="A53" t="s">
        <v>10</v>
      </c>
      <c r="B53" t="s">
        <v>603</v>
      </c>
      <c r="C53" s="1">
        <v>4896.8850909090906</v>
      </c>
      <c r="D53">
        <v>2023</v>
      </c>
      <c r="F53" t="s">
        <v>2893</v>
      </c>
    </row>
    <row r="54" spans="1:7" x14ac:dyDescent="0.35">
      <c r="A54" t="s">
        <v>10</v>
      </c>
      <c r="B54" t="s">
        <v>604</v>
      </c>
      <c r="C54" s="1">
        <v>5842.132654545454</v>
      </c>
      <c r="D54">
        <v>2023</v>
      </c>
      <c r="F54" t="s">
        <v>2893</v>
      </c>
    </row>
    <row r="55" spans="1:7" x14ac:dyDescent="0.35">
      <c r="A55" t="s">
        <v>10</v>
      </c>
      <c r="B55" t="s">
        <v>610</v>
      </c>
      <c r="C55" s="1">
        <v>4796.303272727273</v>
      </c>
      <c r="D55">
        <v>2023</v>
      </c>
      <c r="F55" t="s">
        <v>2893</v>
      </c>
    </row>
    <row r="56" spans="1:7" x14ac:dyDescent="0.35">
      <c r="A56" t="s">
        <v>10</v>
      </c>
      <c r="B56" t="s">
        <v>605</v>
      </c>
      <c r="C56" s="1">
        <v>15582.9184</v>
      </c>
      <c r="D56">
        <v>2023</v>
      </c>
      <c r="F56" t="s">
        <v>2893</v>
      </c>
    </row>
    <row r="57" spans="1:7" x14ac:dyDescent="0.35">
      <c r="A57" t="s">
        <v>10</v>
      </c>
      <c r="B57" t="s">
        <v>608</v>
      </c>
      <c r="C57" s="1">
        <v>7465.1963733581943</v>
      </c>
      <c r="D57">
        <v>2023</v>
      </c>
      <c r="F57" t="s">
        <v>2893</v>
      </c>
    </row>
    <row r="58" spans="1:7" x14ac:dyDescent="0.35">
      <c r="A58" t="s">
        <v>11</v>
      </c>
      <c r="B58" t="s">
        <v>601</v>
      </c>
      <c r="C58" s="1">
        <v>5531.9541771437225</v>
      </c>
      <c r="D58">
        <v>2023</v>
      </c>
      <c r="F58" t="s">
        <v>2893</v>
      </c>
    </row>
    <row r="59" spans="1:7" x14ac:dyDescent="0.35">
      <c r="A59" t="s">
        <v>11</v>
      </c>
      <c r="B59" t="s">
        <v>602</v>
      </c>
      <c r="C59" s="1">
        <v>14227.578545454546</v>
      </c>
      <c r="D59">
        <v>2023</v>
      </c>
      <c r="F59" t="s">
        <v>2893</v>
      </c>
    </row>
    <row r="60" spans="1:7" x14ac:dyDescent="0.35">
      <c r="A60" t="s">
        <v>11</v>
      </c>
      <c r="B60" t="s">
        <v>609</v>
      </c>
      <c r="C60" s="1">
        <v>2618.1024727272729</v>
      </c>
      <c r="D60">
        <v>2023</v>
      </c>
      <c r="F60" t="s">
        <v>2893</v>
      </c>
    </row>
    <row r="61" spans="1:7" x14ac:dyDescent="0.35">
      <c r="A61" t="s">
        <v>11</v>
      </c>
      <c r="B61" t="s">
        <v>603</v>
      </c>
      <c r="C61" s="1">
        <v>4896.8850909090906</v>
      </c>
      <c r="D61">
        <v>2023</v>
      </c>
      <c r="F61" t="s">
        <v>2893</v>
      </c>
    </row>
    <row r="62" spans="1:7" x14ac:dyDescent="0.35">
      <c r="A62" t="s">
        <v>11</v>
      </c>
      <c r="B62" t="s">
        <v>604</v>
      </c>
      <c r="C62" s="1">
        <v>5842.132654545454</v>
      </c>
      <c r="D62">
        <v>2023</v>
      </c>
      <c r="F62" t="s">
        <v>2893</v>
      </c>
    </row>
    <row r="63" spans="1:7" x14ac:dyDescent="0.35">
      <c r="A63" t="s">
        <v>11</v>
      </c>
      <c r="B63" t="s">
        <v>610</v>
      </c>
      <c r="C63" s="1">
        <v>4796.303272727273</v>
      </c>
      <c r="D63">
        <v>2023</v>
      </c>
      <c r="F63" t="s">
        <v>2893</v>
      </c>
    </row>
    <row r="64" spans="1:7" x14ac:dyDescent="0.35">
      <c r="A64" t="s">
        <v>11</v>
      </c>
      <c r="B64" t="s">
        <v>605</v>
      </c>
      <c r="C64" s="1">
        <v>15582.9184</v>
      </c>
      <c r="D64">
        <v>2023</v>
      </c>
      <c r="F64" t="s">
        <v>2893</v>
      </c>
    </row>
    <row r="65" spans="1:6" x14ac:dyDescent="0.35">
      <c r="A65" t="s">
        <v>11</v>
      </c>
      <c r="B65" t="s">
        <v>608</v>
      </c>
      <c r="C65" s="1">
        <v>7465.1963733581943</v>
      </c>
      <c r="D65">
        <v>2023</v>
      </c>
      <c r="F65" t="s">
        <v>2893</v>
      </c>
    </row>
    <row r="66" spans="1:6" x14ac:dyDescent="0.35">
      <c r="A66" t="s">
        <v>7</v>
      </c>
      <c r="B66" t="s">
        <v>601</v>
      </c>
      <c r="C66" s="1">
        <v>5531.9541771437225</v>
      </c>
      <c r="D66">
        <v>2023</v>
      </c>
      <c r="F66" t="s">
        <v>2893</v>
      </c>
    </row>
    <row r="67" spans="1:6" x14ac:dyDescent="0.35">
      <c r="A67" t="s">
        <v>7</v>
      </c>
      <c r="B67" t="s">
        <v>602</v>
      </c>
      <c r="C67" s="1">
        <v>14227.578545454546</v>
      </c>
      <c r="D67">
        <v>2023</v>
      </c>
      <c r="F67" t="s">
        <v>2893</v>
      </c>
    </row>
    <row r="68" spans="1:6" x14ac:dyDescent="0.35">
      <c r="A68" t="s">
        <v>7</v>
      </c>
      <c r="B68" t="s">
        <v>609</v>
      </c>
      <c r="C68" s="1">
        <v>2618.1024727272729</v>
      </c>
      <c r="D68">
        <v>2023</v>
      </c>
      <c r="F68" t="s">
        <v>2893</v>
      </c>
    </row>
    <row r="69" spans="1:6" x14ac:dyDescent="0.35">
      <c r="A69" t="s">
        <v>7</v>
      </c>
      <c r="B69" t="s">
        <v>603</v>
      </c>
      <c r="C69" s="1">
        <v>4896.8850909090906</v>
      </c>
      <c r="D69">
        <v>2023</v>
      </c>
      <c r="F69" t="s">
        <v>2893</v>
      </c>
    </row>
    <row r="70" spans="1:6" x14ac:dyDescent="0.35">
      <c r="A70" t="s">
        <v>7</v>
      </c>
      <c r="B70" t="s">
        <v>604</v>
      </c>
      <c r="C70" s="1">
        <v>5842.132654545454</v>
      </c>
      <c r="D70">
        <v>2023</v>
      </c>
      <c r="F70" t="s">
        <v>2893</v>
      </c>
    </row>
    <row r="71" spans="1:6" x14ac:dyDescent="0.35">
      <c r="A71" t="s">
        <v>7</v>
      </c>
      <c r="B71" t="s">
        <v>610</v>
      </c>
      <c r="C71" s="1">
        <v>4796.303272727273</v>
      </c>
      <c r="D71">
        <v>2023</v>
      </c>
      <c r="F71" t="s">
        <v>2893</v>
      </c>
    </row>
    <row r="72" spans="1:6" x14ac:dyDescent="0.35">
      <c r="A72" t="s">
        <v>7</v>
      </c>
      <c r="B72" t="s">
        <v>605</v>
      </c>
      <c r="C72" s="1">
        <v>15582.9184</v>
      </c>
      <c r="D72">
        <v>2023</v>
      </c>
      <c r="F72" t="s">
        <v>2893</v>
      </c>
    </row>
    <row r="73" spans="1:6" x14ac:dyDescent="0.35">
      <c r="A73" t="s">
        <v>7</v>
      </c>
      <c r="B73" t="s">
        <v>608</v>
      </c>
      <c r="C73" s="1">
        <v>7465.1963733581943</v>
      </c>
      <c r="D73">
        <v>2023</v>
      </c>
      <c r="F73" t="s">
        <v>2893</v>
      </c>
    </row>
    <row r="74" spans="1:6" x14ac:dyDescent="0.35">
      <c r="A74" t="s">
        <v>13</v>
      </c>
      <c r="B74" t="s">
        <v>601</v>
      </c>
      <c r="C74" s="1">
        <v>5531.9541771437225</v>
      </c>
      <c r="D74">
        <v>2023</v>
      </c>
      <c r="F74" t="s">
        <v>2893</v>
      </c>
    </row>
    <row r="75" spans="1:6" x14ac:dyDescent="0.35">
      <c r="A75" t="s">
        <v>13</v>
      </c>
      <c r="B75" t="s">
        <v>602</v>
      </c>
      <c r="C75" s="1">
        <v>14227.578545454546</v>
      </c>
      <c r="D75">
        <v>2023</v>
      </c>
      <c r="F75" t="s">
        <v>2893</v>
      </c>
    </row>
    <row r="76" spans="1:6" x14ac:dyDescent="0.35">
      <c r="A76" t="s">
        <v>13</v>
      </c>
      <c r="B76" t="s">
        <v>609</v>
      </c>
      <c r="C76" s="1">
        <v>2618.1024727272729</v>
      </c>
      <c r="D76">
        <v>2023</v>
      </c>
      <c r="F76" t="s">
        <v>2893</v>
      </c>
    </row>
    <row r="77" spans="1:6" x14ac:dyDescent="0.35">
      <c r="A77" t="s">
        <v>13</v>
      </c>
      <c r="B77" t="s">
        <v>603</v>
      </c>
      <c r="C77" s="1">
        <v>4896.8850909090906</v>
      </c>
      <c r="D77">
        <v>2023</v>
      </c>
      <c r="F77" t="s">
        <v>2893</v>
      </c>
    </row>
    <row r="78" spans="1:6" x14ac:dyDescent="0.35">
      <c r="A78" t="s">
        <v>13</v>
      </c>
      <c r="B78" t="s">
        <v>604</v>
      </c>
      <c r="C78" s="1">
        <v>5842.132654545454</v>
      </c>
      <c r="D78">
        <v>2023</v>
      </c>
      <c r="F78" t="s">
        <v>2893</v>
      </c>
    </row>
    <row r="79" spans="1:6" x14ac:dyDescent="0.35">
      <c r="A79" t="s">
        <v>13</v>
      </c>
      <c r="B79" t="s">
        <v>610</v>
      </c>
      <c r="C79" s="1">
        <v>4796.303272727273</v>
      </c>
      <c r="D79">
        <v>2023</v>
      </c>
      <c r="F79" t="s">
        <v>2893</v>
      </c>
    </row>
    <row r="80" spans="1:6" x14ac:dyDescent="0.35">
      <c r="A80" t="s">
        <v>13</v>
      </c>
      <c r="B80" t="s">
        <v>605</v>
      </c>
      <c r="C80" s="1">
        <v>15582.9184</v>
      </c>
      <c r="D80">
        <v>2023</v>
      </c>
      <c r="F80" t="s">
        <v>2893</v>
      </c>
    </row>
    <row r="81" spans="1:6" x14ac:dyDescent="0.35">
      <c r="A81" t="s">
        <v>13</v>
      </c>
      <c r="B81" t="s">
        <v>608</v>
      </c>
      <c r="C81" s="1">
        <v>7465.1963733581943</v>
      </c>
      <c r="D81">
        <v>2023</v>
      </c>
      <c r="F81" t="s">
        <v>2893</v>
      </c>
    </row>
    <row r="82" spans="1:6" x14ac:dyDescent="0.35">
      <c r="A82" t="s">
        <v>12</v>
      </c>
      <c r="B82" t="s">
        <v>601</v>
      </c>
      <c r="C82" s="1">
        <v>5531.9541771437225</v>
      </c>
      <c r="D82">
        <v>2023</v>
      </c>
      <c r="F82" t="s">
        <v>2893</v>
      </c>
    </row>
    <row r="83" spans="1:6" x14ac:dyDescent="0.35">
      <c r="A83" t="s">
        <v>12</v>
      </c>
      <c r="B83" t="s">
        <v>602</v>
      </c>
      <c r="C83" s="1">
        <v>14227.578545454546</v>
      </c>
      <c r="D83">
        <v>2023</v>
      </c>
      <c r="F83" t="s">
        <v>2893</v>
      </c>
    </row>
    <row r="84" spans="1:6" x14ac:dyDescent="0.35">
      <c r="A84" t="s">
        <v>12</v>
      </c>
      <c r="B84" t="s">
        <v>609</v>
      </c>
      <c r="C84" s="1">
        <v>2618.1024727272729</v>
      </c>
      <c r="D84">
        <v>2023</v>
      </c>
      <c r="F84" t="s">
        <v>2893</v>
      </c>
    </row>
    <row r="85" spans="1:6" x14ac:dyDescent="0.35">
      <c r="A85" t="s">
        <v>12</v>
      </c>
      <c r="B85" t="s">
        <v>603</v>
      </c>
      <c r="C85" s="1">
        <v>4896.8850909090906</v>
      </c>
      <c r="D85">
        <v>2023</v>
      </c>
      <c r="F85" t="s">
        <v>2893</v>
      </c>
    </row>
    <row r="86" spans="1:6" x14ac:dyDescent="0.35">
      <c r="A86" t="s">
        <v>12</v>
      </c>
      <c r="B86" t="s">
        <v>604</v>
      </c>
      <c r="C86" s="1">
        <v>5842.132654545454</v>
      </c>
      <c r="D86">
        <v>2023</v>
      </c>
      <c r="F86" t="s">
        <v>2893</v>
      </c>
    </row>
    <row r="87" spans="1:6" x14ac:dyDescent="0.35">
      <c r="A87" t="s">
        <v>12</v>
      </c>
      <c r="B87" t="s">
        <v>610</v>
      </c>
      <c r="C87" s="1">
        <v>4796.303272727273</v>
      </c>
      <c r="D87">
        <v>2023</v>
      </c>
      <c r="F87" t="s">
        <v>2893</v>
      </c>
    </row>
    <row r="88" spans="1:6" x14ac:dyDescent="0.35">
      <c r="A88" t="s">
        <v>12</v>
      </c>
      <c r="B88" t="s">
        <v>605</v>
      </c>
      <c r="C88" s="1">
        <v>15582.9184</v>
      </c>
      <c r="D88">
        <v>2023</v>
      </c>
      <c r="F88" t="s">
        <v>2893</v>
      </c>
    </row>
    <row r="89" spans="1:6" x14ac:dyDescent="0.35">
      <c r="A89" t="s">
        <v>12</v>
      </c>
      <c r="B89" t="s">
        <v>608</v>
      </c>
      <c r="C89" s="1">
        <v>7465.1963733581943</v>
      </c>
      <c r="D89">
        <v>2023</v>
      </c>
      <c r="F89" t="s">
        <v>2893</v>
      </c>
    </row>
    <row r="90" spans="1:6" x14ac:dyDescent="0.35">
      <c r="A90" t="s">
        <v>14</v>
      </c>
      <c r="B90" t="s">
        <v>601</v>
      </c>
      <c r="C90" s="1">
        <v>5531.9541771437225</v>
      </c>
      <c r="D90">
        <v>2023</v>
      </c>
      <c r="F90" t="s">
        <v>2893</v>
      </c>
    </row>
    <row r="91" spans="1:6" x14ac:dyDescent="0.35">
      <c r="A91" t="s">
        <v>14</v>
      </c>
      <c r="B91" t="s">
        <v>602</v>
      </c>
      <c r="C91" s="1">
        <v>14227.578545454546</v>
      </c>
      <c r="D91">
        <v>2023</v>
      </c>
      <c r="F91" t="s">
        <v>2893</v>
      </c>
    </row>
    <row r="92" spans="1:6" x14ac:dyDescent="0.35">
      <c r="A92" t="s">
        <v>14</v>
      </c>
      <c r="B92" t="s">
        <v>609</v>
      </c>
      <c r="C92" s="1">
        <v>2618.1024727272729</v>
      </c>
      <c r="D92">
        <v>2023</v>
      </c>
      <c r="F92" t="s">
        <v>2893</v>
      </c>
    </row>
    <row r="93" spans="1:6" x14ac:dyDescent="0.35">
      <c r="A93" t="s">
        <v>14</v>
      </c>
      <c r="B93" t="s">
        <v>603</v>
      </c>
      <c r="C93" s="1">
        <v>4896.8850909090906</v>
      </c>
      <c r="D93">
        <v>2023</v>
      </c>
      <c r="F93" t="s">
        <v>2893</v>
      </c>
    </row>
    <row r="94" spans="1:6" x14ac:dyDescent="0.35">
      <c r="A94" t="s">
        <v>14</v>
      </c>
      <c r="B94" t="s">
        <v>604</v>
      </c>
      <c r="C94" s="1">
        <v>5842.132654545454</v>
      </c>
      <c r="D94">
        <v>2023</v>
      </c>
      <c r="F94" t="s">
        <v>2893</v>
      </c>
    </row>
    <row r="95" spans="1:6" x14ac:dyDescent="0.35">
      <c r="A95" t="s">
        <v>14</v>
      </c>
      <c r="B95" t="s">
        <v>610</v>
      </c>
      <c r="C95" s="1">
        <v>4796.303272727273</v>
      </c>
      <c r="D95">
        <v>2023</v>
      </c>
      <c r="F95" t="s">
        <v>2893</v>
      </c>
    </row>
    <row r="96" spans="1:6" x14ac:dyDescent="0.35">
      <c r="A96" t="s">
        <v>14</v>
      </c>
      <c r="B96" t="s">
        <v>605</v>
      </c>
      <c r="C96" s="1">
        <v>15582.9184</v>
      </c>
      <c r="D96">
        <v>2023</v>
      </c>
      <c r="F96" t="s">
        <v>2893</v>
      </c>
    </row>
    <row r="97" spans="1:6" x14ac:dyDescent="0.35">
      <c r="A97" t="s">
        <v>14</v>
      </c>
      <c r="B97" t="s">
        <v>608</v>
      </c>
      <c r="C97" s="1">
        <v>7465.1963733581943</v>
      </c>
      <c r="D97">
        <v>2023</v>
      </c>
      <c r="F97" t="s">
        <v>2893</v>
      </c>
    </row>
    <row r="98" spans="1:6" x14ac:dyDescent="0.35">
      <c r="A98" t="s">
        <v>8</v>
      </c>
      <c r="B98" t="s">
        <v>601</v>
      </c>
      <c r="C98" s="1">
        <v>5531.9541771437225</v>
      </c>
      <c r="D98">
        <v>2023</v>
      </c>
      <c r="F98" t="s">
        <v>2893</v>
      </c>
    </row>
    <row r="99" spans="1:6" x14ac:dyDescent="0.35">
      <c r="A99" t="s">
        <v>8</v>
      </c>
      <c r="B99" t="s">
        <v>602</v>
      </c>
      <c r="C99" s="1">
        <v>14227.578545454546</v>
      </c>
      <c r="D99">
        <v>2023</v>
      </c>
      <c r="F99" t="s">
        <v>2893</v>
      </c>
    </row>
    <row r="100" spans="1:6" x14ac:dyDescent="0.35">
      <c r="A100" t="s">
        <v>8</v>
      </c>
      <c r="B100" t="s">
        <v>609</v>
      </c>
      <c r="C100" s="1">
        <v>2618.1024727272729</v>
      </c>
      <c r="D100">
        <v>2023</v>
      </c>
      <c r="F100" t="s">
        <v>2893</v>
      </c>
    </row>
    <row r="101" spans="1:6" x14ac:dyDescent="0.35">
      <c r="A101" t="s">
        <v>8</v>
      </c>
      <c r="B101" t="s">
        <v>603</v>
      </c>
      <c r="C101" s="1">
        <v>4896.8850909090906</v>
      </c>
      <c r="D101">
        <v>2023</v>
      </c>
      <c r="F101" t="s">
        <v>2893</v>
      </c>
    </row>
    <row r="102" spans="1:6" x14ac:dyDescent="0.35">
      <c r="A102" t="s">
        <v>8</v>
      </c>
      <c r="B102" t="s">
        <v>604</v>
      </c>
      <c r="C102" s="1">
        <v>5842.132654545454</v>
      </c>
      <c r="D102">
        <v>2023</v>
      </c>
      <c r="F102" t="s">
        <v>2893</v>
      </c>
    </row>
    <row r="103" spans="1:6" x14ac:dyDescent="0.35">
      <c r="A103" t="s">
        <v>8</v>
      </c>
      <c r="B103" t="s">
        <v>610</v>
      </c>
      <c r="C103" s="1">
        <v>4796.303272727273</v>
      </c>
      <c r="D103">
        <v>2023</v>
      </c>
      <c r="F103" t="s">
        <v>2893</v>
      </c>
    </row>
    <row r="104" spans="1:6" x14ac:dyDescent="0.35">
      <c r="A104" t="s">
        <v>8</v>
      </c>
      <c r="B104" t="s">
        <v>605</v>
      </c>
      <c r="C104" s="1">
        <v>15582.9184</v>
      </c>
      <c r="D104">
        <v>2023</v>
      </c>
      <c r="F104" t="s">
        <v>2893</v>
      </c>
    </row>
    <row r="105" spans="1:6" x14ac:dyDescent="0.35">
      <c r="A105" t="s">
        <v>8</v>
      </c>
      <c r="B105" t="s">
        <v>608</v>
      </c>
      <c r="C105" s="1">
        <v>7465.1963733581943</v>
      </c>
      <c r="D105">
        <v>2023</v>
      </c>
      <c r="F105" t="s">
        <v>2893</v>
      </c>
    </row>
    <row r="106" spans="1:6" x14ac:dyDescent="0.35">
      <c r="A106" t="s">
        <v>6</v>
      </c>
      <c r="B106" t="s">
        <v>601</v>
      </c>
      <c r="C106" s="1">
        <v>5531.9541771437225</v>
      </c>
      <c r="D106">
        <v>2023</v>
      </c>
      <c r="F106" t="s">
        <v>2893</v>
      </c>
    </row>
    <row r="107" spans="1:6" x14ac:dyDescent="0.35">
      <c r="A107" t="s">
        <v>6</v>
      </c>
      <c r="B107" t="s">
        <v>602</v>
      </c>
      <c r="C107" s="1">
        <v>14227.578545454546</v>
      </c>
      <c r="D107">
        <v>2023</v>
      </c>
      <c r="F107" t="s">
        <v>2893</v>
      </c>
    </row>
    <row r="108" spans="1:6" x14ac:dyDescent="0.35">
      <c r="A108" t="s">
        <v>6</v>
      </c>
      <c r="B108" t="s">
        <v>609</v>
      </c>
      <c r="C108" s="1">
        <v>2618.1024727272729</v>
      </c>
      <c r="D108">
        <v>2023</v>
      </c>
      <c r="F108" t="s">
        <v>2893</v>
      </c>
    </row>
    <row r="109" spans="1:6" x14ac:dyDescent="0.35">
      <c r="A109" t="s">
        <v>6</v>
      </c>
      <c r="B109" t="s">
        <v>603</v>
      </c>
      <c r="C109" s="1">
        <v>4896.8850909090906</v>
      </c>
      <c r="D109">
        <v>2023</v>
      </c>
      <c r="F109" t="s">
        <v>2893</v>
      </c>
    </row>
    <row r="110" spans="1:6" x14ac:dyDescent="0.35">
      <c r="A110" t="s">
        <v>6</v>
      </c>
      <c r="B110" t="s">
        <v>604</v>
      </c>
      <c r="C110" s="1">
        <v>5842.132654545454</v>
      </c>
      <c r="D110">
        <v>2023</v>
      </c>
      <c r="F110" t="s">
        <v>2893</v>
      </c>
    </row>
    <row r="111" spans="1:6" x14ac:dyDescent="0.35">
      <c r="A111" t="s">
        <v>6</v>
      </c>
      <c r="B111" t="s">
        <v>610</v>
      </c>
      <c r="C111" s="1">
        <v>4796.303272727273</v>
      </c>
      <c r="D111">
        <v>2023</v>
      </c>
      <c r="F111" t="s">
        <v>2893</v>
      </c>
    </row>
    <row r="112" spans="1:6" x14ac:dyDescent="0.35">
      <c r="A112" t="s">
        <v>6</v>
      </c>
      <c r="B112" t="s">
        <v>605</v>
      </c>
      <c r="C112" s="1">
        <v>15582.9184</v>
      </c>
      <c r="D112">
        <v>2023</v>
      </c>
      <c r="F112" t="s">
        <v>2893</v>
      </c>
    </row>
    <row r="113" spans="1:6" x14ac:dyDescent="0.35">
      <c r="A113" t="s">
        <v>6</v>
      </c>
      <c r="B113" t="s">
        <v>608</v>
      </c>
      <c r="C113" s="1">
        <v>7465.1963733581943</v>
      </c>
      <c r="D113">
        <v>2023</v>
      </c>
      <c r="F113" t="s">
        <v>2893</v>
      </c>
    </row>
    <row r="114" spans="1:6" x14ac:dyDescent="0.35">
      <c r="A114" t="s">
        <v>22</v>
      </c>
      <c r="B114" t="s">
        <v>601</v>
      </c>
      <c r="C114" s="1">
        <v>5531.9541771437225</v>
      </c>
      <c r="D114">
        <v>2023</v>
      </c>
      <c r="F114" t="s">
        <v>2893</v>
      </c>
    </row>
    <row r="115" spans="1:6" x14ac:dyDescent="0.35">
      <c r="A115" t="s">
        <v>22</v>
      </c>
      <c r="B115" t="s">
        <v>602</v>
      </c>
      <c r="C115" s="1">
        <v>14227.578545454546</v>
      </c>
      <c r="D115">
        <v>2023</v>
      </c>
      <c r="F115" t="s">
        <v>2893</v>
      </c>
    </row>
    <row r="116" spans="1:6" x14ac:dyDescent="0.35">
      <c r="A116" t="s">
        <v>22</v>
      </c>
      <c r="B116" t="s">
        <v>609</v>
      </c>
      <c r="C116" s="1">
        <v>2618.1024727272729</v>
      </c>
      <c r="D116">
        <v>2023</v>
      </c>
      <c r="F116" t="s">
        <v>2893</v>
      </c>
    </row>
    <row r="117" spans="1:6" x14ac:dyDescent="0.35">
      <c r="A117" t="s">
        <v>22</v>
      </c>
      <c r="B117" t="s">
        <v>603</v>
      </c>
      <c r="C117" s="1">
        <v>4896.8850909090906</v>
      </c>
      <c r="D117">
        <v>2023</v>
      </c>
      <c r="F117" t="s">
        <v>2893</v>
      </c>
    </row>
    <row r="118" spans="1:6" x14ac:dyDescent="0.35">
      <c r="A118" t="s">
        <v>22</v>
      </c>
      <c r="B118" t="s">
        <v>604</v>
      </c>
      <c r="C118" s="1">
        <v>5842.132654545454</v>
      </c>
      <c r="D118">
        <v>2023</v>
      </c>
      <c r="F118" t="s">
        <v>2893</v>
      </c>
    </row>
    <row r="119" spans="1:6" x14ac:dyDescent="0.35">
      <c r="A119" t="s">
        <v>22</v>
      </c>
      <c r="B119" t="s">
        <v>610</v>
      </c>
      <c r="C119" s="1">
        <v>4796.303272727273</v>
      </c>
      <c r="D119">
        <v>2023</v>
      </c>
      <c r="F119" t="s">
        <v>2893</v>
      </c>
    </row>
    <row r="120" spans="1:6" x14ac:dyDescent="0.35">
      <c r="A120" t="s">
        <v>22</v>
      </c>
      <c r="B120" t="s">
        <v>605</v>
      </c>
      <c r="C120" s="1">
        <v>15582.9184</v>
      </c>
      <c r="D120">
        <v>2023</v>
      </c>
      <c r="F120" t="s">
        <v>2893</v>
      </c>
    </row>
    <row r="121" spans="1:6" x14ac:dyDescent="0.35">
      <c r="A121" t="s">
        <v>22</v>
      </c>
      <c r="B121" t="s">
        <v>608</v>
      </c>
      <c r="C121" s="1">
        <v>7465.1963733581943</v>
      </c>
      <c r="D121">
        <v>2023</v>
      </c>
      <c r="F121" t="s">
        <v>2893</v>
      </c>
    </row>
    <row r="122" spans="1:6" x14ac:dyDescent="0.35">
      <c r="A122" t="s">
        <v>58</v>
      </c>
      <c r="B122" t="s">
        <v>601</v>
      </c>
      <c r="C122" s="1">
        <v>5531.9541771437225</v>
      </c>
      <c r="D122">
        <v>2023</v>
      </c>
      <c r="F122" t="s">
        <v>2893</v>
      </c>
    </row>
    <row r="123" spans="1:6" x14ac:dyDescent="0.35">
      <c r="A123" t="s">
        <v>58</v>
      </c>
      <c r="B123" t="s">
        <v>602</v>
      </c>
      <c r="C123" s="1">
        <v>14227.578545454546</v>
      </c>
      <c r="D123">
        <v>2023</v>
      </c>
      <c r="F123" t="s">
        <v>2893</v>
      </c>
    </row>
    <row r="124" spans="1:6" x14ac:dyDescent="0.35">
      <c r="A124" t="s">
        <v>58</v>
      </c>
      <c r="B124" t="s">
        <v>609</v>
      </c>
      <c r="C124" s="1">
        <v>2618.1024727272729</v>
      </c>
      <c r="D124">
        <v>2023</v>
      </c>
      <c r="F124" t="s">
        <v>2893</v>
      </c>
    </row>
    <row r="125" spans="1:6" x14ac:dyDescent="0.35">
      <c r="A125" t="s">
        <v>58</v>
      </c>
      <c r="B125" t="s">
        <v>603</v>
      </c>
      <c r="C125" s="1">
        <v>4896.8850909090906</v>
      </c>
      <c r="D125">
        <v>2023</v>
      </c>
      <c r="F125" t="s">
        <v>2893</v>
      </c>
    </row>
    <row r="126" spans="1:6" x14ac:dyDescent="0.35">
      <c r="A126" t="s">
        <v>58</v>
      </c>
      <c r="B126" t="s">
        <v>604</v>
      </c>
      <c r="C126" s="1">
        <v>5842.132654545454</v>
      </c>
      <c r="D126">
        <v>2023</v>
      </c>
      <c r="F126" t="s">
        <v>2893</v>
      </c>
    </row>
    <row r="127" spans="1:6" x14ac:dyDescent="0.35">
      <c r="A127" t="s">
        <v>58</v>
      </c>
      <c r="B127" t="s">
        <v>610</v>
      </c>
      <c r="C127" s="1">
        <v>4796.303272727273</v>
      </c>
      <c r="D127">
        <v>2023</v>
      </c>
      <c r="F127" t="s">
        <v>2893</v>
      </c>
    </row>
    <row r="128" spans="1:6" x14ac:dyDescent="0.35">
      <c r="A128" t="s">
        <v>58</v>
      </c>
      <c r="B128" t="s">
        <v>605</v>
      </c>
      <c r="C128" s="1">
        <v>15582.9184</v>
      </c>
      <c r="D128">
        <v>2023</v>
      </c>
      <c r="F128" t="s">
        <v>2893</v>
      </c>
    </row>
    <row r="129" spans="1:7" x14ac:dyDescent="0.35">
      <c r="A129" t="s">
        <v>58</v>
      </c>
      <c r="B129" t="s">
        <v>608</v>
      </c>
      <c r="C129" s="1">
        <v>7465.1963733581943</v>
      </c>
      <c r="D129">
        <v>2023</v>
      </c>
      <c r="F129" t="s">
        <v>2893</v>
      </c>
    </row>
    <row r="130" spans="1:7" x14ac:dyDescent="0.35">
      <c r="A130" s="1" t="s">
        <v>17</v>
      </c>
      <c r="B130" s="1" t="s">
        <v>601</v>
      </c>
      <c r="C130" s="1">
        <v>5376</v>
      </c>
      <c r="D130" s="1">
        <v>2023</v>
      </c>
      <c r="E130" s="1" t="s">
        <v>610</v>
      </c>
      <c r="F130" s="1" t="s">
        <v>1189</v>
      </c>
      <c r="G130">
        <v>1</v>
      </c>
    </row>
    <row r="131" spans="1:7" x14ac:dyDescent="0.35">
      <c r="A131" s="1" t="s">
        <v>17</v>
      </c>
      <c r="B131" s="1" t="s">
        <v>602</v>
      </c>
      <c r="C131" s="1">
        <v>19040</v>
      </c>
      <c r="D131" s="1">
        <v>2023</v>
      </c>
      <c r="E131" s="1"/>
      <c r="F131" s="1" t="s">
        <v>1190</v>
      </c>
      <c r="G131">
        <v>1</v>
      </c>
    </row>
    <row r="132" spans="1:7" x14ac:dyDescent="0.35">
      <c r="A132" s="1" t="s">
        <v>17</v>
      </c>
      <c r="B132" s="1" t="s">
        <v>609</v>
      </c>
      <c r="C132" s="1">
        <v>2592</v>
      </c>
      <c r="D132" s="1">
        <v>2023</v>
      </c>
      <c r="E132" s="1" t="s">
        <v>1191</v>
      </c>
      <c r="F132" t="s">
        <v>1192</v>
      </c>
      <c r="G132">
        <v>1</v>
      </c>
    </row>
    <row r="133" spans="1:7" x14ac:dyDescent="0.35">
      <c r="A133" s="1" t="s">
        <v>17</v>
      </c>
      <c r="B133" s="1" t="s">
        <v>603</v>
      </c>
      <c r="C133" s="1">
        <v>5376</v>
      </c>
      <c r="D133" s="1">
        <v>2023</v>
      </c>
      <c r="E133" s="1" t="s">
        <v>1193</v>
      </c>
      <c r="F133" s="1" t="s">
        <v>1189</v>
      </c>
      <c r="G133">
        <v>1</v>
      </c>
    </row>
    <row r="134" spans="1:7" x14ac:dyDescent="0.35">
      <c r="A134" s="1" t="s">
        <v>17</v>
      </c>
      <c r="B134" s="1" t="s">
        <v>604</v>
      </c>
      <c r="C134" s="1">
        <v>6608</v>
      </c>
      <c r="D134" s="1">
        <v>2023</v>
      </c>
      <c r="E134" s="1"/>
      <c r="F134" s="1" t="s">
        <v>1194</v>
      </c>
      <c r="G134">
        <v>1</v>
      </c>
    </row>
    <row r="135" spans="1:7" x14ac:dyDescent="0.35">
      <c r="A135" s="1" t="s">
        <v>17</v>
      </c>
      <c r="B135" s="1" t="s">
        <v>610</v>
      </c>
      <c r="C135" s="1">
        <v>5376</v>
      </c>
      <c r="D135" s="1">
        <v>2023</v>
      </c>
      <c r="E135" s="1" t="s">
        <v>1193</v>
      </c>
      <c r="F135" s="1" t="s">
        <v>1189</v>
      </c>
      <c r="G135">
        <v>1</v>
      </c>
    </row>
    <row r="136" spans="1:7" x14ac:dyDescent="0.35">
      <c r="A136" s="1" t="s">
        <v>17</v>
      </c>
      <c r="B136" s="1" t="s">
        <v>605</v>
      </c>
      <c r="C136" s="1">
        <v>20800</v>
      </c>
      <c r="D136" s="1">
        <v>2023</v>
      </c>
      <c r="E136" s="1"/>
      <c r="F136" s="1" t="s">
        <v>1195</v>
      </c>
      <c r="G136">
        <v>1</v>
      </c>
    </row>
    <row r="137" spans="1:7" x14ac:dyDescent="0.35">
      <c r="A137" t="s">
        <v>17</v>
      </c>
      <c r="B137" t="s">
        <v>608</v>
      </c>
      <c r="C137" s="1">
        <v>9309.7142857142862</v>
      </c>
      <c r="D137" s="1">
        <v>2023</v>
      </c>
      <c r="E137" s="1" t="s">
        <v>1187</v>
      </c>
      <c r="G137">
        <v>1</v>
      </c>
    </row>
    <row r="138" spans="1:7" x14ac:dyDescent="0.35">
      <c r="A138" t="s">
        <v>15</v>
      </c>
      <c r="B138" t="s">
        <v>601</v>
      </c>
      <c r="C138" s="1">
        <v>5531.9541771437225</v>
      </c>
      <c r="D138">
        <v>2023</v>
      </c>
      <c r="F138" t="s">
        <v>2893</v>
      </c>
    </row>
    <row r="139" spans="1:7" x14ac:dyDescent="0.35">
      <c r="A139" t="s">
        <v>15</v>
      </c>
      <c r="B139" t="s">
        <v>602</v>
      </c>
      <c r="C139" s="1">
        <v>14227.578545454546</v>
      </c>
      <c r="D139">
        <v>2023</v>
      </c>
      <c r="F139" t="s">
        <v>2893</v>
      </c>
    </row>
    <row r="140" spans="1:7" x14ac:dyDescent="0.35">
      <c r="A140" t="s">
        <v>15</v>
      </c>
      <c r="B140" t="s">
        <v>609</v>
      </c>
      <c r="C140" s="1">
        <v>2618.1024727272729</v>
      </c>
      <c r="D140">
        <v>2023</v>
      </c>
      <c r="F140" t="s">
        <v>2893</v>
      </c>
    </row>
    <row r="141" spans="1:7" x14ac:dyDescent="0.35">
      <c r="A141" t="s">
        <v>15</v>
      </c>
      <c r="B141" t="s">
        <v>603</v>
      </c>
      <c r="C141" s="1">
        <v>4896.8850909090906</v>
      </c>
      <c r="D141">
        <v>2023</v>
      </c>
      <c r="F141" t="s">
        <v>2893</v>
      </c>
    </row>
    <row r="142" spans="1:7" x14ac:dyDescent="0.35">
      <c r="A142" t="s">
        <v>15</v>
      </c>
      <c r="B142" t="s">
        <v>604</v>
      </c>
      <c r="C142" s="1">
        <v>5842.132654545454</v>
      </c>
      <c r="D142">
        <v>2023</v>
      </c>
      <c r="F142" t="s">
        <v>2893</v>
      </c>
    </row>
    <row r="143" spans="1:7" x14ac:dyDescent="0.35">
      <c r="A143" t="s">
        <v>15</v>
      </c>
      <c r="B143" t="s">
        <v>610</v>
      </c>
      <c r="C143" s="1">
        <v>4796.303272727273</v>
      </c>
      <c r="D143">
        <v>2023</v>
      </c>
      <c r="F143" t="s">
        <v>2893</v>
      </c>
    </row>
    <row r="144" spans="1:7" x14ac:dyDescent="0.35">
      <c r="A144" t="s">
        <v>15</v>
      </c>
      <c r="B144" t="s">
        <v>605</v>
      </c>
      <c r="C144" s="1">
        <v>15582.9184</v>
      </c>
      <c r="D144">
        <v>2023</v>
      </c>
      <c r="F144" t="s">
        <v>2893</v>
      </c>
    </row>
    <row r="145" spans="1:6" x14ac:dyDescent="0.35">
      <c r="A145" t="s">
        <v>15</v>
      </c>
      <c r="B145" t="s">
        <v>608</v>
      </c>
      <c r="C145" s="1">
        <v>7465.1963733581943</v>
      </c>
      <c r="D145">
        <v>2023</v>
      </c>
      <c r="F145" t="s">
        <v>2893</v>
      </c>
    </row>
    <row r="146" spans="1:6" x14ac:dyDescent="0.35">
      <c r="A146" t="s">
        <v>107</v>
      </c>
      <c r="B146" t="s">
        <v>601</v>
      </c>
      <c r="C146" s="1">
        <v>5531.9541771437225</v>
      </c>
      <c r="D146">
        <v>2023</v>
      </c>
      <c r="F146" t="s">
        <v>2893</v>
      </c>
    </row>
    <row r="147" spans="1:6" x14ac:dyDescent="0.35">
      <c r="A147" t="s">
        <v>107</v>
      </c>
      <c r="B147" t="s">
        <v>602</v>
      </c>
      <c r="C147" s="1">
        <v>14227.578545454546</v>
      </c>
      <c r="D147">
        <v>2023</v>
      </c>
      <c r="F147" t="s">
        <v>2893</v>
      </c>
    </row>
    <row r="148" spans="1:6" x14ac:dyDescent="0.35">
      <c r="A148" t="s">
        <v>107</v>
      </c>
      <c r="B148" t="s">
        <v>609</v>
      </c>
      <c r="C148" s="1">
        <v>2618.1024727272729</v>
      </c>
      <c r="D148">
        <v>2023</v>
      </c>
      <c r="F148" t="s">
        <v>2893</v>
      </c>
    </row>
    <row r="149" spans="1:6" x14ac:dyDescent="0.35">
      <c r="A149" t="s">
        <v>107</v>
      </c>
      <c r="B149" t="s">
        <v>603</v>
      </c>
      <c r="C149" s="1">
        <v>4896.8850909090906</v>
      </c>
      <c r="D149">
        <v>2023</v>
      </c>
      <c r="F149" t="s">
        <v>2893</v>
      </c>
    </row>
    <row r="150" spans="1:6" x14ac:dyDescent="0.35">
      <c r="A150" t="s">
        <v>107</v>
      </c>
      <c r="B150" t="s">
        <v>604</v>
      </c>
      <c r="C150" s="1">
        <v>5842.132654545454</v>
      </c>
      <c r="D150">
        <v>2023</v>
      </c>
      <c r="F150" t="s">
        <v>2893</v>
      </c>
    </row>
    <row r="151" spans="1:6" x14ac:dyDescent="0.35">
      <c r="A151" t="s">
        <v>107</v>
      </c>
      <c r="B151" t="s">
        <v>610</v>
      </c>
      <c r="C151" s="1">
        <v>4796.303272727273</v>
      </c>
      <c r="D151">
        <v>2023</v>
      </c>
      <c r="F151" t="s">
        <v>2893</v>
      </c>
    </row>
    <row r="152" spans="1:6" x14ac:dyDescent="0.35">
      <c r="A152" t="s">
        <v>107</v>
      </c>
      <c r="B152" t="s">
        <v>605</v>
      </c>
      <c r="C152" s="1">
        <v>15582.9184</v>
      </c>
      <c r="D152">
        <v>2023</v>
      </c>
      <c r="F152" t="s">
        <v>2893</v>
      </c>
    </row>
    <row r="153" spans="1:6" x14ac:dyDescent="0.35">
      <c r="A153" t="s">
        <v>107</v>
      </c>
      <c r="B153" t="s">
        <v>608</v>
      </c>
      <c r="C153" s="1">
        <v>7465.1963733581943</v>
      </c>
      <c r="D153">
        <v>2023</v>
      </c>
      <c r="F153" t="s">
        <v>2893</v>
      </c>
    </row>
    <row r="154" spans="1:6" x14ac:dyDescent="0.35">
      <c r="A154" t="s">
        <v>20</v>
      </c>
      <c r="B154" t="s">
        <v>601</v>
      </c>
      <c r="C154" s="1">
        <v>5531.9541771437225</v>
      </c>
      <c r="D154">
        <v>2023</v>
      </c>
      <c r="F154" t="s">
        <v>2893</v>
      </c>
    </row>
    <row r="155" spans="1:6" x14ac:dyDescent="0.35">
      <c r="A155" t="s">
        <v>20</v>
      </c>
      <c r="B155" t="s">
        <v>602</v>
      </c>
      <c r="C155" s="1">
        <v>14227.578545454546</v>
      </c>
      <c r="D155">
        <v>2023</v>
      </c>
      <c r="F155" t="s">
        <v>2893</v>
      </c>
    </row>
    <row r="156" spans="1:6" x14ac:dyDescent="0.35">
      <c r="A156" t="s">
        <v>20</v>
      </c>
      <c r="B156" t="s">
        <v>609</v>
      </c>
      <c r="C156" s="1">
        <v>2618.1024727272729</v>
      </c>
      <c r="D156">
        <v>2023</v>
      </c>
      <c r="F156" t="s">
        <v>2893</v>
      </c>
    </row>
    <row r="157" spans="1:6" x14ac:dyDescent="0.35">
      <c r="A157" t="s">
        <v>20</v>
      </c>
      <c r="B157" t="s">
        <v>603</v>
      </c>
      <c r="C157" s="1">
        <v>4896.8850909090906</v>
      </c>
      <c r="D157">
        <v>2023</v>
      </c>
      <c r="F157" t="s">
        <v>2893</v>
      </c>
    </row>
    <row r="158" spans="1:6" x14ac:dyDescent="0.35">
      <c r="A158" t="s">
        <v>20</v>
      </c>
      <c r="B158" t="s">
        <v>604</v>
      </c>
      <c r="C158" s="1">
        <v>5842.132654545454</v>
      </c>
      <c r="D158">
        <v>2023</v>
      </c>
      <c r="F158" t="s">
        <v>2893</v>
      </c>
    </row>
    <row r="159" spans="1:6" x14ac:dyDescent="0.35">
      <c r="A159" t="s">
        <v>20</v>
      </c>
      <c r="B159" t="s">
        <v>610</v>
      </c>
      <c r="C159" s="1">
        <v>4796.303272727273</v>
      </c>
      <c r="D159">
        <v>2023</v>
      </c>
      <c r="F159" t="s">
        <v>2893</v>
      </c>
    </row>
    <row r="160" spans="1:6" x14ac:dyDescent="0.35">
      <c r="A160" t="s">
        <v>20</v>
      </c>
      <c r="B160" t="s">
        <v>605</v>
      </c>
      <c r="C160" s="1">
        <v>15582.9184</v>
      </c>
      <c r="D160">
        <v>2023</v>
      </c>
      <c r="F160" t="s">
        <v>2893</v>
      </c>
    </row>
    <row r="161" spans="1:7" x14ac:dyDescent="0.35">
      <c r="A161" t="s">
        <v>20</v>
      </c>
      <c r="B161" t="s">
        <v>608</v>
      </c>
      <c r="C161" s="1">
        <v>7465.1963733581943</v>
      </c>
      <c r="D161">
        <v>2023</v>
      </c>
      <c r="F161" t="s">
        <v>2893</v>
      </c>
    </row>
    <row r="162" spans="1:7" x14ac:dyDescent="0.35">
      <c r="A162" t="s">
        <v>21</v>
      </c>
      <c r="B162" t="s">
        <v>601</v>
      </c>
      <c r="C162" s="1">
        <v>5531.9541771437225</v>
      </c>
      <c r="D162">
        <v>2023</v>
      </c>
      <c r="F162" t="s">
        <v>2893</v>
      </c>
    </row>
    <row r="163" spans="1:7" x14ac:dyDescent="0.35">
      <c r="A163" t="s">
        <v>21</v>
      </c>
      <c r="B163" t="s">
        <v>602</v>
      </c>
      <c r="C163" s="1">
        <v>14227.578545454546</v>
      </c>
      <c r="D163">
        <v>2023</v>
      </c>
      <c r="F163" t="s">
        <v>2893</v>
      </c>
    </row>
    <row r="164" spans="1:7" x14ac:dyDescent="0.35">
      <c r="A164" t="s">
        <v>21</v>
      </c>
      <c r="B164" t="s">
        <v>609</v>
      </c>
      <c r="C164" s="1">
        <v>2618.1024727272729</v>
      </c>
      <c r="D164">
        <v>2023</v>
      </c>
      <c r="F164" t="s">
        <v>2893</v>
      </c>
    </row>
    <row r="165" spans="1:7" x14ac:dyDescent="0.35">
      <c r="A165" t="s">
        <v>21</v>
      </c>
      <c r="B165" t="s">
        <v>603</v>
      </c>
      <c r="C165" s="1">
        <v>4896.8850909090906</v>
      </c>
      <c r="D165">
        <v>2023</v>
      </c>
      <c r="F165" t="s">
        <v>2893</v>
      </c>
    </row>
    <row r="166" spans="1:7" x14ac:dyDescent="0.35">
      <c r="A166" t="s">
        <v>21</v>
      </c>
      <c r="B166" t="s">
        <v>604</v>
      </c>
      <c r="C166" s="1">
        <v>5842.132654545454</v>
      </c>
      <c r="D166">
        <v>2023</v>
      </c>
      <c r="F166" t="s">
        <v>2893</v>
      </c>
    </row>
    <row r="167" spans="1:7" x14ac:dyDescent="0.35">
      <c r="A167" t="s">
        <v>21</v>
      </c>
      <c r="B167" t="s">
        <v>610</v>
      </c>
      <c r="C167" s="1">
        <v>4796.303272727273</v>
      </c>
      <c r="D167">
        <v>2023</v>
      </c>
      <c r="F167" t="s">
        <v>2893</v>
      </c>
    </row>
    <row r="168" spans="1:7" x14ac:dyDescent="0.35">
      <c r="A168" t="s">
        <v>21</v>
      </c>
      <c r="B168" t="s">
        <v>605</v>
      </c>
      <c r="C168" s="1">
        <v>15582.9184</v>
      </c>
      <c r="D168">
        <v>2023</v>
      </c>
      <c r="F168" t="s">
        <v>2893</v>
      </c>
    </row>
    <row r="169" spans="1:7" x14ac:dyDescent="0.35">
      <c r="A169" t="s">
        <v>21</v>
      </c>
      <c r="B169" t="s">
        <v>608</v>
      </c>
      <c r="C169" s="1">
        <v>7465.1963733581943</v>
      </c>
      <c r="D169">
        <v>2023</v>
      </c>
      <c r="F169" t="s">
        <v>2893</v>
      </c>
    </row>
    <row r="170" spans="1:7" x14ac:dyDescent="0.35">
      <c r="A170" t="s">
        <v>18</v>
      </c>
      <c r="B170" t="s">
        <v>601</v>
      </c>
      <c r="C170" s="1">
        <v>2549.9</v>
      </c>
      <c r="D170">
        <v>2023</v>
      </c>
      <c r="E170" t="s">
        <v>1196</v>
      </c>
      <c r="F170" t="s">
        <v>1197</v>
      </c>
      <c r="G170">
        <v>1</v>
      </c>
    </row>
    <row r="171" spans="1:7" x14ac:dyDescent="0.35">
      <c r="A171" t="s">
        <v>18</v>
      </c>
      <c r="B171" t="s">
        <v>602</v>
      </c>
      <c r="C171" s="1">
        <v>5375</v>
      </c>
      <c r="D171">
        <v>2023</v>
      </c>
      <c r="F171" t="s">
        <v>1198</v>
      </c>
      <c r="G171">
        <v>1</v>
      </c>
    </row>
    <row r="172" spans="1:7" x14ac:dyDescent="0.35">
      <c r="A172" t="s">
        <v>18</v>
      </c>
      <c r="B172" t="s">
        <v>609</v>
      </c>
      <c r="C172" s="1">
        <v>657.9</v>
      </c>
      <c r="D172">
        <v>2023</v>
      </c>
      <c r="E172" t="s">
        <v>1191</v>
      </c>
      <c r="F172" t="s">
        <v>1199</v>
      </c>
      <c r="G172">
        <v>1</v>
      </c>
    </row>
    <row r="173" spans="1:7" x14ac:dyDescent="0.35">
      <c r="A173" t="s">
        <v>18</v>
      </c>
      <c r="B173" t="s">
        <v>603</v>
      </c>
      <c r="C173" s="1">
        <v>2549.9</v>
      </c>
      <c r="D173">
        <v>2023</v>
      </c>
      <c r="E173" t="s">
        <v>1202</v>
      </c>
      <c r="F173" t="s">
        <v>1197</v>
      </c>
      <c r="G173">
        <v>1</v>
      </c>
    </row>
    <row r="174" spans="1:7" x14ac:dyDescent="0.35">
      <c r="A174" t="s">
        <v>18</v>
      </c>
      <c r="B174" t="s">
        <v>604</v>
      </c>
      <c r="C174" s="1">
        <v>1892</v>
      </c>
      <c r="D174">
        <v>2023</v>
      </c>
      <c r="F174" t="s">
        <v>1200</v>
      </c>
      <c r="G174">
        <v>1</v>
      </c>
    </row>
    <row r="175" spans="1:7" x14ac:dyDescent="0.35">
      <c r="A175" t="s">
        <v>18</v>
      </c>
      <c r="B175" t="s">
        <v>610</v>
      </c>
      <c r="C175" s="1">
        <v>2549.9</v>
      </c>
      <c r="D175">
        <v>2023</v>
      </c>
      <c r="E175" t="s">
        <v>1196</v>
      </c>
      <c r="F175" t="s">
        <v>1197</v>
      </c>
      <c r="G175">
        <v>1</v>
      </c>
    </row>
    <row r="176" spans="1:7" x14ac:dyDescent="0.35">
      <c r="A176" t="s">
        <v>18</v>
      </c>
      <c r="B176" t="s">
        <v>605</v>
      </c>
      <c r="C176" s="1">
        <v>5762</v>
      </c>
      <c r="D176">
        <v>2023</v>
      </c>
      <c r="F176" t="s">
        <v>1201</v>
      </c>
      <c r="G176">
        <v>1</v>
      </c>
    </row>
    <row r="177" spans="1:7" x14ac:dyDescent="0.35">
      <c r="A177" t="s">
        <v>18</v>
      </c>
      <c r="B177" t="s">
        <v>608</v>
      </c>
      <c r="C177" s="1">
        <v>3048.0857142857139</v>
      </c>
      <c r="D177">
        <v>2023</v>
      </c>
      <c r="E177" t="s">
        <v>1187</v>
      </c>
      <c r="G177">
        <v>1</v>
      </c>
    </row>
    <row r="178" spans="1:7" x14ac:dyDescent="0.35">
      <c r="A178" t="s">
        <v>19</v>
      </c>
      <c r="B178" t="s">
        <v>601</v>
      </c>
      <c r="C178" s="1">
        <v>5531.9541771437225</v>
      </c>
      <c r="D178">
        <v>2023</v>
      </c>
      <c r="F178" t="s">
        <v>2893</v>
      </c>
    </row>
    <row r="179" spans="1:7" x14ac:dyDescent="0.35">
      <c r="A179" t="s">
        <v>19</v>
      </c>
      <c r="B179" t="s">
        <v>602</v>
      </c>
      <c r="C179" s="1">
        <v>14227.578545454546</v>
      </c>
      <c r="D179">
        <v>2023</v>
      </c>
      <c r="F179" t="s">
        <v>2893</v>
      </c>
    </row>
    <row r="180" spans="1:7" x14ac:dyDescent="0.35">
      <c r="A180" t="s">
        <v>19</v>
      </c>
      <c r="B180" t="s">
        <v>609</v>
      </c>
      <c r="C180" s="1">
        <v>2618.1024727272729</v>
      </c>
      <c r="D180">
        <v>2023</v>
      </c>
      <c r="F180" t="s">
        <v>2893</v>
      </c>
    </row>
    <row r="181" spans="1:7" x14ac:dyDescent="0.35">
      <c r="A181" t="s">
        <v>19</v>
      </c>
      <c r="B181" t="s">
        <v>603</v>
      </c>
      <c r="C181" s="1">
        <v>4896.8850909090906</v>
      </c>
      <c r="D181">
        <v>2023</v>
      </c>
      <c r="F181" t="s">
        <v>2893</v>
      </c>
    </row>
    <row r="182" spans="1:7" x14ac:dyDescent="0.35">
      <c r="A182" t="s">
        <v>19</v>
      </c>
      <c r="B182" t="s">
        <v>604</v>
      </c>
      <c r="C182" s="1">
        <v>5842.132654545454</v>
      </c>
      <c r="D182">
        <v>2023</v>
      </c>
      <c r="F182" t="s">
        <v>2893</v>
      </c>
    </row>
    <row r="183" spans="1:7" x14ac:dyDescent="0.35">
      <c r="A183" t="s">
        <v>19</v>
      </c>
      <c r="B183" t="s">
        <v>610</v>
      </c>
      <c r="C183" s="1">
        <v>4796.303272727273</v>
      </c>
      <c r="D183">
        <v>2023</v>
      </c>
      <c r="F183" t="s">
        <v>2893</v>
      </c>
    </row>
    <row r="184" spans="1:7" x14ac:dyDescent="0.35">
      <c r="A184" t="s">
        <v>19</v>
      </c>
      <c r="B184" t="s">
        <v>605</v>
      </c>
      <c r="C184" s="1">
        <v>15582.9184</v>
      </c>
      <c r="D184">
        <v>2023</v>
      </c>
      <c r="F184" t="s">
        <v>2893</v>
      </c>
    </row>
    <row r="185" spans="1:7" x14ac:dyDescent="0.35">
      <c r="A185" t="s">
        <v>19</v>
      </c>
      <c r="B185" t="s">
        <v>608</v>
      </c>
      <c r="C185" s="1">
        <v>7465.1963733581943</v>
      </c>
      <c r="D185">
        <v>2023</v>
      </c>
      <c r="F185" t="s">
        <v>2893</v>
      </c>
    </row>
    <row r="186" spans="1:7" x14ac:dyDescent="0.35">
      <c r="A186" t="s">
        <v>23</v>
      </c>
      <c r="B186" t="s">
        <v>601</v>
      </c>
      <c r="C186" s="1">
        <v>5531.9541771437225</v>
      </c>
      <c r="D186">
        <v>2023</v>
      </c>
      <c r="F186" t="s">
        <v>2893</v>
      </c>
    </row>
    <row r="187" spans="1:7" x14ac:dyDescent="0.35">
      <c r="A187" t="s">
        <v>23</v>
      </c>
      <c r="B187" t="s">
        <v>602</v>
      </c>
      <c r="C187" s="1">
        <v>14227.578545454546</v>
      </c>
      <c r="D187">
        <v>2023</v>
      </c>
      <c r="F187" t="s">
        <v>2893</v>
      </c>
    </row>
    <row r="188" spans="1:7" x14ac:dyDescent="0.35">
      <c r="A188" t="s">
        <v>23</v>
      </c>
      <c r="B188" t="s">
        <v>609</v>
      </c>
      <c r="C188" s="1">
        <v>2618.1024727272729</v>
      </c>
      <c r="D188">
        <v>2023</v>
      </c>
      <c r="F188" t="s">
        <v>2893</v>
      </c>
    </row>
    <row r="189" spans="1:7" x14ac:dyDescent="0.35">
      <c r="A189" t="s">
        <v>23</v>
      </c>
      <c r="B189" t="s">
        <v>603</v>
      </c>
      <c r="C189" s="1">
        <v>4896.8850909090906</v>
      </c>
      <c r="D189">
        <v>2023</v>
      </c>
      <c r="F189" t="s">
        <v>2893</v>
      </c>
    </row>
    <row r="190" spans="1:7" x14ac:dyDescent="0.35">
      <c r="A190" t="s">
        <v>23</v>
      </c>
      <c r="B190" t="s">
        <v>604</v>
      </c>
      <c r="C190" s="1">
        <v>5842.132654545454</v>
      </c>
      <c r="D190">
        <v>2023</v>
      </c>
      <c r="F190" t="s">
        <v>2893</v>
      </c>
    </row>
    <row r="191" spans="1:7" x14ac:dyDescent="0.35">
      <c r="A191" t="s">
        <v>23</v>
      </c>
      <c r="B191" t="s">
        <v>610</v>
      </c>
      <c r="C191" s="1">
        <v>4796.303272727273</v>
      </c>
      <c r="D191">
        <v>2023</v>
      </c>
      <c r="F191" t="s">
        <v>2893</v>
      </c>
    </row>
    <row r="192" spans="1:7" x14ac:dyDescent="0.35">
      <c r="A192" t="s">
        <v>23</v>
      </c>
      <c r="B192" t="s">
        <v>605</v>
      </c>
      <c r="C192" s="1">
        <v>15582.9184</v>
      </c>
      <c r="D192">
        <v>2023</v>
      </c>
      <c r="F192" t="s">
        <v>2893</v>
      </c>
    </row>
    <row r="193" spans="1:7" x14ac:dyDescent="0.35">
      <c r="A193" t="s">
        <v>23</v>
      </c>
      <c r="B193" t="s">
        <v>608</v>
      </c>
      <c r="C193" s="1">
        <v>7465.1963733581943</v>
      </c>
      <c r="D193">
        <v>2023</v>
      </c>
      <c r="F193" t="s">
        <v>2893</v>
      </c>
    </row>
    <row r="194" spans="1:7" x14ac:dyDescent="0.35">
      <c r="A194" t="s">
        <v>16</v>
      </c>
      <c r="B194" t="s">
        <v>601</v>
      </c>
      <c r="C194" s="1">
        <v>6822.7851395581338</v>
      </c>
      <c r="D194">
        <v>2021</v>
      </c>
      <c r="E194" t="s">
        <v>1177</v>
      </c>
      <c r="G194">
        <v>1</v>
      </c>
    </row>
    <row r="195" spans="1:7" x14ac:dyDescent="0.35">
      <c r="A195" t="s">
        <v>16</v>
      </c>
      <c r="B195" t="s">
        <v>602</v>
      </c>
      <c r="C195" s="1">
        <v>7637.1702155470366</v>
      </c>
      <c r="D195">
        <v>2021</v>
      </c>
      <c r="E195" t="s">
        <v>1177</v>
      </c>
      <c r="G195">
        <v>1</v>
      </c>
    </row>
    <row r="196" spans="1:7" x14ac:dyDescent="0.35">
      <c r="A196" t="s">
        <v>16</v>
      </c>
      <c r="B196" t="s">
        <v>609</v>
      </c>
      <c r="C196" s="1">
        <v>1945.9459459459458</v>
      </c>
      <c r="D196">
        <v>2021</v>
      </c>
      <c r="E196" t="s">
        <v>1178</v>
      </c>
      <c r="G196">
        <v>1</v>
      </c>
    </row>
    <row r="197" spans="1:7" x14ac:dyDescent="0.35">
      <c r="A197" t="s">
        <v>16</v>
      </c>
      <c r="B197" t="s">
        <v>603</v>
      </c>
      <c r="C197" s="1">
        <v>1945.9459459459458</v>
      </c>
      <c r="D197">
        <v>2021</v>
      </c>
      <c r="F197" t="s">
        <v>952</v>
      </c>
      <c r="G197">
        <v>1</v>
      </c>
    </row>
    <row r="198" spans="1:7" x14ac:dyDescent="0.35">
      <c r="A198" t="s">
        <v>16</v>
      </c>
      <c r="B198" t="s">
        <v>604</v>
      </c>
      <c r="C198" s="1">
        <v>4324.3243243243242</v>
      </c>
      <c r="D198">
        <v>2021</v>
      </c>
      <c r="F198" t="s">
        <v>952</v>
      </c>
      <c r="G198">
        <v>1</v>
      </c>
    </row>
    <row r="199" spans="1:7" x14ac:dyDescent="0.35">
      <c r="A199" t="s">
        <v>16</v>
      </c>
      <c r="B199" t="s">
        <v>610</v>
      </c>
      <c r="C199" s="1">
        <v>5405.405405405405</v>
      </c>
      <c r="D199">
        <v>2021</v>
      </c>
      <c r="F199" t="s">
        <v>952</v>
      </c>
      <c r="G199">
        <v>1</v>
      </c>
    </row>
    <row r="200" spans="1:7" x14ac:dyDescent="0.35">
      <c r="A200" t="s">
        <v>16</v>
      </c>
      <c r="B200" t="s">
        <v>605</v>
      </c>
      <c r="C200" s="1">
        <v>11135.135135135135</v>
      </c>
      <c r="D200">
        <v>2021</v>
      </c>
      <c r="G200">
        <v>1</v>
      </c>
    </row>
    <row r="201" spans="1:7" x14ac:dyDescent="0.35">
      <c r="A201" t="s">
        <v>16</v>
      </c>
      <c r="B201" t="s">
        <v>608</v>
      </c>
      <c r="C201" s="1">
        <v>11135.135135135135</v>
      </c>
      <c r="D201">
        <v>2021</v>
      </c>
      <c r="E201" t="s">
        <v>1179</v>
      </c>
      <c r="F201" t="s">
        <v>952</v>
      </c>
      <c r="G201">
        <v>1</v>
      </c>
    </row>
    <row r="202" spans="1:7" x14ac:dyDescent="0.35">
      <c r="A202" t="s">
        <v>24</v>
      </c>
      <c r="B202" t="s">
        <v>601</v>
      </c>
      <c r="C202" s="1">
        <v>5531.9541771437225</v>
      </c>
      <c r="D202">
        <v>2023</v>
      </c>
      <c r="F202" t="s">
        <v>2893</v>
      </c>
    </row>
    <row r="203" spans="1:7" x14ac:dyDescent="0.35">
      <c r="A203" t="s">
        <v>24</v>
      </c>
      <c r="B203" t="s">
        <v>602</v>
      </c>
      <c r="C203" s="1">
        <v>14227.578545454546</v>
      </c>
      <c r="D203">
        <v>2023</v>
      </c>
      <c r="F203" t="s">
        <v>2893</v>
      </c>
    </row>
    <row r="204" spans="1:7" x14ac:dyDescent="0.35">
      <c r="A204" t="s">
        <v>24</v>
      </c>
      <c r="B204" t="s">
        <v>609</v>
      </c>
      <c r="C204" s="1">
        <v>2618.1024727272729</v>
      </c>
      <c r="D204">
        <v>2023</v>
      </c>
      <c r="F204" t="s">
        <v>2893</v>
      </c>
    </row>
    <row r="205" spans="1:7" x14ac:dyDescent="0.35">
      <c r="A205" t="s">
        <v>24</v>
      </c>
      <c r="B205" t="s">
        <v>603</v>
      </c>
      <c r="C205" s="1">
        <v>4896.8850909090906</v>
      </c>
      <c r="D205">
        <v>2023</v>
      </c>
      <c r="F205" t="s">
        <v>2893</v>
      </c>
    </row>
    <row r="206" spans="1:7" x14ac:dyDescent="0.35">
      <c r="A206" t="s">
        <v>24</v>
      </c>
      <c r="B206" t="s">
        <v>604</v>
      </c>
      <c r="C206" s="1">
        <v>5842.132654545454</v>
      </c>
      <c r="D206">
        <v>2023</v>
      </c>
      <c r="F206" t="s">
        <v>2893</v>
      </c>
    </row>
    <row r="207" spans="1:7" x14ac:dyDescent="0.35">
      <c r="A207" t="s">
        <v>24</v>
      </c>
      <c r="B207" t="s">
        <v>610</v>
      </c>
      <c r="C207" s="1">
        <v>4796.303272727273</v>
      </c>
      <c r="D207">
        <v>2023</v>
      </c>
      <c r="F207" t="s">
        <v>2893</v>
      </c>
    </row>
    <row r="208" spans="1:7" x14ac:dyDescent="0.35">
      <c r="A208" t="s">
        <v>24</v>
      </c>
      <c r="B208" t="s">
        <v>605</v>
      </c>
      <c r="C208" s="1">
        <v>15582.9184</v>
      </c>
      <c r="D208">
        <v>2023</v>
      </c>
      <c r="F208" t="s">
        <v>2893</v>
      </c>
    </row>
    <row r="209" spans="1:6" x14ac:dyDescent="0.35">
      <c r="A209" t="s">
        <v>24</v>
      </c>
      <c r="B209" t="s">
        <v>608</v>
      </c>
      <c r="C209" s="1">
        <v>7465.1963733581943</v>
      </c>
      <c r="D209">
        <v>2023</v>
      </c>
      <c r="F209" t="s">
        <v>2893</v>
      </c>
    </row>
    <row r="210" spans="1:6" x14ac:dyDescent="0.35">
      <c r="A210" t="s">
        <v>25</v>
      </c>
      <c r="B210" t="s">
        <v>601</v>
      </c>
      <c r="C210" s="1">
        <v>5531.9541771437225</v>
      </c>
      <c r="D210">
        <v>2023</v>
      </c>
      <c r="F210" t="s">
        <v>2893</v>
      </c>
    </row>
    <row r="211" spans="1:6" x14ac:dyDescent="0.35">
      <c r="A211" t="s">
        <v>25</v>
      </c>
      <c r="B211" t="s">
        <v>602</v>
      </c>
      <c r="C211" s="1">
        <v>14227.578545454546</v>
      </c>
      <c r="D211">
        <v>2023</v>
      </c>
      <c r="F211" t="s">
        <v>2893</v>
      </c>
    </row>
    <row r="212" spans="1:6" x14ac:dyDescent="0.35">
      <c r="A212" t="s">
        <v>25</v>
      </c>
      <c r="B212" t="s">
        <v>609</v>
      </c>
      <c r="C212" s="1">
        <v>2618.1024727272729</v>
      </c>
      <c r="D212">
        <v>2023</v>
      </c>
      <c r="F212" t="s">
        <v>2893</v>
      </c>
    </row>
    <row r="213" spans="1:6" x14ac:dyDescent="0.35">
      <c r="A213" t="s">
        <v>25</v>
      </c>
      <c r="B213" t="s">
        <v>603</v>
      </c>
      <c r="C213" s="1">
        <v>4896.8850909090906</v>
      </c>
      <c r="D213">
        <v>2023</v>
      </c>
      <c r="F213" t="s">
        <v>2893</v>
      </c>
    </row>
    <row r="214" spans="1:6" x14ac:dyDescent="0.35">
      <c r="A214" t="s">
        <v>25</v>
      </c>
      <c r="B214" t="s">
        <v>604</v>
      </c>
      <c r="C214" s="1">
        <v>5842.132654545454</v>
      </c>
      <c r="D214">
        <v>2023</v>
      </c>
      <c r="F214" t="s">
        <v>2893</v>
      </c>
    </row>
    <row r="215" spans="1:6" x14ac:dyDescent="0.35">
      <c r="A215" t="s">
        <v>25</v>
      </c>
      <c r="B215" t="s">
        <v>610</v>
      </c>
      <c r="C215" s="1">
        <v>4796.303272727273</v>
      </c>
      <c r="D215">
        <v>2023</v>
      </c>
      <c r="F215" t="s">
        <v>2893</v>
      </c>
    </row>
    <row r="216" spans="1:6" x14ac:dyDescent="0.35">
      <c r="A216" t="s">
        <v>25</v>
      </c>
      <c r="B216" t="s">
        <v>605</v>
      </c>
      <c r="C216" s="1">
        <v>15582.9184</v>
      </c>
      <c r="D216">
        <v>2023</v>
      </c>
      <c r="F216" t="s">
        <v>2893</v>
      </c>
    </row>
    <row r="217" spans="1:6" x14ac:dyDescent="0.35">
      <c r="A217" t="s">
        <v>25</v>
      </c>
      <c r="B217" t="s">
        <v>608</v>
      </c>
      <c r="C217" s="1">
        <v>7465.1963733581943</v>
      </c>
      <c r="D217">
        <v>2023</v>
      </c>
      <c r="F217" t="s">
        <v>2893</v>
      </c>
    </row>
    <row r="218" spans="1:6" x14ac:dyDescent="0.35">
      <c r="A218" t="s">
        <v>26</v>
      </c>
      <c r="B218" t="s">
        <v>601</v>
      </c>
      <c r="C218" s="1">
        <v>5531.9541771437225</v>
      </c>
      <c r="D218">
        <v>2023</v>
      </c>
      <c r="F218" t="s">
        <v>2893</v>
      </c>
    </row>
    <row r="219" spans="1:6" x14ac:dyDescent="0.35">
      <c r="A219" t="s">
        <v>26</v>
      </c>
      <c r="B219" t="s">
        <v>602</v>
      </c>
      <c r="C219" s="1">
        <v>14227.578545454546</v>
      </c>
      <c r="D219">
        <v>2023</v>
      </c>
      <c r="F219" t="s">
        <v>2893</v>
      </c>
    </row>
    <row r="220" spans="1:6" x14ac:dyDescent="0.35">
      <c r="A220" t="s">
        <v>26</v>
      </c>
      <c r="B220" t="s">
        <v>609</v>
      </c>
      <c r="C220" s="1">
        <v>2618.1024727272729</v>
      </c>
      <c r="D220">
        <v>2023</v>
      </c>
      <c r="F220" t="s">
        <v>2893</v>
      </c>
    </row>
    <row r="221" spans="1:6" x14ac:dyDescent="0.35">
      <c r="A221" t="s">
        <v>26</v>
      </c>
      <c r="B221" t="s">
        <v>603</v>
      </c>
      <c r="C221" s="1">
        <v>4896.8850909090906</v>
      </c>
      <c r="D221">
        <v>2023</v>
      </c>
      <c r="F221" t="s">
        <v>2893</v>
      </c>
    </row>
    <row r="222" spans="1:6" x14ac:dyDescent="0.35">
      <c r="A222" t="s">
        <v>26</v>
      </c>
      <c r="B222" t="s">
        <v>604</v>
      </c>
      <c r="C222" s="1">
        <v>5842.132654545454</v>
      </c>
      <c r="D222">
        <v>2023</v>
      </c>
      <c r="F222" t="s">
        <v>2893</v>
      </c>
    </row>
    <row r="223" spans="1:6" x14ac:dyDescent="0.35">
      <c r="A223" t="s">
        <v>26</v>
      </c>
      <c r="B223" t="s">
        <v>610</v>
      </c>
      <c r="C223" s="1">
        <v>4796.303272727273</v>
      </c>
      <c r="D223">
        <v>2023</v>
      </c>
      <c r="F223" t="s">
        <v>2893</v>
      </c>
    </row>
    <row r="224" spans="1:6" x14ac:dyDescent="0.35">
      <c r="A224" t="s">
        <v>26</v>
      </c>
      <c r="B224" t="s">
        <v>605</v>
      </c>
      <c r="C224" s="1">
        <v>15582.9184</v>
      </c>
      <c r="D224">
        <v>2023</v>
      </c>
      <c r="F224" t="s">
        <v>2893</v>
      </c>
    </row>
    <row r="225" spans="1:6" x14ac:dyDescent="0.35">
      <c r="A225" t="s">
        <v>26</v>
      </c>
      <c r="B225" t="s">
        <v>608</v>
      </c>
      <c r="C225" s="1">
        <v>7465.1963733581943</v>
      </c>
      <c r="D225">
        <v>2023</v>
      </c>
      <c r="F225" t="s">
        <v>2893</v>
      </c>
    </row>
    <row r="226" spans="1:6" x14ac:dyDescent="0.35">
      <c r="A226" t="s">
        <v>27</v>
      </c>
      <c r="B226" t="s">
        <v>601</v>
      </c>
      <c r="C226" s="1">
        <v>5531.9541771437225</v>
      </c>
      <c r="D226">
        <v>2023</v>
      </c>
      <c r="F226" t="s">
        <v>2893</v>
      </c>
    </row>
    <row r="227" spans="1:6" x14ac:dyDescent="0.35">
      <c r="A227" t="s">
        <v>27</v>
      </c>
      <c r="B227" t="s">
        <v>602</v>
      </c>
      <c r="C227" s="1">
        <v>14227.578545454546</v>
      </c>
      <c r="D227">
        <v>2023</v>
      </c>
      <c r="F227" t="s">
        <v>2893</v>
      </c>
    </row>
    <row r="228" spans="1:6" x14ac:dyDescent="0.35">
      <c r="A228" t="s">
        <v>27</v>
      </c>
      <c r="B228" t="s">
        <v>609</v>
      </c>
      <c r="C228" s="1">
        <v>2618.1024727272729</v>
      </c>
      <c r="D228">
        <v>2023</v>
      </c>
      <c r="F228" t="s">
        <v>2893</v>
      </c>
    </row>
    <row r="229" spans="1:6" x14ac:dyDescent="0.35">
      <c r="A229" t="s">
        <v>27</v>
      </c>
      <c r="B229" t="s">
        <v>603</v>
      </c>
      <c r="C229" s="1">
        <v>4896.8850909090906</v>
      </c>
      <c r="D229">
        <v>2023</v>
      </c>
      <c r="F229" t="s">
        <v>2893</v>
      </c>
    </row>
    <row r="230" spans="1:6" x14ac:dyDescent="0.35">
      <c r="A230" t="s">
        <v>27</v>
      </c>
      <c r="B230" t="s">
        <v>604</v>
      </c>
      <c r="C230" s="1">
        <v>5842.132654545454</v>
      </c>
      <c r="D230">
        <v>2023</v>
      </c>
      <c r="F230" t="s">
        <v>2893</v>
      </c>
    </row>
    <row r="231" spans="1:6" x14ac:dyDescent="0.35">
      <c r="A231" t="s">
        <v>27</v>
      </c>
      <c r="B231" t="s">
        <v>610</v>
      </c>
      <c r="C231" s="1">
        <v>4796.303272727273</v>
      </c>
      <c r="D231">
        <v>2023</v>
      </c>
      <c r="F231" t="s">
        <v>2893</v>
      </c>
    </row>
    <row r="232" spans="1:6" x14ac:dyDescent="0.35">
      <c r="A232" t="s">
        <v>27</v>
      </c>
      <c r="B232" t="s">
        <v>605</v>
      </c>
      <c r="C232" s="1">
        <v>15582.9184</v>
      </c>
      <c r="D232">
        <v>2023</v>
      </c>
      <c r="F232" t="s">
        <v>2893</v>
      </c>
    </row>
    <row r="233" spans="1:6" x14ac:dyDescent="0.35">
      <c r="A233" t="s">
        <v>27</v>
      </c>
      <c r="B233" t="s">
        <v>608</v>
      </c>
      <c r="C233" s="1">
        <v>7465.1963733581943</v>
      </c>
      <c r="D233">
        <v>2023</v>
      </c>
      <c r="F233" t="s">
        <v>2893</v>
      </c>
    </row>
    <row r="234" spans="1:6" x14ac:dyDescent="0.35">
      <c r="A234" t="s">
        <v>29</v>
      </c>
      <c r="B234" t="s">
        <v>601</v>
      </c>
      <c r="C234" s="1">
        <v>5531.9541771437225</v>
      </c>
      <c r="D234">
        <v>2023</v>
      </c>
      <c r="F234" t="s">
        <v>2893</v>
      </c>
    </row>
    <row r="235" spans="1:6" x14ac:dyDescent="0.35">
      <c r="A235" t="s">
        <v>29</v>
      </c>
      <c r="B235" t="s">
        <v>602</v>
      </c>
      <c r="C235" s="1">
        <v>14227.578545454546</v>
      </c>
      <c r="D235">
        <v>2023</v>
      </c>
      <c r="F235" t="s">
        <v>2893</v>
      </c>
    </row>
    <row r="236" spans="1:6" x14ac:dyDescent="0.35">
      <c r="A236" t="s">
        <v>29</v>
      </c>
      <c r="B236" t="s">
        <v>609</v>
      </c>
      <c r="C236" s="1">
        <v>2618.1024727272729</v>
      </c>
      <c r="D236">
        <v>2023</v>
      </c>
      <c r="F236" t="s">
        <v>2893</v>
      </c>
    </row>
    <row r="237" spans="1:6" x14ac:dyDescent="0.35">
      <c r="A237" t="s">
        <v>29</v>
      </c>
      <c r="B237" t="s">
        <v>603</v>
      </c>
      <c r="C237" s="1">
        <v>4896.8850909090906</v>
      </c>
      <c r="D237">
        <v>2023</v>
      </c>
      <c r="F237" t="s">
        <v>2893</v>
      </c>
    </row>
    <row r="238" spans="1:6" x14ac:dyDescent="0.35">
      <c r="A238" t="s">
        <v>29</v>
      </c>
      <c r="B238" t="s">
        <v>604</v>
      </c>
      <c r="C238" s="1">
        <v>5842.132654545454</v>
      </c>
      <c r="D238">
        <v>2023</v>
      </c>
      <c r="F238" t="s">
        <v>2893</v>
      </c>
    </row>
    <row r="239" spans="1:6" x14ac:dyDescent="0.35">
      <c r="A239" t="s">
        <v>29</v>
      </c>
      <c r="B239" t="s">
        <v>610</v>
      </c>
      <c r="C239" s="1">
        <v>4796.303272727273</v>
      </c>
      <c r="D239">
        <v>2023</v>
      </c>
      <c r="F239" t="s">
        <v>2893</v>
      </c>
    </row>
    <row r="240" spans="1:6" x14ac:dyDescent="0.35">
      <c r="A240" t="s">
        <v>29</v>
      </c>
      <c r="B240" t="s">
        <v>605</v>
      </c>
      <c r="C240" s="1">
        <v>15582.9184</v>
      </c>
      <c r="D240">
        <v>2023</v>
      </c>
      <c r="F240" t="s">
        <v>2893</v>
      </c>
    </row>
    <row r="241" spans="1:6" x14ac:dyDescent="0.35">
      <c r="A241" t="s">
        <v>29</v>
      </c>
      <c r="B241" t="s">
        <v>608</v>
      </c>
      <c r="C241" s="1">
        <v>7465.1963733581943</v>
      </c>
      <c r="D241">
        <v>2023</v>
      </c>
      <c r="F241" t="s">
        <v>2893</v>
      </c>
    </row>
    <row r="242" spans="1:6" x14ac:dyDescent="0.35">
      <c r="A242" t="s">
        <v>30</v>
      </c>
      <c r="B242" t="s">
        <v>601</v>
      </c>
      <c r="C242" s="1">
        <v>5531.9541771437225</v>
      </c>
      <c r="D242">
        <v>2023</v>
      </c>
      <c r="F242" t="s">
        <v>2893</v>
      </c>
    </row>
    <row r="243" spans="1:6" x14ac:dyDescent="0.35">
      <c r="A243" t="s">
        <v>30</v>
      </c>
      <c r="B243" t="s">
        <v>602</v>
      </c>
      <c r="C243" s="1">
        <v>14227.578545454546</v>
      </c>
      <c r="D243">
        <v>2023</v>
      </c>
      <c r="F243" t="s">
        <v>2893</v>
      </c>
    </row>
    <row r="244" spans="1:6" x14ac:dyDescent="0.35">
      <c r="A244" t="s">
        <v>30</v>
      </c>
      <c r="B244" t="s">
        <v>609</v>
      </c>
      <c r="C244" s="1">
        <v>2618.1024727272729</v>
      </c>
      <c r="D244">
        <v>2023</v>
      </c>
      <c r="F244" t="s">
        <v>2893</v>
      </c>
    </row>
    <row r="245" spans="1:6" x14ac:dyDescent="0.35">
      <c r="A245" t="s">
        <v>30</v>
      </c>
      <c r="B245" t="s">
        <v>603</v>
      </c>
      <c r="C245" s="1">
        <v>4896.8850909090906</v>
      </c>
      <c r="D245">
        <v>2023</v>
      </c>
      <c r="F245" t="s">
        <v>2893</v>
      </c>
    </row>
    <row r="246" spans="1:6" x14ac:dyDescent="0.35">
      <c r="A246" t="s">
        <v>30</v>
      </c>
      <c r="B246" t="s">
        <v>604</v>
      </c>
      <c r="C246" s="1">
        <v>5842.132654545454</v>
      </c>
      <c r="D246">
        <v>2023</v>
      </c>
      <c r="F246" t="s">
        <v>2893</v>
      </c>
    </row>
    <row r="247" spans="1:6" x14ac:dyDescent="0.35">
      <c r="A247" t="s">
        <v>30</v>
      </c>
      <c r="B247" t="s">
        <v>610</v>
      </c>
      <c r="C247" s="1">
        <v>4796.303272727273</v>
      </c>
      <c r="D247">
        <v>2023</v>
      </c>
      <c r="F247" t="s">
        <v>2893</v>
      </c>
    </row>
    <row r="248" spans="1:6" x14ac:dyDescent="0.35">
      <c r="A248" t="s">
        <v>30</v>
      </c>
      <c r="B248" t="s">
        <v>605</v>
      </c>
      <c r="C248" s="1">
        <v>15582.9184</v>
      </c>
      <c r="D248">
        <v>2023</v>
      </c>
      <c r="F248" t="s">
        <v>2893</v>
      </c>
    </row>
    <row r="249" spans="1:6" x14ac:dyDescent="0.35">
      <c r="A249" t="s">
        <v>30</v>
      </c>
      <c r="B249" t="s">
        <v>608</v>
      </c>
      <c r="C249" s="1">
        <v>7465.1963733581943</v>
      </c>
      <c r="D249">
        <v>2023</v>
      </c>
      <c r="F249" t="s">
        <v>2893</v>
      </c>
    </row>
    <row r="250" spans="1:6" x14ac:dyDescent="0.35">
      <c r="A250" t="s">
        <v>99</v>
      </c>
      <c r="B250" t="s">
        <v>601</v>
      </c>
      <c r="C250" s="1">
        <v>5531.9541771437225</v>
      </c>
      <c r="D250">
        <v>2023</v>
      </c>
      <c r="F250" t="s">
        <v>2893</v>
      </c>
    </row>
    <row r="251" spans="1:6" x14ac:dyDescent="0.35">
      <c r="A251" t="s">
        <v>99</v>
      </c>
      <c r="B251" t="s">
        <v>602</v>
      </c>
      <c r="C251" s="1">
        <v>14227.578545454546</v>
      </c>
      <c r="D251">
        <v>2023</v>
      </c>
      <c r="F251" t="s">
        <v>2893</v>
      </c>
    </row>
    <row r="252" spans="1:6" x14ac:dyDescent="0.35">
      <c r="A252" t="s">
        <v>99</v>
      </c>
      <c r="B252" t="s">
        <v>609</v>
      </c>
      <c r="C252" s="1">
        <v>2618.1024727272729</v>
      </c>
      <c r="D252">
        <v>2023</v>
      </c>
      <c r="F252" t="s">
        <v>2893</v>
      </c>
    </row>
    <row r="253" spans="1:6" x14ac:dyDescent="0.35">
      <c r="A253" t="s">
        <v>99</v>
      </c>
      <c r="B253" t="s">
        <v>603</v>
      </c>
      <c r="C253" s="1">
        <v>4896.8850909090906</v>
      </c>
      <c r="D253">
        <v>2023</v>
      </c>
      <c r="F253" t="s">
        <v>2893</v>
      </c>
    </row>
    <row r="254" spans="1:6" x14ac:dyDescent="0.35">
      <c r="A254" t="s">
        <v>99</v>
      </c>
      <c r="B254" t="s">
        <v>604</v>
      </c>
      <c r="C254" s="1">
        <v>5842.132654545454</v>
      </c>
      <c r="D254">
        <v>2023</v>
      </c>
      <c r="F254" t="s">
        <v>2893</v>
      </c>
    </row>
    <row r="255" spans="1:6" x14ac:dyDescent="0.35">
      <c r="A255" t="s">
        <v>99</v>
      </c>
      <c r="B255" t="s">
        <v>610</v>
      </c>
      <c r="C255" s="1">
        <v>4796.303272727273</v>
      </c>
      <c r="D255">
        <v>2023</v>
      </c>
      <c r="F255" t="s">
        <v>2893</v>
      </c>
    </row>
    <row r="256" spans="1:6" x14ac:dyDescent="0.35">
      <c r="A256" t="s">
        <v>99</v>
      </c>
      <c r="B256" t="s">
        <v>605</v>
      </c>
      <c r="C256" s="1">
        <v>15582.9184</v>
      </c>
      <c r="D256">
        <v>2023</v>
      </c>
      <c r="F256" t="s">
        <v>2893</v>
      </c>
    </row>
    <row r="257" spans="1:6" x14ac:dyDescent="0.35">
      <c r="A257" t="s">
        <v>99</v>
      </c>
      <c r="B257" t="s">
        <v>608</v>
      </c>
      <c r="C257" s="1">
        <v>7465.1963733581943</v>
      </c>
      <c r="D257">
        <v>2023</v>
      </c>
      <c r="F257" t="s">
        <v>2893</v>
      </c>
    </row>
    <row r="258" spans="1:6" x14ac:dyDescent="0.35">
      <c r="A258" t="s">
        <v>44</v>
      </c>
      <c r="B258" t="s">
        <v>601</v>
      </c>
      <c r="C258" s="1">
        <v>5531.9541771437225</v>
      </c>
      <c r="D258">
        <v>2023</v>
      </c>
      <c r="F258" t="s">
        <v>2893</v>
      </c>
    </row>
    <row r="259" spans="1:6" x14ac:dyDescent="0.35">
      <c r="A259" t="s">
        <v>44</v>
      </c>
      <c r="B259" t="s">
        <v>602</v>
      </c>
      <c r="C259" s="1">
        <v>14227.578545454546</v>
      </c>
      <c r="D259">
        <v>2023</v>
      </c>
      <c r="F259" t="s">
        <v>2893</v>
      </c>
    </row>
    <row r="260" spans="1:6" x14ac:dyDescent="0.35">
      <c r="A260" t="s">
        <v>44</v>
      </c>
      <c r="B260" t="s">
        <v>609</v>
      </c>
      <c r="C260" s="1">
        <v>2618.1024727272729</v>
      </c>
      <c r="D260">
        <v>2023</v>
      </c>
      <c r="F260" t="s">
        <v>2893</v>
      </c>
    </row>
    <row r="261" spans="1:6" x14ac:dyDescent="0.35">
      <c r="A261" t="s">
        <v>44</v>
      </c>
      <c r="B261" t="s">
        <v>603</v>
      </c>
      <c r="C261" s="1">
        <v>4896.8850909090906</v>
      </c>
      <c r="D261">
        <v>2023</v>
      </c>
      <c r="F261" t="s">
        <v>2893</v>
      </c>
    </row>
    <row r="262" spans="1:6" x14ac:dyDescent="0.35">
      <c r="A262" t="s">
        <v>44</v>
      </c>
      <c r="B262" t="s">
        <v>604</v>
      </c>
      <c r="C262" s="1">
        <v>5842.132654545454</v>
      </c>
      <c r="D262">
        <v>2023</v>
      </c>
      <c r="F262" t="s">
        <v>2893</v>
      </c>
    </row>
    <row r="263" spans="1:6" x14ac:dyDescent="0.35">
      <c r="A263" t="s">
        <v>44</v>
      </c>
      <c r="B263" t="s">
        <v>610</v>
      </c>
      <c r="C263" s="1">
        <v>4796.303272727273</v>
      </c>
      <c r="D263">
        <v>2023</v>
      </c>
      <c r="F263" t="s">
        <v>2893</v>
      </c>
    </row>
    <row r="264" spans="1:6" x14ac:dyDescent="0.35">
      <c r="A264" t="s">
        <v>44</v>
      </c>
      <c r="B264" t="s">
        <v>605</v>
      </c>
      <c r="C264" s="1">
        <v>15582.9184</v>
      </c>
      <c r="D264">
        <v>2023</v>
      </c>
      <c r="F264" t="s">
        <v>2893</v>
      </c>
    </row>
    <row r="265" spans="1:6" x14ac:dyDescent="0.35">
      <c r="A265" t="s">
        <v>44</v>
      </c>
      <c r="B265" t="s">
        <v>608</v>
      </c>
      <c r="C265" s="1">
        <v>7465.1963733581943</v>
      </c>
      <c r="D265">
        <v>2023</v>
      </c>
      <c r="F265" t="s">
        <v>2893</v>
      </c>
    </row>
    <row r="266" spans="1:6" x14ac:dyDescent="0.35">
      <c r="A266" t="s">
        <v>31</v>
      </c>
      <c r="B266" t="s">
        <v>601</v>
      </c>
      <c r="C266" s="1">
        <v>5531.9541771437225</v>
      </c>
      <c r="D266">
        <v>2023</v>
      </c>
      <c r="F266" t="s">
        <v>2893</v>
      </c>
    </row>
    <row r="267" spans="1:6" x14ac:dyDescent="0.35">
      <c r="A267" t="s">
        <v>31</v>
      </c>
      <c r="B267" t="s">
        <v>602</v>
      </c>
      <c r="C267" s="1">
        <v>14227.578545454546</v>
      </c>
      <c r="D267">
        <v>2023</v>
      </c>
      <c r="F267" t="s">
        <v>2893</v>
      </c>
    </row>
    <row r="268" spans="1:6" x14ac:dyDescent="0.35">
      <c r="A268" t="s">
        <v>31</v>
      </c>
      <c r="B268" t="s">
        <v>609</v>
      </c>
      <c r="C268" s="1">
        <v>2618.1024727272729</v>
      </c>
      <c r="D268">
        <v>2023</v>
      </c>
      <c r="F268" t="s">
        <v>2893</v>
      </c>
    </row>
    <row r="269" spans="1:6" x14ac:dyDescent="0.35">
      <c r="A269" t="s">
        <v>31</v>
      </c>
      <c r="B269" t="s">
        <v>603</v>
      </c>
      <c r="C269" s="1">
        <v>4896.8850909090906</v>
      </c>
      <c r="D269">
        <v>2023</v>
      </c>
      <c r="F269" t="s">
        <v>2893</v>
      </c>
    </row>
    <row r="270" spans="1:6" x14ac:dyDescent="0.35">
      <c r="A270" t="s">
        <v>31</v>
      </c>
      <c r="B270" t="s">
        <v>604</v>
      </c>
      <c r="C270" s="1">
        <v>5842.132654545454</v>
      </c>
      <c r="D270">
        <v>2023</v>
      </c>
      <c r="F270" t="s">
        <v>2893</v>
      </c>
    </row>
    <row r="271" spans="1:6" x14ac:dyDescent="0.35">
      <c r="A271" t="s">
        <v>31</v>
      </c>
      <c r="B271" t="s">
        <v>610</v>
      </c>
      <c r="C271" s="1">
        <v>4796.303272727273</v>
      </c>
      <c r="D271">
        <v>2023</v>
      </c>
      <c r="F271" t="s">
        <v>2893</v>
      </c>
    </row>
    <row r="272" spans="1:6" x14ac:dyDescent="0.35">
      <c r="A272" t="s">
        <v>31</v>
      </c>
      <c r="B272" t="s">
        <v>605</v>
      </c>
      <c r="C272" s="1">
        <v>15582.9184</v>
      </c>
      <c r="D272">
        <v>2023</v>
      </c>
      <c r="F272" t="s">
        <v>2893</v>
      </c>
    </row>
    <row r="273" spans="1:6" x14ac:dyDescent="0.35">
      <c r="A273" t="s">
        <v>31</v>
      </c>
      <c r="B273" t="s">
        <v>608</v>
      </c>
      <c r="C273" s="1">
        <v>7465.1963733581943</v>
      </c>
      <c r="D273">
        <v>2023</v>
      </c>
      <c r="F273" t="s">
        <v>2893</v>
      </c>
    </row>
    <row r="274" spans="1:6" x14ac:dyDescent="0.35">
      <c r="A274" t="s">
        <v>105</v>
      </c>
      <c r="B274" t="s">
        <v>601</v>
      </c>
      <c r="C274" s="1">
        <v>5531.9541771437225</v>
      </c>
      <c r="D274">
        <v>2023</v>
      </c>
      <c r="F274" t="s">
        <v>2893</v>
      </c>
    </row>
    <row r="275" spans="1:6" x14ac:dyDescent="0.35">
      <c r="A275" t="s">
        <v>105</v>
      </c>
      <c r="B275" t="s">
        <v>602</v>
      </c>
      <c r="C275" s="1">
        <v>14227.578545454546</v>
      </c>
      <c r="D275">
        <v>2023</v>
      </c>
      <c r="F275" t="s">
        <v>2893</v>
      </c>
    </row>
    <row r="276" spans="1:6" x14ac:dyDescent="0.35">
      <c r="A276" t="s">
        <v>105</v>
      </c>
      <c r="B276" t="s">
        <v>609</v>
      </c>
      <c r="C276" s="1">
        <v>2618.1024727272729</v>
      </c>
      <c r="D276">
        <v>2023</v>
      </c>
      <c r="F276" t="s">
        <v>2893</v>
      </c>
    </row>
    <row r="277" spans="1:6" x14ac:dyDescent="0.35">
      <c r="A277" t="s">
        <v>105</v>
      </c>
      <c r="B277" t="s">
        <v>603</v>
      </c>
      <c r="C277" s="1">
        <v>4896.8850909090906</v>
      </c>
      <c r="D277">
        <v>2023</v>
      </c>
      <c r="F277" t="s">
        <v>2893</v>
      </c>
    </row>
    <row r="278" spans="1:6" x14ac:dyDescent="0.35">
      <c r="A278" t="s">
        <v>105</v>
      </c>
      <c r="B278" t="s">
        <v>604</v>
      </c>
      <c r="C278" s="1">
        <v>5842.132654545454</v>
      </c>
      <c r="D278">
        <v>2023</v>
      </c>
      <c r="F278" t="s">
        <v>2893</v>
      </c>
    </row>
    <row r="279" spans="1:6" x14ac:dyDescent="0.35">
      <c r="A279" t="s">
        <v>105</v>
      </c>
      <c r="B279" t="s">
        <v>610</v>
      </c>
      <c r="C279" s="1">
        <v>4796.303272727273</v>
      </c>
      <c r="D279">
        <v>2023</v>
      </c>
      <c r="F279" t="s">
        <v>2893</v>
      </c>
    </row>
    <row r="280" spans="1:6" x14ac:dyDescent="0.35">
      <c r="A280" t="s">
        <v>105</v>
      </c>
      <c r="B280" t="s">
        <v>605</v>
      </c>
      <c r="C280" s="1">
        <v>15582.9184</v>
      </c>
      <c r="D280">
        <v>2023</v>
      </c>
      <c r="F280" t="s">
        <v>2893</v>
      </c>
    </row>
    <row r="281" spans="1:6" x14ac:dyDescent="0.35">
      <c r="A281" t="s">
        <v>105</v>
      </c>
      <c r="B281" t="s">
        <v>608</v>
      </c>
      <c r="C281" s="1">
        <v>7465.1963733581943</v>
      </c>
      <c r="D281">
        <v>2023</v>
      </c>
      <c r="F281" t="s">
        <v>2893</v>
      </c>
    </row>
    <row r="282" spans="1:6" x14ac:dyDescent="0.35">
      <c r="A282" t="s">
        <v>32</v>
      </c>
      <c r="B282" t="s">
        <v>601</v>
      </c>
      <c r="C282" s="1">
        <v>5531.9541771437225</v>
      </c>
      <c r="D282">
        <v>2023</v>
      </c>
      <c r="F282" t="s">
        <v>2893</v>
      </c>
    </row>
    <row r="283" spans="1:6" x14ac:dyDescent="0.35">
      <c r="A283" t="s">
        <v>32</v>
      </c>
      <c r="B283" t="s">
        <v>602</v>
      </c>
      <c r="C283" s="1">
        <v>14227.578545454546</v>
      </c>
      <c r="D283">
        <v>2023</v>
      </c>
      <c r="F283" t="s">
        <v>2893</v>
      </c>
    </row>
    <row r="284" spans="1:6" x14ac:dyDescent="0.35">
      <c r="A284" t="s">
        <v>32</v>
      </c>
      <c r="B284" t="s">
        <v>609</v>
      </c>
      <c r="C284" s="1">
        <v>2618.1024727272729</v>
      </c>
      <c r="D284">
        <v>2023</v>
      </c>
      <c r="F284" t="s">
        <v>2893</v>
      </c>
    </row>
    <row r="285" spans="1:6" x14ac:dyDescent="0.35">
      <c r="A285" t="s">
        <v>32</v>
      </c>
      <c r="B285" t="s">
        <v>603</v>
      </c>
      <c r="C285" s="1">
        <v>4896.8850909090906</v>
      </c>
      <c r="D285">
        <v>2023</v>
      </c>
      <c r="F285" t="s">
        <v>2893</v>
      </c>
    </row>
    <row r="286" spans="1:6" x14ac:dyDescent="0.35">
      <c r="A286" t="s">
        <v>32</v>
      </c>
      <c r="B286" t="s">
        <v>604</v>
      </c>
      <c r="C286" s="1">
        <v>5842.132654545454</v>
      </c>
      <c r="D286">
        <v>2023</v>
      </c>
      <c r="F286" t="s">
        <v>2893</v>
      </c>
    </row>
    <row r="287" spans="1:6" x14ac:dyDescent="0.35">
      <c r="A287" t="s">
        <v>32</v>
      </c>
      <c r="B287" t="s">
        <v>610</v>
      </c>
      <c r="C287" s="1">
        <v>4796.303272727273</v>
      </c>
      <c r="D287">
        <v>2023</v>
      </c>
      <c r="F287" t="s">
        <v>2893</v>
      </c>
    </row>
    <row r="288" spans="1:6" x14ac:dyDescent="0.35">
      <c r="A288" t="s">
        <v>32</v>
      </c>
      <c r="B288" t="s">
        <v>605</v>
      </c>
      <c r="C288" s="1">
        <v>15582.9184</v>
      </c>
      <c r="D288">
        <v>2023</v>
      </c>
      <c r="F288" t="s">
        <v>2893</v>
      </c>
    </row>
    <row r="289" spans="1:6" x14ac:dyDescent="0.35">
      <c r="A289" t="s">
        <v>32</v>
      </c>
      <c r="B289" t="s">
        <v>608</v>
      </c>
      <c r="C289" s="1">
        <v>7465.1963733581943</v>
      </c>
      <c r="D289">
        <v>2023</v>
      </c>
      <c r="F289" t="s">
        <v>2893</v>
      </c>
    </row>
    <row r="290" spans="1:6" x14ac:dyDescent="0.35">
      <c r="A290" t="s">
        <v>33</v>
      </c>
      <c r="B290" t="s">
        <v>601</v>
      </c>
      <c r="C290" s="1">
        <v>5531.9541771437225</v>
      </c>
      <c r="D290">
        <v>2023</v>
      </c>
      <c r="F290" t="s">
        <v>2893</v>
      </c>
    </row>
    <row r="291" spans="1:6" x14ac:dyDescent="0.35">
      <c r="A291" t="s">
        <v>33</v>
      </c>
      <c r="B291" t="s">
        <v>602</v>
      </c>
      <c r="C291" s="1">
        <v>14227.578545454546</v>
      </c>
      <c r="D291">
        <v>2023</v>
      </c>
      <c r="F291" t="s">
        <v>2893</v>
      </c>
    </row>
    <row r="292" spans="1:6" x14ac:dyDescent="0.35">
      <c r="A292" t="s">
        <v>33</v>
      </c>
      <c r="B292" t="s">
        <v>609</v>
      </c>
      <c r="C292" s="1">
        <v>2618.1024727272729</v>
      </c>
      <c r="D292">
        <v>2023</v>
      </c>
      <c r="F292" t="s">
        <v>2893</v>
      </c>
    </row>
    <row r="293" spans="1:6" x14ac:dyDescent="0.35">
      <c r="A293" t="s">
        <v>33</v>
      </c>
      <c r="B293" t="s">
        <v>603</v>
      </c>
      <c r="C293" s="1">
        <v>4896.8850909090906</v>
      </c>
      <c r="D293">
        <v>2023</v>
      </c>
      <c r="F293" t="s">
        <v>2893</v>
      </c>
    </row>
    <row r="294" spans="1:6" x14ac:dyDescent="0.35">
      <c r="A294" t="s">
        <v>33</v>
      </c>
      <c r="B294" t="s">
        <v>604</v>
      </c>
      <c r="C294" s="1">
        <v>5842.132654545454</v>
      </c>
      <c r="D294">
        <v>2023</v>
      </c>
      <c r="F294" t="s">
        <v>2893</v>
      </c>
    </row>
    <row r="295" spans="1:6" x14ac:dyDescent="0.35">
      <c r="A295" t="s">
        <v>33</v>
      </c>
      <c r="B295" t="s">
        <v>610</v>
      </c>
      <c r="C295" s="1">
        <v>4796.303272727273</v>
      </c>
      <c r="D295">
        <v>2023</v>
      </c>
      <c r="F295" t="s">
        <v>2893</v>
      </c>
    </row>
    <row r="296" spans="1:6" x14ac:dyDescent="0.35">
      <c r="A296" t="s">
        <v>33</v>
      </c>
      <c r="B296" t="s">
        <v>605</v>
      </c>
      <c r="C296" s="1">
        <v>15582.9184</v>
      </c>
      <c r="D296">
        <v>2023</v>
      </c>
      <c r="F296" t="s">
        <v>2893</v>
      </c>
    </row>
    <row r="297" spans="1:6" x14ac:dyDescent="0.35">
      <c r="A297" t="s">
        <v>33</v>
      </c>
      <c r="B297" t="s">
        <v>608</v>
      </c>
      <c r="C297" s="1">
        <v>7465.1963733581943</v>
      </c>
      <c r="D297">
        <v>2023</v>
      </c>
      <c r="F297" t="s">
        <v>2893</v>
      </c>
    </row>
    <row r="298" spans="1:6" x14ac:dyDescent="0.35">
      <c r="A298" t="s">
        <v>35</v>
      </c>
      <c r="B298" t="s">
        <v>601</v>
      </c>
      <c r="C298" s="1">
        <v>5531.9541771437225</v>
      </c>
      <c r="D298">
        <v>2023</v>
      </c>
      <c r="F298" t="s">
        <v>2893</v>
      </c>
    </row>
    <row r="299" spans="1:6" x14ac:dyDescent="0.35">
      <c r="A299" t="s">
        <v>35</v>
      </c>
      <c r="B299" t="s">
        <v>602</v>
      </c>
      <c r="C299" s="1">
        <v>14227.578545454546</v>
      </c>
      <c r="D299">
        <v>2023</v>
      </c>
      <c r="F299" t="s">
        <v>2893</v>
      </c>
    </row>
    <row r="300" spans="1:6" x14ac:dyDescent="0.35">
      <c r="A300" t="s">
        <v>35</v>
      </c>
      <c r="B300" t="s">
        <v>609</v>
      </c>
      <c r="C300" s="1">
        <v>2618.1024727272729</v>
      </c>
      <c r="D300">
        <v>2023</v>
      </c>
      <c r="F300" t="s">
        <v>2893</v>
      </c>
    </row>
    <row r="301" spans="1:6" x14ac:dyDescent="0.35">
      <c r="A301" t="s">
        <v>35</v>
      </c>
      <c r="B301" t="s">
        <v>603</v>
      </c>
      <c r="C301" s="1">
        <v>4896.8850909090906</v>
      </c>
      <c r="D301">
        <v>2023</v>
      </c>
      <c r="F301" t="s">
        <v>2893</v>
      </c>
    </row>
    <row r="302" spans="1:6" x14ac:dyDescent="0.35">
      <c r="A302" t="s">
        <v>35</v>
      </c>
      <c r="B302" t="s">
        <v>604</v>
      </c>
      <c r="C302" s="1">
        <v>5842.132654545454</v>
      </c>
      <c r="D302">
        <v>2023</v>
      </c>
      <c r="F302" t="s">
        <v>2893</v>
      </c>
    </row>
    <row r="303" spans="1:6" x14ac:dyDescent="0.35">
      <c r="A303" t="s">
        <v>35</v>
      </c>
      <c r="B303" t="s">
        <v>610</v>
      </c>
      <c r="C303" s="1">
        <v>4796.303272727273</v>
      </c>
      <c r="D303">
        <v>2023</v>
      </c>
      <c r="F303" t="s">
        <v>2893</v>
      </c>
    </row>
    <row r="304" spans="1:6" x14ac:dyDescent="0.35">
      <c r="A304" t="s">
        <v>35</v>
      </c>
      <c r="B304" t="s">
        <v>605</v>
      </c>
      <c r="C304" s="1">
        <v>15582.9184</v>
      </c>
      <c r="D304">
        <v>2023</v>
      </c>
      <c r="F304" t="s">
        <v>2893</v>
      </c>
    </row>
    <row r="305" spans="1:7" x14ac:dyDescent="0.35">
      <c r="A305" t="s">
        <v>35</v>
      </c>
      <c r="B305" t="s">
        <v>608</v>
      </c>
      <c r="C305" s="1">
        <v>7465.1963733581943</v>
      </c>
      <c r="D305">
        <v>2023</v>
      </c>
      <c r="F305" t="s">
        <v>2893</v>
      </c>
    </row>
    <row r="306" spans="1:7" x14ac:dyDescent="0.35">
      <c r="A306" t="s">
        <v>39</v>
      </c>
      <c r="B306" t="s">
        <v>601</v>
      </c>
      <c r="C306" s="1">
        <v>3145</v>
      </c>
      <c r="D306">
        <v>2023</v>
      </c>
      <c r="E306" s="1" t="s">
        <v>1196</v>
      </c>
      <c r="F306" t="s">
        <v>1203</v>
      </c>
      <c r="G306">
        <v>1</v>
      </c>
    </row>
    <row r="307" spans="1:7" x14ac:dyDescent="0.35">
      <c r="A307" t="s">
        <v>39</v>
      </c>
      <c r="B307" t="s">
        <v>602</v>
      </c>
      <c r="C307" s="1">
        <v>7055</v>
      </c>
      <c r="D307">
        <v>2023</v>
      </c>
      <c r="E307" s="1"/>
      <c r="F307" t="s">
        <v>1204</v>
      </c>
      <c r="G307">
        <v>1</v>
      </c>
    </row>
    <row r="308" spans="1:7" x14ac:dyDescent="0.35">
      <c r="A308" t="s">
        <v>39</v>
      </c>
      <c r="B308" t="s">
        <v>609</v>
      </c>
      <c r="C308" s="1">
        <v>868.7</v>
      </c>
      <c r="D308">
        <v>2023</v>
      </c>
      <c r="E308" s="1" t="s">
        <v>1205</v>
      </c>
      <c r="F308" t="s">
        <v>1206</v>
      </c>
      <c r="G308">
        <v>1</v>
      </c>
    </row>
    <row r="309" spans="1:7" x14ac:dyDescent="0.35">
      <c r="A309" t="s">
        <v>39</v>
      </c>
      <c r="B309" t="s">
        <v>603</v>
      </c>
      <c r="C309" s="1">
        <v>2244</v>
      </c>
      <c r="D309">
        <v>2023</v>
      </c>
      <c r="E309" s="1" t="s">
        <v>1207</v>
      </c>
      <c r="F309" t="s">
        <v>1208</v>
      </c>
      <c r="G309">
        <v>1</v>
      </c>
    </row>
    <row r="310" spans="1:7" x14ac:dyDescent="0.35">
      <c r="A310" t="s">
        <v>39</v>
      </c>
      <c r="B310" t="s">
        <v>604</v>
      </c>
      <c r="C310" s="1">
        <v>3128</v>
      </c>
      <c r="D310">
        <v>2023</v>
      </c>
      <c r="E310" s="1"/>
      <c r="F310" t="s">
        <v>1209</v>
      </c>
      <c r="G310">
        <v>1</v>
      </c>
    </row>
    <row r="311" spans="1:7" x14ac:dyDescent="0.35">
      <c r="A311" t="s">
        <v>39</v>
      </c>
      <c r="B311" t="s">
        <v>610</v>
      </c>
      <c r="C311" s="1">
        <v>2244</v>
      </c>
      <c r="D311">
        <v>2023</v>
      </c>
      <c r="E311" s="1" t="s">
        <v>1207</v>
      </c>
      <c r="F311" t="s">
        <v>1208</v>
      </c>
      <c r="G311">
        <v>1</v>
      </c>
    </row>
    <row r="312" spans="1:7" x14ac:dyDescent="0.35">
      <c r="A312" t="s">
        <v>39</v>
      </c>
      <c r="B312" t="s">
        <v>605</v>
      </c>
      <c r="C312" s="1">
        <v>7633</v>
      </c>
      <c r="D312">
        <v>2023</v>
      </c>
      <c r="E312" s="1"/>
      <c r="F312" t="s">
        <v>1210</v>
      </c>
      <c r="G312">
        <v>1</v>
      </c>
    </row>
    <row r="313" spans="1:7" x14ac:dyDescent="0.35">
      <c r="A313" t="s">
        <v>39</v>
      </c>
      <c r="B313" t="s">
        <v>608</v>
      </c>
      <c r="C313" s="1">
        <v>3759.6714285714288</v>
      </c>
      <c r="D313">
        <v>2023</v>
      </c>
      <c r="E313" s="1" t="s">
        <v>1187</v>
      </c>
      <c r="G313">
        <v>1</v>
      </c>
    </row>
    <row r="314" spans="1:7" x14ac:dyDescent="0.35">
      <c r="A314" t="s">
        <v>36</v>
      </c>
      <c r="B314" t="s">
        <v>601</v>
      </c>
      <c r="C314" s="1">
        <v>5531.9541771437225</v>
      </c>
      <c r="D314">
        <v>2023</v>
      </c>
      <c r="F314" t="s">
        <v>2893</v>
      </c>
    </row>
    <row r="315" spans="1:7" x14ac:dyDescent="0.35">
      <c r="A315" t="s">
        <v>36</v>
      </c>
      <c r="B315" t="s">
        <v>602</v>
      </c>
      <c r="C315" s="1">
        <v>14227.578545454546</v>
      </c>
      <c r="D315">
        <v>2023</v>
      </c>
      <c r="F315" t="s">
        <v>2893</v>
      </c>
    </row>
    <row r="316" spans="1:7" x14ac:dyDescent="0.35">
      <c r="A316" t="s">
        <v>36</v>
      </c>
      <c r="B316" t="s">
        <v>609</v>
      </c>
      <c r="C316" s="1">
        <v>2618.1024727272729</v>
      </c>
      <c r="D316">
        <v>2023</v>
      </c>
      <c r="F316" t="s">
        <v>2893</v>
      </c>
    </row>
    <row r="317" spans="1:7" x14ac:dyDescent="0.35">
      <c r="A317" t="s">
        <v>36</v>
      </c>
      <c r="B317" t="s">
        <v>603</v>
      </c>
      <c r="C317" s="1">
        <v>4896.8850909090906</v>
      </c>
      <c r="D317">
        <v>2023</v>
      </c>
      <c r="F317" t="s">
        <v>2893</v>
      </c>
    </row>
    <row r="318" spans="1:7" x14ac:dyDescent="0.35">
      <c r="A318" t="s">
        <v>36</v>
      </c>
      <c r="B318" t="s">
        <v>604</v>
      </c>
      <c r="C318" s="1">
        <v>5842.132654545454</v>
      </c>
      <c r="D318">
        <v>2023</v>
      </c>
      <c r="F318" t="s">
        <v>2893</v>
      </c>
    </row>
    <row r="319" spans="1:7" x14ac:dyDescent="0.35">
      <c r="A319" t="s">
        <v>36</v>
      </c>
      <c r="B319" t="s">
        <v>610</v>
      </c>
      <c r="C319" s="1">
        <v>4796.303272727273</v>
      </c>
      <c r="D319">
        <v>2023</v>
      </c>
      <c r="F319" t="s">
        <v>2893</v>
      </c>
    </row>
    <row r="320" spans="1:7" x14ac:dyDescent="0.35">
      <c r="A320" t="s">
        <v>36</v>
      </c>
      <c r="B320" t="s">
        <v>605</v>
      </c>
      <c r="C320" s="1">
        <v>15582.9184</v>
      </c>
      <c r="D320">
        <v>2023</v>
      </c>
      <c r="F320" t="s">
        <v>2893</v>
      </c>
    </row>
    <row r="321" spans="1:6" x14ac:dyDescent="0.35">
      <c r="A321" t="s">
        <v>36</v>
      </c>
      <c r="B321" t="s">
        <v>608</v>
      </c>
      <c r="C321" s="1">
        <v>7465.1963733581943</v>
      </c>
      <c r="D321">
        <v>2023</v>
      </c>
      <c r="F321" t="s">
        <v>2893</v>
      </c>
    </row>
    <row r="322" spans="1:6" x14ac:dyDescent="0.35">
      <c r="A322" t="s">
        <v>37</v>
      </c>
      <c r="B322" t="s">
        <v>601</v>
      </c>
      <c r="C322" s="1">
        <v>5531.9541771437225</v>
      </c>
      <c r="D322">
        <v>2023</v>
      </c>
      <c r="F322" t="s">
        <v>2893</v>
      </c>
    </row>
    <row r="323" spans="1:6" x14ac:dyDescent="0.35">
      <c r="A323" t="s">
        <v>37</v>
      </c>
      <c r="B323" t="s">
        <v>602</v>
      </c>
      <c r="C323" s="1">
        <v>14227.578545454546</v>
      </c>
      <c r="D323">
        <v>2023</v>
      </c>
      <c r="F323" t="s">
        <v>2893</v>
      </c>
    </row>
    <row r="324" spans="1:6" x14ac:dyDescent="0.35">
      <c r="A324" t="s">
        <v>37</v>
      </c>
      <c r="B324" t="s">
        <v>609</v>
      </c>
      <c r="C324" s="1">
        <v>2618.1024727272729</v>
      </c>
      <c r="D324">
        <v>2023</v>
      </c>
      <c r="F324" t="s">
        <v>2893</v>
      </c>
    </row>
    <row r="325" spans="1:6" x14ac:dyDescent="0.35">
      <c r="A325" t="s">
        <v>37</v>
      </c>
      <c r="B325" t="s">
        <v>603</v>
      </c>
      <c r="C325" s="1">
        <v>4896.8850909090906</v>
      </c>
      <c r="D325">
        <v>2023</v>
      </c>
      <c r="F325" t="s">
        <v>2893</v>
      </c>
    </row>
    <row r="326" spans="1:6" x14ac:dyDescent="0.35">
      <c r="A326" t="s">
        <v>37</v>
      </c>
      <c r="B326" t="s">
        <v>604</v>
      </c>
      <c r="C326" s="1">
        <v>5842.132654545454</v>
      </c>
      <c r="D326">
        <v>2023</v>
      </c>
      <c r="F326" t="s">
        <v>2893</v>
      </c>
    </row>
    <row r="327" spans="1:6" x14ac:dyDescent="0.35">
      <c r="A327" t="s">
        <v>37</v>
      </c>
      <c r="B327" t="s">
        <v>610</v>
      </c>
      <c r="C327" s="1">
        <v>4796.303272727273</v>
      </c>
      <c r="D327">
        <v>2023</v>
      </c>
      <c r="F327" t="s">
        <v>2893</v>
      </c>
    </row>
    <row r="328" spans="1:6" x14ac:dyDescent="0.35">
      <c r="A328" t="s">
        <v>37</v>
      </c>
      <c r="B328" t="s">
        <v>605</v>
      </c>
      <c r="C328" s="1">
        <v>15582.9184</v>
      </c>
      <c r="D328">
        <v>2023</v>
      </c>
      <c r="F328" t="s">
        <v>2893</v>
      </c>
    </row>
    <row r="329" spans="1:6" x14ac:dyDescent="0.35">
      <c r="A329" t="s">
        <v>37</v>
      </c>
      <c r="B329" t="s">
        <v>608</v>
      </c>
      <c r="C329" s="1">
        <v>7465.1963733581943</v>
      </c>
      <c r="D329">
        <v>2023</v>
      </c>
      <c r="F329" t="s">
        <v>2893</v>
      </c>
    </row>
    <row r="330" spans="1:6" x14ac:dyDescent="0.35">
      <c r="A330" t="s">
        <v>45</v>
      </c>
      <c r="B330" t="s">
        <v>601</v>
      </c>
      <c r="C330" s="1">
        <v>5531.9541771437225</v>
      </c>
      <c r="D330">
        <v>2023</v>
      </c>
      <c r="F330" t="s">
        <v>2893</v>
      </c>
    </row>
    <row r="331" spans="1:6" x14ac:dyDescent="0.35">
      <c r="A331" t="s">
        <v>45</v>
      </c>
      <c r="B331" t="s">
        <v>602</v>
      </c>
      <c r="C331" s="1">
        <v>14227.578545454546</v>
      </c>
      <c r="D331">
        <v>2023</v>
      </c>
      <c r="F331" t="s">
        <v>2893</v>
      </c>
    </row>
    <row r="332" spans="1:6" x14ac:dyDescent="0.35">
      <c r="A332" t="s">
        <v>45</v>
      </c>
      <c r="B332" t="s">
        <v>609</v>
      </c>
      <c r="C332" s="1">
        <v>2618.1024727272729</v>
      </c>
      <c r="D332">
        <v>2023</v>
      </c>
      <c r="F332" t="s">
        <v>2893</v>
      </c>
    </row>
    <row r="333" spans="1:6" x14ac:dyDescent="0.35">
      <c r="A333" t="s">
        <v>45</v>
      </c>
      <c r="B333" t="s">
        <v>603</v>
      </c>
      <c r="C333" s="1">
        <v>4896.8850909090906</v>
      </c>
      <c r="D333">
        <v>2023</v>
      </c>
      <c r="F333" t="s">
        <v>2893</v>
      </c>
    </row>
    <row r="334" spans="1:6" x14ac:dyDescent="0.35">
      <c r="A334" t="s">
        <v>45</v>
      </c>
      <c r="B334" t="s">
        <v>604</v>
      </c>
      <c r="C334" s="1">
        <v>5842.132654545454</v>
      </c>
      <c r="D334">
        <v>2023</v>
      </c>
      <c r="F334" t="s">
        <v>2893</v>
      </c>
    </row>
    <row r="335" spans="1:6" x14ac:dyDescent="0.35">
      <c r="A335" t="s">
        <v>45</v>
      </c>
      <c r="B335" t="s">
        <v>610</v>
      </c>
      <c r="C335" s="1">
        <v>4796.303272727273</v>
      </c>
      <c r="D335">
        <v>2023</v>
      </c>
      <c r="F335" t="s">
        <v>2893</v>
      </c>
    </row>
    <row r="336" spans="1:6" x14ac:dyDescent="0.35">
      <c r="A336" t="s">
        <v>45</v>
      </c>
      <c r="B336" t="s">
        <v>605</v>
      </c>
      <c r="C336" s="1">
        <v>15582.9184</v>
      </c>
      <c r="D336">
        <v>2023</v>
      </c>
      <c r="F336" t="s">
        <v>2893</v>
      </c>
    </row>
    <row r="337" spans="1:6" x14ac:dyDescent="0.35">
      <c r="A337" t="s">
        <v>45</v>
      </c>
      <c r="B337" t="s">
        <v>608</v>
      </c>
      <c r="C337" s="1">
        <v>7465.1963733581943</v>
      </c>
      <c r="D337">
        <v>2023</v>
      </c>
      <c r="F337" t="s">
        <v>2893</v>
      </c>
    </row>
    <row r="338" spans="1:6" x14ac:dyDescent="0.35">
      <c r="A338" t="s">
        <v>46</v>
      </c>
      <c r="B338" t="s">
        <v>601</v>
      </c>
      <c r="C338" s="1">
        <v>5531.9541771437225</v>
      </c>
      <c r="D338">
        <v>2023</v>
      </c>
      <c r="F338" t="s">
        <v>2893</v>
      </c>
    </row>
    <row r="339" spans="1:6" x14ac:dyDescent="0.35">
      <c r="A339" t="s">
        <v>46</v>
      </c>
      <c r="B339" t="s">
        <v>602</v>
      </c>
      <c r="C339" s="1">
        <v>14227.578545454546</v>
      </c>
      <c r="D339">
        <v>2023</v>
      </c>
      <c r="F339" t="s">
        <v>2893</v>
      </c>
    </row>
    <row r="340" spans="1:6" x14ac:dyDescent="0.35">
      <c r="A340" t="s">
        <v>46</v>
      </c>
      <c r="B340" t="s">
        <v>609</v>
      </c>
      <c r="C340" s="1">
        <v>2618.1024727272729</v>
      </c>
      <c r="D340">
        <v>2023</v>
      </c>
      <c r="F340" t="s">
        <v>2893</v>
      </c>
    </row>
    <row r="341" spans="1:6" x14ac:dyDescent="0.35">
      <c r="A341" t="s">
        <v>46</v>
      </c>
      <c r="B341" t="s">
        <v>603</v>
      </c>
      <c r="C341" s="1">
        <v>4896.8850909090906</v>
      </c>
      <c r="D341">
        <v>2023</v>
      </c>
      <c r="F341" t="s">
        <v>2893</v>
      </c>
    </row>
    <row r="342" spans="1:6" x14ac:dyDescent="0.35">
      <c r="A342" t="s">
        <v>46</v>
      </c>
      <c r="B342" t="s">
        <v>604</v>
      </c>
      <c r="C342" s="1">
        <v>5842.132654545454</v>
      </c>
      <c r="D342">
        <v>2023</v>
      </c>
      <c r="F342" t="s">
        <v>2893</v>
      </c>
    </row>
    <row r="343" spans="1:6" x14ac:dyDescent="0.35">
      <c r="A343" t="s">
        <v>46</v>
      </c>
      <c r="B343" t="s">
        <v>610</v>
      </c>
      <c r="C343" s="1">
        <v>4796.303272727273</v>
      </c>
      <c r="D343">
        <v>2023</v>
      </c>
      <c r="F343" t="s">
        <v>2893</v>
      </c>
    </row>
    <row r="344" spans="1:6" x14ac:dyDescent="0.35">
      <c r="A344" t="s">
        <v>46</v>
      </c>
      <c r="B344" t="s">
        <v>605</v>
      </c>
      <c r="C344" s="1">
        <v>15582.9184</v>
      </c>
      <c r="D344">
        <v>2023</v>
      </c>
      <c r="F344" t="s">
        <v>2893</v>
      </c>
    </row>
    <row r="345" spans="1:6" x14ac:dyDescent="0.35">
      <c r="A345" t="s">
        <v>46</v>
      </c>
      <c r="B345" t="s">
        <v>608</v>
      </c>
      <c r="C345" s="1">
        <v>7465.1963733581943</v>
      </c>
      <c r="D345">
        <v>2023</v>
      </c>
      <c r="F345" t="s">
        <v>2893</v>
      </c>
    </row>
    <row r="346" spans="1:6" x14ac:dyDescent="0.35">
      <c r="A346" t="s">
        <v>38</v>
      </c>
      <c r="B346" t="s">
        <v>601</v>
      </c>
      <c r="C346" s="1">
        <v>5531.9541771437225</v>
      </c>
      <c r="D346">
        <v>2023</v>
      </c>
      <c r="F346" t="s">
        <v>2893</v>
      </c>
    </row>
    <row r="347" spans="1:6" x14ac:dyDescent="0.35">
      <c r="A347" t="s">
        <v>38</v>
      </c>
      <c r="B347" t="s">
        <v>602</v>
      </c>
      <c r="C347" s="1">
        <v>14227.578545454546</v>
      </c>
      <c r="D347">
        <v>2023</v>
      </c>
      <c r="F347" t="s">
        <v>2893</v>
      </c>
    </row>
    <row r="348" spans="1:6" x14ac:dyDescent="0.35">
      <c r="A348" t="s">
        <v>38</v>
      </c>
      <c r="B348" t="s">
        <v>609</v>
      </c>
      <c r="C348" s="1">
        <v>2618.1024727272729</v>
      </c>
      <c r="D348">
        <v>2023</v>
      </c>
      <c r="F348" t="s">
        <v>2893</v>
      </c>
    </row>
    <row r="349" spans="1:6" x14ac:dyDescent="0.35">
      <c r="A349" t="s">
        <v>38</v>
      </c>
      <c r="B349" t="s">
        <v>603</v>
      </c>
      <c r="C349" s="1">
        <v>4896.8850909090906</v>
      </c>
      <c r="D349">
        <v>2023</v>
      </c>
      <c r="F349" t="s">
        <v>2893</v>
      </c>
    </row>
    <row r="350" spans="1:6" x14ac:dyDescent="0.35">
      <c r="A350" t="s">
        <v>38</v>
      </c>
      <c r="B350" t="s">
        <v>604</v>
      </c>
      <c r="C350" s="1">
        <v>5842.132654545454</v>
      </c>
      <c r="D350">
        <v>2023</v>
      </c>
      <c r="F350" t="s">
        <v>2893</v>
      </c>
    </row>
    <row r="351" spans="1:6" x14ac:dyDescent="0.35">
      <c r="A351" t="s">
        <v>38</v>
      </c>
      <c r="B351" t="s">
        <v>610</v>
      </c>
      <c r="C351" s="1">
        <v>4796.303272727273</v>
      </c>
      <c r="D351">
        <v>2023</v>
      </c>
      <c r="F351" t="s">
        <v>2893</v>
      </c>
    </row>
    <row r="352" spans="1:6" x14ac:dyDescent="0.35">
      <c r="A352" t="s">
        <v>38</v>
      </c>
      <c r="B352" t="s">
        <v>605</v>
      </c>
      <c r="C352" s="1">
        <v>15582.9184</v>
      </c>
      <c r="D352">
        <v>2023</v>
      </c>
      <c r="F352" t="s">
        <v>2893</v>
      </c>
    </row>
    <row r="353" spans="1:7" x14ac:dyDescent="0.35">
      <c r="A353" t="s">
        <v>38</v>
      </c>
      <c r="B353" t="s">
        <v>608</v>
      </c>
      <c r="C353" s="1">
        <v>7465.1963733581943</v>
      </c>
      <c r="D353">
        <v>2023</v>
      </c>
      <c r="F353" t="s">
        <v>2893</v>
      </c>
    </row>
    <row r="354" spans="1:7" x14ac:dyDescent="0.35">
      <c r="A354" t="s">
        <v>43</v>
      </c>
      <c r="B354" t="s">
        <v>601</v>
      </c>
      <c r="C354" s="1">
        <v>5018.8359999999993</v>
      </c>
      <c r="D354">
        <v>2023</v>
      </c>
      <c r="E354" t="s">
        <v>1211</v>
      </c>
      <c r="F354" t="s">
        <v>1212</v>
      </c>
      <c r="G354">
        <v>1</v>
      </c>
    </row>
    <row r="355" spans="1:7" x14ac:dyDescent="0.35">
      <c r="A355" t="s">
        <v>43</v>
      </c>
      <c r="B355" t="s">
        <v>602</v>
      </c>
      <c r="C355" s="1">
        <v>13493.263999999999</v>
      </c>
      <c r="D355">
        <v>2023</v>
      </c>
      <c r="F355" t="s">
        <v>1213</v>
      </c>
      <c r="G355">
        <v>1</v>
      </c>
    </row>
    <row r="356" spans="1:7" x14ac:dyDescent="0.35">
      <c r="A356" t="s">
        <v>43</v>
      </c>
      <c r="B356" t="s">
        <v>609</v>
      </c>
      <c r="C356" s="1">
        <v>1826.5272</v>
      </c>
      <c r="D356">
        <v>2023</v>
      </c>
      <c r="E356" t="s">
        <v>1191</v>
      </c>
      <c r="F356" t="s">
        <v>1214</v>
      </c>
      <c r="G356">
        <v>1</v>
      </c>
    </row>
    <row r="357" spans="1:7" x14ac:dyDescent="0.35">
      <c r="A357" t="s">
        <v>43</v>
      </c>
      <c r="B357" t="s">
        <v>603</v>
      </c>
      <c r="C357" s="1">
        <v>5018.8359999999993</v>
      </c>
      <c r="D357">
        <v>2023</v>
      </c>
      <c r="E357" t="s">
        <v>1211</v>
      </c>
      <c r="F357" t="s">
        <v>1212</v>
      </c>
      <c r="G357">
        <v>1</v>
      </c>
    </row>
    <row r="358" spans="1:7" x14ac:dyDescent="0.35">
      <c r="A358" t="s">
        <v>43</v>
      </c>
      <c r="B358" t="s">
        <v>604</v>
      </c>
      <c r="C358" s="1">
        <v>6516.2591999999995</v>
      </c>
      <c r="D358">
        <v>2023</v>
      </c>
      <c r="F358" t="s">
        <v>1215</v>
      </c>
      <c r="G358">
        <v>1</v>
      </c>
    </row>
    <row r="359" spans="1:7" x14ac:dyDescent="0.35">
      <c r="A359" t="s">
        <v>43</v>
      </c>
      <c r="B359" t="s">
        <v>610</v>
      </c>
      <c r="C359" s="1">
        <v>5018.8359999999993</v>
      </c>
      <c r="D359">
        <v>2023</v>
      </c>
      <c r="E359" t="s">
        <v>1211</v>
      </c>
      <c r="F359" t="s">
        <v>1212</v>
      </c>
      <c r="G359">
        <v>1</v>
      </c>
    </row>
    <row r="360" spans="1:7" x14ac:dyDescent="0.35">
      <c r="A360" t="s">
        <v>43</v>
      </c>
      <c r="B360" t="s">
        <v>605</v>
      </c>
      <c r="C360" s="1">
        <v>15829.902399999999</v>
      </c>
      <c r="D360">
        <v>2023</v>
      </c>
      <c r="F360" s="5" t="s">
        <v>1216</v>
      </c>
      <c r="G360">
        <v>1</v>
      </c>
    </row>
    <row r="361" spans="1:7" x14ac:dyDescent="0.35">
      <c r="A361" t="s">
        <v>43</v>
      </c>
      <c r="B361" t="s">
        <v>608</v>
      </c>
      <c r="C361" s="1">
        <v>7531.7801142857134</v>
      </c>
      <c r="D361">
        <v>2023</v>
      </c>
      <c r="E361" t="s">
        <v>1187</v>
      </c>
      <c r="G361">
        <v>1</v>
      </c>
    </row>
    <row r="362" spans="1:7" x14ac:dyDescent="0.35">
      <c r="A362" t="s">
        <v>47</v>
      </c>
      <c r="B362" t="s">
        <v>601</v>
      </c>
      <c r="C362" s="1">
        <v>5531.9541771437225</v>
      </c>
      <c r="D362">
        <v>2023</v>
      </c>
      <c r="F362" t="s">
        <v>2893</v>
      </c>
    </row>
    <row r="363" spans="1:7" x14ac:dyDescent="0.35">
      <c r="A363" t="s">
        <v>47</v>
      </c>
      <c r="B363" t="s">
        <v>602</v>
      </c>
      <c r="C363" s="1">
        <v>14227.578545454546</v>
      </c>
      <c r="D363">
        <v>2023</v>
      </c>
      <c r="F363" t="s">
        <v>2893</v>
      </c>
    </row>
    <row r="364" spans="1:7" x14ac:dyDescent="0.35">
      <c r="A364" t="s">
        <v>47</v>
      </c>
      <c r="B364" t="s">
        <v>609</v>
      </c>
      <c r="C364" s="1">
        <v>2618.1024727272729</v>
      </c>
      <c r="D364">
        <v>2023</v>
      </c>
      <c r="F364" t="s">
        <v>2893</v>
      </c>
    </row>
    <row r="365" spans="1:7" x14ac:dyDescent="0.35">
      <c r="A365" t="s">
        <v>47</v>
      </c>
      <c r="B365" t="s">
        <v>603</v>
      </c>
      <c r="C365" s="1">
        <v>4896.8850909090906</v>
      </c>
      <c r="D365">
        <v>2023</v>
      </c>
      <c r="F365" t="s">
        <v>2893</v>
      </c>
    </row>
    <row r="366" spans="1:7" x14ac:dyDescent="0.35">
      <c r="A366" t="s">
        <v>47</v>
      </c>
      <c r="B366" t="s">
        <v>604</v>
      </c>
      <c r="C366" s="1">
        <v>5842.132654545454</v>
      </c>
      <c r="D366">
        <v>2023</v>
      </c>
      <c r="F366" t="s">
        <v>2893</v>
      </c>
    </row>
    <row r="367" spans="1:7" x14ac:dyDescent="0.35">
      <c r="A367" t="s">
        <v>47</v>
      </c>
      <c r="B367" t="s">
        <v>610</v>
      </c>
      <c r="C367" s="1">
        <v>4796.303272727273</v>
      </c>
      <c r="D367">
        <v>2023</v>
      </c>
      <c r="F367" t="s">
        <v>2893</v>
      </c>
    </row>
    <row r="368" spans="1:7" x14ac:dyDescent="0.35">
      <c r="A368" t="s">
        <v>47</v>
      </c>
      <c r="B368" t="s">
        <v>605</v>
      </c>
      <c r="C368" s="1">
        <v>15582.9184</v>
      </c>
      <c r="D368">
        <v>2023</v>
      </c>
      <c r="F368" t="s">
        <v>2893</v>
      </c>
    </row>
    <row r="369" spans="1:6" x14ac:dyDescent="0.35">
      <c r="A369" t="s">
        <v>47</v>
      </c>
      <c r="B369" t="s">
        <v>608</v>
      </c>
      <c r="C369" s="1">
        <v>7465.1963733581943</v>
      </c>
      <c r="D369">
        <v>2023</v>
      </c>
      <c r="F369" t="s">
        <v>2893</v>
      </c>
    </row>
    <row r="370" spans="1:6" x14ac:dyDescent="0.35">
      <c r="A370" t="s">
        <v>49</v>
      </c>
      <c r="B370" t="s">
        <v>601</v>
      </c>
      <c r="C370" s="1">
        <v>5531.9541771437225</v>
      </c>
      <c r="D370">
        <v>2023</v>
      </c>
      <c r="F370" t="s">
        <v>2893</v>
      </c>
    </row>
    <row r="371" spans="1:6" x14ac:dyDescent="0.35">
      <c r="A371" t="s">
        <v>49</v>
      </c>
      <c r="B371" t="s">
        <v>602</v>
      </c>
      <c r="C371" s="1">
        <v>14227.578545454546</v>
      </c>
      <c r="D371">
        <v>2023</v>
      </c>
      <c r="F371" t="s">
        <v>2893</v>
      </c>
    </row>
    <row r="372" spans="1:6" x14ac:dyDescent="0.35">
      <c r="A372" t="s">
        <v>49</v>
      </c>
      <c r="B372" t="s">
        <v>609</v>
      </c>
      <c r="C372" s="1">
        <v>2618.1024727272729</v>
      </c>
      <c r="D372">
        <v>2023</v>
      </c>
      <c r="F372" t="s">
        <v>2893</v>
      </c>
    </row>
    <row r="373" spans="1:6" x14ac:dyDescent="0.35">
      <c r="A373" t="s">
        <v>49</v>
      </c>
      <c r="B373" t="s">
        <v>603</v>
      </c>
      <c r="C373" s="1">
        <v>4896.8850909090906</v>
      </c>
      <c r="D373">
        <v>2023</v>
      </c>
      <c r="F373" t="s">
        <v>2893</v>
      </c>
    </row>
    <row r="374" spans="1:6" x14ac:dyDescent="0.35">
      <c r="A374" t="s">
        <v>49</v>
      </c>
      <c r="B374" t="s">
        <v>604</v>
      </c>
      <c r="C374" s="1">
        <v>5842.132654545454</v>
      </c>
      <c r="D374">
        <v>2023</v>
      </c>
      <c r="F374" t="s">
        <v>2893</v>
      </c>
    </row>
    <row r="375" spans="1:6" x14ac:dyDescent="0.35">
      <c r="A375" t="s">
        <v>49</v>
      </c>
      <c r="B375" t="s">
        <v>610</v>
      </c>
      <c r="C375" s="1">
        <v>4796.303272727273</v>
      </c>
      <c r="D375">
        <v>2023</v>
      </c>
      <c r="F375" t="s">
        <v>2893</v>
      </c>
    </row>
    <row r="376" spans="1:6" x14ac:dyDescent="0.35">
      <c r="A376" t="s">
        <v>49</v>
      </c>
      <c r="B376" t="s">
        <v>605</v>
      </c>
      <c r="C376" s="1">
        <v>15582.9184</v>
      </c>
      <c r="D376">
        <v>2023</v>
      </c>
      <c r="F376" t="s">
        <v>2893</v>
      </c>
    </row>
    <row r="377" spans="1:6" x14ac:dyDescent="0.35">
      <c r="A377" t="s">
        <v>49</v>
      </c>
      <c r="B377" t="s">
        <v>608</v>
      </c>
      <c r="C377" s="1">
        <v>7465.1963733581943</v>
      </c>
      <c r="D377">
        <v>2023</v>
      </c>
      <c r="F377" t="s">
        <v>2893</v>
      </c>
    </row>
    <row r="378" spans="1:6" x14ac:dyDescent="0.35">
      <c r="A378" t="s">
        <v>48</v>
      </c>
      <c r="B378" t="s">
        <v>601</v>
      </c>
      <c r="C378" s="1">
        <v>5531.9541771437225</v>
      </c>
      <c r="D378">
        <v>2023</v>
      </c>
      <c r="F378" t="s">
        <v>2893</v>
      </c>
    </row>
    <row r="379" spans="1:6" x14ac:dyDescent="0.35">
      <c r="A379" t="s">
        <v>48</v>
      </c>
      <c r="B379" t="s">
        <v>602</v>
      </c>
      <c r="C379" s="1">
        <v>14227.578545454546</v>
      </c>
      <c r="D379">
        <v>2023</v>
      </c>
      <c r="F379" t="s">
        <v>2893</v>
      </c>
    </row>
    <row r="380" spans="1:6" x14ac:dyDescent="0.35">
      <c r="A380" t="s">
        <v>48</v>
      </c>
      <c r="B380" t="s">
        <v>609</v>
      </c>
      <c r="C380" s="1">
        <v>2618.1024727272729</v>
      </c>
      <c r="D380">
        <v>2023</v>
      </c>
      <c r="F380" t="s">
        <v>2893</v>
      </c>
    </row>
    <row r="381" spans="1:6" x14ac:dyDescent="0.35">
      <c r="A381" t="s">
        <v>48</v>
      </c>
      <c r="B381" t="s">
        <v>603</v>
      </c>
      <c r="C381" s="1">
        <v>4896.8850909090906</v>
      </c>
      <c r="D381">
        <v>2023</v>
      </c>
      <c r="F381" t="s">
        <v>2893</v>
      </c>
    </row>
    <row r="382" spans="1:6" x14ac:dyDescent="0.35">
      <c r="A382" t="s">
        <v>48</v>
      </c>
      <c r="B382" t="s">
        <v>604</v>
      </c>
      <c r="C382" s="1">
        <v>5842.132654545454</v>
      </c>
      <c r="D382">
        <v>2023</v>
      </c>
      <c r="F382" t="s">
        <v>2893</v>
      </c>
    </row>
    <row r="383" spans="1:6" x14ac:dyDescent="0.35">
      <c r="A383" t="s">
        <v>48</v>
      </c>
      <c r="B383" t="s">
        <v>610</v>
      </c>
      <c r="C383" s="1">
        <v>4796.303272727273</v>
      </c>
      <c r="D383">
        <v>2023</v>
      </c>
      <c r="F383" t="s">
        <v>2893</v>
      </c>
    </row>
    <row r="384" spans="1:6" x14ac:dyDescent="0.35">
      <c r="A384" t="s">
        <v>48</v>
      </c>
      <c r="B384" t="s">
        <v>605</v>
      </c>
      <c r="C384" s="1">
        <v>15582.9184</v>
      </c>
      <c r="D384">
        <v>2023</v>
      </c>
      <c r="F384" t="s">
        <v>2893</v>
      </c>
    </row>
    <row r="385" spans="1:7" x14ac:dyDescent="0.35">
      <c r="A385" t="s">
        <v>48</v>
      </c>
      <c r="B385" t="s">
        <v>608</v>
      </c>
      <c r="C385" s="1">
        <v>7465.1963733581943</v>
      </c>
      <c r="D385">
        <v>2023</v>
      </c>
      <c r="F385" t="s">
        <v>2893</v>
      </c>
    </row>
    <row r="386" spans="1:7" x14ac:dyDescent="0.35">
      <c r="A386" t="s">
        <v>51</v>
      </c>
      <c r="B386" t="s">
        <v>601</v>
      </c>
      <c r="C386" s="1">
        <v>4285.68</v>
      </c>
      <c r="D386">
        <v>2020</v>
      </c>
      <c r="F386" t="s">
        <v>952</v>
      </c>
      <c r="G386">
        <v>1</v>
      </c>
    </row>
    <row r="387" spans="1:7" x14ac:dyDescent="0.35">
      <c r="A387" t="s">
        <v>51</v>
      </c>
      <c r="B387" t="s">
        <v>602</v>
      </c>
      <c r="C387" s="1">
        <v>12000</v>
      </c>
      <c r="D387">
        <v>2020</v>
      </c>
      <c r="F387" t="s">
        <v>952</v>
      </c>
      <c r="G387">
        <v>1</v>
      </c>
    </row>
    <row r="388" spans="1:7" x14ac:dyDescent="0.35">
      <c r="A388" t="s">
        <v>51</v>
      </c>
      <c r="B388" t="s">
        <v>609</v>
      </c>
      <c r="C388" s="1">
        <v>3395.3638234221357</v>
      </c>
      <c r="D388">
        <v>2020</v>
      </c>
      <c r="E388" s="1" t="s">
        <v>1184</v>
      </c>
      <c r="F388" s="1"/>
      <c r="G388">
        <v>1</v>
      </c>
    </row>
    <row r="389" spans="1:7" x14ac:dyDescent="0.35">
      <c r="A389" t="s">
        <v>51</v>
      </c>
      <c r="B389" t="s">
        <v>603</v>
      </c>
      <c r="C389" s="1">
        <v>3421.8506253600458</v>
      </c>
      <c r="D389">
        <v>2020</v>
      </c>
      <c r="E389" s="1" t="s">
        <v>1181</v>
      </c>
      <c r="F389" s="1"/>
      <c r="G389">
        <v>1</v>
      </c>
    </row>
    <row r="390" spans="1:7" x14ac:dyDescent="0.35">
      <c r="A390" t="s">
        <v>51</v>
      </c>
      <c r="B390" t="s">
        <v>604</v>
      </c>
      <c r="C390" s="1">
        <v>3421.8506253600458</v>
      </c>
      <c r="D390">
        <v>2020</v>
      </c>
      <c r="E390" s="1" t="s">
        <v>1178</v>
      </c>
      <c r="F390" s="1"/>
      <c r="G390">
        <v>1</v>
      </c>
    </row>
    <row r="391" spans="1:7" x14ac:dyDescent="0.35">
      <c r="A391" t="s">
        <v>51</v>
      </c>
      <c r="B391" t="s">
        <v>610</v>
      </c>
      <c r="C391" s="1">
        <v>3395.3638234221357</v>
      </c>
      <c r="D391">
        <v>2020</v>
      </c>
      <c r="E391" s="1" t="s">
        <v>1181</v>
      </c>
      <c r="F391" s="1"/>
      <c r="G391">
        <v>1</v>
      </c>
    </row>
    <row r="392" spans="1:7" x14ac:dyDescent="0.35">
      <c r="A392" t="s">
        <v>51</v>
      </c>
      <c r="B392" t="s">
        <v>605</v>
      </c>
      <c r="C392" s="1">
        <v>12000</v>
      </c>
      <c r="D392">
        <v>2020</v>
      </c>
      <c r="E392" s="1" t="s">
        <v>1180</v>
      </c>
      <c r="F392" s="1"/>
      <c r="G392">
        <v>1</v>
      </c>
    </row>
    <row r="393" spans="1:7" x14ac:dyDescent="0.35">
      <c r="A393" t="s">
        <v>51</v>
      </c>
      <c r="B393" t="s">
        <v>608</v>
      </c>
      <c r="C393" s="1">
        <v>5988.586985366338</v>
      </c>
      <c r="D393">
        <v>2020</v>
      </c>
      <c r="E393" t="s">
        <v>1187</v>
      </c>
      <c r="F393" s="1"/>
      <c r="G393">
        <v>1</v>
      </c>
    </row>
    <row r="394" spans="1:7" x14ac:dyDescent="0.35">
      <c r="A394" t="s">
        <v>50</v>
      </c>
      <c r="B394" t="s">
        <v>601</v>
      </c>
      <c r="C394" s="1">
        <v>6579.4000000000005</v>
      </c>
      <c r="D394">
        <v>2023</v>
      </c>
      <c r="E394" t="s">
        <v>1211</v>
      </c>
      <c r="F394" t="s">
        <v>1217</v>
      </c>
      <c r="G394">
        <v>1</v>
      </c>
    </row>
    <row r="395" spans="1:7" x14ac:dyDescent="0.35">
      <c r="A395" t="s">
        <v>50</v>
      </c>
      <c r="B395" t="s">
        <v>602</v>
      </c>
      <c r="C395" s="1">
        <v>23316</v>
      </c>
      <c r="D395">
        <v>2023</v>
      </c>
      <c r="F395" t="s">
        <v>1218</v>
      </c>
      <c r="G395">
        <v>1</v>
      </c>
    </row>
    <row r="396" spans="1:7" x14ac:dyDescent="0.35">
      <c r="A396" t="s">
        <v>50</v>
      </c>
      <c r="B396" t="s">
        <v>609</v>
      </c>
      <c r="C396" s="1">
        <v>2921.2000000000003</v>
      </c>
      <c r="D396">
        <v>2023</v>
      </c>
      <c r="E396" t="s">
        <v>1205</v>
      </c>
      <c r="F396" t="s">
        <v>1219</v>
      </c>
      <c r="G396">
        <v>1</v>
      </c>
    </row>
    <row r="397" spans="1:7" x14ac:dyDescent="0.35">
      <c r="A397" t="s">
        <v>50</v>
      </c>
      <c r="B397" t="s">
        <v>603</v>
      </c>
      <c r="C397" s="1">
        <v>7236</v>
      </c>
      <c r="D397">
        <v>2023</v>
      </c>
      <c r="F397" t="s">
        <v>1220</v>
      </c>
      <c r="G397">
        <v>1</v>
      </c>
    </row>
    <row r="398" spans="1:7" x14ac:dyDescent="0.35">
      <c r="A398" t="s">
        <v>50</v>
      </c>
      <c r="B398" t="s">
        <v>604</v>
      </c>
      <c r="C398" s="1">
        <v>9447</v>
      </c>
      <c r="D398">
        <v>2023</v>
      </c>
      <c r="F398" t="s">
        <v>1221</v>
      </c>
      <c r="G398">
        <v>1</v>
      </c>
    </row>
    <row r="399" spans="1:7" x14ac:dyDescent="0.35">
      <c r="A399" t="s">
        <v>50</v>
      </c>
      <c r="B399" t="s">
        <v>610</v>
      </c>
      <c r="C399" s="1">
        <v>6579.4000000000005</v>
      </c>
      <c r="D399">
        <v>2023</v>
      </c>
      <c r="F399" t="s">
        <v>1217</v>
      </c>
      <c r="G399">
        <v>1</v>
      </c>
    </row>
    <row r="400" spans="1:7" x14ac:dyDescent="0.35">
      <c r="A400" t="s">
        <v>50</v>
      </c>
      <c r="B400" t="s">
        <v>605</v>
      </c>
      <c r="C400" s="1">
        <v>22981</v>
      </c>
      <c r="D400">
        <v>2023</v>
      </c>
      <c r="F400" t="s">
        <v>1222</v>
      </c>
      <c r="G400">
        <v>1</v>
      </c>
    </row>
    <row r="401" spans="1:7" x14ac:dyDescent="0.35">
      <c r="A401" t="s">
        <v>50</v>
      </c>
      <c r="B401" t="s">
        <v>608</v>
      </c>
      <c r="C401" s="1">
        <v>9346.5</v>
      </c>
      <c r="D401">
        <v>2023</v>
      </c>
      <c r="E401" t="s">
        <v>1187</v>
      </c>
      <c r="G401">
        <v>1</v>
      </c>
    </row>
    <row r="402" spans="1:7" x14ac:dyDescent="0.35">
      <c r="A402" t="s">
        <v>52</v>
      </c>
      <c r="B402" t="s">
        <v>601</v>
      </c>
      <c r="C402" s="1">
        <v>5531.9541771437225</v>
      </c>
      <c r="D402">
        <v>2023</v>
      </c>
      <c r="F402" t="s">
        <v>2893</v>
      </c>
    </row>
    <row r="403" spans="1:7" x14ac:dyDescent="0.35">
      <c r="A403" t="s">
        <v>52</v>
      </c>
      <c r="B403" t="s">
        <v>602</v>
      </c>
      <c r="C403" s="1">
        <v>14227.578545454546</v>
      </c>
      <c r="D403">
        <v>2023</v>
      </c>
      <c r="F403" t="s">
        <v>2893</v>
      </c>
    </row>
    <row r="404" spans="1:7" x14ac:dyDescent="0.35">
      <c r="A404" t="s">
        <v>52</v>
      </c>
      <c r="B404" t="s">
        <v>609</v>
      </c>
      <c r="C404" s="1">
        <v>2618.1024727272729</v>
      </c>
      <c r="D404">
        <v>2023</v>
      </c>
      <c r="F404" t="s">
        <v>2893</v>
      </c>
    </row>
    <row r="405" spans="1:7" x14ac:dyDescent="0.35">
      <c r="A405" t="s">
        <v>52</v>
      </c>
      <c r="B405" t="s">
        <v>603</v>
      </c>
      <c r="C405" s="1">
        <v>4896.8850909090906</v>
      </c>
      <c r="D405">
        <v>2023</v>
      </c>
      <c r="F405" t="s">
        <v>2893</v>
      </c>
    </row>
    <row r="406" spans="1:7" x14ac:dyDescent="0.35">
      <c r="A406" t="s">
        <v>52</v>
      </c>
      <c r="B406" t="s">
        <v>604</v>
      </c>
      <c r="C406" s="1">
        <v>5842.132654545454</v>
      </c>
      <c r="D406">
        <v>2023</v>
      </c>
      <c r="F406" t="s">
        <v>2893</v>
      </c>
    </row>
    <row r="407" spans="1:7" x14ac:dyDescent="0.35">
      <c r="A407" t="s">
        <v>52</v>
      </c>
      <c r="B407" t="s">
        <v>610</v>
      </c>
      <c r="C407" s="1">
        <v>4796.303272727273</v>
      </c>
      <c r="D407">
        <v>2023</v>
      </c>
      <c r="F407" t="s">
        <v>2893</v>
      </c>
    </row>
    <row r="408" spans="1:7" x14ac:dyDescent="0.35">
      <c r="A408" t="s">
        <v>52</v>
      </c>
      <c r="B408" t="s">
        <v>605</v>
      </c>
      <c r="C408" s="1">
        <v>15582.9184</v>
      </c>
      <c r="D408">
        <v>2023</v>
      </c>
      <c r="F408" t="s">
        <v>2893</v>
      </c>
    </row>
    <row r="409" spans="1:7" x14ac:dyDescent="0.35">
      <c r="A409" t="s">
        <v>52</v>
      </c>
      <c r="B409" t="s">
        <v>608</v>
      </c>
      <c r="C409" s="1">
        <v>7465.1963733581943</v>
      </c>
      <c r="D409">
        <v>2023</v>
      </c>
      <c r="F409" t="s">
        <v>2893</v>
      </c>
    </row>
    <row r="410" spans="1:7" x14ac:dyDescent="0.35">
      <c r="A410" t="s">
        <v>53</v>
      </c>
      <c r="B410" t="s">
        <v>601</v>
      </c>
      <c r="C410" s="1">
        <v>5531.9541771437225</v>
      </c>
      <c r="D410">
        <v>2023</v>
      </c>
      <c r="F410" t="s">
        <v>2893</v>
      </c>
    </row>
    <row r="411" spans="1:7" x14ac:dyDescent="0.35">
      <c r="A411" t="s">
        <v>53</v>
      </c>
      <c r="B411" t="s">
        <v>602</v>
      </c>
      <c r="C411" s="1">
        <v>14227.578545454546</v>
      </c>
      <c r="D411">
        <v>2023</v>
      </c>
      <c r="F411" t="s">
        <v>2893</v>
      </c>
    </row>
    <row r="412" spans="1:7" x14ac:dyDescent="0.35">
      <c r="A412" t="s">
        <v>53</v>
      </c>
      <c r="B412" t="s">
        <v>609</v>
      </c>
      <c r="C412" s="1">
        <v>2618.1024727272729</v>
      </c>
      <c r="D412">
        <v>2023</v>
      </c>
      <c r="F412" t="s">
        <v>2893</v>
      </c>
    </row>
    <row r="413" spans="1:7" x14ac:dyDescent="0.35">
      <c r="A413" t="s">
        <v>53</v>
      </c>
      <c r="B413" t="s">
        <v>603</v>
      </c>
      <c r="C413" s="1">
        <v>4896.8850909090906</v>
      </c>
      <c r="D413">
        <v>2023</v>
      </c>
      <c r="F413" t="s">
        <v>2893</v>
      </c>
    </row>
    <row r="414" spans="1:7" x14ac:dyDescent="0.35">
      <c r="A414" t="s">
        <v>53</v>
      </c>
      <c r="B414" t="s">
        <v>604</v>
      </c>
      <c r="C414" s="1">
        <v>5842.132654545454</v>
      </c>
      <c r="D414">
        <v>2023</v>
      </c>
      <c r="F414" t="s">
        <v>2893</v>
      </c>
    </row>
    <row r="415" spans="1:7" x14ac:dyDescent="0.35">
      <c r="A415" t="s">
        <v>53</v>
      </c>
      <c r="B415" t="s">
        <v>610</v>
      </c>
      <c r="C415" s="1">
        <v>4796.303272727273</v>
      </c>
      <c r="D415">
        <v>2023</v>
      </c>
      <c r="F415" t="s">
        <v>2893</v>
      </c>
    </row>
    <row r="416" spans="1:7" x14ac:dyDescent="0.35">
      <c r="A416" t="s">
        <v>53</v>
      </c>
      <c r="B416" t="s">
        <v>605</v>
      </c>
      <c r="C416" s="1">
        <v>15582.9184</v>
      </c>
      <c r="D416">
        <v>2023</v>
      </c>
      <c r="F416" t="s">
        <v>2893</v>
      </c>
    </row>
    <row r="417" spans="1:6" x14ac:dyDescent="0.35">
      <c r="A417" t="s">
        <v>53</v>
      </c>
      <c r="B417" t="s">
        <v>608</v>
      </c>
      <c r="C417" s="1">
        <v>7465.1963733581943</v>
      </c>
      <c r="D417">
        <v>2023</v>
      </c>
      <c r="F417" t="s">
        <v>2893</v>
      </c>
    </row>
    <row r="418" spans="1:6" x14ac:dyDescent="0.35">
      <c r="A418" t="s">
        <v>54</v>
      </c>
      <c r="B418" t="s">
        <v>601</v>
      </c>
      <c r="C418" s="1">
        <v>5531.9541771437225</v>
      </c>
      <c r="D418">
        <v>2023</v>
      </c>
      <c r="F418" t="s">
        <v>2893</v>
      </c>
    </row>
    <row r="419" spans="1:6" x14ac:dyDescent="0.35">
      <c r="A419" t="s">
        <v>54</v>
      </c>
      <c r="B419" t="s">
        <v>602</v>
      </c>
      <c r="C419" s="1">
        <v>14227.578545454546</v>
      </c>
      <c r="D419">
        <v>2023</v>
      </c>
      <c r="F419" t="s">
        <v>2893</v>
      </c>
    </row>
    <row r="420" spans="1:6" x14ac:dyDescent="0.35">
      <c r="A420" t="s">
        <v>54</v>
      </c>
      <c r="B420" t="s">
        <v>609</v>
      </c>
      <c r="C420" s="1">
        <v>2618.1024727272729</v>
      </c>
      <c r="D420">
        <v>2023</v>
      </c>
      <c r="F420" t="s">
        <v>2893</v>
      </c>
    </row>
    <row r="421" spans="1:6" x14ac:dyDescent="0.35">
      <c r="A421" t="s">
        <v>54</v>
      </c>
      <c r="B421" t="s">
        <v>603</v>
      </c>
      <c r="C421" s="1">
        <v>4896.8850909090906</v>
      </c>
      <c r="D421">
        <v>2023</v>
      </c>
      <c r="F421" t="s">
        <v>2893</v>
      </c>
    </row>
    <row r="422" spans="1:6" x14ac:dyDescent="0.35">
      <c r="A422" t="s">
        <v>54</v>
      </c>
      <c r="B422" t="s">
        <v>604</v>
      </c>
      <c r="C422" s="1">
        <v>5842.132654545454</v>
      </c>
      <c r="D422">
        <v>2023</v>
      </c>
      <c r="F422" t="s">
        <v>2893</v>
      </c>
    </row>
    <row r="423" spans="1:6" x14ac:dyDescent="0.35">
      <c r="A423" t="s">
        <v>54</v>
      </c>
      <c r="B423" t="s">
        <v>610</v>
      </c>
      <c r="C423" s="1">
        <v>4796.303272727273</v>
      </c>
      <c r="D423">
        <v>2023</v>
      </c>
      <c r="F423" t="s">
        <v>2893</v>
      </c>
    </row>
    <row r="424" spans="1:6" x14ac:dyDescent="0.35">
      <c r="A424" t="s">
        <v>54</v>
      </c>
      <c r="B424" t="s">
        <v>605</v>
      </c>
      <c r="C424" s="1">
        <v>15582.9184</v>
      </c>
      <c r="D424">
        <v>2023</v>
      </c>
      <c r="F424" t="s">
        <v>2893</v>
      </c>
    </row>
    <row r="425" spans="1:6" x14ac:dyDescent="0.35">
      <c r="A425" t="s">
        <v>54</v>
      </c>
      <c r="B425" t="s">
        <v>608</v>
      </c>
      <c r="C425" s="1">
        <v>7465.1963733581943</v>
      </c>
      <c r="D425">
        <v>2023</v>
      </c>
      <c r="F425" t="s">
        <v>2893</v>
      </c>
    </row>
    <row r="426" spans="1:6" x14ac:dyDescent="0.35">
      <c r="A426" t="s">
        <v>55</v>
      </c>
      <c r="B426" t="s">
        <v>601</v>
      </c>
      <c r="C426" s="1">
        <v>5531.9541771437225</v>
      </c>
      <c r="D426">
        <v>2023</v>
      </c>
      <c r="F426" t="s">
        <v>2893</v>
      </c>
    </row>
    <row r="427" spans="1:6" x14ac:dyDescent="0.35">
      <c r="A427" t="s">
        <v>55</v>
      </c>
      <c r="B427" t="s">
        <v>602</v>
      </c>
      <c r="C427" s="1">
        <v>14227.578545454546</v>
      </c>
      <c r="D427">
        <v>2023</v>
      </c>
      <c r="F427" t="s">
        <v>2893</v>
      </c>
    </row>
    <row r="428" spans="1:6" x14ac:dyDescent="0.35">
      <c r="A428" t="s">
        <v>55</v>
      </c>
      <c r="B428" t="s">
        <v>609</v>
      </c>
      <c r="C428" s="1">
        <v>2618.1024727272729</v>
      </c>
      <c r="D428">
        <v>2023</v>
      </c>
      <c r="F428" t="s">
        <v>2893</v>
      </c>
    </row>
    <row r="429" spans="1:6" x14ac:dyDescent="0.35">
      <c r="A429" t="s">
        <v>55</v>
      </c>
      <c r="B429" t="s">
        <v>603</v>
      </c>
      <c r="C429" s="1">
        <v>4896.8850909090906</v>
      </c>
      <c r="D429">
        <v>2023</v>
      </c>
      <c r="F429" t="s">
        <v>2893</v>
      </c>
    </row>
    <row r="430" spans="1:6" x14ac:dyDescent="0.35">
      <c r="A430" t="s">
        <v>55</v>
      </c>
      <c r="B430" t="s">
        <v>604</v>
      </c>
      <c r="C430" s="1">
        <v>5842.132654545454</v>
      </c>
      <c r="D430">
        <v>2023</v>
      </c>
      <c r="F430" t="s">
        <v>2893</v>
      </c>
    </row>
    <row r="431" spans="1:6" x14ac:dyDescent="0.35">
      <c r="A431" t="s">
        <v>55</v>
      </c>
      <c r="B431" t="s">
        <v>610</v>
      </c>
      <c r="C431" s="1">
        <v>4796.303272727273</v>
      </c>
      <c r="D431">
        <v>2023</v>
      </c>
      <c r="F431" t="s">
        <v>2893</v>
      </c>
    </row>
    <row r="432" spans="1:6" x14ac:dyDescent="0.35">
      <c r="A432" t="s">
        <v>55</v>
      </c>
      <c r="B432" t="s">
        <v>605</v>
      </c>
      <c r="C432" s="1">
        <v>15582.9184</v>
      </c>
      <c r="D432">
        <v>2023</v>
      </c>
      <c r="F432" t="s">
        <v>2893</v>
      </c>
    </row>
    <row r="433" spans="1:6" x14ac:dyDescent="0.35">
      <c r="A433" t="s">
        <v>55</v>
      </c>
      <c r="B433" t="s">
        <v>608</v>
      </c>
      <c r="C433" s="1">
        <v>7465.1963733581943</v>
      </c>
      <c r="D433">
        <v>2023</v>
      </c>
      <c r="F433" t="s">
        <v>2893</v>
      </c>
    </row>
    <row r="434" spans="1:6" x14ac:dyDescent="0.35">
      <c r="A434" t="s">
        <v>56</v>
      </c>
      <c r="B434" t="s">
        <v>601</v>
      </c>
      <c r="C434" s="1">
        <v>5531.9541771437225</v>
      </c>
      <c r="D434">
        <v>2023</v>
      </c>
      <c r="F434" t="s">
        <v>2893</v>
      </c>
    </row>
    <row r="435" spans="1:6" x14ac:dyDescent="0.35">
      <c r="A435" t="s">
        <v>56</v>
      </c>
      <c r="B435" t="s">
        <v>602</v>
      </c>
      <c r="C435" s="1">
        <v>14227.578545454546</v>
      </c>
      <c r="D435">
        <v>2023</v>
      </c>
      <c r="F435" t="s">
        <v>2893</v>
      </c>
    </row>
    <row r="436" spans="1:6" x14ac:dyDescent="0.35">
      <c r="A436" t="s">
        <v>56</v>
      </c>
      <c r="B436" t="s">
        <v>609</v>
      </c>
      <c r="C436" s="1">
        <v>2618.1024727272729</v>
      </c>
      <c r="D436">
        <v>2023</v>
      </c>
      <c r="F436" t="s">
        <v>2893</v>
      </c>
    </row>
    <row r="437" spans="1:6" x14ac:dyDescent="0.35">
      <c r="A437" t="s">
        <v>56</v>
      </c>
      <c r="B437" t="s">
        <v>603</v>
      </c>
      <c r="C437" s="1">
        <v>4896.8850909090906</v>
      </c>
      <c r="D437">
        <v>2023</v>
      </c>
      <c r="F437" t="s">
        <v>2893</v>
      </c>
    </row>
    <row r="438" spans="1:6" x14ac:dyDescent="0.35">
      <c r="A438" t="s">
        <v>56</v>
      </c>
      <c r="B438" t="s">
        <v>604</v>
      </c>
      <c r="C438" s="1">
        <v>5842.132654545454</v>
      </c>
      <c r="D438">
        <v>2023</v>
      </c>
      <c r="F438" t="s">
        <v>2893</v>
      </c>
    </row>
    <row r="439" spans="1:6" x14ac:dyDescent="0.35">
      <c r="A439" t="s">
        <v>56</v>
      </c>
      <c r="B439" t="s">
        <v>610</v>
      </c>
      <c r="C439" s="1">
        <v>4796.303272727273</v>
      </c>
      <c r="D439">
        <v>2023</v>
      </c>
      <c r="F439" t="s">
        <v>2893</v>
      </c>
    </row>
    <row r="440" spans="1:6" x14ac:dyDescent="0.35">
      <c r="A440" t="s">
        <v>56</v>
      </c>
      <c r="B440" t="s">
        <v>605</v>
      </c>
      <c r="C440" s="1">
        <v>15582.9184</v>
      </c>
      <c r="D440">
        <v>2023</v>
      </c>
      <c r="F440" t="s">
        <v>2893</v>
      </c>
    </row>
    <row r="441" spans="1:6" x14ac:dyDescent="0.35">
      <c r="A441" t="s">
        <v>56</v>
      </c>
      <c r="B441" t="s">
        <v>608</v>
      </c>
      <c r="C441" s="1">
        <v>7465.1963733581943</v>
      </c>
      <c r="D441">
        <v>2023</v>
      </c>
      <c r="F441" t="s">
        <v>2893</v>
      </c>
    </row>
    <row r="442" spans="1:6" x14ac:dyDescent="0.35">
      <c r="A442" t="s">
        <v>141</v>
      </c>
      <c r="B442" t="s">
        <v>601</v>
      </c>
      <c r="C442" s="1">
        <v>5531.9541771437225</v>
      </c>
      <c r="D442">
        <v>2023</v>
      </c>
      <c r="F442" t="s">
        <v>2893</v>
      </c>
    </row>
    <row r="443" spans="1:6" x14ac:dyDescent="0.35">
      <c r="A443" t="s">
        <v>141</v>
      </c>
      <c r="B443" t="s">
        <v>602</v>
      </c>
      <c r="C443" s="1">
        <v>14227.578545454546</v>
      </c>
      <c r="D443">
        <v>2023</v>
      </c>
      <c r="F443" t="s">
        <v>2893</v>
      </c>
    </row>
    <row r="444" spans="1:6" x14ac:dyDescent="0.35">
      <c r="A444" t="s">
        <v>141</v>
      </c>
      <c r="B444" t="s">
        <v>609</v>
      </c>
      <c r="C444" s="1">
        <v>2618.1024727272729</v>
      </c>
      <c r="D444">
        <v>2023</v>
      </c>
      <c r="F444" t="s">
        <v>2893</v>
      </c>
    </row>
    <row r="445" spans="1:6" x14ac:dyDescent="0.35">
      <c r="A445" t="s">
        <v>141</v>
      </c>
      <c r="B445" t="s">
        <v>603</v>
      </c>
      <c r="C445" s="1">
        <v>4896.8850909090906</v>
      </c>
      <c r="D445">
        <v>2023</v>
      </c>
      <c r="F445" t="s">
        <v>2893</v>
      </c>
    </row>
    <row r="446" spans="1:6" x14ac:dyDescent="0.35">
      <c r="A446" t="s">
        <v>141</v>
      </c>
      <c r="B446" t="s">
        <v>604</v>
      </c>
      <c r="C446" s="1">
        <v>5842.132654545454</v>
      </c>
      <c r="D446">
        <v>2023</v>
      </c>
      <c r="F446" t="s">
        <v>2893</v>
      </c>
    </row>
    <row r="447" spans="1:6" x14ac:dyDescent="0.35">
      <c r="A447" t="s">
        <v>141</v>
      </c>
      <c r="B447" t="s">
        <v>610</v>
      </c>
      <c r="C447" s="1">
        <v>4796.303272727273</v>
      </c>
      <c r="D447">
        <v>2023</v>
      </c>
      <c r="F447" t="s">
        <v>2893</v>
      </c>
    </row>
    <row r="448" spans="1:6" x14ac:dyDescent="0.35">
      <c r="A448" t="s">
        <v>141</v>
      </c>
      <c r="B448" t="s">
        <v>605</v>
      </c>
      <c r="C448" s="1">
        <v>15582.9184</v>
      </c>
      <c r="D448">
        <v>2023</v>
      </c>
      <c r="F448" t="s">
        <v>2893</v>
      </c>
    </row>
    <row r="449" spans="1:6" x14ac:dyDescent="0.35">
      <c r="A449" t="s">
        <v>141</v>
      </c>
      <c r="B449" t="s">
        <v>608</v>
      </c>
      <c r="C449" s="1">
        <v>7465.1963733581943</v>
      </c>
      <c r="D449">
        <v>2023</v>
      </c>
      <c r="F449" t="s">
        <v>2893</v>
      </c>
    </row>
    <row r="450" spans="1:6" x14ac:dyDescent="0.35">
      <c r="A450" t="s">
        <v>90</v>
      </c>
      <c r="B450" t="s">
        <v>601</v>
      </c>
      <c r="C450" s="1">
        <v>5531.9541771437225</v>
      </c>
      <c r="D450">
        <v>2023</v>
      </c>
      <c r="F450" t="s">
        <v>2893</v>
      </c>
    </row>
    <row r="451" spans="1:6" x14ac:dyDescent="0.35">
      <c r="A451" t="s">
        <v>90</v>
      </c>
      <c r="B451" t="s">
        <v>602</v>
      </c>
      <c r="C451" s="1">
        <v>14227.578545454546</v>
      </c>
      <c r="D451">
        <v>2023</v>
      </c>
      <c r="F451" t="s">
        <v>2893</v>
      </c>
    </row>
    <row r="452" spans="1:6" x14ac:dyDescent="0.35">
      <c r="A452" t="s">
        <v>90</v>
      </c>
      <c r="B452" t="s">
        <v>609</v>
      </c>
      <c r="C452" s="1">
        <v>2618.1024727272729</v>
      </c>
      <c r="D452">
        <v>2023</v>
      </c>
      <c r="F452" t="s">
        <v>2893</v>
      </c>
    </row>
    <row r="453" spans="1:6" x14ac:dyDescent="0.35">
      <c r="A453" t="s">
        <v>90</v>
      </c>
      <c r="B453" t="s">
        <v>603</v>
      </c>
      <c r="C453" s="1">
        <v>4896.8850909090906</v>
      </c>
      <c r="D453">
        <v>2023</v>
      </c>
      <c r="F453" t="s">
        <v>2893</v>
      </c>
    </row>
    <row r="454" spans="1:6" x14ac:dyDescent="0.35">
      <c r="A454" t="s">
        <v>90</v>
      </c>
      <c r="B454" t="s">
        <v>604</v>
      </c>
      <c r="C454" s="1">
        <v>5842.132654545454</v>
      </c>
      <c r="D454">
        <v>2023</v>
      </c>
      <c r="F454" t="s">
        <v>2893</v>
      </c>
    </row>
    <row r="455" spans="1:6" x14ac:dyDescent="0.35">
      <c r="A455" t="s">
        <v>90</v>
      </c>
      <c r="B455" t="s">
        <v>610</v>
      </c>
      <c r="C455" s="1">
        <v>4796.303272727273</v>
      </c>
      <c r="D455">
        <v>2023</v>
      </c>
      <c r="F455" t="s">
        <v>2893</v>
      </c>
    </row>
    <row r="456" spans="1:6" x14ac:dyDescent="0.35">
      <c r="A456" t="s">
        <v>90</v>
      </c>
      <c r="B456" t="s">
        <v>605</v>
      </c>
      <c r="C456" s="1">
        <v>15582.9184</v>
      </c>
      <c r="D456">
        <v>2023</v>
      </c>
      <c r="F456" t="s">
        <v>2893</v>
      </c>
    </row>
    <row r="457" spans="1:6" x14ac:dyDescent="0.35">
      <c r="A457" t="s">
        <v>90</v>
      </c>
      <c r="B457" t="s">
        <v>608</v>
      </c>
      <c r="C457" s="1">
        <v>7465.1963733581943</v>
      </c>
      <c r="D457">
        <v>2023</v>
      </c>
      <c r="F457" t="s">
        <v>2893</v>
      </c>
    </row>
    <row r="458" spans="1:6" x14ac:dyDescent="0.35">
      <c r="A458" t="s">
        <v>57</v>
      </c>
      <c r="B458" t="s">
        <v>601</v>
      </c>
      <c r="C458" s="1">
        <v>5531.9541771437225</v>
      </c>
      <c r="D458">
        <v>2023</v>
      </c>
      <c r="F458" t="s">
        <v>2893</v>
      </c>
    </row>
    <row r="459" spans="1:6" x14ac:dyDescent="0.35">
      <c r="A459" t="s">
        <v>57</v>
      </c>
      <c r="B459" t="s">
        <v>602</v>
      </c>
      <c r="C459" s="1">
        <v>14227.578545454546</v>
      </c>
      <c r="D459">
        <v>2023</v>
      </c>
      <c r="F459" t="s">
        <v>2893</v>
      </c>
    </row>
    <row r="460" spans="1:6" x14ac:dyDescent="0.35">
      <c r="A460" t="s">
        <v>57</v>
      </c>
      <c r="B460" t="s">
        <v>609</v>
      </c>
      <c r="C460" s="1">
        <v>2618.1024727272729</v>
      </c>
      <c r="D460">
        <v>2023</v>
      </c>
      <c r="F460" t="s">
        <v>2893</v>
      </c>
    </row>
    <row r="461" spans="1:6" x14ac:dyDescent="0.35">
      <c r="A461" t="s">
        <v>57</v>
      </c>
      <c r="B461" t="s">
        <v>603</v>
      </c>
      <c r="C461" s="1">
        <v>4896.8850909090906</v>
      </c>
      <c r="D461">
        <v>2023</v>
      </c>
      <c r="F461" t="s">
        <v>2893</v>
      </c>
    </row>
    <row r="462" spans="1:6" x14ac:dyDescent="0.35">
      <c r="A462" t="s">
        <v>57</v>
      </c>
      <c r="B462" t="s">
        <v>604</v>
      </c>
      <c r="C462" s="1">
        <v>5842.132654545454</v>
      </c>
      <c r="D462">
        <v>2023</v>
      </c>
      <c r="F462" t="s">
        <v>2893</v>
      </c>
    </row>
    <row r="463" spans="1:6" x14ac:dyDescent="0.35">
      <c r="A463" t="s">
        <v>57</v>
      </c>
      <c r="B463" t="s">
        <v>610</v>
      </c>
      <c r="C463" s="1">
        <v>4796.303272727273</v>
      </c>
      <c r="D463">
        <v>2023</v>
      </c>
      <c r="F463" t="s">
        <v>2893</v>
      </c>
    </row>
    <row r="464" spans="1:6" x14ac:dyDescent="0.35">
      <c r="A464" t="s">
        <v>57</v>
      </c>
      <c r="B464" t="s">
        <v>605</v>
      </c>
      <c r="C464" s="1">
        <v>15582.9184</v>
      </c>
      <c r="D464">
        <v>2023</v>
      </c>
      <c r="F464" t="s">
        <v>2893</v>
      </c>
    </row>
    <row r="465" spans="1:6" x14ac:dyDescent="0.35">
      <c r="A465" t="s">
        <v>57</v>
      </c>
      <c r="B465" t="s">
        <v>608</v>
      </c>
      <c r="C465" s="1">
        <v>7465.1963733581943</v>
      </c>
      <c r="D465">
        <v>2023</v>
      </c>
      <c r="F465" t="s">
        <v>2893</v>
      </c>
    </row>
    <row r="466" spans="1:6" x14ac:dyDescent="0.35">
      <c r="A466" t="s">
        <v>59</v>
      </c>
      <c r="B466" t="s">
        <v>601</v>
      </c>
      <c r="C466" s="1">
        <v>5531.9541771437225</v>
      </c>
      <c r="D466">
        <v>2023</v>
      </c>
      <c r="F466" t="s">
        <v>2893</v>
      </c>
    </row>
    <row r="467" spans="1:6" x14ac:dyDescent="0.35">
      <c r="A467" t="s">
        <v>59</v>
      </c>
      <c r="B467" t="s">
        <v>602</v>
      </c>
      <c r="C467" s="1">
        <v>14227.578545454546</v>
      </c>
      <c r="D467">
        <v>2023</v>
      </c>
      <c r="F467" t="s">
        <v>2893</v>
      </c>
    </row>
    <row r="468" spans="1:6" x14ac:dyDescent="0.35">
      <c r="A468" t="s">
        <v>59</v>
      </c>
      <c r="B468" t="s">
        <v>609</v>
      </c>
      <c r="C468" s="1">
        <v>2618.1024727272729</v>
      </c>
      <c r="D468">
        <v>2023</v>
      </c>
      <c r="F468" t="s">
        <v>2893</v>
      </c>
    </row>
    <row r="469" spans="1:6" x14ac:dyDescent="0.35">
      <c r="A469" t="s">
        <v>59</v>
      </c>
      <c r="B469" t="s">
        <v>603</v>
      </c>
      <c r="C469" s="1">
        <v>4896.8850909090906</v>
      </c>
      <c r="D469">
        <v>2023</v>
      </c>
      <c r="F469" t="s">
        <v>2893</v>
      </c>
    </row>
    <row r="470" spans="1:6" x14ac:dyDescent="0.35">
      <c r="A470" t="s">
        <v>59</v>
      </c>
      <c r="B470" t="s">
        <v>604</v>
      </c>
      <c r="C470" s="1">
        <v>5842.132654545454</v>
      </c>
      <c r="D470">
        <v>2023</v>
      </c>
      <c r="F470" t="s">
        <v>2893</v>
      </c>
    </row>
    <row r="471" spans="1:6" x14ac:dyDescent="0.35">
      <c r="A471" t="s">
        <v>59</v>
      </c>
      <c r="B471" t="s">
        <v>610</v>
      </c>
      <c r="C471" s="1">
        <v>4796.303272727273</v>
      </c>
      <c r="D471">
        <v>2023</v>
      </c>
      <c r="F471" t="s">
        <v>2893</v>
      </c>
    </row>
    <row r="472" spans="1:6" x14ac:dyDescent="0.35">
      <c r="A472" t="s">
        <v>59</v>
      </c>
      <c r="B472" t="s">
        <v>605</v>
      </c>
      <c r="C472" s="1">
        <v>15582.9184</v>
      </c>
      <c r="D472">
        <v>2023</v>
      </c>
      <c r="F472" t="s">
        <v>2893</v>
      </c>
    </row>
    <row r="473" spans="1:6" x14ac:dyDescent="0.35">
      <c r="A473" t="s">
        <v>59</v>
      </c>
      <c r="B473" t="s">
        <v>608</v>
      </c>
      <c r="C473" s="1">
        <v>7465.1963733581943</v>
      </c>
      <c r="D473">
        <v>2023</v>
      </c>
      <c r="F473" t="s">
        <v>2893</v>
      </c>
    </row>
    <row r="474" spans="1:6" x14ac:dyDescent="0.35">
      <c r="A474" t="s">
        <v>60</v>
      </c>
      <c r="B474" t="s">
        <v>601</v>
      </c>
      <c r="C474" s="1">
        <v>5531.9541771437225</v>
      </c>
      <c r="D474">
        <v>2023</v>
      </c>
      <c r="F474" t="s">
        <v>2893</v>
      </c>
    </row>
    <row r="475" spans="1:6" x14ac:dyDescent="0.35">
      <c r="A475" t="s">
        <v>60</v>
      </c>
      <c r="B475" t="s">
        <v>602</v>
      </c>
      <c r="C475" s="1">
        <v>14227.578545454546</v>
      </c>
      <c r="D475">
        <v>2023</v>
      </c>
      <c r="F475" t="s">
        <v>2893</v>
      </c>
    </row>
    <row r="476" spans="1:6" x14ac:dyDescent="0.35">
      <c r="A476" t="s">
        <v>60</v>
      </c>
      <c r="B476" t="s">
        <v>609</v>
      </c>
      <c r="C476" s="1">
        <v>2618.1024727272729</v>
      </c>
      <c r="D476">
        <v>2023</v>
      </c>
      <c r="F476" t="s">
        <v>2893</v>
      </c>
    </row>
    <row r="477" spans="1:6" x14ac:dyDescent="0.35">
      <c r="A477" t="s">
        <v>60</v>
      </c>
      <c r="B477" t="s">
        <v>603</v>
      </c>
      <c r="C477" s="1">
        <v>4896.8850909090906</v>
      </c>
      <c r="D477">
        <v>2023</v>
      </c>
      <c r="F477" t="s">
        <v>2893</v>
      </c>
    </row>
    <row r="478" spans="1:6" x14ac:dyDescent="0.35">
      <c r="A478" t="s">
        <v>60</v>
      </c>
      <c r="B478" t="s">
        <v>604</v>
      </c>
      <c r="C478" s="1">
        <v>5842.132654545454</v>
      </c>
      <c r="D478">
        <v>2023</v>
      </c>
      <c r="F478" t="s">
        <v>2893</v>
      </c>
    </row>
    <row r="479" spans="1:6" x14ac:dyDescent="0.35">
      <c r="A479" t="s">
        <v>60</v>
      </c>
      <c r="B479" t="s">
        <v>610</v>
      </c>
      <c r="C479" s="1">
        <v>4796.303272727273</v>
      </c>
      <c r="D479">
        <v>2023</v>
      </c>
      <c r="F479" t="s">
        <v>2893</v>
      </c>
    </row>
    <row r="480" spans="1:6" x14ac:dyDescent="0.35">
      <c r="A480" t="s">
        <v>60</v>
      </c>
      <c r="B480" t="s">
        <v>605</v>
      </c>
      <c r="C480" s="1">
        <v>15582.9184</v>
      </c>
      <c r="D480">
        <v>2023</v>
      </c>
      <c r="F480" t="s">
        <v>2893</v>
      </c>
    </row>
    <row r="481" spans="1:7" x14ac:dyDescent="0.35">
      <c r="A481" t="s">
        <v>60</v>
      </c>
      <c r="B481" t="s">
        <v>608</v>
      </c>
      <c r="C481" s="1">
        <v>7465.1963733581943</v>
      </c>
      <c r="D481">
        <v>2023</v>
      </c>
      <c r="F481" t="s">
        <v>2893</v>
      </c>
    </row>
    <row r="482" spans="1:7" x14ac:dyDescent="0.35">
      <c r="A482" t="s">
        <v>65</v>
      </c>
      <c r="B482" t="s">
        <v>601</v>
      </c>
      <c r="C482" s="1">
        <v>5531.9541771437225</v>
      </c>
      <c r="D482">
        <v>2023</v>
      </c>
      <c r="F482" t="s">
        <v>2893</v>
      </c>
    </row>
    <row r="483" spans="1:7" x14ac:dyDescent="0.35">
      <c r="A483" t="s">
        <v>65</v>
      </c>
      <c r="B483" t="s">
        <v>602</v>
      </c>
      <c r="C483" s="1">
        <v>14227.578545454546</v>
      </c>
      <c r="D483">
        <v>2023</v>
      </c>
      <c r="F483" t="s">
        <v>2893</v>
      </c>
    </row>
    <row r="484" spans="1:7" x14ac:dyDescent="0.35">
      <c r="A484" t="s">
        <v>65</v>
      </c>
      <c r="B484" t="s">
        <v>609</v>
      </c>
      <c r="C484" s="1">
        <v>2618.1024727272729</v>
      </c>
      <c r="D484">
        <v>2023</v>
      </c>
      <c r="F484" t="s">
        <v>2893</v>
      </c>
    </row>
    <row r="485" spans="1:7" x14ac:dyDescent="0.35">
      <c r="A485" t="s">
        <v>65</v>
      </c>
      <c r="B485" t="s">
        <v>603</v>
      </c>
      <c r="C485" s="1">
        <v>4896.8850909090906</v>
      </c>
      <c r="D485">
        <v>2023</v>
      </c>
      <c r="F485" t="s">
        <v>2893</v>
      </c>
    </row>
    <row r="486" spans="1:7" x14ac:dyDescent="0.35">
      <c r="A486" t="s">
        <v>65</v>
      </c>
      <c r="B486" t="s">
        <v>604</v>
      </c>
      <c r="C486" s="1">
        <v>5842.132654545454</v>
      </c>
      <c r="D486">
        <v>2023</v>
      </c>
      <c r="F486" t="s">
        <v>2893</v>
      </c>
    </row>
    <row r="487" spans="1:7" x14ac:dyDescent="0.35">
      <c r="A487" t="s">
        <v>65</v>
      </c>
      <c r="B487" t="s">
        <v>610</v>
      </c>
      <c r="C487" s="1">
        <v>4796.303272727273</v>
      </c>
      <c r="D487">
        <v>2023</v>
      </c>
      <c r="F487" t="s">
        <v>2893</v>
      </c>
    </row>
    <row r="488" spans="1:7" x14ac:dyDescent="0.35">
      <c r="A488" t="s">
        <v>65</v>
      </c>
      <c r="B488" t="s">
        <v>605</v>
      </c>
      <c r="C488" s="1">
        <v>15582.9184</v>
      </c>
      <c r="D488">
        <v>2023</v>
      </c>
      <c r="F488" t="s">
        <v>2893</v>
      </c>
    </row>
    <row r="489" spans="1:7" x14ac:dyDescent="0.35">
      <c r="A489" t="s">
        <v>65</v>
      </c>
      <c r="B489" t="s">
        <v>608</v>
      </c>
      <c r="C489" s="1">
        <v>7465.1963733581943</v>
      </c>
      <c r="D489">
        <v>2023</v>
      </c>
      <c r="F489" t="s">
        <v>2893</v>
      </c>
    </row>
    <row r="490" spans="1:7" x14ac:dyDescent="0.35">
      <c r="A490" s="1" t="s">
        <v>61</v>
      </c>
      <c r="B490" s="1" t="s">
        <v>601</v>
      </c>
      <c r="C490" s="1">
        <v>5579.5999999999995</v>
      </c>
      <c r="D490" s="1">
        <v>2023</v>
      </c>
      <c r="E490" s="1" t="s">
        <v>1196</v>
      </c>
      <c r="F490" s="1" t="s">
        <v>1223</v>
      </c>
      <c r="G490">
        <v>1</v>
      </c>
    </row>
    <row r="491" spans="1:7" x14ac:dyDescent="0.35">
      <c r="A491" s="1" t="s">
        <v>61</v>
      </c>
      <c r="B491" s="1" t="s">
        <v>602</v>
      </c>
      <c r="C491" s="1">
        <v>11020</v>
      </c>
      <c r="D491" s="1">
        <v>2023</v>
      </c>
      <c r="E491" s="1"/>
      <c r="F491" s="1" t="s">
        <v>1224</v>
      </c>
      <c r="G491">
        <v>1</v>
      </c>
    </row>
    <row r="492" spans="1:7" x14ac:dyDescent="0.35">
      <c r="A492" s="1" t="s">
        <v>61</v>
      </c>
      <c r="B492" s="1" t="s">
        <v>609</v>
      </c>
      <c r="C492" s="1">
        <v>1809.6</v>
      </c>
      <c r="D492" s="1">
        <v>2023</v>
      </c>
      <c r="E492" s="1" t="s">
        <v>1205</v>
      </c>
      <c r="F492" s="1" t="s">
        <v>1225</v>
      </c>
      <c r="G492">
        <v>1</v>
      </c>
    </row>
    <row r="493" spans="1:7" x14ac:dyDescent="0.35">
      <c r="A493" s="1" t="s">
        <v>61</v>
      </c>
      <c r="B493" s="1" t="s">
        <v>603</v>
      </c>
      <c r="C493" s="1">
        <v>4001.9999999999995</v>
      </c>
      <c r="D493" s="1">
        <v>2023</v>
      </c>
      <c r="E493" s="1" t="s">
        <v>1211</v>
      </c>
      <c r="F493" s="1" t="s">
        <v>1226</v>
      </c>
      <c r="G493">
        <v>1</v>
      </c>
    </row>
    <row r="494" spans="1:7" x14ac:dyDescent="0.35">
      <c r="A494" s="1" t="s">
        <v>61</v>
      </c>
      <c r="B494" s="1" t="s">
        <v>604</v>
      </c>
      <c r="C494" s="1">
        <v>4825.5999999999995</v>
      </c>
      <c r="D494" s="1">
        <v>2023</v>
      </c>
      <c r="E494" s="1"/>
      <c r="F494" s="1" t="s">
        <v>1227</v>
      </c>
      <c r="G494">
        <v>1</v>
      </c>
    </row>
    <row r="495" spans="1:7" x14ac:dyDescent="0.35">
      <c r="A495" s="1" t="s">
        <v>61</v>
      </c>
      <c r="B495" s="1" t="s">
        <v>610</v>
      </c>
      <c r="C495" s="1">
        <v>4001.9999999999995</v>
      </c>
      <c r="D495" s="1">
        <v>2023</v>
      </c>
      <c r="E495" s="1" t="s">
        <v>1211</v>
      </c>
      <c r="F495" s="1" t="s">
        <v>1226</v>
      </c>
      <c r="G495">
        <v>1</v>
      </c>
    </row>
    <row r="496" spans="1:7" x14ac:dyDescent="0.35">
      <c r="A496" s="1" t="s">
        <v>61</v>
      </c>
      <c r="B496" s="1" t="s">
        <v>605</v>
      </c>
      <c r="C496" s="1">
        <v>11716</v>
      </c>
      <c r="D496" s="1">
        <v>2023</v>
      </c>
      <c r="E496" s="1"/>
      <c r="F496" s="1" t="s">
        <v>1228</v>
      </c>
      <c r="G496">
        <v>1</v>
      </c>
    </row>
    <row r="497" spans="1:7" x14ac:dyDescent="0.35">
      <c r="A497" t="s">
        <v>61</v>
      </c>
      <c r="B497" t="s">
        <v>608</v>
      </c>
      <c r="C497" s="1">
        <v>6136.4</v>
      </c>
      <c r="D497" s="1">
        <v>2023</v>
      </c>
      <c r="E497" s="1" t="s">
        <v>1187</v>
      </c>
      <c r="G497">
        <v>1</v>
      </c>
    </row>
    <row r="498" spans="1:7" x14ac:dyDescent="0.35">
      <c r="A498" t="s">
        <v>62</v>
      </c>
      <c r="B498" t="s">
        <v>601</v>
      </c>
      <c r="C498" s="1">
        <v>5531.9541771437225</v>
      </c>
      <c r="D498">
        <v>2023</v>
      </c>
      <c r="F498" t="s">
        <v>2893</v>
      </c>
    </row>
    <row r="499" spans="1:7" x14ac:dyDescent="0.35">
      <c r="A499" t="s">
        <v>62</v>
      </c>
      <c r="B499" t="s">
        <v>602</v>
      </c>
      <c r="C499" s="1">
        <v>14227.578545454546</v>
      </c>
      <c r="D499">
        <v>2023</v>
      </c>
      <c r="F499" t="s">
        <v>2893</v>
      </c>
    </row>
    <row r="500" spans="1:7" x14ac:dyDescent="0.35">
      <c r="A500" t="s">
        <v>62</v>
      </c>
      <c r="B500" t="s">
        <v>609</v>
      </c>
      <c r="C500" s="1">
        <v>2618.1024727272729</v>
      </c>
      <c r="D500">
        <v>2023</v>
      </c>
      <c r="F500" t="s">
        <v>2893</v>
      </c>
    </row>
    <row r="501" spans="1:7" x14ac:dyDescent="0.35">
      <c r="A501" t="s">
        <v>62</v>
      </c>
      <c r="B501" t="s">
        <v>603</v>
      </c>
      <c r="C501" s="1">
        <v>4896.8850909090906</v>
      </c>
      <c r="D501">
        <v>2023</v>
      </c>
      <c r="F501" t="s">
        <v>2893</v>
      </c>
    </row>
    <row r="502" spans="1:7" x14ac:dyDescent="0.35">
      <c r="A502" t="s">
        <v>62</v>
      </c>
      <c r="B502" t="s">
        <v>604</v>
      </c>
      <c r="C502" s="1">
        <v>5842.132654545454</v>
      </c>
      <c r="D502">
        <v>2023</v>
      </c>
      <c r="F502" t="s">
        <v>2893</v>
      </c>
    </row>
    <row r="503" spans="1:7" x14ac:dyDescent="0.35">
      <c r="A503" t="s">
        <v>62</v>
      </c>
      <c r="B503" t="s">
        <v>610</v>
      </c>
      <c r="C503" s="1">
        <v>4796.303272727273</v>
      </c>
      <c r="D503">
        <v>2023</v>
      </c>
      <c r="F503" t="s">
        <v>2893</v>
      </c>
    </row>
    <row r="504" spans="1:7" x14ac:dyDescent="0.35">
      <c r="A504" t="s">
        <v>62</v>
      </c>
      <c r="B504" t="s">
        <v>605</v>
      </c>
      <c r="C504" s="1">
        <v>15582.9184</v>
      </c>
      <c r="D504">
        <v>2023</v>
      </c>
      <c r="F504" t="s">
        <v>2893</v>
      </c>
    </row>
    <row r="505" spans="1:7" x14ac:dyDescent="0.35">
      <c r="A505" t="s">
        <v>62</v>
      </c>
      <c r="B505" t="s">
        <v>608</v>
      </c>
      <c r="C505" s="1">
        <v>7465.1963733581943</v>
      </c>
      <c r="D505">
        <v>2023</v>
      </c>
      <c r="F505" t="s">
        <v>2893</v>
      </c>
    </row>
    <row r="506" spans="1:7" x14ac:dyDescent="0.35">
      <c r="A506" t="s">
        <v>71</v>
      </c>
      <c r="B506" t="s">
        <v>601</v>
      </c>
      <c r="C506" s="1">
        <v>5531.9541771437225</v>
      </c>
      <c r="D506">
        <v>2023</v>
      </c>
      <c r="F506" t="s">
        <v>2893</v>
      </c>
    </row>
    <row r="507" spans="1:7" x14ac:dyDescent="0.35">
      <c r="A507" t="s">
        <v>71</v>
      </c>
      <c r="B507" t="s">
        <v>602</v>
      </c>
      <c r="C507" s="1">
        <v>14227.578545454546</v>
      </c>
      <c r="D507">
        <v>2023</v>
      </c>
      <c r="F507" t="s">
        <v>2893</v>
      </c>
    </row>
    <row r="508" spans="1:7" x14ac:dyDescent="0.35">
      <c r="A508" t="s">
        <v>71</v>
      </c>
      <c r="B508" t="s">
        <v>609</v>
      </c>
      <c r="C508" s="1">
        <v>2618.1024727272729</v>
      </c>
      <c r="D508">
        <v>2023</v>
      </c>
      <c r="F508" t="s">
        <v>2893</v>
      </c>
    </row>
    <row r="509" spans="1:7" x14ac:dyDescent="0.35">
      <c r="A509" t="s">
        <v>71</v>
      </c>
      <c r="B509" t="s">
        <v>603</v>
      </c>
      <c r="C509" s="1">
        <v>4896.8850909090906</v>
      </c>
      <c r="D509">
        <v>2023</v>
      </c>
      <c r="F509" t="s">
        <v>2893</v>
      </c>
    </row>
    <row r="510" spans="1:7" x14ac:dyDescent="0.35">
      <c r="A510" t="s">
        <v>71</v>
      </c>
      <c r="B510" t="s">
        <v>604</v>
      </c>
      <c r="C510" s="1">
        <v>5842.132654545454</v>
      </c>
      <c r="D510">
        <v>2023</v>
      </c>
      <c r="F510" t="s">
        <v>2893</v>
      </c>
    </row>
    <row r="511" spans="1:7" x14ac:dyDescent="0.35">
      <c r="A511" t="s">
        <v>71</v>
      </c>
      <c r="B511" t="s">
        <v>610</v>
      </c>
      <c r="C511" s="1">
        <v>4796.303272727273</v>
      </c>
      <c r="D511">
        <v>2023</v>
      </c>
      <c r="F511" t="s">
        <v>2893</v>
      </c>
    </row>
    <row r="512" spans="1:7" x14ac:dyDescent="0.35">
      <c r="A512" t="s">
        <v>71</v>
      </c>
      <c r="B512" t="s">
        <v>605</v>
      </c>
      <c r="C512" s="1">
        <v>15582.9184</v>
      </c>
      <c r="D512">
        <v>2023</v>
      </c>
      <c r="F512" t="s">
        <v>2893</v>
      </c>
    </row>
    <row r="513" spans="1:6" x14ac:dyDescent="0.35">
      <c r="A513" t="s">
        <v>71</v>
      </c>
      <c r="B513" t="s">
        <v>608</v>
      </c>
      <c r="C513" s="1">
        <v>7465.1963733581943</v>
      </c>
      <c r="D513">
        <v>2023</v>
      </c>
      <c r="F513" t="s">
        <v>2893</v>
      </c>
    </row>
    <row r="514" spans="1:6" x14ac:dyDescent="0.35">
      <c r="A514" t="s">
        <v>68</v>
      </c>
      <c r="B514" t="s">
        <v>601</v>
      </c>
      <c r="C514" s="1">
        <v>5531.9541771437225</v>
      </c>
      <c r="D514">
        <v>2023</v>
      </c>
      <c r="F514" t="s">
        <v>2893</v>
      </c>
    </row>
    <row r="515" spans="1:6" x14ac:dyDescent="0.35">
      <c r="A515" t="s">
        <v>68</v>
      </c>
      <c r="B515" t="s">
        <v>602</v>
      </c>
      <c r="C515" s="1">
        <v>14227.578545454546</v>
      </c>
      <c r="D515">
        <v>2023</v>
      </c>
      <c r="F515" t="s">
        <v>2893</v>
      </c>
    </row>
    <row r="516" spans="1:6" x14ac:dyDescent="0.35">
      <c r="A516" t="s">
        <v>68</v>
      </c>
      <c r="B516" t="s">
        <v>609</v>
      </c>
      <c r="C516" s="1">
        <v>2618.1024727272729</v>
      </c>
      <c r="D516">
        <v>2023</v>
      </c>
      <c r="F516" t="s">
        <v>2893</v>
      </c>
    </row>
    <row r="517" spans="1:6" x14ac:dyDescent="0.35">
      <c r="A517" t="s">
        <v>68</v>
      </c>
      <c r="B517" t="s">
        <v>603</v>
      </c>
      <c r="C517" s="1">
        <v>4896.8850909090906</v>
      </c>
      <c r="D517">
        <v>2023</v>
      </c>
      <c r="F517" t="s">
        <v>2893</v>
      </c>
    </row>
    <row r="518" spans="1:6" x14ac:dyDescent="0.35">
      <c r="A518" t="s">
        <v>68</v>
      </c>
      <c r="B518" t="s">
        <v>604</v>
      </c>
      <c r="C518" s="1">
        <v>5842.132654545454</v>
      </c>
      <c r="D518">
        <v>2023</v>
      </c>
      <c r="F518" t="s">
        <v>2893</v>
      </c>
    </row>
    <row r="519" spans="1:6" x14ac:dyDescent="0.35">
      <c r="A519" t="s">
        <v>68</v>
      </c>
      <c r="B519" t="s">
        <v>610</v>
      </c>
      <c r="C519" s="1">
        <v>4796.303272727273</v>
      </c>
      <c r="D519">
        <v>2023</v>
      </c>
      <c r="F519" t="s">
        <v>2893</v>
      </c>
    </row>
    <row r="520" spans="1:6" x14ac:dyDescent="0.35">
      <c r="A520" t="s">
        <v>68</v>
      </c>
      <c r="B520" t="s">
        <v>605</v>
      </c>
      <c r="C520" s="1">
        <v>15582.9184</v>
      </c>
      <c r="D520">
        <v>2023</v>
      </c>
      <c r="F520" t="s">
        <v>2893</v>
      </c>
    </row>
    <row r="521" spans="1:6" x14ac:dyDescent="0.35">
      <c r="A521" t="s">
        <v>68</v>
      </c>
      <c r="B521" t="s">
        <v>608</v>
      </c>
      <c r="C521" s="1">
        <v>7465.1963733581943</v>
      </c>
      <c r="D521">
        <v>2023</v>
      </c>
      <c r="F521" t="s">
        <v>2893</v>
      </c>
    </row>
    <row r="522" spans="1:6" x14ac:dyDescent="0.35">
      <c r="A522" t="s">
        <v>79</v>
      </c>
      <c r="B522" t="s">
        <v>601</v>
      </c>
      <c r="C522" s="1">
        <v>5531.9541771437225</v>
      </c>
      <c r="D522">
        <v>2023</v>
      </c>
      <c r="F522" t="s">
        <v>2893</v>
      </c>
    </row>
    <row r="523" spans="1:6" x14ac:dyDescent="0.35">
      <c r="A523" t="s">
        <v>79</v>
      </c>
      <c r="B523" t="s">
        <v>602</v>
      </c>
      <c r="C523" s="1">
        <v>14227.578545454546</v>
      </c>
      <c r="D523">
        <v>2023</v>
      </c>
      <c r="F523" t="s">
        <v>2893</v>
      </c>
    </row>
    <row r="524" spans="1:6" x14ac:dyDescent="0.35">
      <c r="A524" t="s">
        <v>79</v>
      </c>
      <c r="B524" t="s">
        <v>609</v>
      </c>
      <c r="C524" s="1">
        <v>2618.1024727272729</v>
      </c>
      <c r="D524">
        <v>2023</v>
      </c>
      <c r="F524" t="s">
        <v>2893</v>
      </c>
    </row>
    <row r="525" spans="1:6" x14ac:dyDescent="0.35">
      <c r="A525" t="s">
        <v>79</v>
      </c>
      <c r="B525" t="s">
        <v>603</v>
      </c>
      <c r="C525" s="1">
        <v>4896.8850909090906</v>
      </c>
      <c r="D525">
        <v>2023</v>
      </c>
      <c r="F525" t="s">
        <v>2893</v>
      </c>
    </row>
    <row r="526" spans="1:6" x14ac:dyDescent="0.35">
      <c r="A526" t="s">
        <v>79</v>
      </c>
      <c r="B526" t="s">
        <v>604</v>
      </c>
      <c r="C526" s="1">
        <v>5842.132654545454</v>
      </c>
      <c r="D526">
        <v>2023</v>
      </c>
      <c r="F526" t="s">
        <v>2893</v>
      </c>
    </row>
    <row r="527" spans="1:6" x14ac:dyDescent="0.35">
      <c r="A527" t="s">
        <v>79</v>
      </c>
      <c r="B527" t="s">
        <v>610</v>
      </c>
      <c r="C527" s="1">
        <v>4796.303272727273</v>
      </c>
      <c r="D527">
        <v>2023</v>
      </c>
      <c r="F527" t="s">
        <v>2893</v>
      </c>
    </row>
    <row r="528" spans="1:6" x14ac:dyDescent="0.35">
      <c r="A528" t="s">
        <v>79</v>
      </c>
      <c r="B528" t="s">
        <v>605</v>
      </c>
      <c r="C528" s="1">
        <v>15582.9184</v>
      </c>
      <c r="D528">
        <v>2023</v>
      </c>
      <c r="F528" t="s">
        <v>2893</v>
      </c>
    </row>
    <row r="529" spans="1:6" x14ac:dyDescent="0.35">
      <c r="A529" t="s">
        <v>79</v>
      </c>
      <c r="B529" t="s">
        <v>608</v>
      </c>
      <c r="C529" s="1">
        <v>7465.1963733581943</v>
      </c>
      <c r="D529">
        <v>2023</v>
      </c>
      <c r="F529" t="s">
        <v>2893</v>
      </c>
    </row>
    <row r="530" spans="1:6" x14ac:dyDescent="0.35">
      <c r="A530" t="s">
        <v>80</v>
      </c>
      <c r="B530" t="s">
        <v>601</v>
      </c>
      <c r="C530" s="1">
        <v>5531.9541771437225</v>
      </c>
      <c r="D530">
        <v>2023</v>
      </c>
      <c r="F530" t="s">
        <v>2893</v>
      </c>
    </row>
    <row r="531" spans="1:6" x14ac:dyDescent="0.35">
      <c r="A531" t="s">
        <v>80</v>
      </c>
      <c r="B531" t="s">
        <v>602</v>
      </c>
      <c r="C531" s="1">
        <v>14227.578545454546</v>
      </c>
      <c r="D531">
        <v>2023</v>
      </c>
      <c r="F531" t="s">
        <v>2893</v>
      </c>
    </row>
    <row r="532" spans="1:6" x14ac:dyDescent="0.35">
      <c r="A532" t="s">
        <v>80</v>
      </c>
      <c r="B532" t="s">
        <v>609</v>
      </c>
      <c r="C532" s="1">
        <v>2618.1024727272729</v>
      </c>
      <c r="D532">
        <v>2023</v>
      </c>
      <c r="F532" t="s">
        <v>2893</v>
      </c>
    </row>
    <row r="533" spans="1:6" x14ac:dyDescent="0.35">
      <c r="A533" t="s">
        <v>80</v>
      </c>
      <c r="B533" t="s">
        <v>603</v>
      </c>
      <c r="C533" s="1">
        <v>4896.8850909090906</v>
      </c>
      <c r="D533">
        <v>2023</v>
      </c>
      <c r="F533" t="s">
        <v>2893</v>
      </c>
    </row>
    <row r="534" spans="1:6" x14ac:dyDescent="0.35">
      <c r="A534" t="s">
        <v>80</v>
      </c>
      <c r="B534" t="s">
        <v>604</v>
      </c>
      <c r="C534" s="1">
        <v>5842.132654545454</v>
      </c>
      <c r="D534">
        <v>2023</v>
      </c>
      <c r="F534" t="s">
        <v>2893</v>
      </c>
    </row>
    <row r="535" spans="1:6" x14ac:dyDescent="0.35">
      <c r="A535" t="s">
        <v>80</v>
      </c>
      <c r="B535" t="s">
        <v>610</v>
      </c>
      <c r="C535" s="1">
        <v>4796.303272727273</v>
      </c>
      <c r="D535">
        <v>2023</v>
      </c>
      <c r="F535" t="s">
        <v>2893</v>
      </c>
    </row>
    <row r="536" spans="1:6" x14ac:dyDescent="0.35">
      <c r="A536" t="s">
        <v>80</v>
      </c>
      <c r="B536" t="s">
        <v>605</v>
      </c>
      <c r="C536" s="1">
        <v>15582.9184</v>
      </c>
      <c r="D536">
        <v>2023</v>
      </c>
      <c r="F536" t="s">
        <v>2893</v>
      </c>
    </row>
    <row r="537" spans="1:6" x14ac:dyDescent="0.35">
      <c r="A537" t="s">
        <v>80</v>
      </c>
      <c r="B537" t="s">
        <v>608</v>
      </c>
      <c r="C537" s="1">
        <v>7465.1963733581943</v>
      </c>
      <c r="D537">
        <v>2023</v>
      </c>
      <c r="F537" t="s">
        <v>2893</v>
      </c>
    </row>
    <row r="538" spans="1:6" x14ac:dyDescent="0.35">
      <c r="A538" t="s">
        <v>69</v>
      </c>
      <c r="B538" t="s">
        <v>601</v>
      </c>
      <c r="C538" s="1">
        <v>5531.9541771437225</v>
      </c>
      <c r="D538">
        <v>2023</v>
      </c>
      <c r="F538" t="s">
        <v>2893</v>
      </c>
    </row>
    <row r="539" spans="1:6" x14ac:dyDescent="0.35">
      <c r="A539" t="s">
        <v>69</v>
      </c>
      <c r="B539" t="s">
        <v>602</v>
      </c>
      <c r="C539" s="1">
        <v>14227.578545454546</v>
      </c>
      <c r="D539">
        <v>2023</v>
      </c>
      <c r="F539" t="s">
        <v>2893</v>
      </c>
    </row>
    <row r="540" spans="1:6" x14ac:dyDescent="0.35">
      <c r="A540" t="s">
        <v>69</v>
      </c>
      <c r="B540" t="s">
        <v>609</v>
      </c>
      <c r="C540" s="1">
        <v>2618.1024727272729</v>
      </c>
      <c r="D540">
        <v>2023</v>
      </c>
      <c r="F540" t="s">
        <v>2893</v>
      </c>
    </row>
    <row r="541" spans="1:6" x14ac:dyDescent="0.35">
      <c r="A541" t="s">
        <v>69</v>
      </c>
      <c r="B541" t="s">
        <v>603</v>
      </c>
      <c r="C541" s="1">
        <v>4896.8850909090906</v>
      </c>
      <c r="D541">
        <v>2023</v>
      </c>
      <c r="F541" t="s">
        <v>2893</v>
      </c>
    </row>
    <row r="542" spans="1:6" x14ac:dyDescent="0.35">
      <c r="A542" t="s">
        <v>69</v>
      </c>
      <c r="B542" t="s">
        <v>604</v>
      </c>
      <c r="C542" s="1">
        <v>5842.132654545454</v>
      </c>
      <c r="D542">
        <v>2023</v>
      </c>
      <c r="F542" t="s">
        <v>2893</v>
      </c>
    </row>
    <row r="543" spans="1:6" x14ac:dyDescent="0.35">
      <c r="A543" t="s">
        <v>69</v>
      </c>
      <c r="B543" t="s">
        <v>610</v>
      </c>
      <c r="C543" s="1">
        <v>4796.303272727273</v>
      </c>
      <c r="D543">
        <v>2023</v>
      </c>
      <c r="F543" t="s">
        <v>2893</v>
      </c>
    </row>
    <row r="544" spans="1:6" x14ac:dyDescent="0.35">
      <c r="A544" t="s">
        <v>69</v>
      </c>
      <c r="B544" t="s">
        <v>605</v>
      </c>
      <c r="C544" s="1">
        <v>15582.9184</v>
      </c>
      <c r="D544">
        <v>2023</v>
      </c>
      <c r="F544" t="s">
        <v>2893</v>
      </c>
    </row>
    <row r="545" spans="1:6" x14ac:dyDescent="0.35">
      <c r="A545" t="s">
        <v>69</v>
      </c>
      <c r="B545" t="s">
        <v>608</v>
      </c>
      <c r="C545" s="1">
        <v>7465.1963733581943</v>
      </c>
      <c r="D545">
        <v>2023</v>
      </c>
      <c r="F545" t="s">
        <v>2893</v>
      </c>
    </row>
    <row r="546" spans="1:6" x14ac:dyDescent="0.35">
      <c r="A546" t="s">
        <v>72</v>
      </c>
      <c r="B546" t="s">
        <v>601</v>
      </c>
      <c r="C546" s="1">
        <v>5531.9541771437225</v>
      </c>
      <c r="D546">
        <v>2023</v>
      </c>
      <c r="F546" t="s">
        <v>2893</v>
      </c>
    </row>
    <row r="547" spans="1:6" x14ac:dyDescent="0.35">
      <c r="A547" t="s">
        <v>72</v>
      </c>
      <c r="B547" t="s">
        <v>602</v>
      </c>
      <c r="C547" s="1">
        <v>14227.578545454546</v>
      </c>
      <c r="D547">
        <v>2023</v>
      </c>
      <c r="F547" t="s">
        <v>2893</v>
      </c>
    </row>
    <row r="548" spans="1:6" x14ac:dyDescent="0.35">
      <c r="A548" t="s">
        <v>72</v>
      </c>
      <c r="B548" t="s">
        <v>609</v>
      </c>
      <c r="C548" s="1">
        <v>2618.1024727272729</v>
      </c>
      <c r="D548">
        <v>2023</v>
      </c>
      <c r="F548" t="s">
        <v>2893</v>
      </c>
    </row>
    <row r="549" spans="1:6" x14ac:dyDescent="0.35">
      <c r="A549" t="s">
        <v>72</v>
      </c>
      <c r="B549" t="s">
        <v>603</v>
      </c>
      <c r="C549" s="1">
        <v>4896.8850909090906</v>
      </c>
      <c r="D549">
        <v>2023</v>
      </c>
      <c r="F549" t="s">
        <v>2893</v>
      </c>
    </row>
    <row r="550" spans="1:6" x14ac:dyDescent="0.35">
      <c r="A550" t="s">
        <v>72</v>
      </c>
      <c r="B550" t="s">
        <v>604</v>
      </c>
      <c r="C550" s="1">
        <v>5842.132654545454</v>
      </c>
      <c r="D550">
        <v>2023</v>
      </c>
      <c r="F550" t="s">
        <v>2893</v>
      </c>
    </row>
    <row r="551" spans="1:6" x14ac:dyDescent="0.35">
      <c r="A551" t="s">
        <v>72</v>
      </c>
      <c r="B551" t="s">
        <v>610</v>
      </c>
      <c r="C551" s="1">
        <v>4796.303272727273</v>
      </c>
      <c r="D551">
        <v>2023</v>
      </c>
      <c r="F551" t="s">
        <v>2893</v>
      </c>
    </row>
    <row r="552" spans="1:6" x14ac:dyDescent="0.35">
      <c r="A552" t="s">
        <v>72</v>
      </c>
      <c r="B552" t="s">
        <v>605</v>
      </c>
      <c r="C552" s="1">
        <v>15582.9184</v>
      </c>
      <c r="D552">
        <v>2023</v>
      </c>
      <c r="F552" t="s">
        <v>2893</v>
      </c>
    </row>
    <row r="553" spans="1:6" x14ac:dyDescent="0.35">
      <c r="A553" t="s">
        <v>72</v>
      </c>
      <c r="B553" t="s">
        <v>608</v>
      </c>
      <c r="C553" s="1">
        <v>7465.1963733581943</v>
      </c>
      <c r="D553">
        <v>2023</v>
      </c>
      <c r="F553" t="s">
        <v>2893</v>
      </c>
    </row>
    <row r="554" spans="1:6" x14ac:dyDescent="0.35">
      <c r="A554" t="s">
        <v>70</v>
      </c>
      <c r="B554" t="s">
        <v>601</v>
      </c>
      <c r="C554" s="1">
        <v>5531.9541771437225</v>
      </c>
      <c r="D554">
        <v>2023</v>
      </c>
      <c r="F554" t="s">
        <v>2893</v>
      </c>
    </row>
    <row r="555" spans="1:6" x14ac:dyDescent="0.35">
      <c r="A555" t="s">
        <v>70</v>
      </c>
      <c r="B555" t="s">
        <v>602</v>
      </c>
      <c r="C555" s="1">
        <v>14227.578545454546</v>
      </c>
      <c r="D555">
        <v>2023</v>
      </c>
      <c r="F555" t="s">
        <v>2893</v>
      </c>
    </row>
    <row r="556" spans="1:6" x14ac:dyDescent="0.35">
      <c r="A556" t="s">
        <v>70</v>
      </c>
      <c r="B556" t="s">
        <v>609</v>
      </c>
      <c r="C556" s="1">
        <v>2618.1024727272729</v>
      </c>
      <c r="D556">
        <v>2023</v>
      </c>
      <c r="F556" t="s">
        <v>2893</v>
      </c>
    </row>
    <row r="557" spans="1:6" x14ac:dyDescent="0.35">
      <c r="A557" t="s">
        <v>70</v>
      </c>
      <c r="B557" t="s">
        <v>603</v>
      </c>
      <c r="C557" s="1">
        <v>4896.8850909090906</v>
      </c>
      <c r="D557">
        <v>2023</v>
      </c>
      <c r="F557" t="s">
        <v>2893</v>
      </c>
    </row>
    <row r="558" spans="1:6" x14ac:dyDescent="0.35">
      <c r="A558" t="s">
        <v>70</v>
      </c>
      <c r="B558" t="s">
        <v>604</v>
      </c>
      <c r="C558" s="1">
        <v>5842.132654545454</v>
      </c>
      <c r="D558">
        <v>2023</v>
      </c>
      <c r="F558" t="s">
        <v>2893</v>
      </c>
    </row>
    <row r="559" spans="1:6" x14ac:dyDescent="0.35">
      <c r="A559" t="s">
        <v>70</v>
      </c>
      <c r="B559" t="s">
        <v>610</v>
      </c>
      <c r="C559" s="1">
        <v>4796.303272727273</v>
      </c>
      <c r="D559">
        <v>2023</v>
      </c>
      <c r="F559" t="s">
        <v>2893</v>
      </c>
    </row>
    <row r="560" spans="1:6" x14ac:dyDescent="0.35">
      <c r="A560" t="s">
        <v>70</v>
      </c>
      <c r="B560" t="s">
        <v>605</v>
      </c>
      <c r="C560" s="1">
        <v>15582.9184</v>
      </c>
      <c r="D560">
        <v>2023</v>
      </c>
      <c r="F560" t="s">
        <v>2893</v>
      </c>
    </row>
    <row r="561" spans="1:6" x14ac:dyDescent="0.35">
      <c r="A561" t="s">
        <v>70</v>
      </c>
      <c r="B561" t="s">
        <v>608</v>
      </c>
      <c r="C561" s="1">
        <v>7465.1963733581943</v>
      </c>
      <c r="D561">
        <v>2023</v>
      </c>
      <c r="F561" t="s">
        <v>2893</v>
      </c>
    </row>
    <row r="562" spans="1:6" x14ac:dyDescent="0.35">
      <c r="A562" t="s">
        <v>77</v>
      </c>
      <c r="B562" t="s">
        <v>601</v>
      </c>
      <c r="C562" s="1">
        <v>5531.9541771437225</v>
      </c>
      <c r="D562">
        <v>2023</v>
      </c>
      <c r="F562" t="s">
        <v>2893</v>
      </c>
    </row>
    <row r="563" spans="1:6" x14ac:dyDescent="0.35">
      <c r="A563" t="s">
        <v>77</v>
      </c>
      <c r="B563" t="s">
        <v>602</v>
      </c>
      <c r="C563" s="1">
        <v>14227.578545454546</v>
      </c>
      <c r="D563">
        <v>2023</v>
      </c>
      <c r="F563" t="s">
        <v>2893</v>
      </c>
    </row>
    <row r="564" spans="1:6" x14ac:dyDescent="0.35">
      <c r="A564" t="s">
        <v>77</v>
      </c>
      <c r="B564" t="s">
        <v>609</v>
      </c>
      <c r="C564" s="1">
        <v>2618.1024727272729</v>
      </c>
      <c r="D564">
        <v>2023</v>
      </c>
      <c r="F564" t="s">
        <v>2893</v>
      </c>
    </row>
    <row r="565" spans="1:6" x14ac:dyDescent="0.35">
      <c r="A565" t="s">
        <v>77</v>
      </c>
      <c r="B565" t="s">
        <v>603</v>
      </c>
      <c r="C565" s="1">
        <v>4896.8850909090906</v>
      </c>
      <c r="D565">
        <v>2023</v>
      </c>
      <c r="F565" t="s">
        <v>2893</v>
      </c>
    </row>
    <row r="566" spans="1:6" x14ac:dyDescent="0.35">
      <c r="A566" t="s">
        <v>77</v>
      </c>
      <c r="B566" t="s">
        <v>604</v>
      </c>
      <c r="C566" s="1">
        <v>5842.132654545454</v>
      </c>
      <c r="D566">
        <v>2023</v>
      </c>
      <c r="F566" t="s">
        <v>2893</v>
      </c>
    </row>
    <row r="567" spans="1:6" x14ac:dyDescent="0.35">
      <c r="A567" t="s">
        <v>77</v>
      </c>
      <c r="B567" t="s">
        <v>610</v>
      </c>
      <c r="C567" s="1">
        <v>4796.303272727273</v>
      </c>
      <c r="D567">
        <v>2023</v>
      </c>
      <c r="F567" t="s">
        <v>2893</v>
      </c>
    </row>
    <row r="568" spans="1:6" x14ac:dyDescent="0.35">
      <c r="A568" t="s">
        <v>77</v>
      </c>
      <c r="B568" t="s">
        <v>605</v>
      </c>
      <c r="C568" s="1">
        <v>15582.9184</v>
      </c>
      <c r="D568">
        <v>2023</v>
      </c>
      <c r="F568" t="s">
        <v>2893</v>
      </c>
    </row>
    <row r="569" spans="1:6" x14ac:dyDescent="0.35">
      <c r="A569" t="s">
        <v>77</v>
      </c>
      <c r="B569" t="s">
        <v>608</v>
      </c>
      <c r="C569" s="1">
        <v>7465.1963733581943</v>
      </c>
      <c r="D569">
        <v>2023</v>
      </c>
      <c r="F569" t="s">
        <v>2893</v>
      </c>
    </row>
    <row r="570" spans="1:6" x14ac:dyDescent="0.35">
      <c r="A570" t="s">
        <v>78</v>
      </c>
      <c r="B570" t="s">
        <v>601</v>
      </c>
      <c r="C570" s="1">
        <v>5531.9541771437225</v>
      </c>
      <c r="D570">
        <v>2023</v>
      </c>
      <c r="F570" t="s">
        <v>2893</v>
      </c>
    </row>
    <row r="571" spans="1:6" x14ac:dyDescent="0.35">
      <c r="A571" t="s">
        <v>78</v>
      </c>
      <c r="B571" t="s">
        <v>602</v>
      </c>
      <c r="C571" s="1">
        <v>14227.578545454546</v>
      </c>
      <c r="D571">
        <v>2023</v>
      </c>
      <c r="F571" t="s">
        <v>2893</v>
      </c>
    </row>
    <row r="572" spans="1:6" x14ac:dyDescent="0.35">
      <c r="A572" t="s">
        <v>78</v>
      </c>
      <c r="B572" t="s">
        <v>609</v>
      </c>
      <c r="C572" s="1">
        <v>2618.1024727272729</v>
      </c>
      <c r="D572">
        <v>2023</v>
      </c>
      <c r="F572" t="s">
        <v>2893</v>
      </c>
    </row>
    <row r="573" spans="1:6" x14ac:dyDescent="0.35">
      <c r="A573" t="s">
        <v>78</v>
      </c>
      <c r="B573" t="s">
        <v>603</v>
      </c>
      <c r="C573" s="1">
        <v>4896.8850909090906</v>
      </c>
      <c r="D573">
        <v>2023</v>
      </c>
      <c r="F573" t="s">
        <v>2893</v>
      </c>
    </row>
    <row r="574" spans="1:6" x14ac:dyDescent="0.35">
      <c r="A574" t="s">
        <v>78</v>
      </c>
      <c r="B574" t="s">
        <v>604</v>
      </c>
      <c r="C574" s="1">
        <v>5842.132654545454</v>
      </c>
      <c r="D574">
        <v>2023</v>
      </c>
      <c r="F574" t="s">
        <v>2893</v>
      </c>
    </row>
    <row r="575" spans="1:6" x14ac:dyDescent="0.35">
      <c r="A575" t="s">
        <v>78</v>
      </c>
      <c r="B575" t="s">
        <v>610</v>
      </c>
      <c r="C575" s="1">
        <v>4796.303272727273</v>
      </c>
      <c r="D575">
        <v>2023</v>
      </c>
      <c r="F575" t="s">
        <v>2893</v>
      </c>
    </row>
    <row r="576" spans="1:6" x14ac:dyDescent="0.35">
      <c r="A576" t="s">
        <v>78</v>
      </c>
      <c r="B576" t="s">
        <v>605</v>
      </c>
      <c r="C576" s="1">
        <v>15582.9184</v>
      </c>
      <c r="D576">
        <v>2023</v>
      </c>
      <c r="F576" t="s">
        <v>2893</v>
      </c>
    </row>
    <row r="577" spans="1:6" x14ac:dyDescent="0.35">
      <c r="A577" t="s">
        <v>78</v>
      </c>
      <c r="B577" t="s">
        <v>608</v>
      </c>
      <c r="C577" s="1">
        <v>7465.1963733581943</v>
      </c>
      <c r="D577">
        <v>2023</v>
      </c>
      <c r="F577" t="s">
        <v>2893</v>
      </c>
    </row>
    <row r="578" spans="1:6" x14ac:dyDescent="0.35">
      <c r="A578" t="s">
        <v>34</v>
      </c>
      <c r="B578" t="s">
        <v>601</v>
      </c>
      <c r="C578" s="1">
        <v>5531.9541771437225</v>
      </c>
      <c r="D578">
        <v>2023</v>
      </c>
      <c r="F578" t="s">
        <v>2893</v>
      </c>
    </row>
    <row r="579" spans="1:6" x14ac:dyDescent="0.35">
      <c r="A579" t="s">
        <v>34</v>
      </c>
      <c r="B579" t="s">
        <v>602</v>
      </c>
      <c r="C579" s="1">
        <v>14227.578545454546</v>
      </c>
      <c r="D579">
        <v>2023</v>
      </c>
      <c r="F579" t="s">
        <v>2893</v>
      </c>
    </row>
    <row r="580" spans="1:6" x14ac:dyDescent="0.35">
      <c r="A580" t="s">
        <v>34</v>
      </c>
      <c r="B580" t="s">
        <v>609</v>
      </c>
      <c r="C580" s="1">
        <v>2618.1024727272729</v>
      </c>
      <c r="D580">
        <v>2023</v>
      </c>
      <c r="F580" t="s">
        <v>2893</v>
      </c>
    </row>
    <row r="581" spans="1:6" x14ac:dyDescent="0.35">
      <c r="A581" t="s">
        <v>34</v>
      </c>
      <c r="B581" t="s">
        <v>603</v>
      </c>
      <c r="C581" s="1">
        <v>4896.8850909090906</v>
      </c>
      <c r="D581">
        <v>2023</v>
      </c>
      <c r="F581" t="s">
        <v>2893</v>
      </c>
    </row>
    <row r="582" spans="1:6" x14ac:dyDescent="0.35">
      <c r="A582" t="s">
        <v>34</v>
      </c>
      <c r="B582" t="s">
        <v>604</v>
      </c>
      <c r="C582" s="1">
        <v>5842.132654545454</v>
      </c>
      <c r="D582">
        <v>2023</v>
      </c>
      <c r="F582" t="s">
        <v>2893</v>
      </c>
    </row>
    <row r="583" spans="1:6" x14ac:dyDescent="0.35">
      <c r="A583" t="s">
        <v>34</v>
      </c>
      <c r="B583" t="s">
        <v>610</v>
      </c>
      <c r="C583" s="1">
        <v>4796.303272727273</v>
      </c>
      <c r="D583">
        <v>2023</v>
      </c>
      <c r="F583" t="s">
        <v>2893</v>
      </c>
    </row>
    <row r="584" spans="1:6" x14ac:dyDescent="0.35">
      <c r="A584" t="s">
        <v>34</v>
      </c>
      <c r="B584" t="s">
        <v>605</v>
      </c>
      <c r="C584" s="1">
        <v>15582.9184</v>
      </c>
      <c r="D584">
        <v>2023</v>
      </c>
      <c r="F584" t="s">
        <v>2893</v>
      </c>
    </row>
    <row r="585" spans="1:6" x14ac:dyDescent="0.35">
      <c r="A585" t="s">
        <v>34</v>
      </c>
      <c r="B585" t="s">
        <v>608</v>
      </c>
      <c r="C585" s="1">
        <v>7465.1963733581943</v>
      </c>
      <c r="D585">
        <v>2023</v>
      </c>
      <c r="F585" t="s">
        <v>2893</v>
      </c>
    </row>
    <row r="586" spans="1:6" x14ac:dyDescent="0.35">
      <c r="A586" t="s">
        <v>67</v>
      </c>
      <c r="B586" t="s">
        <v>601</v>
      </c>
      <c r="C586" s="1">
        <v>5531.9541771437225</v>
      </c>
      <c r="D586">
        <v>2023</v>
      </c>
      <c r="F586" t="s">
        <v>2893</v>
      </c>
    </row>
    <row r="587" spans="1:6" x14ac:dyDescent="0.35">
      <c r="A587" t="s">
        <v>67</v>
      </c>
      <c r="B587" t="s">
        <v>602</v>
      </c>
      <c r="C587" s="1">
        <v>14227.578545454546</v>
      </c>
      <c r="D587">
        <v>2023</v>
      </c>
      <c r="F587" t="s">
        <v>2893</v>
      </c>
    </row>
    <row r="588" spans="1:6" x14ac:dyDescent="0.35">
      <c r="A588" t="s">
        <v>67</v>
      </c>
      <c r="B588" t="s">
        <v>609</v>
      </c>
      <c r="C588" s="1">
        <v>2618.1024727272729</v>
      </c>
      <c r="D588">
        <v>2023</v>
      </c>
      <c r="F588" t="s">
        <v>2893</v>
      </c>
    </row>
    <row r="589" spans="1:6" x14ac:dyDescent="0.35">
      <c r="A589" t="s">
        <v>67</v>
      </c>
      <c r="B589" t="s">
        <v>603</v>
      </c>
      <c r="C589" s="1">
        <v>4896.8850909090906</v>
      </c>
      <c r="D589">
        <v>2023</v>
      </c>
      <c r="F589" t="s">
        <v>2893</v>
      </c>
    </row>
    <row r="590" spans="1:6" x14ac:dyDescent="0.35">
      <c r="A590" t="s">
        <v>67</v>
      </c>
      <c r="B590" t="s">
        <v>604</v>
      </c>
      <c r="C590" s="1">
        <v>5842.132654545454</v>
      </c>
      <c r="D590">
        <v>2023</v>
      </c>
      <c r="F590" t="s">
        <v>2893</v>
      </c>
    </row>
    <row r="591" spans="1:6" x14ac:dyDescent="0.35">
      <c r="A591" t="s">
        <v>67</v>
      </c>
      <c r="B591" t="s">
        <v>610</v>
      </c>
      <c r="C591" s="1">
        <v>4796.303272727273</v>
      </c>
      <c r="D591">
        <v>2023</v>
      </c>
      <c r="F591" t="s">
        <v>2893</v>
      </c>
    </row>
    <row r="592" spans="1:6" x14ac:dyDescent="0.35">
      <c r="A592" t="s">
        <v>67</v>
      </c>
      <c r="B592" t="s">
        <v>605</v>
      </c>
      <c r="C592" s="1">
        <v>15582.9184</v>
      </c>
      <c r="D592">
        <v>2023</v>
      </c>
      <c r="F592" t="s">
        <v>2893</v>
      </c>
    </row>
    <row r="593" spans="1:6" x14ac:dyDescent="0.35">
      <c r="A593" t="s">
        <v>67</v>
      </c>
      <c r="B593" t="s">
        <v>608</v>
      </c>
      <c r="C593" s="1">
        <v>7465.1963733581943</v>
      </c>
      <c r="D593">
        <v>2023</v>
      </c>
      <c r="F593" t="s">
        <v>2893</v>
      </c>
    </row>
    <row r="594" spans="1:6" x14ac:dyDescent="0.35">
      <c r="A594" t="s">
        <v>75</v>
      </c>
      <c r="B594" t="s">
        <v>601</v>
      </c>
      <c r="C594" s="1">
        <v>5531.9541771437225</v>
      </c>
      <c r="D594">
        <v>2023</v>
      </c>
      <c r="F594" t="s">
        <v>2893</v>
      </c>
    </row>
    <row r="595" spans="1:6" x14ac:dyDescent="0.35">
      <c r="A595" t="s">
        <v>75</v>
      </c>
      <c r="B595" t="s">
        <v>602</v>
      </c>
      <c r="C595" s="1">
        <v>14227.578545454546</v>
      </c>
      <c r="D595">
        <v>2023</v>
      </c>
      <c r="F595" t="s">
        <v>2893</v>
      </c>
    </row>
    <row r="596" spans="1:6" x14ac:dyDescent="0.35">
      <c r="A596" t="s">
        <v>75</v>
      </c>
      <c r="B596" t="s">
        <v>609</v>
      </c>
      <c r="C596" s="1">
        <v>2618.1024727272729</v>
      </c>
      <c r="D596">
        <v>2023</v>
      </c>
      <c r="F596" t="s">
        <v>2893</v>
      </c>
    </row>
    <row r="597" spans="1:6" x14ac:dyDescent="0.35">
      <c r="A597" t="s">
        <v>75</v>
      </c>
      <c r="B597" t="s">
        <v>603</v>
      </c>
      <c r="C597" s="1">
        <v>4896.8850909090906</v>
      </c>
      <c r="D597">
        <v>2023</v>
      </c>
      <c r="F597" t="s">
        <v>2893</v>
      </c>
    </row>
    <row r="598" spans="1:6" x14ac:dyDescent="0.35">
      <c r="A598" t="s">
        <v>75</v>
      </c>
      <c r="B598" t="s">
        <v>604</v>
      </c>
      <c r="C598" s="1">
        <v>5842.132654545454</v>
      </c>
      <c r="D598">
        <v>2023</v>
      </c>
      <c r="F598" t="s">
        <v>2893</v>
      </c>
    </row>
    <row r="599" spans="1:6" x14ac:dyDescent="0.35">
      <c r="A599" t="s">
        <v>75</v>
      </c>
      <c r="B599" t="s">
        <v>610</v>
      </c>
      <c r="C599" s="1">
        <v>4796.303272727273</v>
      </c>
      <c r="D599">
        <v>2023</v>
      </c>
      <c r="F599" t="s">
        <v>2893</v>
      </c>
    </row>
    <row r="600" spans="1:6" x14ac:dyDescent="0.35">
      <c r="A600" t="s">
        <v>75</v>
      </c>
      <c r="B600" t="s">
        <v>605</v>
      </c>
      <c r="C600" s="1">
        <v>15582.9184</v>
      </c>
      <c r="D600">
        <v>2023</v>
      </c>
      <c r="F600" t="s">
        <v>2893</v>
      </c>
    </row>
    <row r="601" spans="1:6" x14ac:dyDescent="0.35">
      <c r="A601" t="s">
        <v>75</v>
      </c>
      <c r="B601" t="s">
        <v>608</v>
      </c>
      <c r="C601" s="1">
        <v>7465.1963733581943</v>
      </c>
      <c r="D601">
        <v>2023</v>
      </c>
      <c r="F601" t="s">
        <v>2893</v>
      </c>
    </row>
    <row r="602" spans="1:6" x14ac:dyDescent="0.35">
      <c r="A602" t="s">
        <v>74</v>
      </c>
      <c r="B602" t="s">
        <v>601</v>
      </c>
      <c r="C602" s="1">
        <v>5531.9541771437225</v>
      </c>
      <c r="D602">
        <v>2023</v>
      </c>
      <c r="F602" t="s">
        <v>2893</v>
      </c>
    </row>
    <row r="603" spans="1:6" x14ac:dyDescent="0.35">
      <c r="A603" t="s">
        <v>74</v>
      </c>
      <c r="B603" t="s">
        <v>602</v>
      </c>
      <c r="C603" s="1">
        <v>14227.578545454546</v>
      </c>
      <c r="D603">
        <v>2023</v>
      </c>
      <c r="F603" t="s">
        <v>2893</v>
      </c>
    </row>
    <row r="604" spans="1:6" x14ac:dyDescent="0.35">
      <c r="A604" t="s">
        <v>74</v>
      </c>
      <c r="B604" t="s">
        <v>609</v>
      </c>
      <c r="C604" s="1">
        <v>2618.1024727272729</v>
      </c>
      <c r="D604">
        <v>2023</v>
      </c>
      <c r="F604" t="s">
        <v>2893</v>
      </c>
    </row>
    <row r="605" spans="1:6" x14ac:dyDescent="0.35">
      <c r="A605" t="s">
        <v>74</v>
      </c>
      <c r="B605" t="s">
        <v>603</v>
      </c>
      <c r="C605" s="1">
        <v>4896.8850909090906</v>
      </c>
      <c r="D605">
        <v>2023</v>
      </c>
      <c r="F605" t="s">
        <v>2893</v>
      </c>
    </row>
    <row r="606" spans="1:6" x14ac:dyDescent="0.35">
      <c r="A606" t="s">
        <v>74</v>
      </c>
      <c r="B606" t="s">
        <v>604</v>
      </c>
      <c r="C606" s="1">
        <v>5842.132654545454</v>
      </c>
      <c r="D606">
        <v>2023</v>
      </c>
      <c r="F606" t="s">
        <v>2893</v>
      </c>
    </row>
    <row r="607" spans="1:6" x14ac:dyDescent="0.35">
      <c r="A607" t="s">
        <v>74</v>
      </c>
      <c r="B607" t="s">
        <v>610</v>
      </c>
      <c r="C607" s="1">
        <v>4796.303272727273</v>
      </c>
      <c r="D607">
        <v>2023</v>
      </c>
      <c r="F607" t="s">
        <v>2893</v>
      </c>
    </row>
    <row r="608" spans="1:6" x14ac:dyDescent="0.35">
      <c r="A608" t="s">
        <v>74</v>
      </c>
      <c r="B608" t="s">
        <v>605</v>
      </c>
      <c r="C608" s="1">
        <v>15582.9184</v>
      </c>
      <c r="D608">
        <v>2023</v>
      </c>
      <c r="F608" t="s">
        <v>2893</v>
      </c>
    </row>
    <row r="609" spans="1:7" x14ac:dyDescent="0.35">
      <c r="A609" t="s">
        <v>74</v>
      </c>
      <c r="B609" t="s">
        <v>608</v>
      </c>
      <c r="C609" s="1">
        <v>7465.1963733581943</v>
      </c>
      <c r="D609">
        <v>2023</v>
      </c>
      <c r="F609" t="s">
        <v>2893</v>
      </c>
    </row>
    <row r="610" spans="1:7" x14ac:dyDescent="0.35">
      <c r="A610" t="s">
        <v>66</v>
      </c>
      <c r="B610" t="s">
        <v>601</v>
      </c>
      <c r="C610" s="1">
        <v>5531.9541771437225</v>
      </c>
      <c r="D610">
        <v>2023</v>
      </c>
      <c r="F610" t="s">
        <v>2893</v>
      </c>
    </row>
    <row r="611" spans="1:7" x14ac:dyDescent="0.35">
      <c r="A611" t="s">
        <v>66</v>
      </c>
      <c r="B611" t="s">
        <v>602</v>
      </c>
      <c r="C611" s="1">
        <v>14227.578545454546</v>
      </c>
      <c r="D611">
        <v>2023</v>
      </c>
      <c r="F611" t="s">
        <v>2893</v>
      </c>
    </row>
    <row r="612" spans="1:7" x14ac:dyDescent="0.35">
      <c r="A612" t="s">
        <v>66</v>
      </c>
      <c r="B612" t="s">
        <v>609</v>
      </c>
      <c r="C612" s="1">
        <v>2618.1024727272729</v>
      </c>
      <c r="D612">
        <v>2023</v>
      </c>
      <c r="F612" t="s">
        <v>2893</v>
      </c>
    </row>
    <row r="613" spans="1:7" x14ac:dyDescent="0.35">
      <c r="A613" t="s">
        <v>66</v>
      </c>
      <c r="B613" t="s">
        <v>603</v>
      </c>
      <c r="C613" s="1">
        <v>4896.8850909090906</v>
      </c>
      <c r="D613">
        <v>2023</v>
      </c>
      <c r="F613" t="s">
        <v>2893</v>
      </c>
    </row>
    <row r="614" spans="1:7" x14ac:dyDescent="0.35">
      <c r="A614" t="s">
        <v>66</v>
      </c>
      <c r="B614" t="s">
        <v>604</v>
      </c>
      <c r="C614" s="1">
        <v>5842.132654545454</v>
      </c>
      <c r="D614">
        <v>2023</v>
      </c>
      <c r="F614" t="s">
        <v>2893</v>
      </c>
    </row>
    <row r="615" spans="1:7" x14ac:dyDescent="0.35">
      <c r="A615" t="s">
        <v>66</v>
      </c>
      <c r="B615" t="s">
        <v>610</v>
      </c>
      <c r="C615" s="1">
        <v>4796.303272727273</v>
      </c>
      <c r="D615">
        <v>2023</v>
      </c>
      <c r="F615" t="s">
        <v>2893</v>
      </c>
    </row>
    <row r="616" spans="1:7" x14ac:dyDescent="0.35">
      <c r="A616" t="s">
        <v>66</v>
      </c>
      <c r="B616" t="s">
        <v>605</v>
      </c>
      <c r="C616" s="1">
        <v>15582.9184</v>
      </c>
      <c r="D616">
        <v>2023</v>
      </c>
      <c r="F616" t="s">
        <v>2893</v>
      </c>
    </row>
    <row r="617" spans="1:7" x14ac:dyDescent="0.35">
      <c r="A617" t="s">
        <v>66</v>
      </c>
      <c r="B617" t="s">
        <v>608</v>
      </c>
      <c r="C617" s="1">
        <v>7465.1963733581943</v>
      </c>
      <c r="D617">
        <v>2023</v>
      </c>
      <c r="F617" t="s">
        <v>2893</v>
      </c>
    </row>
    <row r="618" spans="1:7" x14ac:dyDescent="0.35">
      <c r="A618" s="1" t="s">
        <v>76</v>
      </c>
      <c r="B618" s="1" t="s">
        <v>601</v>
      </c>
      <c r="C618" s="1">
        <v>5888</v>
      </c>
      <c r="D618" s="1">
        <v>2023</v>
      </c>
      <c r="E618" s="1" t="s">
        <v>1211</v>
      </c>
      <c r="F618" s="1" t="s">
        <v>1229</v>
      </c>
      <c r="G618">
        <v>1</v>
      </c>
    </row>
    <row r="619" spans="1:7" x14ac:dyDescent="0.35">
      <c r="A619" s="1" t="s">
        <v>76</v>
      </c>
      <c r="B619" s="1" t="s">
        <v>602</v>
      </c>
      <c r="C619" s="1">
        <v>15536</v>
      </c>
      <c r="D619" s="1">
        <v>2023</v>
      </c>
      <c r="E619" s="1" t="s">
        <v>1230</v>
      </c>
      <c r="F619" s="1" t="s">
        <v>1231</v>
      </c>
      <c r="G619">
        <v>1</v>
      </c>
    </row>
    <row r="620" spans="1:7" x14ac:dyDescent="0.35">
      <c r="A620" s="1" t="s">
        <v>76</v>
      </c>
      <c r="B620" s="1" t="s">
        <v>609</v>
      </c>
      <c r="C620" s="1">
        <v>2800</v>
      </c>
      <c r="D620" s="1">
        <v>2023</v>
      </c>
      <c r="E620" s="1" t="s">
        <v>1205</v>
      </c>
      <c r="F620" s="1" t="s">
        <v>1232</v>
      </c>
      <c r="G620">
        <v>1</v>
      </c>
    </row>
    <row r="621" spans="1:7" x14ac:dyDescent="0.35">
      <c r="A621" s="1" t="s">
        <v>76</v>
      </c>
      <c r="B621" s="1" t="s">
        <v>603</v>
      </c>
      <c r="C621" s="1">
        <v>5798.4000000000005</v>
      </c>
      <c r="D621" s="1">
        <v>2023</v>
      </c>
      <c r="E621" s="1"/>
      <c r="F621" s="1" t="s">
        <v>1229</v>
      </c>
      <c r="G621">
        <v>1</v>
      </c>
    </row>
    <row r="622" spans="1:7" x14ac:dyDescent="0.35">
      <c r="A622" s="1" t="s">
        <v>76</v>
      </c>
      <c r="B622" s="1" t="s">
        <v>604</v>
      </c>
      <c r="C622" s="1">
        <v>7456</v>
      </c>
      <c r="D622" s="1">
        <v>2023</v>
      </c>
      <c r="E622" s="1"/>
      <c r="F622" s="1" t="s">
        <v>1233</v>
      </c>
      <c r="G622">
        <v>1</v>
      </c>
    </row>
    <row r="623" spans="1:7" x14ac:dyDescent="0.35">
      <c r="A623" s="1" t="s">
        <v>76</v>
      </c>
      <c r="B623" s="1" t="s">
        <v>610</v>
      </c>
      <c r="C623" s="1">
        <v>5888</v>
      </c>
      <c r="D623" s="1">
        <v>2023</v>
      </c>
      <c r="E623" s="1" t="s">
        <v>1211</v>
      </c>
      <c r="F623" s="1" t="s">
        <v>1229</v>
      </c>
      <c r="G623">
        <v>1</v>
      </c>
    </row>
    <row r="624" spans="1:7" x14ac:dyDescent="0.35">
      <c r="A624" s="1" t="s">
        <v>76</v>
      </c>
      <c r="B624" s="1" t="s">
        <v>605</v>
      </c>
      <c r="C624" s="1">
        <v>18080</v>
      </c>
      <c r="D624" s="1">
        <v>2023</v>
      </c>
      <c r="E624" s="1"/>
      <c r="F624" s="1" t="s">
        <v>1234</v>
      </c>
      <c r="G624">
        <v>1</v>
      </c>
    </row>
    <row r="625" spans="1:7" x14ac:dyDescent="0.35">
      <c r="A625" t="s">
        <v>76</v>
      </c>
      <c r="B625" t="s">
        <v>608</v>
      </c>
      <c r="C625" s="1">
        <v>8778.0571428571438</v>
      </c>
      <c r="D625" s="1">
        <v>2023</v>
      </c>
      <c r="E625" t="s">
        <v>1187</v>
      </c>
      <c r="G625">
        <v>1</v>
      </c>
    </row>
    <row r="626" spans="1:7" x14ac:dyDescent="0.35">
      <c r="A626" t="s">
        <v>73</v>
      </c>
      <c r="B626" t="s">
        <v>601</v>
      </c>
      <c r="C626" s="1">
        <v>5531.9541771437225</v>
      </c>
      <c r="D626">
        <v>2023</v>
      </c>
      <c r="F626" t="s">
        <v>2893</v>
      </c>
    </row>
    <row r="627" spans="1:7" x14ac:dyDescent="0.35">
      <c r="A627" t="s">
        <v>73</v>
      </c>
      <c r="B627" t="s">
        <v>602</v>
      </c>
      <c r="C627" s="1">
        <v>14227.578545454546</v>
      </c>
      <c r="D627">
        <v>2023</v>
      </c>
      <c r="F627" t="s">
        <v>2893</v>
      </c>
    </row>
    <row r="628" spans="1:7" x14ac:dyDescent="0.35">
      <c r="A628" t="s">
        <v>73</v>
      </c>
      <c r="B628" t="s">
        <v>609</v>
      </c>
      <c r="C628" s="1">
        <v>2618.1024727272729</v>
      </c>
      <c r="D628">
        <v>2023</v>
      </c>
      <c r="F628" t="s">
        <v>2893</v>
      </c>
    </row>
    <row r="629" spans="1:7" x14ac:dyDescent="0.35">
      <c r="A629" t="s">
        <v>73</v>
      </c>
      <c r="B629" t="s">
        <v>603</v>
      </c>
      <c r="C629" s="1">
        <v>4896.8850909090906</v>
      </c>
      <c r="D629">
        <v>2023</v>
      </c>
      <c r="F629" t="s">
        <v>2893</v>
      </c>
    </row>
    <row r="630" spans="1:7" x14ac:dyDescent="0.35">
      <c r="A630" t="s">
        <v>73</v>
      </c>
      <c r="B630" t="s">
        <v>604</v>
      </c>
      <c r="C630" s="1">
        <v>5842.132654545454</v>
      </c>
      <c r="D630">
        <v>2023</v>
      </c>
      <c r="F630" t="s">
        <v>2893</v>
      </c>
    </row>
    <row r="631" spans="1:7" x14ac:dyDescent="0.35">
      <c r="A631" t="s">
        <v>73</v>
      </c>
      <c r="B631" t="s">
        <v>610</v>
      </c>
      <c r="C631" s="1">
        <v>4796.303272727273</v>
      </c>
      <c r="D631">
        <v>2023</v>
      </c>
      <c r="F631" t="s">
        <v>2893</v>
      </c>
    </row>
    <row r="632" spans="1:7" x14ac:dyDescent="0.35">
      <c r="A632" t="s">
        <v>73</v>
      </c>
      <c r="B632" t="s">
        <v>605</v>
      </c>
      <c r="C632" s="1">
        <v>15582.9184</v>
      </c>
      <c r="D632">
        <v>2023</v>
      </c>
      <c r="F632" t="s">
        <v>2893</v>
      </c>
    </row>
    <row r="633" spans="1:7" x14ac:dyDescent="0.35">
      <c r="A633" t="s">
        <v>73</v>
      </c>
      <c r="B633" t="s">
        <v>608</v>
      </c>
      <c r="C633" s="1">
        <v>7465.1963733581943</v>
      </c>
      <c r="D633">
        <v>2023</v>
      </c>
      <c r="F633" t="s">
        <v>2893</v>
      </c>
    </row>
    <row r="634" spans="1:7" x14ac:dyDescent="0.35">
      <c r="A634" t="s">
        <v>81</v>
      </c>
      <c r="B634" t="s">
        <v>601</v>
      </c>
      <c r="C634" s="1">
        <v>5531.9541771437225</v>
      </c>
      <c r="D634">
        <v>2023</v>
      </c>
      <c r="F634" t="s">
        <v>2893</v>
      </c>
    </row>
    <row r="635" spans="1:7" x14ac:dyDescent="0.35">
      <c r="A635" t="s">
        <v>81</v>
      </c>
      <c r="B635" t="s">
        <v>602</v>
      </c>
      <c r="C635" s="1">
        <v>14227.578545454546</v>
      </c>
      <c r="D635">
        <v>2023</v>
      </c>
      <c r="F635" t="s">
        <v>2893</v>
      </c>
    </row>
    <row r="636" spans="1:7" x14ac:dyDescent="0.35">
      <c r="A636" t="s">
        <v>81</v>
      </c>
      <c r="B636" t="s">
        <v>609</v>
      </c>
      <c r="C636" s="1">
        <v>2618.1024727272729</v>
      </c>
      <c r="D636">
        <v>2023</v>
      </c>
      <c r="F636" t="s">
        <v>2893</v>
      </c>
    </row>
    <row r="637" spans="1:7" x14ac:dyDescent="0.35">
      <c r="A637" t="s">
        <v>81</v>
      </c>
      <c r="B637" t="s">
        <v>603</v>
      </c>
      <c r="C637" s="1">
        <v>4896.8850909090906</v>
      </c>
      <c r="D637">
        <v>2023</v>
      </c>
      <c r="F637" t="s">
        <v>2893</v>
      </c>
    </row>
    <row r="638" spans="1:7" x14ac:dyDescent="0.35">
      <c r="A638" t="s">
        <v>81</v>
      </c>
      <c r="B638" t="s">
        <v>604</v>
      </c>
      <c r="C638" s="1">
        <v>5842.132654545454</v>
      </c>
      <c r="D638">
        <v>2023</v>
      </c>
      <c r="F638" t="s">
        <v>2893</v>
      </c>
    </row>
    <row r="639" spans="1:7" x14ac:dyDescent="0.35">
      <c r="A639" t="s">
        <v>81</v>
      </c>
      <c r="B639" t="s">
        <v>610</v>
      </c>
      <c r="C639" s="1">
        <v>4796.303272727273</v>
      </c>
      <c r="D639">
        <v>2023</v>
      </c>
      <c r="F639" t="s">
        <v>2893</v>
      </c>
    </row>
    <row r="640" spans="1:7" x14ac:dyDescent="0.35">
      <c r="A640" t="s">
        <v>81</v>
      </c>
      <c r="B640" t="s">
        <v>605</v>
      </c>
      <c r="C640" s="1">
        <v>15582.9184</v>
      </c>
      <c r="D640">
        <v>2023</v>
      </c>
      <c r="F640" t="s">
        <v>2893</v>
      </c>
    </row>
    <row r="641" spans="1:6" x14ac:dyDescent="0.35">
      <c r="A641" t="s">
        <v>81</v>
      </c>
      <c r="B641" t="s">
        <v>608</v>
      </c>
      <c r="C641" s="1">
        <v>7465.1963733581943</v>
      </c>
      <c r="D641">
        <v>2023</v>
      </c>
      <c r="F641" t="s">
        <v>2893</v>
      </c>
    </row>
    <row r="642" spans="1:6" x14ac:dyDescent="0.35">
      <c r="A642" t="s">
        <v>85</v>
      </c>
      <c r="B642" t="s">
        <v>601</v>
      </c>
      <c r="C642" s="1">
        <v>5531.9541771437225</v>
      </c>
      <c r="D642">
        <v>2023</v>
      </c>
      <c r="F642" t="s">
        <v>2893</v>
      </c>
    </row>
    <row r="643" spans="1:6" x14ac:dyDescent="0.35">
      <c r="A643" t="s">
        <v>85</v>
      </c>
      <c r="B643" t="s">
        <v>602</v>
      </c>
      <c r="C643" s="1">
        <v>14227.578545454546</v>
      </c>
      <c r="D643">
        <v>2023</v>
      </c>
      <c r="F643" t="s">
        <v>2893</v>
      </c>
    </row>
    <row r="644" spans="1:6" x14ac:dyDescent="0.35">
      <c r="A644" t="s">
        <v>85</v>
      </c>
      <c r="B644" t="s">
        <v>609</v>
      </c>
      <c r="C644" s="1">
        <v>2618.1024727272729</v>
      </c>
      <c r="D644">
        <v>2023</v>
      </c>
      <c r="F644" t="s">
        <v>2893</v>
      </c>
    </row>
    <row r="645" spans="1:6" x14ac:dyDescent="0.35">
      <c r="A645" t="s">
        <v>85</v>
      </c>
      <c r="B645" t="s">
        <v>603</v>
      </c>
      <c r="C645" s="1">
        <v>4896.8850909090906</v>
      </c>
      <c r="D645">
        <v>2023</v>
      </c>
      <c r="F645" t="s">
        <v>2893</v>
      </c>
    </row>
    <row r="646" spans="1:6" x14ac:dyDescent="0.35">
      <c r="A646" t="s">
        <v>85</v>
      </c>
      <c r="B646" t="s">
        <v>604</v>
      </c>
      <c r="C646" s="1">
        <v>5842.132654545454</v>
      </c>
      <c r="D646">
        <v>2023</v>
      </c>
      <c r="F646" t="s">
        <v>2893</v>
      </c>
    </row>
    <row r="647" spans="1:6" x14ac:dyDescent="0.35">
      <c r="A647" t="s">
        <v>85</v>
      </c>
      <c r="B647" t="s">
        <v>610</v>
      </c>
      <c r="C647" s="1">
        <v>4796.303272727273</v>
      </c>
      <c r="D647">
        <v>2023</v>
      </c>
      <c r="F647" t="s">
        <v>2893</v>
      </c>
    </row>
    <row r="648" spans="1:6" x14ac:dyDescent="0.35">
      <c r="A648" t="s">
        <v>85</v>
      </c>
      <c r="B648" t="s">
        <v>605</v>
      </c>
      <c r="C648" s="1">
        <v>15582.9184</v>
      </c>
      <c r="D648">
        <v>2023</v>
      </c>
      <c r="F648" t="s">
        <v>2893</v>
      </c>
    </row>
    <row r="649" spans="1:6" x14ac:dyDescent="0.35">
      <c r="A649" t="s">
        <v>85</v>
      </c>
      <c r="B649" t="s">
        <v>608</v>
      </c>
      <c r="C649" s="1">
        <v>7465.1963733581943</v>
      </c>
      <c r="D649">
        <v>2023</v>
      </c>
      <c r="F649" t="s">
        <v>2893</v>
      </c>
    </row>
    <row r="650" spans="1:6" x14ac:dyDescent="0.35">
      <c r="A650" t="s">
        <v>84</v>
      </c>
      <c r="B650" t="s">
        <v>601</v>
      </c>
      <c r="C650" s="1">
        <v>5531.9541771437225</v>
      </c>
      <c r="D650">
        <v>2023</v>
      </c>
      <c r="F650" t="s">
        <v>2893</v>
      </c>
    </row>
    <row r="651" spans="1:6" x14ac:dyDescent="0.35">
      <c r="A651" t="s">
        <v>84</v>
      </c>
      <c r="B651" t="s">
        <v>602</v>
      </c>
      <c r="C651" s="1">
        <v>14227.578545454546</v>
      </c>
      <c r="D651">
        <v>2023</v>
      </c>
      <c r="F651" t="s">
        <v>2893</v>
      </c>
    </row>
    <row r="652" spans="1:6" x14ac:dyDescent="0.35">
      <c r="A652" t="s">
        <v>84</v>
      </c>
      <c r="B652" t="s">
        <v>609</v>
      </c>
      <c r="C652" s="1">
        <v>2618.1024727272729</v>
      </c>
      <c r="D652">
        <v>2023</v>
      </c>
      <c r="F652" t="s">
        <v>2893</v>
      </c>
    </row>
    <row r="653" spans="1:6" x14ac:dyDescent="0.35">
      <c r="A653" t="s">
        <v>84</v>
      </c>
      <c r="B653" t="s">
        <v>603</v>
      </c>
      <c r="C653" s="1">
        <v>4896.8850909090906</v>
      </c>
      <c r="D653">
        <v>2023</v>
      </c>
      <c r="F653" t="s">
        <v>2893</v>
      </c>
    </row>
    <row r="654" spans="1:6" x14ac:dyDescent="0.35">
      <c r="A654" t="s">
        <v>84</v>
      </c>
      <c r="B654" t="s">
        <v>604</v>
      </c>
      <c r="C654" s="1">
        <v>5842.132654545454</v>
      </c>
      <c r="D654">
        <v>2023</v>
      </c>
      <c r="F654" t="s">
        <v>2893</v>
      </c>
    </row>
    <row r="655" spans="1:6" x14ac:dyDescent="0.35">
      <c r="A655" t="s">
        <v>84</v>
      </c>
      <c r="B655" t="s">
        <v>610</v>
      </c>
      <c r="C655" s="1">
        <v>4796.303272727273</v>
      </c>
      <c r="D655">
        <v>2023</v>
      </c>
      <c r="F655" t="s">
        <v>2893</v>
      </c>
    </row>
    <row r="656" spans="1:6" x14ac:dyDescent="0.35">
      <c r="A656" t="s">
        <v>84</v>
      </c>
      <c r="B656" t="s">
        <v>605</v>
      </c>
      <c r="C656" s="1">
        <v>15582.9184</v>
      </c>
      <c r="D656">
        <v>2023</v>
      </c>
      <c r="F656" t="s">
        <v>2893</v>
      </c>
    </row>
    <row r="657" spans="1:7" x14ac:dyDescent="0.35">
      <c r="A657" t="s">
        <v>84</v>
      </c>
      <c r="B657" t="s">
        <v>608</v>
      </c>
      <c r="C657" s="1">
        <v>7465.1963733581943</v>
      </c>
      <c r="D657">
        <v>2023</v>
      </c>
      <c r="F657" t="s">
        <v>2893</v>
      </c>
    </row>
    <row r="658" spans="1:7" x14ac:dyDescent="0.35">
      <c r="A658" s="1" t="s">
        <v>82</v>
      </c>
      <c r="B658" s="1" t="s">
        <v>601</v>
      </c>
      <c r="C658" s="1">
        <v>3952</v>
      </c>
      <c r="D658" s="1">
        <v>2023</v>
      </c>
      <c r="E658" s="1" t="s">
        <v>1211</v>
      </c>
      <c r="F658" s="1" t="s">
        <v>1235</v>
      </c>
      <c r="G658">
        <v>1</v>
      </c>
    </row>
    <row r="659" spans="1:7" x14ac:dyDescent="0.35">
      <c r="A659" s="1" t="s">
        <v>82</v>
      </c>
      <c r="B659" s="1" t="s">
        <v>602</v>
      </c>
      <c r="C659" s="1">
        <v>12320</v>
      </c>
      <c r="D659" s="1">
        <v>2023</v>
      </c>
      <c r="E659" s="1" t="s">
        <v>1230</v>
      </c>
      <c r="F659" s="1" t="s">
        <v>1236</v>
      </c>
      <c r="G659">
        <v>1</v>
      </c>
    </row>
    <row r="660" spans="1:7" x14ac:dyDescent="0.35">
      <c r="A660" s="1" t="s">
        <v>82</v>
      </c>
      <c r="B660" s="1" t="s">
        <v>609</v>
      </c>
      <c r="C660" s="1">
        <v>2352</v>
      </c>
      <c r="D660" s="1">
        <v>2023</v>
      </c>
      <c r="E660" s="1" t="s">
        <v>1205</v>
      </c>
      <c r="F660" s="1" t="s">
        <v>1237</v>
      </c>
      <c r="G660">
        <v>1</v>
      </c>
    </row>
    <row r="661" spans="1:7" x14ac:dyDescent="0.35">
      <c r="A661" s="1" t="s">
        <v>82</v>
      </c>
      <c r="B661" s="1" t="s">
        <v>603</v>
      </c>
      <c r="C661" s="1">
        <v>3952</v>
      </c>
      <c r="D661" s="1">
        <v>2023</v>
      </c>
      <c r="E661" s="1" t="s">
        <v>1211</v>
      </c>
      <c r="F661" s="1" t="s">
        <v>1235</v>
      </c>
      <c r="G661">
        <v>1</v>
      </c>
    </row>
    <row r="662" spans="1:7" x14ac:dyDescent="0.35">
      <c r="A662" s="1" t="s">
        <v>82</v>
      </c>
      <c r="B662" s="1" t="s">
        <v>604</v>
      </c>
      <c r="C662" s="1">
        <v>4768</v>
      </c>
      <c r="D662" s="1">
        <v>2023</v>
      </c>
      <c r="E662" s="1"/>
      <c r="F662" s="1" t="s">
        <v>1238</v>
      </c>
      <c r="G662">
        <v>1</v>
      </c>
    </row>
    <row r="663" spans="1:7" x14ac:dyDescent="0.35">
      <c r="A663" s="1" t="s">
        <v>82</v>
      </c>
      <c r="B663" s="1" t="s">
        <v>610</v>
      </c>
      <c r="C663" s="1">
        <v>3952</v>
      </c>
      <c r="D663" s="1">
        <v>2023</v>
      </c>
      <c r="E663" s="1" t="s">
        <v>1211</v>
      </c>
      <c r="F663" s="1" t="s">
        <v>1235</v>
      </c>
      <c r="G663">
        <v>1</v>
      </c>
    </row>
    <row r="664" spans="1:7" x14ac:dyDescent="0.35">
      <c r="A664" s="1" t="s">
        <v>82</v>
      </c>
      <c r="B664" s="1" t="s">
        <v>605</v>
      </c>
      <c r="C664" s="1">
        <v>15264</v>
      </c>
      <c r="D664" s="1">
        <v>2023</v>
      </c>
      <c r="E664" s="1"/>
      <c r="F664" s="1" t="s">
        <v>1239</v>
      </c>
      <c r="G664">
        <v>1</v>
      </c>
    </row>
    <row r="665" spans="1:7" x14ac:dyDescent="0.35">
      <c r="A665" t="s">
        <v>82</v>
      </c>
      <c r="B665" t="s">
        <v>608</v>
      </c>
      <c r="C665" s="1">
        <v>6651.4285714285716</v>
      </c>
      <c r="D665" s="1">
        <v>2023</v>
      </c>
      <c r="E665" s="1" t="s">
        <v>1187</v>
      </c>
      <c r="G665">
        <v>1</v>
      </c>
    </row>
    <row r="666" spans="1:7" x14ac:dyDescent="0.35">
      <c r="A666" t="s">
        <v>83</v>
      </c>
      <c r="B666" t="s">
        <v>601</v>
      </c>
      <c r="C666" s="1">
        <v>5531.9541771437225</v>
      </c>
      <c r="D666">
        <v>2023</v>
      </c>
      <c r="F666" t="s">
        <v>2893</v>
      </c>
    </row>
    <row r="667" spans="1:7" x14ac:dyDescent="0.35">
      <c r="A667" t="s">
        <v>83</v>
      </c>
      <c r="B667" t="s">
        <v>602</v>
      </c>
      <c r="C667" s="1">
        <v>14227.578545454546</v>
      </c>
      <c r="D667">
        <v>2023</v>
      </c>
      <c r="F667" t="s">
        <v>2893</v>
      </c>
    </row>
    <row r="668" spans="1:7" x14ac:dyDescent="0.35">
      <c r="A668" t="s">
        <v>83</v>
      </c>
      <c r="B668" t="s">
        <v>609</v>
      </c>
      <c r="C668" s="1">
        <v>2618.1024727272729</v>
      </c>
      <c r="D668">
        <v>2023</v>
      </c>
      <c r="F668" t="s">
        <v>2893</v>
      </c>
    </row>
    <row r="669" spans="1:7" x14ac:dyDescent="0.35">
      <c r="A669" t="s">
        <v>83</v>
      </c>
      <c r="B669" t="s">
        <v>603</v>
      </c>
      <c r="C669" s="1">
        <v>4896.8850909090906</v>
      </c>
      <c r="D669">
        <v>2023</v>
      </c>
      <c r="F669" t="s">
        <v>2893</v>
      </c>
    </row>
    <row r="670" spans="1:7" x14ac:dyDescent="0.35">
      <c r="A670" t="s">
        <v>83</v>
      </c>
      <c r="B670" t="s">
        <v>604</v>
      </c>
      <c r="C670" s="1">
        <v>5842.132654545454</v>
      </c>
      <c r="D670">
        <v>2023</v>
      </c>
      <c r="F670" t="s">
        <v>2893</v>
      </c>
    </row>
    <row r="671" spans="1:7" x14ac:dyDescent="0.35">
      <c r="A671" t="s">
        <v>83</v>
      </c>
      <c r="B671" t="s">
        <v>610</v>
      </c>
      <c r="C671" s="1">
        <v>4796.303272727273</v>
      </c>
      <c r="D671">
        <v>2023</v>
      </c>
      <c r="F671" t="s">
        <v>2893</v>
      </c>
    </row>
    <row r="672" spans="1:7" x14ac:dyDescent="0.35">
      <c r="A672" t="s">
        <v>83</v>
      </c>
      <c r="B672" t="s">
        <v>605</v>
      </c>
      <c r="C672" s="1">
        <v>15582.9184</v>
      </c>
      <c r="D672">
        <v>2023</v>
      </c>
      <c r="F672" t="s">
        <v>2893</v>
      </c>
    </row>
    <row r="673" spans="1:7" x14ac:dyDescent="0.35">
      <c r="A673" t="s">
        <v>83</v>
      </c>
      <c r="B673" t="s">
        <v>608</v>
      </c>
      <c r="C673" s="1">
        <v>7465.1963733581943</v>
      </c>
      <c r="D673">
        <v>2023</v>
      </c>
      <c r="F673" t="s">
        <v>2893</v>
      </c>
    </row>
    <row r="674" spans="1:7" x14ac:dyDescent="0.35">
      <c r="A674" t="s">
        <v>86</v>
      </c>
      <c r="B674" t="s">
        <v>601</v>
      </c>
      <c r="C674" s="1">
        <v>3960</v>
      </c>
      <c r="D674">
        <v>2022</v>
      </c>
      <c r="F674" t="s">
        <v>952</v>
      </c>
      <c r="G674">
        <v>1</v>
      </c>
    </row>
    <row r="675" spans="1:7" x14ac:dyDescent="0.35">
      <c r="A675" t="s">
        <v>86</v>
      </c>
      <c r="B675" t="s">
        <v>602</v>
      </c>
      <c r="C675" s="1">
        <v>4440</v>
      </c>
      <c r="D675">
        <v>2022</v>
      </c>
      <c r="F675" t="s">
        <v>952</v>
      </c>
      <c r="G675">
        <v>1</v>
      </c>
    </row>
    <row r="676" spans="1:7" x14ac:dyDescent="0.35">
      <c r="A676" t="s">
        <v>86</v>
      </c>
      <c r="B676" t="s">
        <v>609</v>
      </c>
      <c r="C676" s="1">
        <v>2969.9999999999991</v>
      </c>
      <c r="D676">
        <v>2022</v>
      </c>
      <c r="E676" t="s">
        <v>1181</v>
      </c>
      <c r="G676">
        <v>1</v>
      </c>
    </row>
    <row r="677" spans="1:7" x14ac:dyDescent="0.35">
      <c r="A677" t="s">
        <v>86</v>
      </c>
      <c r="B677" t="s">
        <v>603</v>
      </c>
      <c r="C677" s="1">
        <v>3240</v>
      </c>
      <c r="D677">
        <v>2022</v>
      </c>
      <c r="F677" t="s">
        <v>952</v>
      </c>
      <c r="G677">
        <v>1</v>
      </c>
    </row>
    <row r="678" spans="1:7" x14ac:dyDescent="0.35">
      <c r="A678" t="s">
        <v>86</v>
      </c>
      <c r="B678" t="s">
        <v>604</v>
      </c>
      <c r="C678" s="1">
        <v>3600</v>
      </c>
      <c r="D678">
        <v>2022</v>
      </c>
      <c r="F678" t="s">
        <v>952</v>
      </c>
      <c r="G678">
        <v>1</v>
      </c>
    </row>
    <row r="679" spans="1:7" x14ac:dyDescent="0.35">
      <c r="A679" t="s">
        <v>86</v>
      </c>
      <c r="B679" t="s">
        <v>610</v>
      </c>
      <c r="C679" s="1">
        <v>3137.3412715722261</v>
      </c>
      <c r="D679">
        <v>2022</v>
      </c>
      <c r="E679" t="s">
        <v>1181</v>
      </c>
      <c r="G679">
        <v>1</v>
      </c>
    </row>
    <row r="680" spans="1:7" x14ac:dyDescent="0.35">
      <c r="A680" t="s">
        <v>86</v>
      </c>
      <c r="B680" t="s">
        <v>605</v>
      </c>
      <c r="C680" s="1">
        <v>4440</v>
      </c>
      <c r="D680">
        <v>2022</v>
      </c>
      <c r="E680" t="s">
        <v>1180</v>
      </c>
      <c r="G680">
        <v>1</v>
      </c>
    </row>
    <row r="681" spans="1:7" x14ac:dyDescent="0.35">
      <c r="A681" t="s">
        <v>86</v>
      </c>
      <c r="B681" t="s">
        <v>608</v>
      </c>
      <c r="C681" s="1">
        <v>4200</v>
      </c>
      <c r="D681">
        <v>2022</v>
      </c>
      <c r="E681" t="s">
        <v>810</v>
      </c>
      <c r="F681" t="s">
        <v>952</v>
      </c>
      <c r="G681">
        <v>1</v>
      </c>
    </row>
    <row r="682" spans="1:7" x14ac:dyDescent="0.35">
      <c r="A682" t="s">
        <v>89</v>
      </c>
      <c r="B682" t="s">
        <v>601</v>
      </c>
      <c r="C682" s="1">
        <v>5531.9541771437225</v>
      </c>
      <c r="D682">
        <v>2023</v>
      </c>
      <c r="F682" t="s">
        <v>2893</v>
      </c>
    </row>
    <row r="683" spans="1:7" x14ac:dyDescent="0.35">
      <c r="A683" t="s">
        <v>89</v>
      </c>
      <c r="B683" t="s">
        <v>602</v>
      </c>
      <c r="C683" s="1">
        <v>14227.578545454546</v>
      </c>
      <c r="D683">
        <v>2023</v>
      </c>
      <c r="F683" t="s">
        <v>2893</v>
      </c>
    </row>
    <row r="684" spans="1:7" x14ac:dyDescent="0.35">
      <c r="A684" t="s">
        <v>89</v>
      </c>
      <c r="B684" t="s">
        <v>609</v>
      </c>
      <c r="C684" s="1">
        <v>2618.1024727272729</v>
      </c>
      <c r="D684">
        <v>2023</v>
      </c>
      <c r="F684" t="s">
        <v>2893</v>
      </c>
    </row>
    <row r="685" spans="1:7" x14ac:dyDescent="0.35">
      <c r="A685" t="s">
        <v>89</v>
      </c>
      <c r="B685" t="s">
        <v>603</v>
      </c>
      <c r="C685" s="1">
        <v>4896.8850909090906</v>
      </c>
      <c r="D685">
        <v>2023</v>
      </c>
      <c r="F685" t="s">
        <v>2893</v>
      </c>
    </row>
    <row r="686" spans="1:7" x14ac:dyDescent="0.35">
      <c r="A686" t="s">
        <v>89</v>
      </c>
      <c r="B686" t="s">
        <v>604</v>
      </c>
      <c r="C686" s="1">
        <v>5842.132654545454</v>
      </c>
      <c r="D686">
        <v>2023</v>
      </c>
      <c r="F686" t="s">
        <v>2893</v>
      </c>
    </row>
    <row r="687" spans="1:7" x14ac:dyDescent="0.35">
      <c r="A687" t="s">
        <v>89</v>
      </c>
      <c r="B687" t="s">
        <v>610</v>
      </c>
      <c r="C687" s="1">
        <v>4796.303272727273</v>
      </c>
      <c r="D687">
        <v>2023</v>
      </c>
      <c r="F687" t="s">
        <v>2893</v>
      </c>
    </row>
    <row r="688" spans="1:7" x14ac:dyDescent="0.35">
      <c r="A688" t="s">
        <v>89</v>
      </c>
      <c r="B688" t="s">
        <v>605</v>
      </c>
      <c r="C688" s="1">
        <v>15582.9184</v>
      </c>
      <c r="D688">
        <v>2023</v>
      </c>
      <c r="F688" t="s">
        <v>2893</v>
      </c>
    </row>
    <row r="689" spans="1:6" x14ac:dyDescent="0.35">
      <c r="A689" t="s">
        <v>89</v>
      </c>
      <c r="B689" t="s">
        <v>608</v>
      </c>
      <c r="C689" s="1">
        <v>7465.1963733581943</v>
      </c>
      <c r="D689">
        <v>2023</v>
      </c>
      <c r="F689" t="s">
        <v>2893</v>
      </c>
    </row>
    <row r="690" spans="1:6" x14ac:dyDescent="0.35">
      <c r="A690" t="s">
        <v>91</v>
      </c>
      <c r="B690" t="s">
        <v>601</v>
      </c>
      <c r="C690" s="1">
        <v>5531.9541771437225</v>
      </c>
      <c r="D690">
        <v>2023</v>
      </c>
      <c r="F690" t="s">
        <v>2893</v>
      </c>
    </row>
    <row r="691" spans="1:6" x14ac:dyDescent="0.35">
      <c r="A691" t="s">
        <v>91</v>
      </c>
      <c r="B691" t="s">
        <v>602</v>
      </c>
      <c r="C691" s="1">
        <v>14227.578545454546</v>
      </c>
      <c r="D691">
        <v>2023</v>
      </c>
      <c r="F691" t="s">
        <v>2893</v>
      </c>
    </row>
    <row r="692" spans="1:6" x14ac:dyDescent="0.35">
      <c r="A692" t="s">
        <v>91</v>
      </c>
      <c r="B692" t="s">
        <v>609</v>
      </c>
      <c r="C692" s="1">
        <v>2618.1024727272729</v>
      </c>
      <c r="D692">
        <v>2023</v>
      </c>
      <c r="F692" t="s">
        <v>2893</v>
      </c>
    </row>
    <row r="693" spans="1:6" x14ac:dyDescent="0.35">
      <c r="A693" t="s">
        <v>91</v>
      </c>
      <c r="B693" t="s">
        <v>603</v>
      </c>
      <c r="C693" s="1">
        <v>4896.8850909090906</v>
      </c>
      <c r="D693">
        <v>2023</v>
      </c>
      <c r="F693" t="s">
        <v>2893</v>
      </c>
    </row>
    <row r="694" spans="1:6" x14ac:dyDescent="0.35">
      <c r="A694" t="s">
        <v>91</v>
      </c>
      <c r="B694" t="s">
        <v>604</v>
      </c>
      <c r="C694" s="1">
        <v>5842.132654545454</v>
      </c>
      <c r="D694">
        <v>2023</v>
      </c>
      <c r="F694" t="s">
        <v>2893</v>
      </c>
    </row>
    <row r="695" spans="1:6" x14ac:dyDescent="0.35">
      <c r="A695" t="s">
        <v>91</v>
      </c>
      <c r="B695" t="s">
        <v>610</v>
      </c>
      <c r="C695" s="1">
        <v>4796.303272727273</v>
      </c>
      <c r="D695">
        <v>2023</v>
      </c>
      <c r="F695" t="s">
        <v>2893</v>
      </c>
    </row>
    <row r="696" spans="1:6" x14ac:dyDescent="0.35">
      <c r="A696" t="s">
        <v>91</v>
      </c>
      <c r="B696" t="s">
        <v>605</v>
      </c>
      <c r="C696" s="1">
        <v>15582.9184</v>
      </c>
      <c r="D696">
        <v>2023</v>
      </c>
      <c r="F696" t="s">
        <v>2893</v>
      </c>
    </row>
    <row r="697" spans="1:6" x14ac:dyDescent="0.35">
      <c r="A697" t="s">
        <v>91</v>
      </c>
      <c r="B697" t="s">
        <v>608</v>
      </c>
      <c r="C697" s="1">
        <v>7465.1963733581943</v>
      </c>
      <c r="D697">
        <v>2023</v>
      </c>
      <c r="F697" t="s">
        <v>2893</v>
      </c>
    </row>
    <row r="698" spans="1:6" x14ac:dyDescent="0.35">
      <c r="A698" t="s">
        <v>87</v>
      </c>
      <c r="B698" t="s">
        <v>601</v>
      </c>
      <c r="C698" s="1">
        <v>5531.9541771437225</v>
      </c>
      <c r="D698">
        <v>2023</v>
      </c>
      <c r="F698" t="s">
        <v>2893</v>
      </c>
    </row>
    <row r="699" spans="1:6" x14ac:dyDescent="0.35">
      <c r="A699" t="s">
        <v>87</v>
      </c>
      <c r="B699" t="s">
        <v>602</v>
      </c>
      <c r="C699" s="1">
        <v>14227.578545454546</v>
      </c>
      <c r="D699">
        <v>2023</v>
      </c>
      <c r="F699" t="s">
        <v>2893</v>
      </c>
    </row>
    <row r="700" spans="1:6" x14ac:dyDescent="0.35">
      <c r="A700" t="s">
        <v>87</v>
      </c>
      <c r="B700" t="s">
        <v>609</v>
      </c>
      <c r="C700" s="1">
        <v>2618.1024727272729</v>
      </c>
      <c r="D700">
        <v>2023</v>
      </c>
      <c r="F700" t="s">
        <v>2893</v>
      </c>
    </row>
    <row r="701" spans="1:6" x14ac:dyDescent="0.35">
      <c r="A701" t="s">
        <v>87</v>
      </c>
      <c r="B701" t="s">
        <v>603</v>
      </c>
      <c r="C701" s="1">
        <v>4896.8850909090906</v>
      </c>
      <c r="D701">
        <v>2023</v>
      </c>
      <c r="F701" t="s">
        <v>2893</v>
      </c>
    </row>
    <row r="702" spans="1:6" x14ac:dyDescent="0.35">
      <c r="A702" t="s">
        <v>87</v>
      </c>
      <c r="B702" t="s">
        <v>604</v>
      </c>
      <c r="C702" s="1">
        <v>5842.132654545454</v>
      </c>
      <c r="D702">
        <v>2023</v>
      </c>
      <c r="F702" t="s">
        <v>2893</v>
      </c>
    </row>
    <row r="703" spans="1:6" x14ac:dyDescent="0.35">
      <c r="A703" t="s">
        <v>87</v>
      </c>
      <c r="B703" t="s">
        <v>610</v>
      </c>
      <c r="C703" s="1">
        <v>4796.303272727273</v>
      </c>
      <c r="D703">
        <v>2023</v>
      </c>
      <c r="F703" t="s">
        <v>2893</v>
      </c>
    </row>
    <row r="704" spans="1:6" x14ac:dyDescent="0.35">
      <c r="A704" t="s">
        <v>87</v>
      </c>
      <c r="B704" t="s">
        <v>605</v>
      </c>
      <c r="C704" s="1">
        <v>15582.9184</v>
      </c>
      <c r="D704">
        <v>2023</v>
      </c>
      <c r="F704" t="s">
        <v>2893</v>
      </c>
    </row>
    <row r="705" spans="1:7" x14ac:dyDescent="0.35">
      <c r="A705" t="s">
        <v>87</v>
      </c>
      <c r="B705" t="s">
        <v>608</v>
      </c>
      <c r="C705" s="1">
        <v>7465.1963733581943</v>
      </c>
      <c r="D705">
        <v>2023</v>
      </c>
      <c r="F705" t="s">
        <v>2893</v>
      </c>
    </row>
    <row r="706" spans="1:7" x14ac:dyDescent="0.35">
      <c r="A706" t="s">
        <v>88</v>
      </c>
      <c r="B706" t="s">
        <v>601</v>
      </c>
      <c r="C706" s="1">
        <v>9269.7088020092633</v>
      </c>
      <c r="D706">
        <v>2023</v>
      </c>
      <c r="E706" t="s">
        <v>1177</v>
      </c>
      <c r="G706">
        <v>1</v>
      </c>
    </row>
    <row r="707" spans="1:7" x14ac:dyDescent="0.35">
      <c r="A707" t="s">
        <v>88</v>
      </c>
      <c r="B707" t="s">
        <v>602</v>
      </c>
      <c r="C707" s="1">
        <v>21240</v>
      </c>
      <c r="D707">
        <v>2023</v>
      </c>
      <c r="F707" t="s">
        <v>953</v>
      </c>
      <c r="G707">
        <v>1</v>
      </c>
    </row>
    <row r="708" spans="1:7" x14ac:dyDescent="0.35">
      <c r="A708" t="s">
        <v>88</v>
      </c>
      <c r="B708" t="s">
        <v>609</v>
      </c>
      <c r="C708" s="1">
        <v>7037.9999999999991</v>
      </c>
      <c r="D708">
        <v>2023</v>
      </c>
      <c r="E708" t="s">
        <v>1186</v>
      </c>
      <c r="G708">
        <v>1</v>
      </c>
    </row>
    <row r="709" spans="1:7" x14ac:dyDescent="0.35">
      <c r="A709" t="s">
        <v>88</v>
      </c>
      <c r="B709" t="s">
        <v>603</v>
      </c>
      <c r="C709" s="1">
        <v>7343.9999999999991</v>
      </c>
      <c r="D709">
        <v>2023</v>
      </c>
      <c r="E709" t="s">
        <v>1184</v>
      </c>
      <c r="F709" t="s">
        <v>955</v>
      </c>
      <c r="G709">
        <v>1</v>
      </c>
    </row>
    <row r="710" spans="1:7" x14ac:dyDescent="0.35">
      <c r="A710" t="s">
        <v>88</v>
      </c>
      <c r="B710" t="s">
        <v>604</v>
      </c>
      <c r="C710" s="1">
        <v>7037.9999999999991</v>
      </c>
      <c r="D710">
        <v>2023</v>
      </c>
      <c r="F710" t="s">
        <v>956</v>
      </c>
      <c r="G710">
        <v>1</v>
      </c>
    </row>
    <row r="711" spans="1:7" x14ac:dyDescent="0.35">
      <c r="A711" t="s">
        <v>88</v>
      </c>
      <c r="B711" t="s">
        <v>610</v>
      </c>
      <c r="C711" s="1">
        <v>7343.9999999999991</v>
      </c>
      <c r="D711">
        <v>2023</v>
      </c>
      <c r="F711" t="s">
        <v>955</v>
      </c>
      <c r="G711">
        <v>1</v>
      </c>
    </row>
    <row r="712" spans="1:7" x14ac:dyDescent="0.35">
      <c r="A712" t="s">
        <v>88</v>
      </c>
      <c r="B712" t="s">
        <v>605</v>
      </c>
      <c r="C712" s="1">
        <v>22680</v>
      </c>
      <c r="D712">
        <v>2023</v>
      </c>
      <c r="F712" t="s">
        <v>957</v>
      </c>
      <c r="G712">
        <v>1</v>
      </c>
    </row>
    <row r="713" spans="1:7" x14ac:dyDescent="0.35">
      <c r="A713" t="s">
        <v>88</v>
      </c>
      <c r="B713" t="s">
        <v>608</v>
      </c>
      <c r="C713" s="1">
        <v>11707.672686001324</v>
      </c>
      <c r="D713">
        <v>2023</v>
      </c>
      <c r="E713" t="s">
        <v>1187</v>
      </c>
      <c r="G713">
        <v>1</v>
      </c>
    </row>
    <row r="714" spans="1:7" x14ac:dyDescent="0.35">
      <c r="A714" t="s">
        <v>92</v>
      </c>
      <c r="B714" t="s">
        <v>601</v>
      </c>
      <c r="C714" s="1">
        <v>5531.9541771437225</v>
      </c>
      <c r="D714">
        <v>2023</v>
      </c>
      <c r="F714" t="s">
        <v>2893</v>
      </c>
    </row>
    <row r="715" spans="1:7" x14ac:dyDescent="0.35">
      <c r="A715" t="s">
        <v>92</v>
      </c>
      <c r="B715" t="s">
        <v>602</v>
      </c>
      <c r="C715" s="1">
        <v>14227.578545454546</v>
      </c>
      <c r="D715">
        <v>2023</v>
      </c>
      <c r="F715" t="s">
        <v>2893</v>
      </c>
    </row>
    <row r="716" spans="1:7" x14ac:dyDescent="0.35">
      <c r="A716" t="s">
        <v>92</v>
      </c>
      <c r="B716" t="s">
        <v>609</v>
      </c>
      <c r="C716" s="1">
        <v>2618.1024727272729</v>
      </c>
      <c r="D716">
        <v>2023</v>
      </c>
      <c r="F716" t="s">
        <v>2893</v>
      </c>
    </row>
    <row r="717" spans="1:7" x14ac:dyDescent="0.35">
      <c r="A717" t="s">
        <v>92</v>
      </c>
      <c r="B717" t="s">
        <v>603</v>
      </c>
      <c r="C717" s="1">
        <v>4896.8850909090906</v>
      </c>
      <c r="D717">
        <v>2023</v>
      </c>
      <c r="F717" t="s">
        <v>2893</v>
      </c>
    </row>
    <row r="718" spans="1:7" x14ac:dyDescent="0.35">
      <c r="A718" t="s">
        <v>92</v>
      </c>
      <c r="B718" t="s">
        <v>604</v>
      </c>
      <c r="C718" s="1">
        <v>5842.132654545454</v>
      </c>
      <c r="D718">
        <v>2023</v>
      </c>
      <c r="F718" t="s">
        <v>2893</v>
      </c>
    </row>
    <row r="719" spans="1:7" x14ac:dyDescent="0.35">
      <c r="A719" t="s">
        <v>92</v>
      </c>
      <c r="B719" t="s">
        <v>610</v>
      </c>
      <c r="C719" s="1">
        <v>4796.303272727273</v>
      </c>
      <c r="D719">
        <v>2023</v>
      </c>
      <c r="F719" t="s">
        <v>2893</v>
      </c>
    </row>
    <row r="720" spans="1:7" x14ac:dyDescent="0.35">
      <c r="A720" t="s">
        <v>92</v>
      </c>
      <c r="B720" t="s">
        <v>605</v>
      </c>
      <c r="C720" s="1">
        <v>15582.9184</v>
      </c>
      <c r="D720">
        <v>2023</v>
      </c>
      <c r="F720" t="s">
        <v>2893</v>
      </c>
    </row>
    <row r="721" spans="1:6" x14ac:dyDescent="0.35">
      <c r="A721" t="s">
        <v>92</v>
      </c>
      <c r="B721" t="s">
        <v>608</v>
      </c>
      <c r="C721" s="1">
        <v>7465.1963733581943</v>
      </c>
      <c r="D721">
        <v>2023</v>
      </c>
      <c r="F721" t="s">
        <v>2893</v>
      </c>
    </row>
    <row r="722" spans="1:6" x14ac:dyDescent="0.35">
      <c r="A722" t="s">
        <v>93</v>
      </c>
      <c r="B722" t="s">
        <v>601</v>
      </c>
      <c r="C722" s="1">
        <v>5531.9541771437225</v>
      </c>
      <c r="D722">
        <v>2023</v>
      </c>
      <c r="F722" t="s">
        <v>2893</v>
      </c>
    </row>
    <row r="723" spans="1:6" x14ac:dyDescent="0.35">
      <c r="A723" t="s">
        <v>93</v>
      </c>
      <c r="B723" t="s">
        <v>602</v>
      </c>
      <c r="C723" s="1">
        <v>14227.578545454546</v>
      </c>
      <c r="D723">
        <v>2023</v>
      </c>
      <c r="F723" t="s">
        <v>2893</v>
      </c>
    </row>
    <row r="724" spans="1:6" x14ac:dyDescent="0.35">
      <c r="A724" t="s">
        <v>93</v>
      </c>
      <c r="B724" t="s">
        <v>609</v>
      </c>
      <c r="C724" s="1">
        <v>2618.1024727272729</v>
      </c>
      <c r="D724">
        <v>2023</v>
      </c>
      <c r="F724" t="s">
        <v>2893</v>
      </c>
    </row>
    <row r="725" spans="1:6" x14ac:dyDescent="0.35">
      <c r="A725" t="s">
        <v>93</v>
      </c>
      <c r="B725" t="s">
        <v>603</v>
      </c>
      <c r="C725" s="1">
        <v>4896.8850909090906</v>
      </c>
      <c r="D725">
        <v>2023</v>
      </c>
      <c r="F725" t="s">
        <v>2893</v>
      </c>
    </row>
    <row r="726" spans="1:6" x14ac:dyDescent="0.35">
      <c r="A726" t="s">
        <v>93</v>
      </c>
      <c r="B726" t="s">
        <v>604</v>
      </c>
      <c r="C726" s="1">
        <v>5842.132654545454</v>
      </c>
      <c r="D726">
        <v>2023</v>
      </c>
      <c r="F726" t="s">
        <v>2893</v>
      </c>
    </row>
    <row r="727" spans="1:6" x14ac:dyDescent="0.35">
      <c r="A727" t="s">
        <v>93</v>
      </c>
      <c r="B727" t="s">
        <v>610</v>
      </c>
      <c r="C727" s="1">
        <v>4796.303272727273</v>
      </c>
      <c r="D727">
        <v>2023</v>
      </c>
      <c r="F727" t="s">
        <v>2893</v>
      </c>
    </row>
    <row r="728" spans="1:6" x14ac:dyDescent="0.35">
      <c r="A728" t="s">
        <v>93</v>
      </c>
      <c r="B728" t="s">
        <v>605</v>
      </c>
      <c r="C728" s="1">
        <v>15582.9184</v>
      </c>
      <c r="D728">
        <v>2023</v>
      </c>
      <c r="F728" t="s">
        <v>2893</v>
      </c>
    </row>
    <row r="729" spans="1:6" x14ac:dyDescent="0.35">
      <c r="A729" t="s">
        <v>93</v>
      </c>
      <c r="B729" t="s">
        <v>608</v>
      </c>
      <c r="C729" s="1">
        <v>7465.1963733581943</v>
      </c>
      <c r="D729">
        <v>2023</v>
      </c>
      <c r="F729" t="s">
        <v>2893</v>
      </c>
    </row>
    <row r="730" spans="1:6" x14ac:dyDescent="0.35">
      <c r="A730" t="s">
        <v>94</v>
      </c>
      <c r="B730" t="s">
        <v>601</v>
      </c>
      <c r="C730" s="1">
        <v>5531.9541771437225</v>
      </c>
      <c r="D730">
        <v>2023</v>
      </c>
      <c r="F730" t="s">
        <v>2893</v>
      </c>
    </row>
    <row r="731" spans="1:6" x14ac:dyDescent="0.35">
      <c r="A731" t="s">
        <v>94</v>
      </c>
      <c r="B731" t="s">
        <v>602</v>
      </c>
      <c r="C731" s="1">
        <v>14227.578545454546</v>
      </c>
      <c r="D731">
        <v>2023</v>
      </c>
      <c r="F731" t="s">
        <v>2893</v>
      </c>
    </row>
    <row r="732" spans="1:6" x14ac:dyDescent="0.35">
      <c r="A732" t="s">
        <v>94</v>
      </c>
      <c r="B732" t="s">
        <v>609</v>
      </c>
      <c r="C732" s="1">
        <v>2618.1024727272729</v>
      </c>
      <c r="D732">
        <v>2023</v>
      </c>
      <c r="F732" t="s">
        <v>2893</v>
      </c>
    </row>
    <row r="733" spans="1:6" x14ac:dyDescent="0.35">
      <c r="A733" t="s">
        <v>94</v>
      </c>
      <c r="B733" t="s">
        <v>603</v>
      </c>
      <c r="C733" s="1">
        <v>4896.8850909090906</v>
      </c>
      <c r="D733">
        <v>2023</v>
      </c>
      <c r="F733" t="s">
        <v>2893</v>
      </c>
    </row>
    <row r="734" spans="1:6" x14ac:dyDescent="0.35">
      <c r="A734" t="s">
        <v>94</v>
      </c>
      <c r="B734" t="s">
        <v>604</v>
      </c>
      <c r="C734" s="1">
        <v>5842.132654545454</v>
      </c>
      <c r="D734">
        <v>2023</v>
      </c>
      <c r="F734" t="s">
        <v>2893</v>
      </c>
    </row>
    <row r="735" spans="1:6" x14ac:dyDescent="0.35">
      <c r="A735" t="s">
        <v>94</v>
      </c>
      <c r="B735" t="s">
        <v>610</v>
      </c>
      <c r="C735" s="1">
        <v>4796.303272727273</v>
      </c>
      <c r="D735">
        <v>2023</v>
      </c>
      <c r="F735" t="s">
        <v>2893</v>
      </c>
    </row>
    <row r="736" spans="1:6" x14ac:dyDescent="0.35">
      <c r="A736" t="s">
        <v>94</v>
      </c>
      <c r="B736" t="s">
        <v>605</v>
      </c>
      <c r="C736" s="1">
        <v>15582.9184</v>
      </c>
      <c r="D736">
        <v>2023</v>
      </c>
      <c r="F736" t="s">
        <v>2893</v>
      </c>
    </row>
    <row r="737" spans="1:6" x14ac:dyDescent="0.35">
      <c r="A737" t="s">
        <v>94</v>
      </c>
      <c r="B737" t="s">
        <v>608</v>
      </c>
      <c r="C737" s="1">
        <v>7465.1963733581943</v>
      </c>
      <c r="D737">
        <v>2023</v>
      </c>
      <c r="F737" t="s">
        <v>2893</v>
      </c>
    </row>
    <row r="738" spans="1:6" x14ac:dyDescent="0.35">
      <c r="A738" t="s">
        <v>128</v>
      </c>
      <c r="B738" t="s">
        <v>601</v>
      </c>
      <c r="C738" s="1">
        <v>5531.9541771437225</v>
      </c>
      <c r="D738">
        <v>2023</v>
      </c>
      <c r="F738" t="s">
        <v>2893</v>
      </c>
    </row>
    <row r="739" spans="1:6" x14ac:dyDescent="0.35">
      <c r="A739" t="s">
        <v>128</v>
      </c>
      <c r="B739" t="s">
        <v>602</v>
      </c>
      <c r="C739" s="1">
        <v>14227.578545454546</v>
      </c>
      <c r="D739">
        <v>2023</v>
      </c>
      <c r="F739" t="s">
        <v>2893</v>
      </c>
    </row>
    <row r="740" spans="1:6" x14ac:dyDescent="0.35">
      <c r="A740" t="s">
        <v>128</v>
      </c>
      <c r="B740" t="s">
        <v>609</v>
      </c>
      <c r="C740" s="1">
        <v>2618.1024727272729</v>
      </c>
      <c r="D740">
        <v>2023</v>
      </c>
      <c r="F740" t="s">
        <v>2893</v>
      </c>
    </row>
    <row r="741" spans="1:6" x14ac:dyDescent="0.35">
      <c r="A741" t="s">
        <v>128</v>
      </c>
      <c r="B741" t="s">
        <v>603</v>
      </c>
      <c r="C741" s="1">
        <v>4896.8850909090906</v>
      </c>
      <c r="D741">
        <v>2023</v>
      </c>
      <c r="F741" t="s">
        <v>2893</v>
      </c>
    </row>
    <row r="742" spans="1:6" x14ac:dyDescent="0.35">
      <c r="A742" t="s">
        <v>128</v>
      </c>
      <c r="B742" t="s">
        <v>604</v>
      </c>
      <c r="C742" s="1">
        <v>5842.132654545454</v>
      </c>
      <c r="D742">
        <v>2023</v>
      </c>
      <c r="F742" t="s">
        <v>2893</v>
      </c>
    </row>
    <row r="743" spans="1:6" x14ac:dyDescent="0.35">
      <c r="A743" t="s">
        <v>128</v>
      </c>
      <c r="B743" t="s">
        <v>610</v>
      </c>
      <c r="C743" s="1">
        <v>4796.303272727273</v>
      </c>
      <c r="D743">
        <v>2023</v>
      </c>
      <c r="F743" t="s">
        <v>2893</v>
      </c>
    </row>
    <row r="744" spans="1:6" x14ac:dyDescent="0.35">
      <c r="A744" t="s">
        <v>128</v>
      </c>
      <c r="B744" t="s">
        <v>605</v>
      </c>
      <c r="C744" s="1">
        <v>15582.9184</v>
      </c>
      <c r="D744">
        <v>2023</v>
      </c>
      <c r="F744" t="s">
        <v>2893</v>
      </c>
    </row>
    <row r="745" spans="1:6" x14ac:dyDescent="0.35">
      <c r="A745" t="s">
        <v>128</v>
      </c>
      <c r="B745" t="s">
        <v>608</v>
      </c>
      <c r="C745" s="1">
        <v>7465.1963733581943</v>
      </c>
      <c r="D745">
        <v>2023</v>
      </c>
      <c r="F745" t="s">
        <v>2893</v>
      </c>
    </row>
    <row r="746" spans="1:6" x14ac:dyDescent="0.35">
      <c r="A746" t="s">
        <v>103</v>
      </c>
      <c r="B746" t="s">
        <v>601</v>
      </c>
      <c r="C746" s="1">
        <v>5531.9541771437225</v>
      </c>
      <c r="D746">
        <v>2023</v>
      </c>
      <c r="F746" t="s">
        <v>2893</v>
      </c>
    </row>
    <row r="747" spans="1:6" x14ac:dyDescent="0.35">
      <c r="A747" t="s">
        <v>103</v>
      </c>
      <c r="B747" t="s">
        <v>602</v>
      </c>
      <c r="C747" s="1">
        <v>14227.578545454546</v>
      </c>
      <c r="D747">
        <v>2023</v>
      </c>
      <c r="F747" t="s">
        <v>2893</v>
      </c>
    </row>
    <row r="748" spans="1:6" x14ac:dyDescent="0.35">
      <c r="A748" t="s">
        <v>103</v>
      </c>
      <c r="B748" t="s">
        <v>609</v>
      </c>
      <c r="C748" s="1">
        <v>2618.1024727272729</v>
      </c>
      <c r="D748">
        <v>2023</v>
      </c>
      <c r="F748" t="s">
        <v>2893</v>
      </c>
    </row>
    <row r="749" spans="1:6" x14ac:dyDescent="0.35">
      <c r="A749" t="s">
        <v>103</v>
      </c>
      <c r="B749" t="s">
        <v>603</v>
      </c>
      <c r="C749" s="1">
        <v>4896.8850909090906</v>
      </c>
      <c r="D749">
        <v>2023</v>
      </c>
      <c r="F749" t="s">
        <v>2893</v>
      </c>
    </row>
    <row r="750" spans="1:6" x14ac:dyDescent="0.35">
      <c r="A750" t="s">
        <v>103</v>
      </c>
      <c r="B750" t="s">
        <v>604</v>
      </c>
      <c r="C750" s="1">
        <v>5842.132654545454</v>
      </c>
      <c r="D750">
        <v>2023</v>
      </c>
      <c r="F750" t="s">
        <v>2893</v>
      </c>
    </row>
    <row r="751" spans="1:6" x14ac:dyDescent="0.35">
      <c r="A751" t="s">
        <v>103</v>
      </c>
      <c r="B751" t="s">
        <v>610</v>
      </c>
      <c r="C751" s="1">
        <v>4796.303272727273</v>
      </c>
      <c r="D751">
        <v>2023</v>
      </c>
      <c r="F751" t="s">
        <v>2893</v>
      </c>
    </row>
    <row r="752" spans="1:6" x14ac:dyDescent="0.35">
      <c r="A752" t="s">
        <v>103</v>
      </c>
      <c r="B752" t="s">
        <v>605</v>
      </c>
      <c r="C752" s="1">
        <v>15582.9184</v>
      </c>
      <c r="D752">
        <v>2023</v>
      </c>
      <c r="F752" t="s">
        <v>2893</v>
      </c>
    </row>
    <row r="753" spans="1:6" x14ac:dyDescent="0.35">
      <c r="A753" t="s">
        <v>103</v>
      </c>
      <c r="B753" t="s">
        <v>608</v>
      </c>
      <c r="C753" s="1">
        <v>7465.1963733581943</v>
      </c>
      <c r="D753">
        <v>2023</v>
      </c>
      <c r="F753" t="s">
        <v>2893</v>
      </c>
    </row>
    <row r="754" spans="1:6" x14ac:dyDescent="0.35">
      <c r="A754" t="s">
        <v>96</v>
      </c>
      <c r="B754" t="s">
        <v>601</v>
      </c>
      <c r="C754" s="1">
        <v>5531.9541771437225</v>
      </c>
      <c r="D754">
        <v>2023</v>
      </c>
      <c r="F754" t="s">
        <v>2893</v>
      </c>
    </row>
    <row r="755" spans="1:6" x14ac:dyDescent="0.35">
      <c r="A755" t="s">
        <v>96</v>
      </c>
      <c r="B755" t="s">
        <v>602</v>
      </c>
      <c r="C755" s="1">
        <v>14227.578545454546</v>
      </c>
      <c r="D755">
        <v>2023</v>
      </c>
      <c r="F755" t="s">
        <v>2893</v>
      </c>
    </row>
    <row r="756" spans="1:6" x14ac:dyDescent="0.35">
      <c r="A756" t="s">
        <v>96</v>
      </c>
      <c r="B756" t="s">
        <v>609</v>
      </c>
      <c r="C756" s="1">
        <v>2618.1024727272729</v>
      </c>
      <c r="D756">
        <v>2023</v>
      </c>
      <c r="F756" t="s">
        <v>2893</v>
      </c>
    </row>
    <row r="757" spans="1:6" x14ac:dyDescent="0.35">
      <c r="A757" t="s">
        <v>96</v>
      </c>
      <c r="B757" t="s">
        <v>603</v>
      </c>
      <c r="C757" s="1">
        <v>4896.8850909090906</v>
      </c>
      <c r="D757">
        <v>2023</v>
      </c>
      <c r="F757" t="s">
        <v>2893</v>
      </c>
    </row>
    <row r="758" spans="1:6" x14ac:dyDescent="0.35">
      <c r="A758" t="s">
        <v>96</v>
      </c>
      <c r="B758" t="s">
        <v>604</v>
      </c>
      <c r="C758" s="1">
        <v>5842.132654545454</v>
      </c>
      <c r="D758">
        <v>2023</v>
      </c>
      <c r="F758" t="s">
        <v>2893</v>
      </c>
    </row>
    <row r="759" spans="1:6" x14ac:dyDescent="0.35">
      <c r="A759" t="s">
        <v>96</v>
      </c>
      <c r="B759" t="s">
        <v>610</v>
      </c>
      <c r="C759" s="1">
        <v>4796.303272727273</v>
      </c>
      <c r="D759">
        <v>2023</v>
      </c>
      <c r="F759" t="s">
        <v>2893</v>
      </c>
    </row>
    <row r="760" spans="1:6" x14ac:dyDescent="0.35">
      <c r="A760" t="s">
        <v>96</v>
      </c>
      <c r="B760" t="s">
        <v>605</v>
      </c>
      <c r="C760" s="1">
        <v>15582.9184</v>
      </c>
      <c r="D760">
        <v>2023</v>
      </c>
      <c r="F760" t="s">
        <v>2893</v>
      </c>
    </row>
    <row r="761" spans="1:6" x14ac:dyDescent="0.35">
      <c r="A761" t="s">
        <v>96</v>
      </c>
      <c r="B761" t="s">
        <v>608</v>
      </c>
      <c r="C761" s="1">
        <v>7465.1963733581943</v>
      </c>
      <c r="D761">
        <v>2023</v>
      </c>
      <c r="F761" t="s">
        <v>2893</v>
      </c>
    </row>
    <row r="762" spans="1:6" x14ac:dyDescent="0.35">
      <c r="A762" t="s">
        <v>101</v>
      </c>
      <c r="B762" t="s">
        <v>601</v>
      </c>
      <c r="C762" s="1">
        <v>5531.9541771437225</v>
      </c>
      <c r="D762">
        <v>2023</v>
      </c>
      <c r="F762" t="s">
        <v>2893</v>
      </c>
    </row>
    <row r="763" spans="1:6" x14ac:dyDescent="0.35">
      <c r="A763" t="s">
        <v>101</v>
      </c>
      <c r="B763" t="s">
        <v>602</v>
      </c>
      <c r="C763" s="1">
        <v>14227.578545454546</v>
      </c>
      <c r="D763">
        <v>2023</v>
      </c>
      <c r="F763" t="s">
        <v>2893</v>
      </c>
    </row>
    <row r="764" spans="1:6" x14ac:dyDescent="0.35">
      <c r="A764" t="s">
        <v>101</v>
      </c>
      <c r="B764" t="s">
        <v>609</v>
      </c>
      <c r="C764" s="1">
        <v>2618.1024727272729</v>
      </c>
      <c r="D764">
        <v>2023</v>
      </c>
      <c r="F764" t="s">
        <v>2893</v>
      </c>
    </row>
    <row r="765" spans="1:6" x14ac:dyDescent="0.35">
      <c r="A765" t="s">
        <v>101</v>
      </c>
      <c r="B765" t="s">
        <v>603</v>
      </c>
      <c r="C765" s="1">
        <v>4896.8850909090906</v>
      </c>
      <c r="D765">
        <v>2023</v>
      </c>
      <c r="F765" t="s">
        <v>2893</v>
      </c>
    </row>
    <row r="766" spans="1:6" x14ac:dyDescent="0.35">
      <c r="A766" t="s">
        <v>101</v>
      </c>
      <c r="B766" t="s">
        <v>604</v>
      </c>
      <c r="C766" s="1">
        <v>5842.132654545454</v>
      </c>
      <c r="D766">
        <v>2023</v>
      </c>
      <c r="F766" t="s">
        <v>2893</v>
      </c>
    </row>
    <row r="767" spans="1:6" x14ac:dyDescent="0.35">
      <c r="A767" t="s">
        <v>101</v>
      </c>
      <c r="B767" t="s">
        <v>610</v>
      </c>
      <c r="C767" s="1">
        <v>4796.303272727273</v>
      </c>
      <c r="D767">
        <v>2023</v>
      </c>
      <c r="F767" t="s">
        <v>2893</v>
      </c>
    </row>
    <row r="768" spans="1:6" x14ac:dyDescent="0.35">
      <c r="A768" t="s">
        <v>101</v>
      </c>
      <c r="B768" t="s">
        <v>605</v>
      </c>
      <c r="C768" s="1">
        <v>15582.9184</v>
      </c>
      <c r="D768">
        <v>2023</v>
      </c>
      <c r="F768" t="s">
        <v>2893</v>
      </c>
    </row>
    <row r="769" spans="1:6" x14ac:dyDescent="0.35">
      <c r="A769" t="s">
        <v>101</v>
      </c>
      <c r="B769" t="s">
        <v>608</v>
      </c>
      <c r="C769" s="1">
        <v>7465.1963733581943</v>
      </c>
      <c r="D769">
        <v>2023</v>
      </c>
      <c r="F769" t="s">
        <v>2893</v>
      </c>
    </row>
    <row r="770" spans="1:6" x14ac:dyDescent="0.35">
      <c r="A770" t="s">
        <v>98</v>
      </c>
      <c r="B770" t="s">
        <v>601</v>
      </c>
      <c r="C770" s="1">
        <v>5531.9541771437225</v>
      </c>
      <c r="D770">
        <v>2023</v>
      </c>
      <c r="F770" t="s">
        <v>2893</v>
      </c>
    </row>
    <row r="771" spans="1:6" x14ac:dyDescent="0.35">
      <c r="A771" t="s">
        <v>98</v>
      </c>
      <c r="B771" t="s">
        <v>602</v>
      </c>
      <c r="C771" s="1">
        <v>14227.578545454546</v>
      </c>
      <c r="D771">
        <v>2023</v>
      </c>
      <c r="F771" t="s">
        <v>2893</v>
      </c>
    </row>
    <row r="772" spans="1:6" x14ac:dyDescent="0.35">
      <c r="A772" t="s">
        <v>98</v>
      </c>
      <c r="B772" t="s">
        <v>609</v>
      </c>
      <c r="C772" s="1">
        <v>2618.1024727272729</v>
      </c>
      <c r="D772">
        <v>2023</v>
      </c>
      <c r="F772" t="s">
        <v>2893</v>
      </c>
    </row>
    <row r="773" spans="1:6" x14ac:dyDescent="0.35">
      <c r="A773" t="s">
        <v>98</v>
      </c>
      <c r="B773" t="s">
        <v>603</v>
      </c>
      <c r="C773" s="1">
        <v>4896.8850909090906</v>
      </c>
      <c r="D773">
        <v>2023</v>
      </c>
      <c r="F773" t="s">
        <v>2893</v>
      </c>
    </row>
    <row r="774" spans="1:6" x14ac:dyDescent="0.35">
      <c r="A774" t="s">
        <v>98</v>
      </c>
      <c r="B774" t="s">
        <v>604</v>
      </c>
      <c r="C774" s="1">
        <v>5842.132654545454</v>
      </c>
      <c r="D774">
        <v>2023</v>
      </c>
      <c r="F774" t="s">
        <v>2893</v>
      </c>
    </row>
    <row r="775" spans="1:6" x14ac:dyDescent="0.35">
      <c r="A775" t="s">
        <v>98</v>
      </c>
      <c r="B775" t="s">
        <v>610</v>
      </c>
      <c r="C775" s="1">
        <v>4796.303272727273</v>
      </c>
      <c r="D775">
        <v>2023</v>
      </c>
      <c r="F775" t="s">
        <v>2893</v>
      </c>
    </row>
    <row r="776" spans="1:6" x14ac:dyDescent="0.35">
      <c r="A776" t="s">
        <v>98</v>
      </c>
      <c r="B776" t="s">
        <v>605</v>
      </c>
      <c r="C776" s="1">
        <v>15582.9184</v>
      </c>
      <c r="D776">
        <v>2023</v>
      </c>
      <c r="F776" t="s">
        <v>2893</v>
      </c>
    </row>
    <row r="777" spans="1:6" x14ac:dyDescent="0.35">
      <c r="A777" t="s">
        <v>98</v>
      </c>
      <c r="B777" t="s">
        <v>608</v>
      </c>
      <c r="C777" s="1">
        <v>7465.1963733581943</v>
      </c>
      <c r="D777">
        <v>2023</v>
      </c>
      <c r="F777" t="s">
        <v>2893</v>
      </c>
    </row>
    <row r="778" spans="1:6" x14ac:dyDescent="0.35">
      <c r="A778" t="s">
        <v>97</v>
      </c>
      <c r="B778" t="s">
        <v>601</v>
      </c>
      <c r="C778" s="1">
        <v>5531.9541771437225</v>
      </c>
      <c r="D778">
        <v>2023</v>
      </c>
      <c r="F778" t="s">
        <v>2893</v>
      </c>
    </row>
    <row r="779" spans="1:6" x14ac:dyDescent="0.35">
      <c r="A779" t="s">
        <v>97</v>
      </c>
      <c r="B779" t="s">
        <v>602</v>
      </c>
      <c r="C779" s="1">
        <v>14227.578545454546</v>
      </c>
      <c r="D779">
        <v>2023</v>
      </c>
      <c r="F779" t="s">
        <v>2893</v>
      </c>
    </row>
    <row r="780" spans="1:6" x14ac:dyDescent="0.35">
      <c r="A780" t="s">
        <v>97</v>
      </c>
      <c r="B780" t="s">
        <v>609</v>
      </c>
      <c r="C780" s="1">
        <v>2618.1024727272729</v>
      </c>
      <c r="D780">
        <v>2023</v>
      </c>
      <c r="F780" t="s">
        <v>2893</v>
      </c>
    </row>
    <row r="781" spans="1:6" x14ac:dyDescent="0.35">
      <c r="A781" t="s">
        <v>97</v>
      </c>
      <c r="B781" t="s">
        <v>603</v>
      </c>
      <c r="C781" s="1">
        <v>4896.8850909090906</v>
      </c>
      <c r="D781">
        <v>2023</v>
      </c>
      <c r="F781" t="s">
        <v>2893</v>
      </c>
    </row>
    <row r="782" spans="1:6" x14ac:dyDescent="0.35">
      <c r="A782" t="s">
        <v>97</v>
      </c>
      <c r="B782" t="s">
        <v>604</v>
      </c>
      <c r="C782" s="1">
        <v>5842.132654545454</v>
      </c>
      <c r="D782">
        <v>2023</v>
      </c>
      <c r="F782" t="s">
        <v>2893</v>
      </c>
    </row>
    <row r="783" spans="1:6" x14ac:dyDescent="0.35">
      <c r="A783" t="s">
        <v>97</v>
      </c>
      <c r="B783" t="s">
        <v>610</v>
      </c>
      <c r="C783" s="1">
        <v>4796.303272727273</v>
      </c>
      <c r="D783">
        <v>2023</v>
      </c>
      <c r="F783" t="s">
        <v>2893</v>
      </c>
    </row>
    <row r="784" spans="1:6" x14ac:dyDescent="0.35">
      <c r="A784" t="s">
        <v>97</v>
      </c>
      <c r="B784" t="s">
        <v>605</v>
      </c>
      <c r="C784" s="1">
        <v>15582.9184</v>
      </c>
      <c r="D784">
        <v>2023</v>
      </c>
      <c r="F784" t="s">
        <v>2893</v>
      </c>
    </row>
    <row r="785" spans="1:6" x14ac:dyDescent="0.35">
      <c r="A785" t="s">
        <v>97</v>
      </c>
      <c r="B785" t="s">
        <v>608</v>
      </c>
      <c r="C785" s="1">
        <v>7465.1963733581943</v>
      </c>
      <c r="D785">
        <v>2023</v>
      </c>
      <c r="F785" t="s">
        <v>2893</v>
      </c>
    </row>
    <row r="786" spans="1:6" x14ac:dyDescent="0.35">
      <c r="A786" t="s">
        <v>100</v>
      </c>
      <c r="B786" t="s">
        <v>601</v>
      </c>
      <c r="C786" s="1">
        <v>5531.9541771437225</v>
      </c>
      <c r="D786">
        <v>2023</v>
      </c>
      <c r="F786" t="s">
        <v>2893</v>
      </c>
    </row>
    <row r="787" spans="1:6" x14ac:dyDescent="0.35">
      <c r="A787" t="s">
        <v>100</v>
      </c>
      <c r="B787" t="s">
        <v>602</v>
      </c>
      <c r="C787" s="1">
        <v>14227.578545454546</v>
      </c>
      <c r="D787">
        <v>2023</v>
      </c>
      <c r="F787" t="s">
        <v>2893</v>
      </c>
    </row>
    <row r="788" spans="1:6" x14ac:dyDescent="0.35">
      <c r="A788" t="s">
        <v>100</v>
      </c>
      <c r="B788" t="s">
        <v>609</v>
      </c>
      <c r="C788" s="1">
        <v>2618.1024727272729</v>
      </c>
      <c r="D788">
        <v>2023</v>
      </c>
      <c r="F788" t="s">
        <v>2893</v>
      </c>
    </row>
    <row r="789" spans="1:6" x14ac:dyDescent="0.35">
      <c r="A789" t="s">
        <v>100</v>
      </c>
      <c r="B789" t="s">
        <v>603</v>
      </c>
      <c r="C789" s="1">
        <v>4896.8850909090906</v>
      </c>
      <c r="D789">
        <v>2023</v>
      </c>
      <c r="F789" t="s">
        <v>2893</v>
      </c>
    </row>
    <row r="790" spans="1:6" x14ac:dyDescent="0.35">
      <c r="A790" t="s">
        <v>100</v>
      </c>
      <c r="B790" t="s">
        <v>604</v>
      </c>
      <c r="C790" s="1">
        <v>5842.132654545454</v>
      </c>
      <c r="D790">
        <v>2023</v>
      </c>
      <c r="F790" t="s">
        <v>2893</v>
      </c>
    </row>
    <row r="791" spans="1:6" x14ac:dyDescent="0.35">
      <c r="A791" t="s">
        <v>100</v>
      </c>
      <c r="B791" t="s">
        <v>610</v>
      </c>
      <c r="C791" s="1">
        <v>4796.303272727273</v>
      </c>
      <c r="D791">
        <v>2023</v>
      </c>
      <c r="F791" t="s">
        <v>2893</v>
      </c>
    </row>
    <row r="792" spans="1:6" x14ac:dyDescent="0.35">
      <c r="A792" t="s">
        <v>100</v>
      </c>
      <c r="B792" t="s">
        <v>605</v>
      </c>
      <c r="C792" s="1">
        <v>15582.9184</v>
      </c>
      <c r="D792">
        <v>2023</v>
      </c>
      <c r="F792" t="s">
        <v>2893</v>
      </c>
    </row>
    <row r="793" spans="1:6" x14ac:dyDescent="0.35">
      <c r="A793" t="s">
        <v>100</v>
      </c>
      <c r="B793" t="s">
        <v>608</v>
      </c>
      <c r="C793" s="1">
        <v>7465.1963733581943</v>
      </c>
      <c r="D793">
        <v>2023</v>
      </c>
      <c r="F793" t="s">
        <v>2893</v>
      </c>
    </row>
    <row r="794" spans="1:6" x14ac:dyDescent="0.35">
      <c r="A794" t="s">
        <v>130</v>
      </c>
      <c r="B794" t="s">
        <v>601</v>
      </c>
      <c r="C794" s="1">
        <v>5531.9541771437225</v>
      </c>
      <c r="D794">
        <v>2023</v>
      </c>
      <c r="F794" t="s">
        <v>2893</v>
      </c>
    </row>
    <row r="795" spans="1:6" x14ac:dyDescent="0.35">
      <c r="A795" t="s">
        <v>130</v>
      </c>
      <c r="B795" t="s">
        <v>602</v>
      </c>
      <c r="C795" s="1">
        <v>14227.578545454546</v>
      </c>
      <c r="D795">
        <v>2023</v>
      </c>
      <c r="F795" t="s">
        <v>2893</v>
      </c>
    </row>
    <row r="796" spans="1:6" x14ac:dyDescent="0.35">
      <c r="A796" t="s">
        <v>130</v>
      </c>
      <c r="B796" t="s">
        <v>609</v>
      </c>
      <c r="C796" s="1">
        <v>2618.1024727272729</v>
      </c>
      <c r="D796">
        <v>2023</v>
      </c>
      <c r="F796" t="s">
        <v>2893</v>
      </c>
    </row>
    <row r="797" spans="1:6" x14ac:dyDescent="0.35">
      <c r="A797" t="s">
        <v>130</v>
      </c>
      <c r="B797" t="s">
        <v>603</v>
      </c>
      <c r="C797" s="1">
        <v>4896.8850909090906</v>
      </c>
      <c r="D797">
        <v>2023</v>
      </c>
      <c r="F797" t="s">
        <v>2893</v>
      </c>
    </row>
    <row r="798" spans="1:6" x14ac:dyDescent="0.35">
      <c r="A798" t="s">
        <v>130</v>
      </c>
      <c r="B798" t="s">
        <v>604</v>
      </c>
      <c r="C798" s="1">
        <v>5842.132654545454</v>
      </c>
      <c r="D798">
        <v>2023</v>
      </c>
      <c r="F798" t="s">
        <v>2893</v>
      </c>
    </row>
    <row r="799" spans="1:6" x14ac:dyDescent="0.35">
      <c r="A799" t="s">
        <v>130</v>
      </c>
      <c r="B799" t="s">
        <v>610</v>
      </c>
      <c r="C799" s="1">
        <v>4796.303272727273</v>
      </c>
      <c r="D799">
        <v>2023</v>
      </c>
      <c r="F799" t="s">
        <v>2893</v>
      </c>
    </row>
    <row r="800" spans="1:6" x14ac:dyDescent="0.35">
      <c r="A800" t="s">
        <v>130</v>
      </c>
      <c r="B800" t="s">
        <v>605</v>
      </c>
      <c r="C800" s="1">
        <v>15582.9184</v>
      </c>
      <c r="D800">
        <v>2023</v>
      </c>
      <c r="F800" t="s">
        <v>2893</v>
      </c>
    </row>
    <row r="801" spans="1:6" x14ac:dyDescent="0.35">
      <c r="A801" t="s">
        <v>130</v>
      </c>
      <c r="B801" t="s">
        <v>608</v>
      </c>
      <c r="C801" s="1">
        <v>7465.1963733581943</v>
      </c>
      <c r="D801">
        <v>2023</v>
      </c>
      <c r="F801" t="s">
        <v>2893</v>
      </c>
    </row>
    <row r="802" spans="1:6" x14ac:dyDescent="0.35">
      <c r="A802" t="s">
        <v>102</v>
      </c>
      <c r="B802" t="s">
        <v>601</v>
      </c>
      <c r="C802" s="1">
        <v>5531.9541771437225</v>
      </c>
      <c r="D802">
        <v>2023</v>
      </c>
      <c r="F802" t="s">
        <v>2893</v>
      </c>
    </row>
    <row r="803" spans="1:6" x14ac:dyDescent="0.35">
      <c r="A803" t="s">
        <v>102</v>
      </c>
      <c r="B803" t="s">
        <v>602</v>
      </c>
      <c r="C803" s="1">
        <v>14227.578545454546</v>
      </c>
      <c r="D803">
        <v>2023</v>
      </c>
      <c r="F803" t="s">
        <v>2893</v>
      </c>
    </row>
    <row r="804" spans="1:6" x14ac:dyDescent="0.35">
      <c r="A804" t="s">
        <v>102</v>
      </c>
      <c r="B804" t="s">
        <v>609</v>
      </c>
      <c r="C804" s="1">
        <v>2618.1024727272729</v>
      </c>
      <c r="D804">
        <v>2023</v>
      </c>
      <c r="F804" t="s">
        <v>2893</v>
      </c>
    </row>
    <row r="805" spans="1:6" x14ac:dyDescent="0.35">
      <c r="A805" t="s">
        <v>102</v>
      </c>
      <c r="B805" t="s">
        <v>603</v>
      </c>
      <c r="C805" s="1">
        <v>4896.8850909090906</v>
      </c>
      <c r="D805">
        <v>2023</v>
      </c>
      <c r="F805" t="s">
        <v>2893</v>
      </c>
    </row>
    <row r="806" spans="1:6" x14ac:dyDescent="0.35">
      <c r="A806" t="s">
        <v>102</v>
      </c>
      <c r="B806" t="s">
        <v>604</v>
      </c>
      <c r="C806" s="1">
        <v>5842.132654545454</v>
      </c>
      <c r="D806">
        <v>2023</v>
      </c>
      <c r="F806" t="s">
        <v>2893</v>
      </c>
    </row>
    <row r="807" spans="1:6" x14ac:dyDescent="0.35">
      <c r="A807" t="s">
        <v>102</v>
      </c>
      <c r="B807" t="s">
        <v>610</v>
      </c>
      <c r="C807" s="1">
        <v>4796.303272727273</v>
      </c>
      <c r="D807">
        <v>2023</v>
      </c>
      <c r="F807" t="s">
        <v>2893</v>
      </c>
    </row>
    <row r="808" spans="1:6" x14ac:dyDescent="0.35">
      <c r="A808" t="s">
        <v>102</v>
      </c>
      <c r="B808" t="s">
        <v>605</v>
      </c>
      <c r="C808" s="1">
        <v>15582.9184</v>
      </c>
      <c r="D808">
        <v>2023</v>
      </c>
      <c r="F808" t="s">
        <v>2893</v>
      </c>
    </row>
    <row r="809" spans="1:6" x14ac:dyDescent="0.35">
      <c r="A809" t="s">
        <v>102</v>
      </c>
      <c r="B809" t="s">
        <v>608</v>
      </c>
      <c r="C809" s="1">
        <v>7465.1963733581943</v>
      </c>
      <c r="D809">
        <v>2023</v>
      </c>
      <c r="F809" t="s">
        <v>2893</v>
      </c>
    </row>
    <row r="810" spans="1:6" x14ac:dyDescent="0.35">
      <c r="A810" t="s">
        <v>64</v>
      </c>
      <c r="B810" t="s">
        <v>601</v>
      </c>
      <c r="C810" s="1">
        <v>5531.9541771437225</v>
      </c>
      <c r="D810">
        <v>2023</v>
      </c>
      <c r="F810" t="s">
        <v>2893</v>
      </c>
    </row>
    <row r="811" spans="1:6" x14ac:dyDescent="0.35">
      <c r="A811" t="s">
        <v>64</v>
      </c>
      <c r="B811" t="s">
        <v>602</v>
      </c>
      <c r="C811" s="1">
        <v>14227.578545454546</v>
      </c>
      <c r="D811">
        <v>2023</v>
      </c>
      <c r="F811" t="s">
        <v>2893</v>
      </c>
    </row>
    <row r="812" spans="1:6" x14ac:dyDescent="0.35">
      <c r="A812" t="s">
        <v>64</v>
      </c>
      <c r="B812" t="s">
        <v>609</v>
      </c>
      <c r="C812" s="1">
        <v>2618.1024727272729</v>
      </c>
      <c r="D812">
        <v>2023</v>
      </c>
      <c r="F812" t="s">
        <v>2893</v>
      </c>
    </row>
    <row r="813" spans="1:6" x14ac:dyDescent="0.35">
      <c r="A813" t="s">
        <v>64</v>
      </c>
      <c r="B813" t="s">
        <v>603</v>
      </c>
      <c r="C813" s="1">
        <v>4896.8850909090906</v>
      </c>
      <c r="D813">
        <v>2023</v>
      </c>
      <c r="F813" t="s">
        <v>2893</v>
      </c>
    </row>
    <row r="814" spans="1:6" x14ac:dyDescent="0.35">
      <c r="A814" t="s">
        <v>64</v>
      </c>
      <c r="B814" t="s">
        <v>604</v>
      </c>
      <c r="C814" s="1">
        <v>5842.132654545454</v>
      </c>
      <c r="D814">
        <v>2023</v>
      </c>
      <c r="F814" t="s">
        <v>2893</v>
      </c>
    </row>
    <row r="815" spans="1:6" x14ac:dyDescent="0.35">
      <c r="A815" t="s">
        <v>64</v>
      </c>
      <c r="B815" t="s">
        <v>610</v>
      </c>
      <c r="C815" s="1">
        <v>4796.303272727273</v>
      </c>
      <c r="D815">
        <v>2023</v>
      </c>
      <c r="F815" t="s">
        <v>2893</v>
      </c>
    </row>
    <row r="816" spans="1:6" x14ac:dyDescent="0.35">
      <c r="A816" t="s">
        <v>64</v>
      </c>
      <c r="B816" t="s">
        <v>605</v>
      </c>
      <c r="C816" s="1">
        <v>15582.9184</v>
      </c>
      <c r="D816">
        <v>2023</v>
      </c>
      <c r="F816" t="s">
        <v>2893</v>
      </c>
    </row>
    <row r="817" spans="1:6" x14ac:dyDescent="0.35">
      <c r="A817" t="s">
        <v>64</v>
      </c>
      <c r="B817" t="s">
        <v>608</v>
      </c>
      <c r="C817" s="1">
        <v>7465.1963733581943</v>
      </c>
      <c r="D817">
        <v>2023</v>
      </c>
      <c r="F817" t="s">
        <v>2893</v>
      </c>
    </row>
    <row r="818" spans="1:6" x14ac:dyDescent="0.35">
      <c r="A818" t="s">
        <v>63</v>
      </c>
      <c r="B818" t="s">
        <v>601</v>
      </c>
      <c r="C818" s="1">
        <v>5531.9541771437225</v>
      </c>
      <c r="D818">
        <v>2023</v>
      </c>
      <c r="F818" t="s">
        <v>2893</v>
      </c>
    </row>
    <row r="819" spans="1:6" x14ac:dyDescent="0.35">
      <c r="A819" t="s">
        <v>63</v>
      </c>
      <c r="B819" t="s">
        <v>602</v>
      </c>
      <c r="C819" s="1">
        <v>14227.578545454546</v>
      </c>
      <c r="D819">
        <v>2023</v>
      </c>
      <c r="F819" t="s">
        <v>2893</v>
      </c>
    </row>
    <row r="820" spans="1:6" x14ac:dyDescent="0.35">
      <c r="A820" t="s">
        <v>63</v>
      </c>
      <c r="B820" t="s">
        <v>609</v>
      </c>
      <c r="C820" s="1">
        <v>2618.1024727272729</v>
      </c>
      <c r="D820">
        <v>2023</v>
      </c>
      <c r="F820" t="s">
        <v>2893</v>
      </c>
    </row>
    <row r="821" spans="1:6" x14ac:dyDescent="0.35">
      <c r="A821" t="s">
        <v>63</v>
      </c>
      <c r="B821" t="s">
        <v>603</v>
      </c>
      <c r="C821" s="1">
        <v>4896.8850909090906</v>
      </c>
      <c r="D821">
        <v>2023</v>
      </c>
      <c r="F821" t="s">
        <v>2893</v>
      </c>
    </row>
    <row r="822" spans="1:6" x14ac:dyDescent="0.35">
      <c r="A822" t="s">
        <v>63</v>
      </c>
      <c r="B822" t="s">
        <v>604</v>
      </c>
      <c r="C822" s="1">
        <v>5842.132654545454</v>
      </c>
      <c r="D822">
        <v>2023</v>
      </c>
      <c r="F822" t="s">
        <v>2893</v>
      </c>
    </row>
    <row r="823" spans="1:6" x14ac:dyDescent="0.35">
      <c r="A823" t="s">
        <v>63</v>
      </c>
      <c r="B823" t="s">
        <v>610</v>
      </c>
      <c r="C823" s="1">
        <v>4796.303272727273</v>
      </c>
      <c r="D823">
        <v>2023</v>
      </c>
      <c r="F823" t="s">
        <v>2893</v>
      </c>
    </row>
    <row r="824" spans="1:6" x14ac:dyDescent="0.35">
      <c r="A824" t="s">
        <v>63</v>
      </c>
      <c r="B824" t="s">
        <v>605</v>
      </c>
      <c r="C824" s="1">
        <v>15582.9184</v>
      </c>
      <c r="D824">
        <v>2023</v>
      </c>
      <c r="F824" t="s">
        <v>2893</v>
      </c>
    </row>
    <row r="825" spans="1:6" x14ac:dyDescent="0.35">
      <c r="A825" t="s">
        <v>63</v>
      </c>
      <c r="B825" t="s">
        <v>608</v>
      </c>
      <c r="C825" s="1">
        <v>7465.1963733581943</v>
      </c>
      <c r="D825">
        <v>2023</v>
      </c>
      <c r="F825" t="s">
        <v>2893</v>
      </c>
    </row>
    <row r="826" spans="1:6" x14ac:dyDescent="0.35">
      <c r="A826" t="s">
        <v>120</v>
      </c>
      <c r="B826" t="s">
        <v>601</v>
      </c>
      <c r="C826" s="1">
        <v>5531.9541771437225</v>
      </c>
      <c r="D826">
        <v>2023</v>
      </c>
      <c r="F826" t="s">
        <v>2893</v>
      </c>
    </row>
    <row r="827" spans="1:6" x14ac:dyDescent="0.35">
      <c r="A827" t="s">
        <v>120</v>
      </c>
      <c r="B827" t="s">
        <v>602</v>
      </c>
      <c r="C827" s="1">
        <v>14227.578545454546</v>
      </c>
      <c r="D827">
        <v>2023</v>
      </c>
      <c r="F827" t="s">
        <v>2893</v>
      </c>
    </row>
    <row r="828" spans="1:6" x14ac:dyDescent="0.35">
      <c r="A828" t="s">
        <v>120</v>
      </c>
      <c r="B828" t="s">
        <v>609</v>
      </c>
      <c r="C828" s="1">
        <v>2618.1024727272729</v>
      </c>
      <c r="D828">
        <v>2023</v>
      </c>
      <c r="F828" t="s">
        <v>2893</v>
      </c>
    </row>
    <row r="829" spans="1:6" x14ac:dyDescent="0.35">
      <c r="A829" t="s">
        <v>120</v>
      </c>
      <c r="B829" t="s">
        <v>603</v>
      </c>
      <c r="C829" s="1">
        <v>4896.8850909090906</v>
      </c>
      <c r="D829">
        <v>2023</v>
      </c>
      <c r="F829" t="s">
        <v>2893</v>
      </c>
    </row>
    <row r="830" spans="1:6" x14ac:dyDescent="0.35">
      <c r="A830" t="s">
        <v>120</v>
      </c>
      <c r="B830" t="s">
        <v>604</v>
      </c>
      <c r="C830" s="1">
        <v>5842.132654545454</v>
      </c>
      <c r="D830">
        <v>2023</v>
      </c>
      <c r="F830" t="s">
        <v>2893</v>
      </c>
    </row>
    <row r="831" spans="1:6" x14ac:dyDescent="0.35">
      <c r="A831" t="s">
        <v>120</v>
      </c>
      <c r="B831" t="s">
        <v>610</v>
      </c>
      <c r="C831" s="1">
        <v>4796.303272727273</v>
      </c>
      <c r="D831">
        <v>2023</v>
      </c>
      <c r="F831" t="s">
        <v>2893</v>
      </c>
    </row>
    <row r="832" spans="1:6" x14ac:dyDescent="0.35">
      <c r="A832" t="s">
        <v>120</v>
      </c>
      <c r="B832" t="s">
        <v>605</v>
      </c>
      <c r="C832" s="1">
        <v>15582.9184</v>
      </c>
      <c r="D832">
        <v>2023</v>
      </c>
      <c r="F832" t="s">
        <v>2893</v>
      </c>
    </row>
    <row r="833" spans="1:6" x14ac:dyDescent="0.35">
      <c r="A833" t="s">
        <v>120</v>
      </c>
      <c r="B833" t="s">
        <v>608</v>
      </c>
      <c r="C833" s="1">
        <v>7465.1963733581943</v>
      </c>
      <c r="D833">
        <v>2023</v>
      </c>
      <c r="F833" t="s">
        <v>2893</v>
      </c>
    </row>
    <row r="834" spans="1:6" x14ac:dyDescent="0.35">
      <c r="A834" t="s">
        <v>95</v>
      </c>
      <c r="B834" t="s">
        <v>601</v>
      </c>
      <c r="C834" s="1">
        <v>5531.9541771437225</v>
      </c>
      <c r="D834">
        <v>2023</v>
      </c>
      <c r="F834" t="s">
        <v>2893</v>
      </c>
    </row>
    <row r="835" spans="1:6" x14ac:dyDescent="0.35">
      <c r="A835" t="s">
        <v>95</v>
      </c>
      <c r="B835" t="s">
        <v>602</v>
      </c>
      <c r="C835" s="1">
        <v>14227.578545454546</v>
      </c>
      <c r="D835">
        <v>2023</v>
      </c>
      <c r="F835" t="s">
        <v>2893</v>
      </c>
    </row>
    <row r="836" spans="1:6" x14ac:dyDescent="0.35">
      <c r="A836" t="s">
        <v>95</v>
      </c>
      <c r="B836" t="s">
        <v>609</v>
      </c>
      <c r="C836" s="1">
        <v>2618.1024727272729</v>
      </c>
      <c r="D836">
        <v>2023</v>
      </c>
      <c r="F836" t="s">
        <v>2893</v>
      </c>
    </row>
    <row r="837" spans="1:6" x14ac:dyDescent="0.35">
      <c r="A837" t="s">
        <v>95</v>
      </c>
      <c r="B837" t="s">
        <v>603</v>
      </c>
      <c r="C837" s="1">
        <v>4896.8850909090906</v>
      </c>
      <c r="D837">
        <v>2023</v>
      </c>
      <c r="F837" t="s">
        <v>2893</v>
      </c>
    </row>
    <row r="838" spans="1:6" x14ac:dyDescent="0.35">
      <c r="A838" t="s">
        <v>95</v>
      </c>
      <c r="B838" t="s">
        <v>604</v>
      </c>
      <c r="C838" s="1">
        <v>5842.132654545454</v>
      </c>
      <c r="D838">
        <v>2023</v>
      </c>
      <c r="F838" t="s">
        <v>2893</v>
      </c>
    </row>
    <row r="839" spans="1:6" x14ac:dyDescent="0.35">
      <c r="A839" t="s">
        <v>95</v>
      </c>
      <c r="B839" t="s">
        <v>610</v>
      </c>
      <c r="C839" s="1">
        <v>4796.303272727273</v>
      </c>
      <c r="D839">
        <v>2023</v>
      </c>
      <c r="F839" t="s">
        <v>2893</v>
      </c>
    </row>
    <row r="840" spans="1:6" x14ac:dyDescent="0.35">
      <c r="A840" t="s">
        <v>95</v>
      </c>
      <c r="B840" t="s">
        <v>605</v>
      </c>
      <c r="C840" s="1">
        <v>15582.9184</v>
      </c>
      <c r="D840">
        <v>2023</v>
      </c>
      <c r="F840" t="s">
        <v>2893</v>
      </c>
    </row>
    <row r="841" spans="1:6" x14ac:dyDescent="0.35">
      <c r="A841" t="s">
        <v>95</v>
      </c>
      <c r="B841" t="s">
        <v>608</v>
      </c>
      <c r="C841" s="1">
        <v>7465.1963733581943</v>
      </c>
      <c r="D841">
        <v>2023</v>
      </c>
      <c r="F841" t="s">
        <v>2893</v>
      </c>
    </row>
    <row r="842" spans="1:6" x14ac:dyDescent="0.35">
      <c r="A842" t="s">
        <v>104</v>
      </c>
      <c r="B842" t="s">
        <v>601</v>
      </c>
      <c r="C842" s="1">
        <v>5531.9541771437225</v>
      </c>
      <c r="D842">
        <v>2023</v>
      </c>
      <c r="F842" t="s">
        <v>2893</v>
      </c>
    </row>
    <row r="843" spans="1:6" x14ac:dyDescent="0.35">
      <c r="A843" t="s">
        <v>104</v>
      </c>
      <c r="B843" t="s">
        <v>602</v>
      </c>
      <c r="C843" s="1">
        <v>14227.578545454546</v>
      </c>
      <c r="D843">
        <v>2023</v>
      </c>
      <c r="F843" t="s">
        <v>2893</v>
      </c>
    </row>
    <row r="844" spans="1:6" x14ac:dyDescent="0.35">
      <c r="A844" t="s">
        <v>104</v>
      </c>
      <c r="B844" t="s">
        <v>609</v>
      </c>
      <c r="C844" s="1">
        <v>2618.1024727272729</v>
      </c>
      <c r="D844">
        <v>2023</v>
      </c>
      <c r="F844" t="s">
        <v>2893</v>
      </c>
    </row>
    <row r="845" spans="1:6" x14ac:dyDescent="0.35">
      <c r="A845" t="s">
        <v>104</v>
      </c>
      <c r="B845" t="s">
        <v>603</v>
      </c>
      <c r="C845" s="1">
        <v>4896.8850909090906</v>
      </c>
      <c r="D845">
        <v>2023</v>
      </c>
      <c r="F845" t="s">
        <v>2893</v>
      </c>
    </row>
    <row r="846" spans="1:6" x14ac:dyDescent="0.35">
      <c r="A846" t="s">
        <v>104</v>
      </c>
      <c r="B846" t="s">
        <v>604</v>
      </c>
      <c r="C846" s="1">
        <v>5842.132654545454</v>
      </c>
      <c r="D846">
        <v>2023</v>
      </c>
      <c r="F846" t="s">
        <v>2893</v>
      </c>
    </row>
    <row r="847" spans="1:6" x14ac:dyDescent="0.35">
      <c r="A847" t="s">
        <v>104</v>
      </c>
      <c r="B847" t="s">
        <v>610</v>
      </c>
      <c r="C847" s="1">
        <v>4796.303272727273</v>
      </c>
      <c r="D847">
        <v>2023</v>
      </c>
      <c r="F847" t="s">
        <v>2893</v>
      </c>
    </row>
    <row r="848" spans="1:6" x14ac:dyDescent="0.35">
      <c r="A848" t="s">
        <v>104</v>
      </c>
      <c r="B848" t="s">
        <v>605</v>
      </c>
      <c r="C848" s="1">
        <v>15582.9184</v>
      </c>
      <c r="D848">
        <v>2023</v>
      </c>
      <c r="F848" t="s">
        <v>2893</v>
      </c>
    </row>
    <row r="849" spans="1:6" x14ac:dyDescent="0.35">
      <c r="A849" t="s">
        <v>104</v>
      </c>
      <c r="B849" t="s">
        <v>608</v>
      </c>
      <c r="C849" s="1">
        <v>7465.1963733581943</v>
      </c>
      <c r="D849">
        <v>2023</v>
      </c>
      <c r="F849" t="s">
        <v>2893</v>
      </c>
    </row>
    <row r="850" spans="1:6" x14ac:dyDescent="0.35">
      <c r="A850" t="s">
        <v>106</v>
      </c>
      <c r="B850" t="s">
        <v>601</v>
      </c>
      <c r="C850" s="1">
        <v>5531.9541771437225</v>
      </c>
      <c r="D850">
        <v>2023</v>
      </c>
      <c r="F850" t="s">
        <v>2893</v>
      </c>
    </row>
    <row r="851" spans="1:6" x14ac:dyDescent="0.35">
      <c r="A851" t="s">
        <v>106</v>
      </c>
      <c r="B851" t="s">
        <v>602</v>
      </c>
      <c r="C851" s="1">
        <v>14227.578545454546</v>
      </c>
      <c r="D851">
        <v>2023</v>
      </c>
      <c r="F851" t="s">
        <v>2893</v>
      </c>
    </row>
    <row r="852" spans="1:6" x14ac:dyDescent="0.35">
      <c r="A852" t="s">
        <v>106</v>
      </c>
      <c r="B852" t="s">
        <v>609</v>
      </c>
      <c r="C852" s="1">
        <v>2618.1024727272729</v>
      </c>
      <c r="D852">
        <v>2023</v>
      </c>
      <c r="F852" t="s">
        <v>2893</v>
      </c>
    </row>
    <row r="853" spans="1:6" x14ac:dyDescent="0.35">
      <c r="A853" t="s">
        <v>106</v>
      </c>
      <c r="B853" t="s">
        <v>603</v>
      </c>
      <c r="C853" s="1">
        <v>4896.8850909090906</v>
      </c>
      <c r="D853">
        <v>2023</v>
      </c>
      <c r="F853" t="s">
        <v>2893</v>
      </c>
    </row>
    <row r="854" spans="1:6" x14ac:dyDescent="0.35">
      <c r="A854" t="s">
        <v>106</v>
      </c>
      <c r="B854" t="s">
        <v>604</v>
      </c>
      <c r="C854" s="1">
        <v>5842.132654545454</v>
      </c>
      <c r="D854">
        <v>2023</v>
      </c>
      <c r="F854" t="s">
        <v>2893</v>
      </c>
    </row>
    <row r="855" spans="1:6" x14ac:dyDescent="0.35">
      <c r="A855" t="s">
        <v>106</v>
      </c>
      <c r="B855" t="s">
        <v>610</v>
      </c>
      <c r="C855" s="1">
        <v>4796.303272727273</v>
      </c>
      <c r="D855">
        <v>2023</v>
      </c>
      <c r="F855" t="s">
        <v>2893</v>
      </c>
    </row>
    <row r="856" spans="1:6" x14ac:dyDescent="0.35">
      <c r="A856" t="s">
        <v>106</v>
      </c>
      <c r="B856" t="s">
        <v>605</v>
      </c>
      <c r="C856" s="1">
        <v>15582.9184</v>
      </c>
      <c r="D856">
        <v>2023</v>
      </c>
      <c r="F856" t="s">
        <v>2893</v>
      </c>
    </row>
    <row r="857" spans="1:6" x14ac:dyDescent="0.35">
      <c r="A857" t="s">
        <v>106</v>
      </c>
      <c r="B857" t="s">
        <v>608</v>
      </c>
      <c r="C857" s="1">
        <v>7465.1963733581943</v>
      </c>
      <c r="D857">
        <v>2023</v>
      </c>
      <c r="F857" t="s">
        <v>2893</v>
      </c>
    </row>
    <row r="858" spans="1:6" x14ac:dyDescent="0.35">
      <c r="A858" t="s">
        <v>110</v>
      </c>
      <c r="B858" t="s">
        <v>601</v>
      </c>
      <c r="C858" s="1">
        <v>5531.9541771437225</v>
      </c>
      <c r="D858">
        <v>2023</v>
      </c>
      <c r="F858" t="s">
        <v>2893</v>
      </c>
    </row>
    <row r="859" spans="1:6" x14ac:dyDescent="0.35">
      <c r="A859" t="s">
        <v>110</v>
      </c>
      <c r="B859" t="s">
        <v>602</v>
      </c>
      <c r="C859" s="1">
        <v>14227.578545454546</v>
      </c>
      <c r="D859">
        <v>2023</v>
      </c>
      <c r="F859" t="s">
        <v>2893</v>
      </c>
    </row>
    <row r="860" spans="1:6" x14ac:dyDescent="0.35">
      <c r="A860" t="s">
        <v>110</v>
      </c>
      <c r="B860" t="s">
        <v>609</v>
      </c>
      <c r="C860" s="1">
        <v>2618.1024727272729</v>
      </c>
      <c r="D860">
        <v>2023</v>
      </c>
      <c r="F860" t="s">
        <v>2893</v>
      </c>
    </row>
    <row r="861" spans="1:6" x14ac:dyDescent="0.35">
      <c r="A861" t="s">
        <v>110</v>
      </c>
      <c r="B861" t="s">
        <v>603</v>
      </c>
      <c r="C861" s="1">
        <v>4896.8850909090906</v>
      </c>
      <c r="D861">
        <v>2023</v>
      </c>
      <c r="F861" t="s">
        <v>2893</v>
      </c>
    </row>
    <row r="862" spans="1:6" x14ac:dyDescent="0.35">
      <c r="A862" t="s">
        <v>110</v>
      </c>
      <c r="B862" t="s">
        <v>604</v>
      </c>
      <c r="C862" s="1">
        <v>5842.132654545454</v>
      </c>
      <c r="D862">
        <v>2023</v>
      </c>
      <c r="F862" t="s">
        <v>2893</v>
      </c>
    </row>
    <row r="863" spans="1:6" x14ac:dyDescent="0.35">
      <c r="A863" t="s">
        <v>110</v>
      </c>
      <c r="B863" t="s">
        <v>610</v>
      </c>
      <c r="C863" s="1">
        <v>4796.303272727273</v>
      </c>
      <c r="D863">
        <v>2023</v>
      </c>
      <c r="F863" t="s">
        <v>2893</v>
      </c>
    </row>
    <row r="864" spans="1:6" x14ac:dyDescent="0.35">
      <c r="A864" t="s">
        <v>110</v>
      </c>
      <c r="B864" t="s">
        <v>605</v>
      </c>
      <c r="C864" s="1">
        <v>15582.9184</v>
      </c>
      <c r="D864">
        <v>2023</v>
      </c>
      <c r="F864" t="s">
        <v>2893</v>
      </c>
    </row>
    <row r="865" spans="1:6" x14ac:dyDescent="0.35">
      <c r="A865" t="s">
        <v>110</v>
      </c>
      <c r="B865" t="s">
        <v>608</v>
      </c>
      <c r="C865" s="1">
        <v>7465.1963733581943</v>
      </c>
      <c r="D865">
        <v>2023</v>
      </c>
      <c r="F865" t="s">
        <v>2893</v>
      </c>
    </row>
    <row r="866" spans="1:6" x14ac:dyDescent="0.35">
      <c r="A866" t="s">
        <v>116</v>
      </c>
      <c r="B866" t="s">
        <v>601</v>
      </c>
      <c r="C866" s="1">
        <v>5531.9541771437225</v>
      </c>
      <c r="D866">
        <v>2023</v>
      </c>
      <c r="F866" t="s">
        <v>2893</v>
      </c>
    </row>
    <row r="867" spans="1:6" x14ac:dyDescent="0.35">
      <c r="A867" t="s">
        <v>116</v>
      </c>
      <c r="B867" t="s">
        <v>602</v>
      </c>
      <c r="C867" s="1">
        <v>14227.578545454546</v>
      </c>
      <c r="D867">
        <v>2023</v>
      </c>
      <c r="F867" t="s">
        <v>2893</v>
      </c>
    </row>
    <row r="868" spans="1:6" x14ac:dyDescent="0.35">
      <c r="A868" t="s">
        <v>116</v>
      </c>
      <c r="B868" t="s">
        <v>609</v>
      </c>
      <c r="C868" s="1">
        <v>2618.1024727272729</v>
      </c>
      <c r="D868">
        <v>2023</v>
      </c>
      <c r="F868" t="s">
        <v>2893</v>
      </c>
    </row>
    <row r="869" spans="1:6" x14ac:dyDescent="0.35">
      <c r="A869" t="s">
        <v>116</v>
      </c>
      <c r="B869" t="s">
        <v>603</v>
      </c>
      <c r="C869" s="1">
        <v>4896.8850909090906</v>
      </c>
      <c r="D869">
        <v>2023</v>
      </c>
      <c r="F869" t="s">
        <v>2893</v>
      </c>
    </row>
    <row r="870" spans="1:6" x14ac:dyDescent="0.35">
      <c r="A870" t="s">
        <v>116</v>
      </c>
      <c r="B870" t="s">
        <v>604</v>
      </c>
      <c r="C870" s="1">
        <v>5842.132654545454</v>
      </c>
      <c r="D870">
        <v>2023</v>
      </c>
      <c r="F870" t="s">
        <v>2893</v>
      </c>
    </row>
    <row r="871" spans="1:6" x14ac:dyDescent="0.35">
      <c r="A871" t="s">
        <v>116</v>
      </c>
      <c r="B871" t="s">
        <v>610</v>
      </c>
      <c r="C871" s="1">
        <v>4796.303272727273</v>
      </c>
      <c r="D871">
        <v>2023</v>
      </c>
      <c r="F871" t="s">
        <v>2893</v>
      </c>
    </row>
    <row r="872" spans="1:6" x14ac:dyDescent="0.35">
      <c r="A872" t="s">
        <v>116</v>
      </c>
      <c r="B872" t="s">
        <v>605</v>
      </c>
      <c r="C872" s="1">
        <v>15582.9184</v>
      </c>
      <c r="D872">
        <v>2023</v>
      </c>
      <c r="F872" t="s">
        <v>2893</v>
      </c>
    </row>
    <row r="873" spans="1:6" x14ac:dyDescent="0.35">
      <c r="A873" t="s">
        <v>116</v>
      </c>
      <c r="B873" t="s">
        <v>608</v>
      </c>
      <c r="C873" s="1">
        <v>7465.1963733581943</v>
      </c>
      <c r="D873">
        <v>2023</v>
      </c>
      <c r="F873" t="s">
        <v>2893</v>
      </c>
    </row>
    <row r="874" spans="1:6" x14ac:dyDescent="0.35">
      <c r="A874" t="s">
        <v>109</v>
      </c>
      <c r="B874" t="s">
        <v>601</v>
      </c>
      <c r="C874" s="1">
        <v>5531.9541771437225</v>
      </c>
      <c r="D874">
        <v>2023</v>
      </c>
      <c r="F874" t="s">
        <v>2893</v>
      </c>
    </row>
    <row r="875" spans="1:6" x14ac:dyDescent="0.35">
      <c r="A875" t="s">
        <v>109</v>
      </c>
      <c r="B875" t="s">
        <v>602</v>
      </c>
      <c r="C875" s="1">
        <v>14227.578545454546</v>
      </c>
      <c r="D875">
        <v>2023</v>
      </c>
      <c r="F875" t="s">
        <v>2893</v>
      </c>
    </row>
    <row r="876" spans="1:6" x14ac:dyDescent="0.35">
      <c r="A876" t="s">
        <v>109</v>
      </c>
      <c r="B876" t="s">
        <v>609</v>
      </c>
      <c r="C876" s="1">
        <v>2618.1024727272729</v>
      </c>
      <c r="D876">
        <v>2023</v>
      </c>
      <c r="F876" t="s">
        <v>2893</v>
      </c>
    </row>
    <row r="877" spans="1:6" x14ac:dyDescent="0.35">
      <c r="A877" t="s">
        <v>109</v>
      </c>
      <c r="B877" t="s">
        <v>603</v>
      </c>
      <c r="C877" s="1">
        <v>4896.8850909090906</v>
      </c>
      <c r="D877">
        <v>2023</v>
      </c>
      <c r="F877" t="s">
        <v>2893</v>
      </c>
    </row>
    <row r="878" spans="1:6" x14ac:dyDescent="0.35">
      <c r="A878" t="s">
        <v>109</v>
      </c>
      <c r="B878" t="s">
        <v>604</v>
      </c>
      <c r="C878" s="1">
        <v>5842.132654545454</v>
      </c>
      <c r="D878">
        <v>2023</v>
      </c>
      <c r="F878" t="s">
        <v>2893</v>
      </c>
    </row>
    <row r="879" spans="1:6" x14ac:dyDescent="0.35">
      <c r="A879" t="s">
        <v>109</v>
      </c>
      <c r="B879" t="s">
        <v>610</v>
      </c>
      <c r="C879" s="1">
        <v>4796.303272727273</v>
      </c>
      <c r="D879">
        <v>2023</v>
      </c>
      <c r="F879" t="s">
        <v>2893</v>
      </c>
    </row>
    <row r="880" spans="1:6" x14ac:dyDescent="0.35">
      <c r="A880" t="s">
        <v>109</v>
      </c>
      <c r="B880" t="s">
        <v>605</v>
      </c>
      <c r="C880" s="1">
        <v>15582.9184</v>
      </c>
      <c r="D880">
        <v>2023</v>
      </c>
      <c r="F880" t="s">
        <v>2893</v>
      </c>
    </row>
    <row r="881" spans="1:7" x14ac:dyDescent="0.35">
      <c r="A881" t="s">
        <v>109</v>
      </c>
      <c r="B881" t="s">
        <v>608</v>
      </c>
      <c r="C881" s="1">
        <v>7465.1963733581943</v>
      </c>
      <c r="D881">
        <v>2023</v>
      </c>
      <c r="F881" t="s">
        <v>2893</v>
      </c>
    </row>
    <row r="882" spans="1:7" x14ac:dyDescent="0.35">
      <c r="A882" t="s">
        <v>112</v>
      </c>
      <c r="B882" t="s">
        <v>601</v>
      </c>
      <c r="C882" s="1">
        <v>5531.9541771437225</v>
      </c>
      <c r="D882">
        <v>2023</v>
      </c>
      <c r="F882" t="s">
        <v>2893</v>
      </c>
    </row>
    <row r="883" spans="1:7" x14ac:dyDescent="0.35">
      <c r="A883" t="s">
        <v>112</v>
      </c>
      <c r="B883" t="s">
        <v>602</v>
      </c>
      <c r="C883" s="1">
        <v>14227.578545454546</v>
      </c>
      <c r="D883">
        <v>2023</v>
      </c>
      <c r="F883" t="s">
        <v>2893</v>
      </c>
    </row>
    <row r="884" spans="1:7" x14ac:dyDescent="0.35">
      <c r="A884" t="s">
        <v>112</v>
      </c>
      <c r="B884" t="s">
        <v>609</v>
      </c>
      <c r="C884" s="1">
        <v>2618.1024727272729</v>
      </c>
      <c r="D884">
        <v>2023</v>
      </c>
      <c r="F884" t="s">
        <v>2893</v>
      </c>
    </row>
    <row r="885" spans="1:7" x14ac:dyDescent="0.35">
      <c r="A885" t="s">
        <v>112</v>
      </c>
      <c r="B885" t="s">
        <v>603</v>
      </c>
      <c r="C885" s="1">
        <v>4896.8850909090906</v>
      </c>
      <c r="D885">
        <v>2023</v>
      </c>
      <c r="F885" t="s">
        <v>2893</v>
      </c>
    </row>
    <row r="886" spans="1:7" x14ac:dyDescent="0.35">
      <c r="A886" t="s">
        <v>112</v>
      </c>
      <c r="B886" t="s">
        <v>604</v>
      </c>
      <c r="C886" s="1">
        <v>5842.132654545454</v>
      </c>
      <c r="D886">
        <v>2023</v>
      </c>
      <c r="F886" t="s">
        <v>2893</v>
      </c>
    </row>
    <row r="887" spans="1:7" x14ac:dyDescent="0.35">
      <c r="A887" t="s">
        <v>112</v>
      </c>
      <c r="B887" t="s">
        <v>610</v>
      </c>
      <c r="C887" s="1">
        <v>4796.303272727273</v>
      </c>
      <c r="D887">
        <v>2023</v>
      </c>
      <c r="F887" t="s">
        <v>2893</v>
      </c>
    </row>
    <row r="888" spans="1:7" x14ac:dyDescent="0.35">
      <c r="A888" t="s">
        <v>112</v>
      </c>
      <c r="B888" t="s">
        <v>605</v>
      </c>
      <c r="C888" s="1">
        <v>15582.9184</v>
      </c>
      <c r="D888">
        <v>2023</v>
      </c>
      <c r="F888" t="s">
        <v>2893</v>
      </c>
    </row>
    <row r="889" spans="1:7" x14ac:dyDescent="0.35">
      <c r="A889" t="s">
        <v>112</v>
      </c>
      <c r="B889" t="s">
        <v>608</v>
      </c>
      <c r="C889" s="1">
        <v>7465.1963733581943</v>
      </c>
      <c r="D889">
        <v>2023</v>
      </c>
      <c r="F889" t="s">
        <v>2893</v>
      </c>
    </row>
    <row r="890" spans="1:7" x14ac:dyDescent="0.35">
      <c r="A890" s="1" t="s">
        <v>108</v>
      </c>
      <c r="B890" s="1" t="s">
        <v>601</v>
      </c>
      <c r="C890" s="1">
        <v>7536</v>
      </c>
      <c r="D890" s="1">
        <v>2023</v>
      </c>
      <c r="E890" s="1" t="s">
        <v>1211</v>
      </c>
      <c r="F890" s="1" t="s">
        <v>1240</v>
      </c>
      <c r="G890">
        <v>1</v>
      </c>
    </row>
    <row r="891" spans="1:7" x14ac:dyDescent="0.35">
      <c r="A891" s="1" t="s">
        <v>108</v>
      </c>
      <c r="B891" s="1" t="s">
        <v>602</v>
      </c>
      <c r="C891" s="1">
        <v>21440</v>
      </c>
      <c r="D891" s="1">
        <v>2023</v>
      </c>
      <c r="E891" s="1" t="s">
        <v>1241</v>
      </c>
      <c r="F891" s="1" t="s">
        <v>1242</v>
      </c>
      <c r="G891">
        <v>1</v>
      </c>
    </row>
    <row r="892" spans="1:7" x14ac:dyDescent="0.35">
      <c r="A892" s="1" t="s">
        <v>108</v>
      </c>
      <c r="B892" s="1" t="s">
        <v>609</v>
      </c>
      <c r="C892" s="1">
        <v>3664</v>
      </c>
      <c r="D892" s="1">
        <v>2023</v>
      </c>
      <c r="E892" s="1" t="s">
        <v>1205</v>
      </c>
      <c r="F892" s="1" t="s">
        <v>1243</v>
      </c>
      <c r="G892">
        <v>1</v>
      </c>
    </row>
    <row r="893" spans="1:7" x14ac:dyDescent="0.35">
      <c r="A893" s="1" t="s">
        <v>108</v>
      </c>
      <c r="B893" s="1" t="s">
        <v>603</v>
      </c>
      <c r="C893" s="1">
        <v>7536</v>
      </c>
      <c r="D893" s="1">
        <v>2023</v>
      </c>
      <c r="E893" s="1" t="s">
        <v>1211</v>
      </c>
      <c r="F893" s="1" t="s">
        <v>1240</v>
      </c>
      <c r="G893">
        <v>1</v>
      </c>
    </row>
    <row r="894" spans="1:7" x14ac:dyDescent="0.35">
      <c r="A894" s="1" t="s">
        <v>108</v>
      </c>
      <c r="B894" s="1" t="s">
        <v>604</v>
      </c>
      <c r="C894" s="1">
        <v>9776</v>
      </c>
      <c r="D894" s="1">
        <v>2023</v>
      </c>
      <c r="E894" s="1"/>
      <c r="F894" s="1" t="s">
        <v>1244</v>
      </c>
      <c r="G894">
        <v>1</v>
      </c>
    </row>
    <row r="895" spans="1:7" x14ac:dyDescent="0.35">
      <c r="A895" s="1" t="s">
        <v>108</v>
      </c>
      <c r="B895" s="1" t="s">
        <v>610</v>
      </c>
      <c r="C895" s="1">
        <v>7536</v>
      </c>
      <c r="D895" s="1">
        <v>2023</v>
      </c>
      <c r="E895" s="1" t="s">
        <v>1211</v>
      </c>
      <c r="F895" s="1" t="s">
        <v>1240</v>
      </c>
      <c r="G895">
        <v>1</v>
      </c>
    </row>
    <row r="896" spans="1:7" x14ac:dyDescent="0.35">
      <c r="A896" s="1" t="s">
        <v>108</v>
      </c>
      <c r="B896" s="1" t="s">
        <v>605</v>
      </c>
      <c r="C896" s="1">
        <v>23840</v>
      </c>
      <c r="D896" s="1">
        <v>2023</v>
      </c>
      <c r="E896" s="1"/>
      <c r="F896" t="s">
        <v>1245</v>
      </c>
      <c r="G896">
        <v>1</v>
      </c>
    </row>
    <row r="897" spans="1:7" x14ac:dyDescent="0.35">
      <c r="A897" t="s">
        <v>108</v>
      </c>
      <c r="B897" t="s">
        <v>608</v>
      </c>
      <c r="C897" s="1">
        <v>11618.285714285714</v>
      </c>
      <c r="D897" s="1">
        <v>2023</v>
      </c>
      <c r="E897" s="1" t="s">
        <v>1187</v>
      </c>
      <c r="G897">
        <v>1</v>
      </c>
    </row>
    <row r="898" spans="1:7" x14ac:dyDescent="0.35">
      <c r="A898" t="s">
        <v>113</v>
      </c>
      <c r="B898" t="s">
        <v>601</v>
      </c>
      <c r="C898" s="1">
        <v>5531.9541771437225</v>
      </c>
      <c r="D898">
        <v>2023</v>
      </c>
      <c r="F898" t="s">
        <v>2893</v>
      </c>
    </row>
    <row r="899" spans="1:7" x14ac:dyDescent="0.35">
      <c r="A899" t="s">
        <v>113</v>
      </c>
      <c r="B899" t="s">
        <v>602</v>
      </c>
      <c r="C899" s="1">
        <v>14227.578545454546</v>
      </c>
      <c r="D899">
        <v>2023</v>
      </c>
      <c r="F899" t="s">
        <v>2893</v>
      </c>
    </row>
    <row r="900" spans="1:7" x14ac:dyDescent="0.35">
      <c r="A900" t="s">
        <v>113</v>
      </c>
      <c r="B900" t="s">
        <v>609</v>
      </c>
      <c r="C900" s="1">
        <v>2618.1024727272729</v>
      </c>
      <c r="D900">
        <v>2023</v>
      </c>
      <c r="F900" t="s">
        <v>2893</v>
      </c>
    </row>
    <row r="901" spans="1:7" x14ac:dyDescent="0.35">
      <c r="A901" t="s">
        <v>113</v>
      </c>
      <c r="B901" t="s">
        <v>603</v>
      </c>
      <c r="C901" s="1">
        <v>4896.8850909090906</v>
      </c>
      <c r="D901">
        <v>2023</v>
      </c>
      <c r="F901" t="s">
        <v>2893</v>
      </c>
    </row>
    <row r="902" spans="1:7" x14ac:dyDescent="0.35">
      <c r="A902" t="s">
        <v>113</v>
      </c>
      <c r="B902" t="s">
        <v>604</v>
      </c>
      <c r="C902" s="1">
        <v>5842.132654545454</v>
      </c>
      <c r="D902">
        <v>2023</v>
      </c>
      <c r="F902" t="s">
        <v>2893</v>
      </c>
    </row>
    <row r="903" spans="1:7" x14ac:dyDescent="0.35">
      <c r="A903" t="s">
        <v>113</v>
      </c>
      <c r="B903" t="s">
        <v>610</v>
      </c>
      <c r="C903" s="1">
        <v>4796.303272727273</v>
      </c>
      <c r="D903">
        <v>2023</v>
      </c>
      <c r="F903" t="s">
        <v>2893</v>
      </c>
    </row>
    <row r="904" spans="1:7" x14ac:dyDescent="0.35">
      <c r="A904" t="s">
        <v>113</v>
      </c>
      <c r="B904" t="s">
        <v>605</v>
      </c>
      <c r="C904" s="1">
        <v>15582.9184</v>
      </c>
      <c r="D904">
        <v>2023</v>
      </c>
      <c r="F904" t="s">
        <v>2893</v>
      </c>
    </row>
    <row r="905" spans="1:7" x14ac:dyDescent="0.35">
      <c r="A905" t="s">
        <v>113</v>
      </c>
      <c r="B905" t="s">
        <v>608</v>
      </c>
      <c r="C905" s="1">
        <v>7465.1963733581943</v>
      </c>
      <c r="D905">
        <v>2023</v>
      </c>
      <c r="F905" t="s">
        <v>2893</v>
      </c>
    </row>
    <row r="906" spans="1:7" x14ac:dyDescent="0.35">
      <c r="A906" t="s">
        <v>114</v>
      </c>
      <c r="B906" t="s">
        <v>601</v>
      </c>
      <c r="C906" s="1">
        <v>5531.9541771437225</v>
      </c>
      <c r="D906">
        <v>2023</v>
      </c>
      <c r="F906" t="s">
        <v>2893</v>
      </c>
    </row>
    <row r="907" spans="1:7" x14ac:dyDescent="0.35">
      <c r="A907" t="s">
        <v>114</v>
      </c>
      <c r="B907" t="s">
        <v>602</v>
      </c>
      <c r="C907" s="1">
        <v>14227.578545454546</v>
      </c>
      <c r="D907">
        <v>2023</v>
      </c>
      <c r="F907" t="s">
        <v>2893</v>
      </c>
    </row>
    <row r="908" spans="1:7" x14ac:dyDescent="0.35">
      <c r="A908" t="s">
        <v>114</v>
      </c>
      <c r="B908" t="s">
        <v>609</v>
      </c>
      <c r="C908" s="1">
        <v>2618.1024727272729</v>
      </c>
      <c r="D908">
        <v>2023</v>
      </c>
      <c r="F908" t="s">
        <v>2893</v>
      </c>
    </row>
    <row r="909" spans="1:7" x14ac:dyDescent="0.35">
      <c r="A909" t="s">
        <v>114</v>
      </c>
      <c r="B909" t="s">
        <v>603</v>
      </c>
      <c r="C909" s="1">
        <v>4896.8850909090906</v>
      </c>
      <c r="D909">
        <v>2023</v>
      </c>
      <c r="F909" t="s">
        <v>2893</v>
      </c>
    </row>
    <row r="910" spans="1:7" x14ac:dyDescent="0.35">
      <c r="A910" t="s">
        <v>114</v>
      </c>
      <c r="B910" t="s">
        <v>604</v>
      </c>
      <c r="C910" s="1">
        <v>5842.132654545454</v>
      </c>
      <c r="D910">
        <v>2023</v>
      </c>
      <c r="F910" t="s">
        <v>2893</v>
      </c>
    </row>
    <row r="911" spans="1:7" x14ac:dyDescent="0.35">
      <c r="A911" t="s">
        <v>114</v>
      </c>
      <c r="B911" t="s">
        <v>610</v>
      </c>
      <c r="C911" s="1">
        <v>4796.303272727273</v>
      </c>
      <c r="D911">
        <v>2023</v>
      </c>
      <c r="F911" t="s">
        <v>2893</v>
      </c>
    </row>
    <row r="912" spans="1:7" x14ac:dyDescent="0.35">
      <c r="A912" t="s">
        <v>114</v>
      </c>
      <c r="B912" t="s">
        <v>605</v>
      </c>
      <c r="C912" s="1">
        <v>15582.9184</v>
      </c>
      <c r="D912">
        <v>2023</v>
      </c>
      <c r="F912" t="s">
        <v>2893</v>
      </c>
    </row>
    <row r="913" spans="1:6" x14ac:dyDescent="0.35">
      <c r="A913" t="s">
        <v>114</v>
      </c>
      <c r="B913" t="s">
        <v>608</v>
      </c>
      <c r="C913" s="1">
        <v>7465.1963733581943</v>
      </c>
      <c r="D913">
        <v>2023</v>
      </c>
      <c r="F913" t="s">
        <v>2893</v>
      </c>
    </row>
    <row r="914" spans="1:6" x14ac:dyDescent="0.35">
      <c r="A914" t="s">
        <v>111</v>
      </c>
      <c r="B914" t="s">
        <v>601</v>
      </c>
      <c r="C914" s="1">
        <v>5531.9541771437225</v>
      </c>
      <c r="D914">
        <v>2023</v>
      </c>
      <c r="F914" t="s">
        <v>2893</v>
      </c>
    </row>
    <row r="915" spans="1:6" x14ac:dyDescent="0.35">
      <c r="A915" t="s">
        <v>111</v>
      </c>
      <c r="B915" t="s">
        <v>602</v>
      </c>
      <c r="C915" s="1">
        <v>14227.578545454546</v>
      </c>
      <c r="D915">
        <v>2023</v>
      </c>
      <c r="F915" t="s">
        <v>2893</v>
      </c>
    </row>
    <row r="916" spans="1:6" x14ac:dyDescent="0.35">
      <c r="A916" t="s">
        <v>111</v>
      </c>
      <c r="B916" t="s">
        <v>609</v>
      </c>
      <c r="C916" s="1">
        <v>2618.1024727272729</v>
      </c>
      <c r="D916">
        <v>2023</v>
      </c>
      <c r="F916" t="s">
        <v>2893</v>
      </c>
    </row>
    <row r="917" spans="1:6" x14ac:dyDescent="0.35">
      <c r="A917" t="s">
        <v>111</v>
      </c>
      <c r="B917" t="s">
        <v>603</v>
      </c>
      <c r="C917" s="1">
        <v>4896.8850909090906</v>
      </c>
      <c r="D917">
        <v>2023</v>
      </c>
      <c r="F917" t="s">
        <v>2893</v>
      </c>
    </row>
    <row r="918" spans="1:6" x14ac:dyDescent="0.35">
      <c r="A918" t="s">
        <v>111</v>
      </c>
      <c r="B918" t="s">
        <v>604</v>
      </c>
      <c r="C918" s="1">
        <v>5842.132654545454</v>
      </c>
      <c r="D918">
        <v>2023</v>
      </c>
      <c r="F918" t="s">
        <v>2893</v>
      </c>
    </row>
    <row r="919" spans="1:6" x14ac:dyDescent="0.35">
      <c r="A919" t="s">
        <v>111</v>
      </c>
      <c r="B919" t="s">
        <v>610</v>
      </c>
      <c r="C919" s="1">
        <v>4796.303272727273</v>
      </c>
      <c r="D919">
        <v>2023</v>
      </c>
      <c r="F919" t="s">
        <v>2893</v>
      </c>
    </row>
    <row r="920" spans="1:6" x14ac:dyDescent="0.35">
      <c r="A920" t="s">
        <v>111</v>
      </c>
      <c r="B920" t="s">
        <v>605</v>
      </c>
      <c r="C920" s="1">
        <v>15582.9184</v>
      </c>
      <c r="D920">
        <v>2023</v>
      </c>
      <c r="F920" t="s">
        <v>2893</v>
      </c>
    </row>
    <row r="921" spans="1:6" x14ac:dyDescent="0.35">
      <c r="A921" t="s">
        <v>111</v>
      </c>
      <c r="B921" t="s">
        <v>608</v>
      </c>
      <c r="C921" s="1">
        <v>7465.1963733581943</v>
      </c>
      <c r="D921">
        <v>2023</v>
      </c>
      <c r="F921" t="s">
        <v>2893</v>
      </c>
    </row>
    <row r="922" spans="1:6" x14ac:dyDescent="0.35">
      <c r="A922" t="s">
        <v>115</v>
      </c>
      <c r="B922" t="s">
        <v>601</v>
      </c>
      <c r="C922" s="1">
        <v>5531.9541771437225</v>
      </c>
      <c r="D922">
        <v>2023</v>
      </c>
      <c r="F922" t="s">
        <v>2893</v>
      </c>
    </row>
    <row r="923" spans="1:6" x14ac:dyDescent="0.35">
      <c r="A923" t="s">
        <v>115</v>
      </c>
      <c r="B923" t="s">
        <v>602</v>
      </c>
      <c r="C923" s="1">
        <v>14227.578545454546</v>
      </c>
      <c r="D923">
        <v>2023</v>
      </c>
      <c r="F923" t="s">
        <v>2893</v>
      </c>
    </row>
    <row r="924" spans="1:6" x14ac:dyDescent="0.35">
      <c r="A924" t="s">
        <v>115</v>
      </c>
      <c r="B924" t="s">
        <v>609</v>
      </c>
      <c r="C924" s="1">
        <v>2618.1024727272729</v>
      </c>
      <c r="D924">
        <v>2023</v>
      </c>
      <c r="F924" t="s">
        <v>2893</v>
      </c>
    </row>
    <row r="925" spans="1:6" x14ac:dyDescent="0.35">
      <c r="A925" t="s">
        <v>115</v>
      </c>
      <c r="B925" t="s">
        <v>603</v>
      </c>
      <c r="C925" s="1">
        <v>4896.8850909090906</v>
      </c>
      <c r="D925">
        <v>2023</v>
      </c>
      <c r="F925" t="s">
        <v>2893</v>
      </c>
    </row>
    <row r="926" spans="1:6" x14ac:dyDescent="0.35">
      <c r="A926" t="s">
        <v>115</v>
      </c>
      <c r="B926" t="s">
        <v>604</v>
      </c>
      <c r="C926" s="1">
        <v>5842.132654545454</v>
      </c>
      <c r="D926">
        <v>2023</v>
      </c>
      <c r="F926" t="s">
        <v>2893</v>
      </c>
    </row>
    <row r="927" spans="1:6" x14ac:dyDescent="0.35">
      <c r="A927" t="s">
        <v>115</v>
      </c>
      <c r="B927" t="s">
        <v>610</v>
      </c>
      <c r="C927" s="1">
        <v>4796.303272727273</v>
      </c>
      <c r="D927">
        <v>2023</v>
      </c>
      <c r="F927" t="s">
        <v>2893</v>
      </c>
    </row>
    <row r="928" spans="1:6" x14ac:dyDescent="0.35">
      <c r="A928" t="s">
        <v>115</v>
      </c>
      <c r="B928" t="s">
        <v>605</v>
      </c>
      <c r="C928" s="1">
        <v>15582.9184</v>
      </c>
      <c r="D928">
        <v>2023</v>
      </c>
      <c r="F928" t="s">
        <v>2893</v>
      </c>
    </row>
    <row r="929" spans="1:6" x14ac:dyDescent="0.35">
      <c r="A929" t="s">
        <v>115</v>
      </c>
      <c r="B929" t="s">
        <v>608</v>
      </c>
      <c r="C929" s="1">
        <v>7465.1963733581943</v>
      </c>
      <c r="D929">
        <v>2023</v>
      </c>
      <c r="F929" t="s">
        <v>2893</v>
      </c>
    </row>
    <row r="930" spans="1:6" x14ac:dyDescent="0.35">
      <c r="A930" t="s">
        <v>117</v>
      </c>
      <c r="B930" t="s">
        <v>601</v>
      </c>
      <c r="C930" s="1">
        <v>5531.9541771437225</v>
      </c>
      <c r="D930">
        <v>2023</v>
      </c>
      <c r="F930" t="s">
        <v>2893</v>
      </c>
    </row>
    <row r="931" spans="1:6" x14ac:dyDescent="0.35">
      <c r="A931" t="s">
        <v>117</v>
      </c>
      <c r="B931" t="s">
        <v>602</v>
      </c>
      <c r="C931" s="1">
        <v>14227.578545454546</v>
      </c>
      <c r="D931">
        <v>2023</v>
      </c>
      <c r="F931" t="s">
        <v>2893</v>
      </c>
    </row>
    <row r="932" spans="1:6" x14ac:dyDescent="0.35">
      <c r="A932" t="s">
        <v>117</v>
      </c>
      <c r="B932" t="s">
        <v>609</v>
      </c>
      <c r="C932" s="1">
        <v>2618.1024727272729</v>
      </c>
      <c r="D932">
        <v>2023</v>
      </c>
      <c r="F932" t="s">
        <v>2893</v>
      </c>
    </row>
    <row r="933" spans="1:6" x14ac:dyDescent="0.35">
      <c r="A933" t="s">
        <v>117</v>
      </c>
      <c r="B933" t="s">
        <v>603</v>
      </c>
      <c r="C933" s="1">
        <v>4896.8850909090906</v>
      </c>
      <c r="D933">
        <v>2023</v>
      </c>
      <c r="F933" t="s">
        <v>2893</v>
      </c>
    </row>
    <row r="934" spans="1:6" x14ac:dyDescent="0.35">
      <c r="A934" t="s">
        <v>117</v>
      </c>
      <c r="B934" t="s">
        <v>604</v>
      </c>
      <c r="C934" s="1">
        <v>5842.132654545454</v>
      </c>
      <c r="D934">
        <v>2023</v>
      </c>
      <c r="F934" t="s">
        <v>2893</v>
      </c>
    </row>
    <row r="935" spans="1:6" x14ac:dyDescent="0.35">
      <c r="A935" t="s">
        <v>117</v>
      </c>
      <c r="B935" t="s">
        <v>610</v>
      </c>
      <c r="C935" s="1">
        <v>4796.303272727273</v>
      </c>
      <c r="D935">
        <v>2023</v>
      </c>
      <c r="F935" t="s">
        <v>2893</v>
      </c>
    </row>
    <row r="936" spans="1:6" x14ac:dyDescent="0.35">
      <c r="A936" t="s">
        <v>117</v>
      </c>
      <c r="B936" t="s">
        <v>605</v>
      </c>
      <c r="C936" s="1">
        <v>15582.9184</v>
      </c>
      <c r="D936">
        <v>2023</v>
      </c>
      <c r="F936" t="s">
        <v>2893</v>
      </c>
    </row>
    <row r="937" spans="1:6" x14ac:dyDescent="0.35">
      <c r="A937" t="s">
        <v>117</v>
      </c>
      <c r="B937" t="s">
        <v>608</v>
      </c>
      <c r="C937" s="1">
        <v>7465.1963733581943</v>
      </c>
      <c r="D937">
        <v>2023</v>
      </c>
      <c r="F937" t="s">
        <v>2893</v>
      </c>
    </row>
    <row r="938" spans="1:6" x14ac:dyDescent="0.35">
      <c r="A938" t="s">
        <v>118</v>
      </c>
      <c r="B938" t="s">
        <v>601</v>
      </c>
      <c r="C938" s="1">
        <v>5531.9541771437225</v>
      </c>
      <c r="D938">
        <v>2023</v>
      </c>
      <c r="F938" t="s">
        <v>2893</v>
      </c>
    </row>
    <row r="939" spans="1:6" x14ac:dyDescent="0.35">
      <c r="A939" t="s">
        <v>118</v>
      </c>
      <c r="B939" t="s">
        <v>602</v>
      </c>
      <c r="C939" s="1">
        <v>14227.578545454546</v>
      </c>
      <c r="D939">
        <v>2023</v>
      </c>
      <c r="F939" t="s">
        <v>2893</v>
      </c>
    </row>
    <row r="940" spans="1:6" x14ac:dyDescent="0.35">
      <c r="A940" t="s">
        <v>118</v>
      </c>
      <c r="B940" t="s">
        <v>609</v>
      </c>
      <c r="C940" s="1">
        <v>2618.1024727272729</v>
      </c>
      <c r="D940">
        <v>2023</v>
      </c>
      <c r="F940" t="s">
        <v>2893</v>
      </c>
    </row>
    <row r="941" spans="1:6" x14ac:dyDescent="0.35">
      <c r="A941" t="s">
        <v>118</v>
      </c>
      <c r="B941" t="s">
        <v>603</v>
      </c>
      <c r="C941" s="1">
        <v>4896.8850909090906</v>
      </c>
      <c r="D941">
        <v>2023</v>
      </c>
      <c r="F941" t="s">
        <v>2893</v>
      </c>
    </row>
    <row r="942" spans="1:6" x14ac:dyDescent="0.35">
      <c r="A942" t="s">
        <v>118</v>
      </c>
      <c r="B942" t="s">
        <v>604</v>
      </c>
      <c r="C942" s="1">
        <v>5842.132654545454</v>
      </c>
      <c r="D942">
        <v>2023</v>
      </c>
      <c r="F942" t="s">
        <v>2893</v>
      </c>
    </row>
    <row r="943" spans="1:6" x14ac:dyDescent="0.35">
      <c r="A943" t="s">
        <v>118</v>
      </c>
      <c r="B943" t="s">
        <v>610</v>
      </c>
      <c r="C943" s="1">
        <v>4796.303272727273</v>
      </c>
      <c r="D943">
        <v>2023</v>
      </c>
      <c r="F943" t="s">
        <v>2893</v>
      </c>
    </row>
    <row r="944" spans="1:6" x14ac:dyDescent="0.35">
      <c r="A944" t="s">
        <v>118</v>
      </c>
      <c r="B944" t="s">
        <v>605</v>
      </c>
      <c r="C944" s="1">
        <v>15582.9184</v>
      </c>
      <c r="D944">
        <v>2023</v>
      </c>
      <c r="F944" t="s">
        <v>2893</v>
      </c>
    </row>
    <row r="945" spans="1:6" x14ac:dyDescent="0.35">
      <c r="A945" t="s">
        <v>118</v>
      </c>
      <c r="B945" t="s">
        <v>608</v>
      </c>
      <c r="C945" s="1">
        <v>7465.1963733581943</v>
      </c>
      <c r="D945">
        <v>2023</v>
      </c>
      <c r="F945" t="s">
        <v>2893</v>
      </c>
    </row>
    <row r="946" spans="1:6" x14ac:dyDescent="0.35">
      <c r="A946" t="s">
        <v>119</v>
      </c>
      <c r="B946" t="s">
        <v>601</v>
      </c>
      <c r="C946" s="1">
        <v>5531.9541771437225</v>
      </c>
      <c r="D946">
        <v>2023</v>
      </c>
      <c r="F946" t="s">
        <v>2893</v>
      </c>
    </row>
    <row r="947" spans="1:6" x14ac:dyDescent="0.35">
      <c r="A947" t="s">
        <v>119</v>
      </c>
      <c r="B947" t="s">
        <v>602</v>
      </c>
      <c r="C947" s="1">
        <v>14227.578545454546</v>
      </c>
      <c r="D947">
        <v>2023</v>
      </c>
      <c r="F947" t="s">
        <v>2893</v>
      </c>
    </row>
    <row r="948" spans="1:6" x14ac:dyDescent="0.35">
      <c r="A948" t="s">
        <v>119</v>
      </c>
      <c r="B948" t="s">
        <v>609</v>
      </c>
      <c r="C948" s="1">
        <v>2618.1024727272729</v>
      </c>
      <c r="D948">
        <v>2023</v>
      </c>
      <c r="F948" t="s">
        <v>2893</v>
      </c>
    </row>
    <row r="949" spans="1:6" x14ac:dyDescent="0.35">
      <c r="A949" t="s">
        <v>119</v>
      </c>
      <c r="B949" t="s">
        <v>603</v>
      </c>
      <c r="C949" s="1">
        <v>4896.8850909090906</v>
      </c>
      <c r="D949">
        <v>2023</v>
      </c>
      <c r="F949" t="s">
        <v>2893</v>
      </c>
    </row>
    <row r="950" spans="1:6" x14ac:dyDescent="0.35">
      <c r="A950" t="s">
        <v>119</v>
      </c>
      <c r="B950" t="s">
        <v>604</v>
      </c>
      <c r="C950" s="1">
        <v>5842.132654545454</v>
      </c>
      <c r="D950">
        <v>2023</v>
      </c>
      <c r="F950" t="s">
        <v>2893</v>
      </c>
    </row>
    <row r="951" spans="1:6" x14ac:dyDescent="0.35">
      <c r="A951" t="s">
        <v>119</v>
      </c>
      <c r="B951" t="s">
        <v>610</v>
      </c>
      <c r="C951" s="1">
        <v>4796.303272727273</v>
      </c>
      <c r="D951">
        <v>2023</v>
      </c>
      <c r="F951" t="s">
        <v>2893</v>
      </c>
    </row>
    <row r="952" spans="1:6" x14ac:dyDescent="0.35">
      <c r="A952" t="s">
        <v>119</v>
      </c>
      <c r="B952" t="s">
        <v>605</v>
      </c>
      <c r="C952" s="1">
        <v>15582.9184</v>
      </c>
      <c r="D952">
        <v>2023</v>
      </c>
      <c r="F952" t="s">
        <v>2893</v>
      </c>
    </row>
    <row r="953" spans="1:6" x14ac:dyDescent="0.35">
      <c r="A953" t="s">
        <v>119</v>
      </c>
      <c r="B953" t="s">
        <v>608</v>
      </c>
      <c r="C953" s="1">
        <v>7465.1963733581943</v>
      </c>
      <c r="D953">
        <v>2023</v>
      </c>
      <c r="F953" t="s">
        <v>2893</v>
      </c>
    </row>
    <row r="954" spans="1:6" x14ac:dyDescent="0.35">
      <c r="A954" t="s">
        <v>127</v>
      </c>
      <c r="B954" t="s">
        <v>601</v>
      </c>
      <c r="C954" s="1">
        <v>5531.9541771437225</v>
      </c>
      <c r="D954">
        <v>2023</v>
      </c>
      <c r="F954" t="s">
        <v>2893</v>
      </c>
    </row>
    <row r="955" spans="1:6" x14ac:dyDescent="0.35">
      <c r="A955" t="s">
        <v>127</v>
      </c>
      <c r="B955" t="s">
        <v>602</v>
      </c>
      <c r="C955" s="1">
        <v>14227.578545454546</v>
      </c>
      <c r="D955">
        <v>2023</v>
      </c>
      <c r="F955" t="s">
        <v>2893</v>
      </c>
    </row>
    <row r="956" spans="1:6" x14ac:dyDescent="0.35">
      <c r="A956" t="s">
        <v>127</v>
      </c>
      <c r="B956" t="s">
        <v>609</v>
      </c>
      <c r="C956" s="1">
        <v>2618.1024727272729</v>
      </c>
      <c r="D956">
        <v>2023</v>
      </c>
      <c r="F956" t="s">
        <v>2893</v>
      </c>
    </row>
    <row r="957" spans="1:6" x14ac:dyDescent="0.35">
      <c r="A957" t="s">
        <v>127</v>
      </c>
      <c r="B957" t="s">
        <v>603</v>
      </c>
      <c r="C957" s="1">
        <v>4896.8850909090906</v>
      </c>
      <c r="D957">
        <v>2023</v>
      </c>
      <c r="F957" t="s">
        <v>2893</v>
      </c>
    </row>
    <row r="958" spans="1:6" x14ac:dyDescent="0.35">
      <c r="A958" t="s">
        <v>127</v>
      </c>
      <c r="B958" t="s">
        <v>604</v>
      </c>
      <c r="C958" s="1">
        <v>5842.132654545454</v>
      </c>
      <c r="D958">
        <v>2023</v>
      </c>
      <c r="F958" t="s">
        <v>2893</v>
      </c>
    </row>
    <row r="959" spans="1:6" x14ac:dyDescent="0.35">
      <c r="A959" t="s">
        <v>127</v>
      </c>
      <c r="B959" t="s">
        <v>610</v>
      </c>
      <c r="C959" s="1">
        <v>4796.303272727273</v>
      </c>
      <c r="D959">
        <v>2023</v>
      </c>
      <c r="F959" t="s">
        <v>2893</v>
      </c>
    </row>
    <row r="960" spans="1:6" x14ac:dyDescent="0.35">
      <c r="A960" t="s">
        <v>127</v>
      </c>
      <c r="B960" t="s">
        <v>605</v>
      </c>
      <c r="C960" s="1">
        <v>15582.9184</v>
      </c>
      <c r="D960">
        <v>2023</v>
      </c>
      <c r="F960" t="s">
        <v>2893</v>
      </c>
    </row>
    <row r="961" spans="1:7" x14ac:dyDescent="0.35">
      <c r="A961" t="s">
        <v>127</v>
      </c>
      <c r="B961" t="s">
        <v>608</v>
      </c>
      <c r="C961" s="1">
        <v>7465.1963733581943</v>
      </c>
      <c r="D961">
        <v>2023</v>
      </c>
      <c r="F961" t="s">
        <v>2893</v>
      </c>
    </row>
    <row r="962" spans="1:7" x14ac:dyDescent="0.35">
      <c r="A962" t="s">
        <v>121</v>
      </c>
      <c r="B962" t="s">
        <v>601</v>
      </c>
      <c r="C962" s="1">
        <v>5531.9541771437225</v>
      </c>
      <c r="D962">
        <v>2023</v>
      </c>
      <c r="F962" t="s">
        <v>2893</v>
      </c>
    </row>
    <row r="963" spans="1:7" x14ac:dyDescent="0.35">
      <c r="A963" t="s">
        <v>121</v>
      </c>
      <c r="B963" t="s">
        <v>602</v>
      </c>
      <c r="C963" s="1">
        <v>14227.578545454546</v>
      </c>
      <c r="D963">
        <v>2023</v>
      </c>
      <c r="F963" t="s">
        <v>2893</v>
      </c>
    </row>
    <row r="964" spans="1:7" x14ac:dyDescent="0.35">
      <c r="A964" t="s">
        <v>121</v>
      </c>
      <c r="B964" t="s">
        <v>609</v>
      </c>
      <c r="C964" s="1">
        <v>2618.1024727272729</v>
      </c>
      <c r="D964">
        <v>2023</v>
      </c>
      <c r="F964" t="s">
        <v>2893</v>
      </c>
    </row>
    <row r="965" spans="1:7" x14ac:dyDescent="0.35">
      <c r="A965" t="s">
        <v>121</v>
      </c>
      <c r="B965" t="s">
        <v>603</v>
      </c>
      <c r="C965" s="1">
        <v>4896.8850909090906</v>
      </c>
      <c r="D965">
        <v>2023</v>
      </c>
      <c r="F965" t="s">
        <v>2893</v>
      </c>
    </row>
    <row r="966" spans="1:7" x14ac:dyDescent="0.35">
      <c r="A966" t="s">
        <v>121</v>
      </c>
      <c r="B966" t="s">
        <v>604</v>
      </c>
      <c r="C966" s="1">
        <v>5842.132654545454</v>
      </c>
      <c r="D966">
        <v>2023</v>
      </c>
      <c r="F966" t="s">
        <v>2893</v>
      </c>
    </row>
    <row r="967" spans="1:7" x14ac:dyDescent="0.35">
      <c r="A967" t="s">
        <v>121</v>
      </c>
      <c r="B967" t="s">
        <v>610</v>
      </c>
      <c r="C967" s="1">
        <v>4796.303272727273</v>
      </c>
      <c r="D967">
        <v>2023</v>
      </c>
      <c r="F967" t="s">
        <v>2893</v>
      </c>
    </row>
    <row r="968" spans="1:7" x14ac:dyDescent="0.35">
      <c r="A968" t="s">
        <v>121</v>
      </c>
      <c r="B968" t="s">
        <v>605</v>
      </c>
      <c r="C968" s="1">
        <v>15582.9184</v>
      </c>
      <c r="D968">
        <v>2023</v>
      </c>
      <c r="F968" t="s">
        <v>2893</v>
      </c>
    </row>
    <row r="969" spans="1:7" x14ac:dyDescent="0.35">
      <c r="A969" t="s">
        <v>121</v>
      </c>
      <c r="B969" t="s">
        <v>608</v>
      </c>
      <c r="C969" s="1">
        <v>7465.1963733581943</v>
      </c>
      <c r="D969">
        <v>2023</v>
      </c>
      <c r="F969" t="s">
        <v>2893</v>
      </c>
    </row>
    <row r="970" spans="1:7" x14ac:dyDescent="0.35">
      <c r="A970" t="s">
        <v>122</v>
      </c>
      <c r="B970" t="s">
        <v>601</v>
      </c>
      <c r="C970" s="1">
        <v>4155.8441558441564</v>
      </c>
      <c r="D970">
        <v>2020</v>
      </c>
      <c r="F970" t="s">
        <v>952</v>
      </c>
      <c r="G970">
        <v>1</v>
      </c>
    </row>
    <row r="971" spans="1:7" x14ac:dyDescent="0.35">
      <c r="A971" t="s">
        <v>122</v>
      </c>
      <c r="B971" t="s">
        <v>602</v>
      </c>
      <c r="C971" s="1">
        <v>5194.8051948051952</v>
      </c>
      <c r="D971">
        <v>2020</v>
      </c>
      <c r="F971" t="s">
        <v>952</v>
      </c>
      <c r="G971">
        <v>1</v>
      </c>
    </row>
    <row r="972" spans="1:7" x14ac:dyDescent="0.35">
      <c r="A972" t="s">
        <v>122</v>
      </c>
      <c r="B972" t="s">
        <v>609</v>
      </c>
      <c r="C972" s="1">
        <v>3116.8831168831166</v>
      </c>
      <c r="D972">
        <v>2020</v>
      </c>
      <c r="F972" t="s">
        <v>952</v>
      </c>
      <c r="G972">
        <v>1</v>
      </c>
    </row>
    <row r="973" spans="1:7" x14ac:dyDescent="0.35">
      <c r="A973" t="s">
        <v>122</v>
      </c>
      <c r="B973" t="s">
        <v>603</v>
      </c>
      <c r="C973" s="1">
        <v>3240</v>
      </c>
      <c r="D973">
        <v>2020</v>
      </c>
      <c r="F973" t="s">
        <v>952</v>
      </c>
      <c r="G973">
        <v>1</v>
      </c>
    </row>
    <row r="974" spans="1:7" x14ac:dyDescent="0.35">
      <c r="A974" t="s">
        <v>122</v>
      </c>
      <c r="B974" t="s">
        <v>604</v>
      </c>
      <c r="C974" s="1">
        <v>4155.8441558441564</v>
      </c>
      <c r="D974">
        <v>2020</v>
      </c>
      <c r="F974" t="s">
        <v>952</v>
      </c>
      <c r="G974">
        <v>1</v>
      </c>
    </row>
    <row r="975" spans="1:7" x14ac:dyDescent="0.35">
      <c r="A975" t="s">
        <v>122</v>
      </c>
      <c r="B975" t="s">
        <v>610</v>
      </c>
      <c r="C975" s="1">
        <v>4155.8441558441564</v>
      </c>
      <c r="D975">
        <v>2020</v>
      </c>
      <c r="F975" t="s">
        <v>952</v>
      </c>
      <c r="G975">
        <v>1</v>
      </c>
    </row>
    <row r="976" spans="1:7" x14ac:dyDescent="0.35">
      <c r="A976" t="s">
        <v>122</v>
      </c>
      <c r="B976" t="s">
        <v>605</v>
      </c>
      <c r="C976" s="1">
        <v>5194.8051948051952</v>
      </c>
      <c r="D976">
        <v>2020</v>
      </c>
      <c r="F976" t="s">
        <v>952</v>
      </c>
      <c r="G976">
        <v>1</v>
      </c>
    </row>
    <row r="977" spans="1:7" x14ac:dyDescent="0.35">
      <c r="A977" t="s">
        <v>122</v>
      </c>
      <c r="B977" t="s">
        <v>608</v>
      </c>
      <c r="C977" s="1">
        <v>4173.4322820037105</v>
      </c>
      <c r="D977">
        <v>2020</v>
      </c>
      <c r="E977" t="s">
        <v>1182</v>
      </c>
      <c r="G977">
        <v>1</v>
      </c>
    </row>
    <row r="978" spans="1:7" x14ac:dyDescent="0.35">
      <c r="A978" t="s">
        <v>129</v>
      </c>
      <c r="B978" t="s">
        <v>601</v>
      </c>
      <c r="C978" s="1">
        <v>5531.9541771437225</v>
      </c>
      <c r="D978">
        <v>2023</v>
      </c>
      <c r="F978" t="s">
        <v>2893</v>
      </c>
    </row>
    <row r="979" spans="1:7" x14ac:dyDescent="0.35">
      <c r="A979" t="s">
        <v>129</v>
      </c>
      <c r="B979" t="s">
        <v>602</v>
      </c>
      <c r="C979" s="1">
        <v>14227.578545454546</v>
      </c>
      <c r="D979">
        <v>2023</v>
      </c>
      <c r="F979" t="s">
        <v>2893</v>
      </c>
    </row>
    <row r="980" spans="1:7" x14ac:dyDescent="0.35">
      <c r="A980" t="s">
        <v>129</v>
      </c>
      <c r="B980" t="s">
        <v>609</v>
      </c>
      <c r="C980" s="1">
        <v>2618.1024727272729</v>
      </c>
      <c r="D980">
        <v>2023</v>
      </c>
      <c r="F980" t="s">
        <v>2893</v>
      </c>
    </row>
    <row r="981" spans="1:7" x14ac:dyDescent="0.35">
      <c r="A981" t="s">
        <v>129</v>
      </c>
      <c r="B981" t="s">
        <v>603</v>
      </c>
      <c r="C981" s="1">
        <v>4896.8850909090906</v>
      </c>
      <c r="D981">
        <v>2023</v>
      </c>
      <c r="F981" t="s">
        <v>2893</v>
      </c>
    </row>
    <row r="982" spans="1:7" x14ac:dyDescent="0.35">
      <c r="A982" t="s">
        <v>129</v>
      </c>
      <c r="B982" t="s">
        <v>604</v>
      </c>
      <c r="C982" s="1">
        <v>5842.132654545454</v>
      </c>
      <c r="D982">
        <v>2023</v>
      </c>
      <c r="F982" t="s">
        <v>2893</v>
      </c>
    </row>
    <row r="983" spans="1:7" x14ac:dyDescent="0.35">
      <c r="A983" t="s">
        <v>129</v>
      </c>
      <c r="B983" t="s">
        <v>610</v>
      </c>
      <c r="C983" s="1">
        <v>4796.303272727273</v>
      </c>
      <c r="D983">
        <v>2023</v>
      </c>
      <c r="F983" t="s">
        <v>2893</v>
      </c>
    </row>
    <row r="984" spans="1:7" x14ac:dyDescent="0.35">
      <c r="A984" t="s">
        <v>129</v>
      </c>
      <c r="B984" t="s">
        <v>605</v>
      </c>
      <c r="C984" s="1">
        <v>15582.9184</v>
      </c>
      <c r="D984">
        <v>2023</v>
      </c>
      <c r="F984" t="s">
        <v>2893</v>
      </c>
    </row>
    <row r="985" spans="1:7" x14ac:dyDescent="0.35">
      <c r="A985" t="s">
        <v>129</v>
      </c>
      <c r="B985" t="s">
        <v>608</v>
      </c>
      <c r="C985" s="1">
        <v>7465.1963733581943</v>
      </c>
      <c r="D985">
        <v>2023</v>
      </c>
      <c r="F985" t="s">
        <v>2893</v>
      </c>
    </row>
    <row r="986" spans="1:7" x14ac:dyDescent="0.35">
      <c r="A986" t="s">
        <v>131</v>
      </c>
      <c r="B986" t="s">
        <v>601</v>
      </c>
      <c r="C986" s="1">
        <v>4879.9650000000001</v>
      </c>
      <c r="D986">
        <v>2020</v>
      </c>
      <c r="F986" t="s">
        <v>1176</v>
      </c>
      <c r="G986">
        <v>1</v>
      </c>
    </row>
    <row r="987" spans="1:7" x14ac:dyDescent="0.35">
      <c r="A987" t="s">
        <v>131</v>
      </c>
      <c r="B987" t="s">
        <v>602</v>
      </c>
      <c r="C987" s="1">
        <v>3201.1724999999997</v>
      </c>
      <c r="D987">
        <v>2020</v>
      </c>
      <c r="F987" t="s">
        <v>1176</v>
      </c>
      <c r="G987">
        <v>1</v>
      </c>
    </row>
    <row r="988" spans="1:7" x14ac:dyDescent="0.35">
      <c r="A988" t="s">
        <v>131</v>
      </c>
      <c r="B988" t="s">
        <v>609</v>
      </c>
      <c r="C988" s="1">
        <v>3201.1724999999997</v>
      </c>
      <c r="D988">
        <v>2020</v>
      </c>
      <c r="E988" t="s">
        <v>1184</v>
      </c>
      <c r="G988">
        <v>1</v>
      </c>
    </row>
    <row r="989" spans="1:7" x14ac:dyDescent="0.35">
      <c r="A989" t="s">
        <v>131</v>
      </c>
      <c r="B989" t="s">
        <v>603</v>
      </c>
      <c r="C989" s="1">
        <v>3201.1724999999997</v>
      </c>
      <c r="D989">
        <v>2020</v>
      </c>
      <c r="E989" t="s">
        <v>1184</v>
      </c>
      <c r="G989">
        <v>1</v>
      </c>
    </row>
    <row r="990" spans="1:7" x14ac:dyDescent="0.35">
      <c r="A990" t="s">
        <v>131</v>
      </c>
      <c r="B990" t="s">
        <v>604</v>
      </c>
      <c r="C990" s="1">
        <v>3201.1724999999997</v>
      </c>
      <c r="D990">
        <v>2020</v>
      </c>
      <c r="E990" t="s">
        <v>1184</v>
      </c>
      <c r="G990">
        <v>1</v>
      </c>
    </row>
    <row r="991" spans="1:7" x14ac:dyDescent="0.35">
      <c r="A991" t="s">
        <v>131</v>
      </c>
      <c r="B991" t="s">
        <v>610</v>
      </c>
      <c r="C991" s="1">
        <v>3201.1724999999997</v>
      </c>
      <c r="D991">
        <v>2020</v>
      </c>
      <c r="F991" t="s">
        <v>1176</v>
      </c>
      <c r="G991">
        <v>1</v>
      </c>
    </row>
    <row r="992" spans="1:7" x14ac:dyDescent="0.35">
      <c r="A992" t="s">
        <v>131</v>
      </c>
      <c r="B992" t="s">
        <v>605</v>
      </c>
      <c r="C992" s="1">
        <v>6904.3125</v>
      </c>
      <c r="D992">
        <v>2020</v>
      </c>
      <c r="E992" t="s">
        <v>1183</v>
      </c>
      <c r="G992">
        <v>1</v>
      </c>
    </row>
    <row r="993" spans="1:8" x14ac:dyDescent="0.35">
      <c r="A993" t="s">
        <v>131</v>
      </c>
      <c r="B993" t="s">
        <v>608</v>
      </c>
      <c r="C993" s="1">
        <v>6904.3125</v>
      </c>
      <c r="D993">
        <v>2020</v>
      </c>
      <c r="E993" t="s">
        <v>1118</v>
      </c>
      <c r="F993" t="s">
        <v>1176</v>
      </c>
      <c r="G993">
        <v>1</v>
      </c>
    </row>
    <row r="994" spans="1:8" x14ac:dyDescent="0.35">
      <c r="A994" t="s">
        <v>132</v>
      </c>
      <c r="B994" t="s">
        <v>601</v>
      </c>
      <c r="C994" s="1">
        <v>5531.9541771437225</v>
      </c>
      <c r="D994">
        <v>2023</v>
      </c>
      <c r="F994" t="s">
        <v>2893</v>
      </c>
    </row>
    <row r="995" spans="1:8" x14ac:dyDescent="0.35">
      <c r="A995" t="s">
        <v>132</v>
      </c>
      <c r="B995" t="s">
        <v>602</v>
      </c>
      <c r="C995" s="1">
        <v>14227.578545454546</v>
      </c>
      <c r="D995">
        <v>2023</v>
      </c>
      <c r="F995" t="s">
        <v>2893</v>
      </c>
    </row>
    <row r="996" spans="1:8" x14ac:dyDescent="0.35">
      <c r="A996" t="s">
        <v>132</v>
      </c>
      <c r="B996" t="s">
        <v>609</v>
      </c>
      <c r="C996" s="1">
        <v>2618.1024727272729</v>
      </c>
      <c r="D996">
        <v>2023</v>
      </c>
      <c r="F996" t="s">
        <v>2893</v>
      </c>
    </row>
    <row r="997" spans="1:8" x14ac:dyDescent="0.35">
      <c r="A997" t="s">
        <v>132</v>
      </c>
      <c r="B997" t="s">
        <v>603</v>
      </c>
      <c r="C997" s="1">
        <v>4896.8850909090906</v>
      </c>
      <c r="D997">
        <v>2023</v>
      </c>
      <c r="F997" t="s">
        <v>2893</v>
      </c>
    </row>
    <row r="998" spans="1:8" x14ac:dyDescent="0.35">
      <c r="A998" t="s">
        <v>132</v>
      </c>
      <c r="B998" t="s">
        <v>604</v>
      </c>
      <c r="C998" s="1">
        <v>5842.132654545454</v>
      </c>
      <c r="D998">
        <v>2023</v>
      </c>
      <c r="F998" t="s">
        <v>2893</v>
      </c>
    </row>
    <row r="999" spans="1:8" x14ac:dyDescent="0.35">
      <c r="A999" t="s">
        <v>132</v>
      </c>
      <c r="B999" t="s">
        <v>610</v>
      </c>
      <c r="C999" s="1">
        <v>4796.303272727273</v>
      </c>
      <c r="D999">
        <v>2023</v>
      </c>
      <c r="F999" t="s">
        <v>2893</v>
      </c>
    </row>
    <row r="1000" spans="1:8" x14ac:dyDescent="0.35">
      <c r="A1000" t="s">
        <v>132</v>
      </c>
      <c r="B1000" t="s">
        <v>605</v>
      </c>
      <c r="C1000" s="1">
        <v>15582.9184</v>
      </c>
      <c r="D1000">
        <v>2023</v>
      </c>
      <c r="F1000" t="s">
        <v>2893</v>
      </c>
    </row>
    <row r="1001" spans="1:8" x14ac:dyDescent="0.35">
      <c r="A1001" t="s">
        <v>132</v>
      </c>
      <c r="B1001" t="s">
        <v>608</v>
      </c>
      <c r="C1001" s="1">
        <v>7465.1963733581943</v>
      </c>
      <c r="D1001">
        <v>2023</v>
      </c>
      <c r="F1001" t="s">
        <v>2893</v>
      </c>
    </row>
    <row r="1002" spans="1:8" x14ac:dyDescent="0.35">
      <c r="A1002" t="s">
        <v>675</v>
      </c>
      <c r="B1002" t="s">
        <v>601</v>
      </c>
      <c r="C1002" s="1">
        <v>4285.68</v>
      </c>
      <c r="D1002">
        <v>2020</v>
      </c>
      <c r="F1002" t="s">
        <v>952</v>
      </c>
      <c r="G1002">
        <v>1</v>
      </c>
    </row>
    <row r="1003" spans="1:8" x14ac:dyDescent="0.35">
      <c r="A1003" t="s">
        <v>675</v>
      </c>
      <c r="B1003" t="s">
        <v>602</v>
      </c>
      <c r="C1003" s="1">
        <v>12000</v>
      </c>
      <c r="D1003">
        <v>2020</v>
      </c>
      <c r="F1003" t="s">
        <v>952</v>
      </c>
      <c r="G1003">
        <v>1</v>
      </c>
    </row>
    <row r="1004" spans="1:8" x14ac:dyDescent="0.35">
      <c r="A1004" t="s">
        <v>675</v>
      </c>
      <c r="B1004" t="s">
        <v>609</v>
      </c>
      <c r="C1004" s="1">
        <v>3395.3638234221357</v>
      </c>
      <c r="D1004">
        <v>2020</v>
      </c>
      <c r="E1004" s="1" t="s">
        <v>1184</v>
      </c>
      <c r="F1004" s="1"/>
      <c r="G1004">
        <v>1</v>
      </c>
    </row>
    <row r="1005" spans="1:8" x14ac:dyDescent="0.35">
      <c r="A1005" t="s">
        <v>675</v>
      </c>
      <c r="B1005" t="s">
        <v>603</v>
      </c>
      <c r="C1005" s="1">
        <v>3421.8506253600458</v>
      </c>
      <c r="D1005">
        <v>2020</v>
      </c>
      <c r="E1005" s="1" t="s">
        <v>1181</v>
      </c>
      <c r="F1005" s="1"/>
      <c r="G1005">
        <v>1</v>
      </c>
    </row>
    <row r="1006" spans="1:8" x14ac:dyDescent="0.35">
      <c r="A1006" t="s">
        <v>675</v>
      </c>
      <c r="B1006" t="s">
        <v>604</v>
      </c>
      <c r="C1006" s="1">
        <v>3421.8506253600458</v>
      </c>
      <c r="D1006">
        <v>2020</v>
      </c>
      <c r="E1006" s="1" t="s">
        <v>1178</v>
      </c>
      <c r="F1006" s="1"/>
      <c r="G1006">
        <v>1</v>
      </c>
    </row>
    <row r="1007" spans="1:8" x14ac:dyDescent="0.35">
      <c r="A1007" t="s">
        <v>675</v>
      </c>
      <c r="B1007" t="s">
        <v>610</v>
      </c>
      <c r="C1007" s="1">
        <v>3395.3638234221357</v>
      </c>
      <c r="D1007">
        <v>2020</v>
      </c>
      <c r="E1007" s="1" t="s">
        <v>1181</v>
      </c>
      <c r="F1007" s="1"/>
      <c r="G1007">
        <v>1</v>
      </c>
    </row>
    <row r="1008" spans="1:8" x14ac:dyDescent="0.35">
      <c r="A1008" t="s">
        <v>675</v>
      </c>
      <c r="B1008" t="s">
        <v>605</v>
      </c>
      <c r="C1008" s="1">
        <v>12000</v>
      </c>
      <c r="D1008">
        <v>2020</v>
      </c>
      <c r="E1008" s="1" t="s">
        <v>1180</v>
      </c>
      <c r="F1008" s="1"/>
      <c r="G1008">
        <v>1</v>
      </c>
      <c r="H1008" s="1"/>
    </row>
    <row r="1009" spans="1:8" x14ac:dyDescent="0.35">
      <c r="A1009" t="s">
        <v>675</v>
      </c>
      <c r="B1009" t="s">
        <v>608</v>
      </c>
      <c r="C1009" s="1">
        <v>5988.586985366338</v>
      </c>
      <c r="D1009">
        <v>2020</v>
      </c>
      <c r="E1009" t="s">
        <v>1182</v>
      </c>
      <c r="F1009" s="1"/>
      <c r="G1009">
        <v>1</v>
      </c>
      <c r="H1009" s="1"/>
    </row>
    <row r="1010" spans="1:8" x14ac:dyDescent="0.35">
      <c r="A1010" t="s">
        <v>676</v>
      </c>
      <c r="B1010" t="s">
        <v>601</v>
      </c>
      <c r="C1010" s="1">
        <v>4285.68</v>
      </c>
      <c r="D1010">
        <v>2020</v>
      </c>
      <c r="F1010" t="s">
        <v>952</v>
      </c>
      <c r="G1010">
        <v>1</v>
      </c>
    </row>
    <row r="1011" spans="1:8" x14ac:dyDescent="0.35">
      <c r="A1011" t="s">
        <v>676</v>
      </c>
      <c r="B1011" t="s">
        <v>602</v>
      </c>
      <c r="C1011" s="1">
        <v>12000</v>
      </c>
      <c r="D1011">
        <v>2020</v>
      </c>
      <c r="F1011" t="s">
        <v>952</v>
      </c>
      <c r="G1011">
        <v>1</v>
      </c>
    </row>
    <row r="1012" spans="1:8" x14ac:dyDescent="0.35">
      <c r="A1012" t="s">
        <v>676</v>
      </c>
      <c r="B1012" t="s">
        <v>609</v>
      </c>
      <c r="C1012" s="1">
        <v>3395.3638234221357</v>
      </c>
      <c r="D1012">
        <v>2020</v>
      </c>
      <c r="E1012" s="1" t="s">
        <v>1184</v>
      </c>
      <c r="F1012" s="1"/>
      <c r="G1012">
        <v>1</v>
      </c>
    </row>
    <row r="1013" spans="1:8" x14ac:dyDescent="0.35">
      <c r="A1013" t="s">
        <v>676</v>
      </c>
      <c r="B1013" t="s">
        <v>603</v>
      </c>
      <c r="C1013" s="1">
        <v>3421.8506253600458</v>
      </c>
      <c r="D1013">
        <v>2020</v>
      </c>
      <c r="E1013" s="1" t="s">
        <v>1181</v>
      </c>
      <c r="F1013" s="1"/>
      <c r="G1013">
        <v>1</v>
      </c>
    </row>
    <row r="1014" spans="1:8" x14ac:dyDescent="0.35">
      <c r="A1014" t="s">
        <v>676</v>
      </c>
      <c r="B1014" t="s">
        <v>604</v>
      </c>
      <c r="C1014" s="1">
        <v>3421.8506253600458</v>
      </c>
      <c r="D1014">
        <v>2020</v>
      </c>
      <c r="E1014" s="1" t="s">
        <v>1178</v>
      </c>
      <c r="F1014" s="1"/>
      <c r="G1014">
        <v>1</v>
      </c>
    </row>
    <row r="1015" spans="1:8" x14ac:dyDescent="0.35">
      <c r="A1015" t="s">
        <v>676</v>
      </c>
      <c r="B1015" t="s">
        <v>610</v>
      </c>
      <c r="C1015" s="1">
        <v>3395.3638234221357</v>
      </c>
      <c r="D1015">
        <v>2020</v>
      </c>
      <c r="E1015" s="1" t="s">
        <v>1181</v>
      </c>
      <c r="F1015" s="1"/>
      <c r="G1015">
        <v>1</v>
      </c>
    </row>
    <row r="1016" spans="1:8" x14ac:dyDescent="0.35">
      <c r="A1016" t="s">
        <v>676</v>
      </c>
      <c r="B1016" t="s">
        <v>605</v>
      </c>
      <c r="C1016" s="1">
        <v>12000</v>
      </c>
      <c r="D1016">
        <v>2020</v>
      </c>
      <c r="E1016" s="1" t="s">
        <v>1180</v>
      </c>
      <c r="F1016" s="1"/>
      <c r="G1016">
        <v>1</v>
      </c>
    </row>
    <row r="1017" spans="1:8" x14ac:dyDescent="0.35">
      <c r="A1017" t="s">
        <v>676</v>
      </c>
      <c r="B1017" t="s">
        <v>608</v>
      </c>
      <c r="C1017" s="1">
        <v>5988.586985366338</v>
      </c>
      <c r="D1017">
        <v>2020</v>
      </c>
      <c r="E1017" t="s">
        <v>1182</v>
      </c>
      <c r="F1017" s="1"/>
      <c r="G1017">
        <v>1</v>
      </c>
    </row>
  </sheetData>
  <phoneticPr fontId="4" type="noConversion"/>
  <hyperlinks>
    <hyperlink ref="F360" r:id="rId1" xr:uid="{01CF6BF9-528F-4FDC-9AC5-1C456784246A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8EB7-7206-4FB9-8113-7F7B90CAB978}">
  <dimension ref="A1:G394"/>
  <sheetViews>
    <sheetView zoomScaleNormal="100" workbookViewId="0">
      <selection activeCell="C37" sqref="A1:G394"/>
    </sheetView>
  </sheetViews>
  <sheetFormatPr defaultRowHeight="14.5" x14ac:dyDescent="0.35"/>
  <cols>
    <col min="2" max="2" width="12.6328125" bestFit="1" customWidth="1"/>
    <col min="3" max="3" width="31.6328125" bestFit="1" customWidth="1"/>
    <col min="4" max="4" width="43.1796875" customWidth="1"/>
  </cols>
  <sheetData>
    <row r="1" spans="1:7" x14ac:dyDescent="0.35">
      <c r="A1" t="s">
        <v>0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598</v>
      </c>
    </row>
    <row r="2" spans="1:7" x14ac:dyDescent="0.35">
      <c r="A2" t="s">
        <v>122</v>
      </c>
      <c r="B2" t="s">
        <v>671</v>
      </c>
      <c r="C2" t="s">
        <v>180</v>
      </c>
      <c r="D2" t="s">
        <v>174</v>
      </c>
      <c r="E2">
        <v>3</v>
      </c>
      <c r="G2" t="s">
        <v>623</v>
      </c>
    </row>
    <row r="3" spans="1:7" x14ac:dyDescent="0.35">
      <c r="A3" t="s">
        <v>122</v>
      </c>
      <c r="B3" t="s">
        <v>671</v>
      </c>
      <c r="C3" t="s">
        <v>959</v>
      </c>
      <c r="D3" t="s">
        <v>174</v>
      </c>
      <c r="E3">
        <v>12</v>
      </c>
      <c r="G3" t="s">
        <v>624</v>
      </c>
    </row>
    <row r="4" spans="1:7" x14ac:dyDescent="0.35">
      <c r="A4" t="s">
        <v>122</v>
      </c>
      <c r="B4" t="s">
        <v>671</v>
      </c>
      <c r="C4" t="s">
        <v>963</v>
      </c>
      <c r="D4" t="s">
        <v>174</v>
      </c>
      <c r="E4">
        <v>12</v>
      </c>
      <c r="G4" t="s">
        <v>623</v>
      </c>
    </row>
    <row r="5" spans="1:7" x14ac:dyDescent="0.35">
      <c r="A5" t="s">
        <v>122</v>
      </c>
      <c r="B5" t="s">
        <v>671</v>
      </c>
      <c r="C5" t="s">
        <v>180</v>
      </c>
      <c r="D5" t="s">
        <v>149</v>
      </c>
      <c r="E5">
        <v>10.529375605024448</v>
      </c>
      <c r="F5">
        <v>2020</v>
      </c>
    </row>
    <row r="6" spans="1:7" x14ac:dyDescent="0.35">
      <c r="A6" t="s">
        <v>122</v>
      </c>
      <c r="B6" t="s">
        <v>671</v>
      </c>
      <c r="C6" t="s">
        <v>959</v>
      </c>
      <c r="D6" t="s">
        <v>149</v>
      </c>
      <c r="E6">
        <v>10.529375605024448</v>
      </c>
      <c r="F6">
        <v>2020</v>
      </c>
    </row>
    <row r="7" spans="1:7" x14ac:dyDescent="0.35">
      <c r="A7" t="s">
        <v>122</v>
      </c>
      <c r="B7" t="s">
        <v>671</v>
      </c>
      <c r="C7" t="s">
        <v>963</v>
      </c>
      <c r="D7" t="s">
        <v>149</v>
      </c>
      <c r="E7">
        <v>10.529375605024448</v>
      </c>
      <c r="F7">
        <v>2020</v>
      </c>
    </row>
    <row r="8" spans="1:7" x14ac:dyDescent="0.35">
      <c r="A8" t="s">
        <v>122</v>
      </c>
      <c r="B8" t="s">
        <v>671</v>
      </c>
      <c r="C8" t="s">
        <v>180</v>
      </c>
      <c r="D8" t="s">
        <v>133</v>
      </c>
      <c r="E8">
        <v>2126.69</v>
      </c>
      <c r="F8">
        <v>2022</v>
      </c>
      <c r="G8" t="s">
        <v>599</v>
      </c>
    </row>
    <row r="9" spans="1:7" x14ac:dyDescent="0.35">
      <c r="A9" t="s">
        <v>122</v>
      </c>
      <c r="B9" t="s">
        <v>671</v>
      </c>
      <c r="C9" t="s">
        <v>180</v>
      </c>
      <c r="D9" t="s">
        <v>613</v>
      </c>
      <c r="G9" s="1" t="s">
        <v>667</v>
      </c>
    </row>
    <row r="10" spans="1:7" x14ac:dyDescent="0.35">
      <c r="A10" t="s">
        <v>122</v>
      </c>
      <c r="B10" t="s">
        <v>671</v>
      </c>
      <c r="C10" t="s">
        <v>180</v>
      </c>
      <c r="D10" t="s">
        <v>614</v>
      </c>
      <c r="G10" s="1" t="s">
        <v>667</v>
      </c>
    </row>
    <row r="11" spans="1:7" x14ac:dyDescent="0.35">
      <c r="A11" t="s">
        <v>122</v>
      </c>
      <c r="B11" t="s">
        <v>671</v>
      </c>
      <c r="C11" t="s">
        <v>180</v>
      </c>
      <c r="D11" t="s">
        <v>615</v>
      </c>
      <c r="E11" s="1">
        <v>0.1</v>
      </c>
      <c r="G11" s="1" t="s">
        <v>667</v>
      </c>
    </row>
    <row r="12" spans="1:7" x14ac:dyDescent="0.35">
      <c r="A12" t="s">
        <v>122</v>
      </c>
      <c r="B12" t="s">
        <v>671</v>
      </c>
      <c r="C12" t="s">
        <v>180</v>
      </c>
      <c r="D12" t="s">
        <v>616</v>
      </c>
      <c r="E12" s="1">
        <v>1</v>
      </c>
      <c r="G12" s="1" t="s">
        <v>667</v>
      </c>
    </row>
    <row r="13" spans="1:7" x14ac:dyDescent="0.35">
      <c r="A13" t="s">
        <v>122</v>
      </c>
      <c r="B13" t="s">
        <v>671</v>
      </c>
      <c r="C13" t="s">
        <v>180</v>
      </c>
      <c r="D13" t="s">
        <v>617</v>
      </c>
      <c r="G13" s="1" t="s">
        <v>667</v>
      </c>
    </row>
    <row r="14" spans="1:7" x14ac:dyDescent="0.35">
      <c r="A14" t="s">
        <v>122</v>
      </c>
      <c r="B14" t="s">
        <v>671</v>
      </c>
      <c r="C14" t="s">
        <v>180</v>
      </c>
      <c r="D14" t="s">
        <v>618</v>
      </c>
      <c r="E14" s="1">
        <v>1</v>
      </c>
      <c r="G14" s="1" t="s">
        <v>667</v>
      </c>
    </row>
    <row r="15" spans="1:7" x14ac:dyDescent="0.35">
      <c r="A15" t="s">
        <v>122</v>
      </c>
      <c r="B15" t="s">
        <v>671</v>
      </c>
      <c r="C15" t="s">
        <v>180</v>
      </c>
      <c r="D15" t="s">
        <v>619</v>
      </c>
      <c r="E15" s="1">
        <v>0.1</v>
      </c>
      <c r="G15" s="1" t="s">
        <v>667</v>
      </c>
    </row>
    <row r="16" spans="1:7" x14ac:dyDescent="0.35">
      <c r="A16" t="s">
        <v>122</v>
      </c>
      <c r="B16" t="s">
        <v>671</v>
      </c>
      <c r="C16" t="s">
        <v>180</v>
      </c>
      <c r="D16" t="s">
        <v>620</v>
      </c>
      <c r="G16" s="1" t="s">
        <v>667</v>
      </c>
    </row>
    <row r="17" spans="1:7" x14ac:dyDescent="0.35">
      <c r="A17" t="s">
        <v>122</v>
      </c>
      <c r="B17" t="s">
        <v>671</v>
      </c>
      <c r="C17" t="s">
        <v>959</v>
      </c>
      <c r="D17" t="s">
        <v>613</v>
      </c>
      <c r="G17" s="1" t="s">
        <v>667</v>
      </c>
    </row>
    <row r="18" spans="1:7" x14ac:dyDescent="0.35">
      <c r="A18" t="s">
        <v>122</v>
      </c>
      <c r="B18" t="s">
        <v>671</v>
      </c>
      <c r="C18" t="s">
        <v>959</v>
      </c>
      <c r="D18" t="s">
        <v>614</v>
      </c>
      <c r="G18" s="1" t="s">
        <v>667</v>
      </c>
    </row>
    <row r="19" spans="1:7" x14ac:dyDescent="0.35">
      <c r="A19" t="s">
        <v>122</v>
      </c>
      <c r="B19" t="s">
        <v>671</v>
      </c>
      <c r="C19" t="s">
        <v>959</v>
      </c>
      <c r="D19" t="s">
        <v>615</v>
      </c>
      <c r="E19" s="1">
        <v>0.1</v>
      </c>
      <c r="G19" s="1" t="s">
        <v>667</v>
      </c>
    </row>
    <row r="20" spans="1:7" x14ac:dyDescent="0.35">
      <c r="A20" t="s">
        <v>122</v>
      </c>
      <c r="B20" t="s">
        <v>671</v>
      </c>
      <c r="C20" t="s">
        <v>959</v>
      </c>
      <c r="D20" t="s">
        <v>616</v>
      </c>
      <c r="E20" s="1">
        <v>1</v>
      </c>
      <c r="G20" s="1" t="s">
        <v>667</v>
      </c>
    </row>
    <row r="21" spans="1:7" x14ac:dyDescent="0.35">
      <c r="A21" t="s">
        <v>122</v>
      </c>
      <c r="B21" t="s">
        <v>671</v>
      </c>
      <c r="C21" t="s">
        <v>959</v>
      </c>
      <c r="D21" t="s">
        <v>617</v>
      </c>
      <c r="G21" s="1" t="s">
        <v>667</v>
      </c>
    </row>
    <row r="22" spans="1:7" x14ac:dyDescent="0.35">
      <c r="A22" t="s">
        <v>122</v>
      </c>
      <c r="B22" t="s">
        <v>671</v>
      </c>
      <c r="C22" t="s">
        <v>959</v>
      </c>
      <c r="D22" t="s">
        <v>618</v>
      </c>
      <c r="E22" s="1">
        <v>1</v>
      </c>
      <c r="G22" s="1" t="s">
        <v>667</v>
      </c>
    </row>
    <row r="23" spans="1:7" x14ac:dyDescent="0.35">
      <c r="A23" t="s">
        <v>122</v>
      </c>
      <c r="B23" t="s">
        <v>671</v>
      </c>
      <c r="C23" t="s">
        <v>959</v>
      </c>
      <c r="D23" t="s">
        <v>619</v>
      </c>
      <c r="E23" s="1">
        <v>0.1</v>
      </c>
      <c r="G23" s="1" t="s">
        <v>667</v>
      </c>
    </row>
    <row r="24" spans="1:7" x14ac:dyDescent="0.35">
      <c r="A24" t="s">
        <v>122</v>
      </c>
      <c r="B24" t="s">
        <v>671</v>
      </c>
      <c r="C24" t="s">
        <v>959</v>
      </c>
      <c r="D24" t="s">
        <v>620</v>
      </c>
      <c r="G24" s="1" t="s">
        <v>667</v>
      </c>
    </row>
    <row r="25" spans="1:7" x14ac:dyDescent="0.35">
      <c r="A25" t="s">
        <v>122</v>
      </c>
      <c r="B25" t="s">
        <v>671</v>
      </c>
      <c r="C25" t="s">
        <v>963</v>
      </c>
      <c r="D25" t="s">
        <v>613</v>
      </c>
    </row>
    <row r="26" spans="1:7" x14ac:dyDescent="0.35">
      <c r="A26" t="s">
        <v>122</v>
      </c>
      <c r="B26" t="s">
        <v>671</v>
      </c>
      <c r="C26" t="s">
        <v>963</v>
      </c>
      <c r="D26" t="s">
        <v>614</v>
      </c>
      <c r="G26" s="1"/>
    </row>
    <row r="27" spans="1:7" x14ac:dyDescent="0.35">
      <c r="A27" t="s">
        <v>122</v>
      </c>
      <c r="B27" t="s">
        <v>671</v>
      </c>
      <c r="C27" t="s">
        <v>963</v>
      </c>
      <c r="D27" t="s">
        <v>615</v>
      </c>
      <c r="E27" s="1">
        <v>0.1</v>
      </c>
      <c r="G27" s="1"/>
    </row>
    <row r="28" spans="1:7" x14ac:dyDescent="0.35">
      <c r="A28" t="s">
        <v>122</v>
      </c>
      <c r="B28" t="s">
        <v>671</v>
      </c>
      <c r="C28" t="s">
        <v>963</v>
      </c>
      <c r="D28" t="s">
        <v>616</v>
      </c>
      <c r="E28" s="1">
        <v>1</v>
      </c>
      <c r="G28" s="1"/>
    </row>
    <row r="29" spans="1:7" x14ac:dyDescent="0.35">
      <c r="A29" t="s">
        <v>122</v>
      </c>
      <c r="B29" t="s">
        <v>671</v>
      </c>
      <c r="C29" t="s">
        <v>963</v>
      </c>
      <c r="D29" t="s">
        <v>617</v>
      </c>
      <c r="G29" s="1"/>
    </row>
    <row r="30" spans="1:7" x14ac:dyDescent="0.35">
      <c r="A30" t="s">
        <v>122</v>
      </c>
      <c r="B30" t="s">
        <v>671</v>
      </c>
      <c r="C30" t="s">
        <v>963</v>
      </c>
      <c r="D30" t="s">
        <v>618</v>
      </c>
      <c r="E30" s="1">
        <v>1</v>
      </c>
      <c r="G30" s="1"/>
    </row>
    <row r="31" spans="1:7" x14ac:dyDescent="0.35">
      <c r="A31" t="s">
        <v>122</v>
      </c>
      <c r="B31" t="s">
        <v>671</v>
      </c>
      <c r="C31" t="s">
        <v>963</v>
      </c>
      <c r="D31" t="s">
        <v>619</v>
      </c>
      <c r="E31" s="1">
        <v>0.1</v>
      </c>
      <c r="G31" s="1"/>
    </row>
    <row r="32" spans="1:7" x14ac:dyDescent="0.35">
      <c r="A32" t="s">
        <v>122</v>
      </c>
      <c r="B32" t="s">
        <v>671</v>
      </c>
      <c r="C32" t="s">
        <v>963</v>
      </c>
      <c r="D32" t="s">
        <v>620</v>
      </c>
      <c r="G32" s="1"/>
    </row>
    <row r="33" spans="1:7" x14ac:dyDescent="0.35">
      <c r="A33" t="s">
        <v>122</v>
      </c>
      <c r="C33" t="s">
        <v>591</v>
      </c>
      <c r="E33">
        <v>250</v>
      </c>
    </row>
    <row r="34" spans="1:7" x14ac:dyDescent="0.35">
      <c r="A34" t="s">
        <v>122</v>
      </c>
      <c r="C34" t="s">
        <v>633</v>
      </c>
      <c r="E34">
        <v>0.76</v>
      </c>
    </row>
    <row r="35" spans="1:7" x14ac:dyDescent="0.35">
      <c r="A35" t="s">
        <v>122</v>
      </c>
      <c r="C35" t="s">
        <v>600</v>
      </c>
      <c r="E35">
        <v>0.37799999117851302</v>
      </c>
      <c r="F35">
        <v>2020</v>
      </c>
    </row>
    <row r="36" spans="1:7" s="4" customFormat="1" x14ac:dyDescent="0.35">
      <c r="A36" t="s">
        <v>16</v>
      </c>
      <c r="B36" t="s">
        <v>671</v>
      </c>
      <c r="C36" s="1" t="s">
        <v>964</v>
      </c>
      <c r="D36" t="s">
        <v>174</v>
      </c>
      <c r="E36">
        <v>12</v>
      </c>
      <c r="G36" t="s">
        <v>625</v>
      </c>
    </row>
    <row r="37" spans="1:7" s="4" customFormat="1" x14ac:dyDescent="0.35">
      <c r="A37" t="s">
        <v>16</v>
      </c>
      <c r="B37" t="s">
        <v>671</v>
      </c>
      <c r="C37" s="1" t="s">
        <v>964</v>
      </c>
      <c r="D37" t="s">
        <v>147</v>
      </c>
      <c r="E37">
        <v>12</v>
      </c>
    </row>
    <row r="38" spans="1:7" x14ac:dyDescent="0.35">
      <c r="A38" t="s">
        <v>16</v>
      </c>
      <c r="B38" t="s">
        <v>671</v>
      </c>
      <c r="C38" s="1" t="s">
        <v>964</v>
      </c>
      <c r="D38" t="s">
        <v>148</v>
      </c>
      <c r="E38">
        <v>12</v>
      </c>
    </row>
    <row r="39" spans="1:7" x14ac:dyDescent="0.35">
      <c r="A39" t="s">
        <v>16</v>
      </c>
      <c r="B39" t="s">
        <v>671</v>
      </c>
      <c r="C39" s="1" t="s">
        <v>969</v>
      </c>
      <c r="D39" t="s">
        <v>174</v>
      </c>
      <c r="E39">
        <v>48</v>
      </c>
      <c r="G39" t="s">
        <v>625</v>
      </c>
    </row>
    <row r="40" spans="1:7" x14ac:dyDescent="0.35">
      <c r="A40" t="s">
        <v>16</v>
      </c>
      <c r="B40" t="s">
        <v>671</v>
      </c>
      <c r="C40" s="1" t="s">
        <v>969</v>
      </c>
      <c r="D40" t="s">
        <v>147</v>
      </c>
      <c r="E40">
        <v>48</v>
      </c>
    </row>
    <row r="41" spans="1:7" x14ac:dyDescent="0.35">
      <c r="A41" t="s">
        <v>16</v>
      </c>
      <c r="B41" t="s">
        <v>671</v>
      </c>
      <c r="C41" s="1" t="s">
        <v>969</v>
      </c>
      <c r="D41" t="s">
        <v>148</v>
      </c>
      <c r="E41">
        <v>48</v>
      </c>
    </row>
    <row r="42" spans="1:7" x14ac:dyDescent="0.35">
      <c r="A42" t="s">
        <v>16</v>
      </c>
      <c r="B42" t="s">
        <v>671</v>
      </c>
      <c r="C42" s="1" t="s">
        <v>162</v>
      </c>
      <c r="D42" t="s">
        <v>174</v>
      </c>
      <c r="E42">
        <v>186</v>
      </c>
      <c r="G42" t="s">
        <v>626</v>
      </c>
    </row>
    <row r="43" spans="1:7" x14ac:dyDescent="0.35">
      <c r="A43" t="s">
        <v>16</v>
      </c>
      <c r="B43" t="s">
        <v>671</v>
      </c>
      <c r="C43" s="1" t="s">
        <v>162</v>
      </c>
      <c r="D43" t="s">
        <v>147</v>
      </c>
      <c r="E43">
        <v>186</v>
      </c>
    </row>
    <row r="44" spans="1:7" x14ac:dyDescent="0.35">
      <c r="A44" t="s">
        <v>16</v>
      </c>
      <c r="B44" t="s">
        <v>671</v>
      </c>
      <c r="C44" s="1" t="s">
        <v>162</v>
      </c>
      <c r="D44" t="s">
        <v>148</v>
      </c>
      <c r="E44">
        <v>186</v>
      </c>
    </row>
    <row r="45" spans="1:7" x14ac:dyDescent="0.35">
      <c r="A45" t="s">
        <v>16</v>
      </c>
      <c r="B45" t="s">
        <v>671</v>
      </c>
      <c r="C45" s="1" t="s">
        <v>163</v>
      </c>
      <c r="D45" t="s">
        <v>174</v>
      </c>
      <c r="E45">
        <v>388</v>
      </c>
      <c r="G45" t="s">
        <v>626</v>
      </c>
    </row>
    <row r="46" spans="1:7" x14ac:dyDescent="0.35">
      <c r="A46" t="s">
        <v>16</v>
      </c>
      <c r="B46" t="s">
        <v>671</v>
      </c>
      <c r="C46" s="1" t="s">
        <v>163</v>
      </c>
      <c r="D46" t="s">
        <v>147</v>
      </c>
      <c r="E46">
        <v>388</v>
      </c>
    </row>
    <row r="47" spans="1:7" x14ac:dyDescent="0.35">
      <c r="A47" t="s">
        <v>16</v>
      </c>
      <c r="B47" t="s">
        <v>671</v>
      </c>
      <c r="C47" s="1" t="s">
        <v>163</v>
      </c>
      <c r="D47" t="s">
        <v>148</v>
      </c>
      <c r="E47">
        <v>388</v>
      </c>
    </row>
    <row r="48" spans="1:7" x14ac:dyDescent="0.35">
      <c r="A48" t="s">
        <v>16</v>
      </c>
      <c r="B48" t="s">
        <v>671</v>
      </c>
      <c r="C48" s="1" t="s">
        <v>167</v>
      </c>
      <c r="D48" t="s">
        <v>174</v>
      </c>
      <c r="E48">
        <v>7</v>
      </c>
      <c r="G48" t="s">
        <v>626</v>
      </c>
    </row>
    <row r="49" spans="1:7" x14ac:dyDescent="0.35">
      <c r="A49" t="s">
        <v>16</v>
      </c>
      <c r="B49" t="s">
        <v>671</v>
      </c>
      <c r="C49" s="1" t="s">
        <v>167</v>
      </c>
      <c r="D49" t="s">
        <v>148</v>
      </c>
      <c r="E49">
        <v>7</v>
      </c>
    </row>
    <row r="50" spans="1:7" x14ac:dyDescent="0.35">
      <c r="A50" t="s">
        <v>16</v>
      </c>
      <c r="B50" t="s">
        <v>671</v>
      </c>
      <c r="C50" s="1" t="s">
        <v>153</v>
      </c>
      <c r="D50" t="s">
        <v>174</v>
      </c>
      <c r="E50">
        <v>192</v>
      </c>
      <c r="G50" t="s">
        <v>626</v>
      </c>
    </row>
    <row r="51" spans="1:7" x14ac:dyDescent="0.35">
      <c r="A51" t="s">
        <v>16</v>
      </c>
      <c r="B51" t="s">
        <v>671</v>
      </c>
      <c r="C51" s="1" t="s">
        <v>153</v>
      </c>
      <c r="D51" t="s">
        <v>147</v>
      </c>
      <c r="E51">
        <v>192</v>
      </c>
    </row>
    <row r="52" spans="1:7" x14ac:dyDescent="0.35">
      <c r="A52" t="s">
        <v>16</v>
      </c>
      <c r="B52" t="s">
        <v>671</v>
      </c>
      <c r="C52" s="1" t="s">
        <v>153</v>
      </c>
      <c r="D52" t="s">
        <v>148</v>
      </c>
      <c r="E52">
        <v>192</v>
      </c>
    </row>
    <row r="53" spans="1:7" x14ac:dyDescent="0.35">
      <c r="A53" t="s">
        <v>16</v>
      </c>
      <c r="B53" t="s">
        <v>671</v>
      </c>
      <c r="C53" s="1" t="s">
        <v>160</v>
      </c>
      <c r="D53" t="s">
        <v>174</v>
      </c>
      <c r="E53">
        <v>63</v>
      </c>
      <c r="G53" t="s">
        <v>626</v>
      </c>
    </row>
    <row r="54" spans="1:7" x14ac:dyDescent="0.35">
      <c r="A54" t="s">
        <v>16</v>
      </c>
      <c r="B54" t="s">
        <v>671</v>
      </c>
      <c r="C54" s="1" t="s">
        <v>160</v>
      </c>
      <c r="D54" t="s">
        <v>147</v>
      </c>
      <c r="E54">
        <v>63</v>
      </c>
    </row>
    <row r="55" spans="1:7" x14ac:dyDescent="0.35">
      <c r="A55" t="s">
        <v>16</v>
      </c>
      <c r="B55" t="s">
        <v>671</v>
      </c>
      <c r="C55" s="1" t="s">
        <v>160</v>
      </c>
      <c r="D55" t="s">
        <v>148</v>
      </c>
      <c r="E55">
        <v>63</v>
      </c>
    </row>
    <row r="56" spans="1:7" x14ac:dyDescent="0.35">
      <c r="A56" t="s">
        <v>16</v>
      </c>
      <c r="B56" t="s">
        <v>671</v>
      </c>
      <c r="C56" s="1" t="s">
        <v>161</v>
      </c>
      <c r="D56" t="s">
        <v>174</v>
      </c>
      <c r="E56">
        <v>105</v>
      </c>
      <c r="G56" t="s">
        <v>626</v>
      </c>
    </row>
    <row r="57" spans="1:7" x14ac:dyDescent="0.35">
      <c r="A57" t="s">
        <v>16</v>
      </c>
      <c r="B57" t="s">
        <v>671</v>
      </c>
      <c r="C57" s="1" t="s">
        <v>161</v>
      </c>
      <c r="D57" t="s">
        <v>147</v>
      </c>
      <c r="E57">
        <v>105</v>
      </c>
    </row>
    <row r="58" spans="1:7" x14ac:dyDescent="0.35">
      <c r="A58" t="s">
        <v>16</v>
      </c>
      <c r="B58" t="s">
        <v>671</v>
      </c>
      <c r="C58" s="1" t="s">
        <v>161</v>
      </c>
      <c r="D58" t="s">
        <v>148</v>
      </c>
      <c r="E58">
        <v>105</v>
      </c>
    </row>
    <row r="59" spans="1:7" x14ac:dyDescent="0.35">
      <c r="A59" t="s">
        <v>16</v>
      </c>
      <c r="B59" t="s">
        <v>671</v>
      </c>
      <c r="C59" s="1" t="s">
        <v>964</v>
      </c>
      <c r="D59" t="s">
        <v>149</v>
      </c>
      <c r="E59">
        <v>10.49</v>
      </c>
      <c r="F59">
        <v>2021</v>
      </c>
    </row>
    <row r="60" spans="1:7" x14ac:dyDescent="0.35">
      <c r="A60" t="s">
        <v>16</v>
      </c>
      <c r="B60" t="s">
        <v>671</v>
      </c>
      <c r="C60" s="1" t="s">
        <v>969</v>
      </c>
      <c r="D60" t="s">
        <v>149</v>
      </c>
      <c r="E60">
        <v>10.49</v>
      </c>
      <c r="F60">
        <v>2021</v>
      </c>
    </row>
    <row r="61" spans="1:7" x14ac:dyDescent="0.35">
      <c r="A61" t="s">
        <v>16</v>
      </c>
      <c r="B61" t="s">
        <v>671</v>
      </c>
      <c r="C61" s="1" t="s">
        <v>964</v>
      </c>
      <c r="D61" t="s">
        <v>150</v>
      </c>
      <c r="E61">
        <v>15.49</v>
      </c>
      <c r="F61">
        <v>2021</v>
      </c>
    </row>
    <row r="62" spans="1:7" x14ac:dyDescent="0.35">
      <c r="A62" t="s">
        <v>16</v>
      </c>
      <c r="B62" t="s">
        <v>671</v>
      </c>
      <c r="C62" s="1" t="s">
        <v>969</v>
      </c>
      <c r="D62" t="s">
        <v>150</v>
      </c>
      <c r="E62">
        <v>15.49</v>
      </c>
      <c r="F62">
        <v>2021</v>
      </c>
    </row>
    <row r="63" spans="1:7" x14ac:dyDescent="0.35">
      <c r="A63" t="s">
        <v>16</v>
      </c>
      <c r="B63" t="s">
        <v>671</v>
      </c>
      <c r="C63" s="1" t="s">
        <v>162</v>
      </c>
      <c r="D63" t="s">
        <v>949</v>
      </c>
      <c r="E63">
        <v>14.25</v>
      </c>
      <c r="F63">
        <v>2021</v>
      </c>
    </row>
    <row r="64" spans="1:7" x14ac:dyDescent="0.35">
      <c r="A64" t="s">
        <v>16</v>
      </c>
      <c r="B64" t="s">
        <v>671</v>
      </c>
      <c r="C64" s="1" t="s">
        <v>163</v>
      </c>
      <c r="D64" t="s">
        <v>949</v>
      </c>
      <c r="E64">
        <v>13.69</v>
      </c>
      <c r="F64">
        <v>2021</v>
      </c>
    </row>
    <row r="65" spans="1:7" x14ac:dyDescent="0.35">
      <c r="A65" t="s">
        <v>16</v>
      </c>
      <c r="B65" t="s">
        <v>671</v>
      </c>
      <c r="C65" s="1" t="s">
        <v>167</v>
      </c>
      <c r="D65" t="s">
        <v>949</v>
      </c>
      <c r="E65">
        <v>25.53</v>
      </c>
      <c r="F65">
        <v>2021</v>
      </c>
    </row>
    <row r="66" spans="1:7" x14ac:dyDescent="0.35">
      <c r="A66" t="s">
        <v>16</v>
      </c>
      <c r="B66" t="s">
        <v>671</v>
      </c>
      <c r="C66" s="1" t="s">
        <v>153</v>
      </c>
      <c r="D66" t="s">
        <v>949</v>
      </c>
      <c r="E66">
        <v>16.29</v>
      </c>
      <c r="F66">
        <v>2021</v>
      </c>
      <c r="G66" t="s">
        <v>628</v>
      </c>
    </row>
    <row r="67" spans="1:7" x14ac:dyDescent="0.35">
      <c r="A67" t="s">
        <v>16</v>
      </c>
      <c r="B67" t="s">
        <v>671</v>
      </c>
      <c r="C67" s="1" t="s">
        <v>160</v>
      </c>
      <c r="D67" t="s">
        <v>949</v>
      </c>
      <c r="E67">
        <v>12.96267047308201</v>
      </c>
      <c r="F67">
        <v>2021</v>
      </c>
      <c r="G67" t="s">
        <v>627</v>
      </c>
    </row>
    <row r="68" spans="1:7" x14ac:dyDescent="0.35">
      <c r="A68" t="s">
        <v>16</v>
      </c>
      <c r="B68" t="s">
        <v>671</v>
      </c>
      <c r="C68" s="1" t="s">
        <v>161</v>
      </c>
      <c r="D68" t="s">
        <v>949</v>
      </c>
      <c r="E68">
        <v>12.889924491865841</v>
      </c>
      <c r="F68">
        <v>2021</v>
      </c>
      <c r="G68" t="s">
        <v>627</v>
      </c>
    </row>
    <row r="69" spans="1:7" x14ac:dyDescent="0.35">
      <c r="A69" t="s">
        <v>16</v>
      </c>
      <c r="B69" t="s">
        <v>671</v>
      </c>
      <c r="C69" s="1" t="s">
        <v>964</v>
      </c>
      <c r="D69" t="s">
        <v>613</v>
      </c>
    </row>
    <row r="70" spans="1:7" x14ac:dyDescent="0.35">
      <c r="A70" t="s">
        <v>16</v>
      </c>
      <c r="B70" t="s">
        <v>671</v>
      </c>
      <c r="C70" s="1" t="s">
        <v>964</v>
      </c>
      <c r="D70" t="s">
        <v>614</v>
      </c>
    </row>
    <row r="71" spans="1:7" x14ac:dyDescent="0.35">
      <c r="A71" t="s">
        <v>16</v>
      </c>
      <c r="B71" t="s">
        <v>671</v>
      </c>
      <c r="C71" s="1" t="s">
        <v>964</v>
      </c>
      <c r="D71" t="s">
        <v>615</v>
      </c>
    </row>
    <row r="72" spans="1:7" x14ac:dyDescent="0.35">
      <c r="A72" t="s">
        <v>16</v>
      </c>
      <c r="B72" t="s">
        <v>671</v>
      </c>
      <c r="C72" s="1" t="s">
        <v>964</v>
      </c>
      <c r="D72" t="s">
        <v>616</v>
      </c>
      <c r="E72">
        <v>0.1</v>
      </c>
      <c r="G72" t="s">
        <v>631</v>
      </c>
    </row>
    <row r="73" spans="1:7" x14ac:dyDescent="0.35">
      <c r="A73" t="s">
        <v>16</v>
      </c>
      <c r="B73" t="s">
        <v>671</v>
      </c>
      <c r="C73" s="1" t="s">
        <v>964</v>
      </c>
      <c r="D73" t="s">
        <v>617</v>
      </c>
    </row>
    <row r="74" spans="1:7" x14ac:dyDescent="0.35">
      <c r="A74" t="s">
        <v>16</v>
      </c>
      <c r="B74" t="s">
        <v>671</v>
      </c>
      <c r="C74" s="1" t="s">
        <v>964</v>
      </c>
      <c r="D74" t="s">
        <v>618</v>
      </c>
      <c r="E74">
        <v>1</v>
      </c>
      <c r="G74" t="s">
        <v>629</v>
      </c>
    </row>
    <row r="75" spans="1:7" x14ac:dyDescent="0.35">
      <c r="A75" t="s">
        <v>16</v>
      </c>
      <c r="B75" t="s">
        <v>671</v>
      </c>
      <c r="C75" s="1" t="s">
        <v>964</v>
      </c>
      <c r="D75" t="s">
        <v>619</v>
      </c>
    </row>
    <row r="76" spans="1:7" x14ac:dyDescent="0.35">
      <c r="A76" t="s">
        <v>16</v>
      </c>
      <c r="B76" t="s">
        <v>671</v>
      </c>
      <c r="C76" s="1" t="s">
        <v>964</v>
      </c>
      <c r="D76" t="s">
        <v>620</v>
      </c>
      <c r="E76">
        <v>0.3</v>
      </c>
      <c r="G76" t="s">
        <v>630</v>
      </c>
    </row>
    <row r="77" spans="1:7" x14ac:dyDescent="0.35">
      <c r="A77" t="s">
        <v>16</v>
      </c>
      <c r="B77" t="s">
        <v>671</v>
      </c>
      <c r="C77" s="1" t="s">
        <v>969</v>
      </c>
      <c r="D77" t="s">
        <v>613</v>
      </c>
    </row>
    <row r="78" spans="1:7" x14ac:dyDescent="0.35">
      <c r="A78" t="s">
        <v>16</v>
      </c>
      <c r="B78" t="s">
        <v>671</v>
      </c>
      <c r="C78" s="1" t="s">
        <v>969</v>
      </c>
      <c r="D78" t="s">
        <v>614</v>
      </c>
    </row>
    <row r="79" spans="1:7" x14ac:dyDescent="0.35">
      <c r="A79" t="s">
        <v>16</v>
      </c>
      <c r="B79" t="s">
        <v>671</v>
      </c>
      <c r="C79" s="1" t="s">
        <v>969</v>
      </c>
      <c r="D79" t="s">
        <v>615</v>
      </c>
    </row>
    <row r="80" spans="1:7" x14ac:dyDescent="0.35">
      <c r="A80" t="s">
        <v>16</v>
      </c>
      <c r="B80" t="s">
        <v>671</v>
      </c>
      <c r="C80" s="1" t="s">
        <v>969</v>
      </c>
      <c r="D80" t="s">
        <v>616</v>
      </c>
      <c r="E80">
        <v>0.1</v>
      </c>
      <c r="G80" t="s">
        <v>631</v>
      </c>
    </row>
    <row r="81" spans="1:7" x14ac:dyDescent="0.35">
      <c r="A81" t="s">
        <v>16</v>
      </c>
      <c r="B81" t="s">
        <v>671</v>
      </c>
      <c r="C81" s="1" t="s">
        <v>969</v>
      </c>
      <c r="D81" t="s">
        <v>617</v>
      </c>
    </row>
    <row r="82" spans="1:7" x14ac:dyDescent="0.35">
      <c r="A82" t="s">
        <v>16</v>
      </c>
      <c r="B82" t="s">
        <v>671</v>
      </c>
      <c r="C82" s="1" t="s">
        <v>969</v>
      </c>
      <c r="D82" t="s">
        <v>618</v>
      </c>
      <c r="E82">
        <v>1</v>
      </c>
      <c r="G82" t="s">
        <v>629</v>
      </c>
    </row>
    <row r="83" spans="1:7" x14ac:dyDescent="0.35">
      <c r="A83" t="s">
        <v>16</v>
      </c>
      <c r="B83" t="s">
        <v>671</v>
      </c>
      <c r="C83" s="1" t="s">
        <v>969</v>
      </c>
      <c r="D83" t="s">
        <v>619</v>
      </c>
    </row>
    <row r="84" spans="1:7" x14ac:dyDescent="0.35">
      <c r="A84" t="s">
        <v>16</v>
      </c>
      <c r="B84" t="s">
        <v>671</v>
      </c>
      <c r="C84" s="1" t="s">
        <v>969</v>
      </c>
      <c r="D84" t="s">
        <v>620</v>
      </c>
      <c r="E84">
        <v>0.3</v>
      </c>
      <c r="G84" t="s">
        <v>630</v>
      </c>
    </row>
    <row r="85" spans="1:7" x14ac:dyDescent="0.35">
      <c r="A85" t="s">
        <v>16</v>
      </c>
      <c r="B85" t="s">
        <v>671</v>
      </c>
      <c r="C85" s="1" t="s">
        <v>162</v>
      </c>
      <c r="D85" t="s">
        <v>613</v>
      </c>
    </row>
    <row r="86" spans="1:7" x14ac:dyDescent="0.35">
      <c r="A86" t="s">
        <v>16</v>
      </c>
      <c r="B86" t="s">
        <v>671</v>
      </c>
      <c r="C86" s="1" t="s">
        <v>162</v>
      </c>
      <c r="D86" t="s">
        <v>614</v>
      </c>
    </row>
    <row r="87" spans="1:7" x14ac:dyDescent="0.35">
      <c r="A87" t="s">
        <v>16</v>
      </c>
      <c r="B87" t="s">
        <v>671</v>
      </c>
      <c r="C87" s="1" t="s">
        <v>162</v>
      </c>
      <c r="D87" t="s">
        <v>615</v>
      </c>
    </row>
    <row r="88" spans="1:7" x14ac:dyDescent="0.35">
      <c r="A88" t="s">
        <v>16</v>
      </c>
      <c r="B88" t="s">
        <v>671</v>
      </c>
      <c r="C88" s="1" t="s">
        <v>162</v>
      </c>
      <c r="D88" t="s">
        <v>616</v>
      </c>
      <c r="E88">
        <v>0.8</v>
      </c>
      <c r="G88" t="s">
        <v>631</v>
      </c>
    </row>
    <row r="89" spans="1:7" x14ac:dyDescent="0.35">
      <c r="A89" t="s">
        <v>16</v>
      </c>
      <c r="B89" t="s">
        <v>671</v>
      </c>
      <c r="C89" s="1" t="s">
        <v>162</v>
      </c>
      <c r="D89" t="s">
        <v>617</v>
      </c>
    </row>
    <row r="90" spans="1:7" x14ac:dyDescent="0.35">
      <c r="A90" t="s">
        <v>16</v>
      </c>
      <c r="B90" t="s">
        <v>671</v>
      </c>
      <c r="C90" s="1" t="s">
        <v>162</v>
      </c>
      <c r="D90" t="s">
        <v>618</v>
      </c>
      <c r="E90">
        <v>1</v>
      </c>
      <c r="G90" t="s">
        <v>629</v>
      </c>
    </row>
    <row r="91" spans="1:7" x14ac:dyDescent="0.35">
      <c r="A91" t="s">
        <v>16</v>
      </c>
      <c r="B91" t="s">
        <v>671</v>
      </c>
      <c r="C91" s="1" t="s">
        <v>162</v>
      </c>
      <c r="D91" t="s">
        <v>619</v>
      </c>
    </row>
    <row r="92" spans="1:7" x14ac:dyDescent="0.35">
      <c r="A92" t="s">
        <v>16</v>
      </c>
      <c r="B92" t="s">
        <v>671</v>
      </c>
      <c r="C92" s="1" t="s">
        <v>162</v>
      </c>
      <c r="D92" t="s">
        <v>620</v>
      </c>
      <c r="E92">
        <v>0.2</v>
      </c>
      <c r="G92" t="s">
        <v>630</v>
      </c>
    </row>
    <row r="93" spans="1:7" x14ac:dyDescent="0.35">
      <c r="A93" t="s">
        <v>16</v>
      </c>
      <c r="B93" t="s">
        <v>671</v>
      </c>
      <c r="C93" s="1" t="s">
        <v>163</v>
      </c>
      <c r="D93" t="s">
        <v>613</v>
      </c>
    </row>
    <row r="94" spans="1:7" x14ac:dyDescent="0.35">
      <c r="A94" t="s">
        <v>16</v>
      </c>
      <c r="B94" t="s">
        <v>671</v>
      </c>
      <c r="C94" s="1" t="s">
        <v>163</v>
      </c>
      <c r="D94" t="s">
        <v>614</v>
      </c>
    </row>
    <row r="95" spans="1:7" x14ac:dyDescent="0.35">
      <c r="A95" t="s">
        <v>16</v>
      </c>
      <c r="B95" t="s">
        <v>671</v>
      </c>
      <c r="C95" s="1" t="s">
        <v>163</v>
      </c>
      <c r="D95" t="s">
        <v>615</v>
      </c>
    </row>
    <row r="96" spans="1:7" x14ac:dyDescent="0.35">
      <c r="A96" t="s">
        <v>16</v>
      </c>
      <c r="B96" t="s">
        <v>671</v>
      </c>
      <c r="C96" s="1" t="s">
        <v>163</v>
      </c>
      <c r="D96" t="s">
        <v>616</v>
      </c>
      <c r="E96">
        <v>0.8</v>
      </c>
      <c r="G96" t="s">
        <v>631</v>
      </c>
    </row>
    <row r="97" spans="1:7" x14ac:dyDescent="0.35">
      <c r="A97" t="s">
        <v>16</v>
      </c>
      <c r="B97" t="s">
        <v>671</v>
      </c>
      <c r="C97" s="1" t="s">
        <v>163</v>
      </c>
      <c r="D97" t="s">
        <v>617</v>
      </c>
    </row>
    <row r="98" spans="1:7" x14ac:dyDescent="0.35">
      <c r="A98" t="s">
        <v>16</v>
      </c>
      <c r="B98" t="s">
        <v>671</v>
      </c>
      <c r="C98" s="1" t="s">
        <v>163</v>
      </c>
      <c r="D98" t="s">
        <v>618</v>
      </c>
      <c r="E98">
        <v>1</v>
      </c>
      <c r="G98" t="s">
        <v>629</v>
      </c>
    </row>
    <row r="99" spans="1:7" x14ac:dyDescent="0.35">
      <c r="A99" t="s">
        <v>16</v>
      </c>
      <c r="B99" t="s">
        <v>671</v>
      </c>
      <c r="C99" s="1" t="s">
        <v>163</v>
      </c>
      <c r="D99" t="s">
        <v>619</v>
      </c>
    </row>
    <row r="100" spans="1:7" x14ac:dyDescent="0.35">
      <c r="A100" t="s">
        <v>16</v>
      </c>
      <c r="B100" t="s">
        <v>671</v>
      </c>
      <c r="C100" s="1" t="s">
        <v>163</v>
      </c>
      <c r="D100" t="s">
        <v>620</v>
      </c>
      <c r="E100">
        <v>0.2</v>
      </c>
      <c r="G100" t="s">
        <v>630</v>
      </c>
    </row>
    <row r="101" spans="1:7" x14ac:dyDescent="0.35">
      <c r="A101" t="s">
        <v>16</v>
      </c>
      <c r="B101" t="s">
        <v>671</v>
      </c>
      <c r="C101" s="1" t="s">
        <v>167</v>
      </c>
      <c r="D101" t="s">
        <v>613</v>
      </c>
    </row>
    <row r="102" spans="1:7" x14ac:dyDescent="0.35">
      <c r="A102" t="s">
        <v>16</v>
      </c>
      <c r="B102" t="s">
        <v>671</v>
      </c>
      <c r="C102" s="1" t="s">
        <v>167</v>
      </c>
      <c r="D102" t="s">
        <v>614</v>
      </c>
    </row>
    <row r="103" spans="1:7" x14ac:dyDescent="0.35">
      <c r="A103" t="s">
        <v>16</v>
      </c>
      <c r="B103" t="s">
        <v>671</v>
      </c>
      <c r="C103" s="1" t="s">
        <v>167</v>
      </c>
      <c r="D103" t="s">
        <v>615</v>
      </c>
    </row>
    <row r="104" spans="1:7" x14ac:dyDescent="0.35">
      <c r="A104" t="s">
        <v>16</v>
      </c>
      <c r="B104" t="s">
        <v>671</v>
      </c>
      <c r="C104" s="1" t="s">
        <v>167</v>
      </c>
      <c r="D104" t="s">
        <v>616</v>
      </c>
    </row>
    <row r="105" spans="1:7" x14ac:dyDescent="0.35">
      <c r="A105" t="s">
        <v>16</v>
      </c>
      <c r="B105" t="s">
        <v>671</v>
      </c>
      <c r="C105" s="1" t="s">
        <v>167</v>
      </c>
      <c r="D105" t="s">
        <v>617</v>
      </c>
      <c r="E105">
        <v>0.5</v>
      </c>
      <c r="G105" t="s">
        <v>632</v>
      </c>
    </row>
    <row r="106" spans="1:7" x14ac:dyDescent="0.35">
      <c r="A106" t="s">
        <v>16</v>
      </c>
      <c r="B106" t="s">
        <v>671</v>
      </c>
      <c r="C106" s="1" t="s">
        <v>167</v>
      </c>
      <c r="D106" t="s">
        <v>618</v>
      </c>
      <c r="E106">
        <v>0.25</v>
      </c>
      <c r="G106" t="s">
        <v>629</v>
      </c>
    </row>
    <row r="107" spans="1:7" x14ac:dyDescent="0.35">
      <c r="A107" t="s">
        <v>16</v>
      </c>
      <c r="B107" t="s">
        <v>671</v>
      </c>
      <c r="C107" s="1" t="s">
        <v>167</v>
      </c>
      <c r="D107" t="s">
        <v>619</v>
      </c>
    </row>
    <row r="108" spans="1:7" x14ac:dyDescent="0.35">
      <c r="A108" t="s">
        <v>16</v>
      </c>
      <c r="B108" t="s">
        <v>671</v>
      </c>
      <c r="C108" s="1" t="s">
        <v>167</v>
      </c>
      <c r="D108" t="s">
        <v>620</v>
      </c>
    </row>
    <row r="109" spans="1:7" x14ac:dyDescent="0.35">
      <c r="A109" t="s">
        <v>16</v>
      </c>
      <c r="B109" t="s">
        <v>671</v>
      </c>
      <c r="C109" s="1" t="s">
        <v>153</v>
      </c>
      <c r="D109" t="s">
        <v>613</v>
      </c>
    </row>
    <row r="110" spans="1:7" x14ac:dyDescent="0.35">
      <c r="A110" t="s">
        <v>16</v>
      </c>
      <c r="B110" t="s">
        <v>671</v>
      </c>
      <c r="C110" s="1" t="s">
        <v>153</v>
      </c>
      <c r="D110" t="s">
        <v>614</v>
      </c>
    </row>
    <row r="111" spans="1:7" x14ac:dyDescent="0.35">
      <c r="A111" t="s">
        <v>16</v>
      </c>
      <c r="B111" t="s">
        <v>671</v>
      </c>
      <c r="C111" s="1" t="s">
        <v>153</v>
      </c>
      <c r="D111" t="s">
        <v>615</v>
      </c>
    </row>
    <row r="112" spans="1:7" x14ac:dyDescent="0.35">
      <c r="A112" t="s">
        <v>16</v>
      </c>
      <c r="B112" t="s">
        <v>671</v>
      </c>
      <c r="C112" s="1" t="s">
        <v>153</v>
      </c>
      <c r="D112" t="s">
        <v>616</v>
      </c>
      <c r="E112">
        <v>0.8</v>
      </c>
      <c r="G112" t="s">
        <v>631</v>
      </c>
    </row>
    <row r="113" spans="1:7" x14ac:dyDescent="0.35">
      <c r="A113" t="s">
        <v>16</v>
      </c>
      <c r="B113" t="s">
        <v>671</v>
      </c>
      <c r="C113" s="1" t="s">
        <v>153</v>
      </c>
      <c r="D113" t="s">
        <v>617</v>
      </c>
    </row>
    <row r="114" spans="1:7" x14ac:dyDescent="0.35">
      <c r="A114" t="s">
        <v>16</v>
      </c>
      <c r="B114" t="s">
        <v>671</v>
      </c>
      <c r="C114" s="1" t="s">
        <v>153</v>
      </c>
      <c r="D114" t="s">
        <v>618</v>
      </c>
      <c r="E114">
        <v>1</v>
      </c>
      <c r="G114" t="s">
        <v>629</v>
      </c>
    </row>
    <row r="115" spans="1:7" x14ac:dyDescent="0.35">
      <c r="A115" t="s">
        <v>16</v>
      </c>
      <c r="B115" t="s">
        <v>671</v>
      </c>
      <c r="C115" s="1" t="s">
        <v>153</v>
      </c>
      <c r="D115" t="s">
        <v>619</v>
      </c>
    </row>
    <row r="116" spans="1:7" x14ac:dyDescent="0.35">
      <c r="A116" t="s">
        <v>16</v>
      </c>
      <c r="B116" t="s">
        <v>671</v>
      </c>
      <c r="C116" s="1" t="s">
        <v>153</v>
      </c>
      <c r="D116" t="s">
        <v>620</v>
      </c>
      <c r="E116">
        <v>0.2</v>
      </c>
      <c r="G116" t="s">
        <v>630</v>
      </c>
    </row>
    <row r="117" spans="1:7" x14ac:dyDescent="0.35">
      <c r="A117" t="s">
        <v>16</v>
      </c>
      <c r="B117" t="s">
        <v>671</v>
      </c>
      <c r="C117" s="1" t="s">
        <v>160</v>
      </c>
      <c r="D117" t="s">
        <v>613</v>
      </c>
    </row>
    <row r="118" spans="1:7" x14ac:dyDescent="0.35">
      <c r="A118" t="s">
        <v>16</v>
      </c>
      <c r="B118" t="s">
        <v>671</v>
      </c>
      <c r="C118" s="1" t="s">
        <v>160</v>
      </c>
      <c r="D118" t="s">
        <v>614</v>
      </c>
    </row>
    <row r="119" spans="1:7" x14ac:dyDescent="0.35">
      <c r="A119" t="s">
        <v>16</v>
      </c>
      <c r="B119" t="s">
        <v>671</v>
      </c>
      <c r="C119" s="1" t="s">
        <v>160</v>
      </c>
      <c r="D119" t="s">
        <v>615</v>
      </c>
    </row>
    <row r="120" spans="1:7" x14ac:dyDescent="0.35">
      <c r="A120" t="s">
        <v>16</v>
      </c>
      <c r="B120" t="s">
        <v>671</v>
      </c>
      <c r="C120" s="1" t="s">
        <v>160</v>
      </c>
      <c r="D120" t="s">
        <v>616</v>
      </c>
      <c r="E120">
        <v>0.8</v>
      </c>
      <c r="G120" t="s">
        <v>631</v>
      </c>
    </row>
    <row r="121" spans="1:7" x14ac:dyDescent="0.35">
      <c r="A121" t="s">
        <v>16</v>
      </c>
      <c r="B121" t="s">
        <v>671</v>
      </c>
      <c r="C121" s="1" t="s">
        <v>160</v>
      </c>
      <c r="D121" t="s">
        <v>617</v>
      </c>
    </row>
    <row r="122" spans="1:7" x14ac:dyDescent="0.35">
      <c r="A122" t="s">
        <v>16</v>
      </c>
      <c r="B122" t="s">
        <v>671</v>
      </c>
      <c r="C122" s="1" t="s">
        <v>160</v>
      </c>
      <c r="D122" t="s">
        <v>618</v>
      </c>
      <c r="E122">
        <v>1</v>
      </c>
      <c r="G122" t="s">
        <v>629</v>
      </c>
    </row>
    <row r="123" spans="1:7" x14ac:dyDescent="0.35">
      <c r="A123" t="s">
        <v>16</v>
      </c>
      <c r="B123" t="s">
        <v>671</v>
      </c>
      <c r="C123" s="1" t="s">
        <v>160</v>
      </c>
      <c r="D123" t="s">
        <v>619</v>
      </c>
    </row>
    <row r="124" spans="1:7" x14ac:dyDescent="0.35">
      <c r="A124" t="s">
        <v>16</v>
      </c>
      <c r="B124" t="s">
        <v>671</v>
      </c>
      <c r="C124" s="1" t="s">
        <v>160</v>
      </c>
      <c r="D124" t="s">
        <v>620</v>
      </c>
      <c r="E124">
        <v>0.2</v>
      </c>
      <c r="G124" t="s">
        <v>630</v>
      </c>
    </row>
    <row r="125" spans="1:7" x14ac:dyDescent="0.35">
      <c r="A125" t="s">
        <v>16</v>
      </c>
      <c r="B125" t="s">
        <v>671</v>
      </c>
      <c r="C125" t="s">
        <v>161</v>
      </c>
      <c r="D125" t="s">
        <v>613</v>
      </c>
    </row>
    <row r="126" spans="1:7" x14ac:dyDescent="0.35">
      <c r="A126" t="s">
        <v>16</v>
      </c>
      <c r="B126" t="s">
        <v>671</v>
      </c>
      <c r="C126" t="s">
        <v>161</v>
      </c>
      <c r="D126" t="s">
        <v>614</v>
      </c>
    </row>
    <row r="127" spans="1:7" x14ac:dyDescent="0.35">
      <c r="A127" t="s">
        <v>16</v>
      </c>
      <c r="B127" t="s">
        <v>671</v>
      </c>
      <c r="C127" t="s">
        <v>161</v>
      </c>
      <c r="D127" t="s">
        <v>615</v>
      </c>
    </row>
    <row r="128" spans="1:7" x14ac:dyDescent="0.35">
      <c r="A128" t="s">
        <v>16</v>
      </c>
      <c r="B128" t="s">
        <v>671</v>
      </c>
      <c r="C128" t="s">
        <v>161</v>
      </c>
      <c r="D128" t="s">
        <v>616</v>
      </c>
      <c r="E128">
        <v>0.8</v>
      </c>
      <c r="G128" t="s">
        <v>631</v>
      </c>
    </row>
    <row r="129" spans="1:7" x14ac:dyDescent="0.35">
      <c r="A129" t="s">
        <v>16</v>
      </c>
      <c r="B129" t="s">
        <v>671</v>
      </c>
      <c r="C129" t="s">
        <v>161</v>
      </c>
      <c r="D129" t="s">
        <v>617</v>
      </c>
    </row>
    <row r="130" spans="1:7" x14ac:dyDescent="0.35">
      <c r="A130" t="s">
        <v>16</v>
      </c>
      <c r="B130" t="s">
        <v>671</v>
      </c>
      <c r="C130" t="s">
        <v>161</v>
      </c>
      <c r="D130" t="s">
        <v>618</v>
      </c>
      <c r="E130">
        <v>1</v>
      </c>
      <c r="G130" t="s">
        <v>629</v>
      </c>
    </row>
    <row r="131" spans="1:7" x14ac:dyDescent="0.35">
      <c r="A131" t="s">
        <v>16</v>
      </c>
      <c r="B131" t="s">
        <v>671</v>
      </c>
      <c r="C131" t="s">
        <v>161</v>
      </c>
      <c r="D131" t="s">
        <v>619</v>
      </c>
    </row>
    <row r="132" spans="1:7" x14ac:dyDescent="0.35">
      <c r="A132" t="s">
        <v>16</v>
      </c>
      <c r="B132" t="s">
        <v>671</v>
      </c>
      <c r="C132" t="s">
        <v>161</v>
      </c>
      <c r="D132" t="s">
        <v>620</v>
      </c>
      <c r="E132">
        <v>0.2</v>
      </c>
      <c r="G132" t="s">
        <v>630</v>
      </c>
    </row>
    <row r="133" spans="1:7" x14ac:dyDescent="0.35">
      <c r="A133" t="s">
        <v>16</v>
      </c>
      <c r="C133" t="s">
        <v>591</v>
      </c>
      <c r="E133">
        <v>264</v>
      </c>
    </row>
    <row r="134" spans="1:7" x14ac:dyDescent="0.35">
      <c r="A134" t="s">
        <v>16</v>
      </c>
      <c r="C134" t="s">
        <v>634</v>
      </c>
      <c r="E134">
        <v>9.5516512871884771E-2</v>
      </c>
    </row>
    <row r="135" spans="1:7" x14ac:dyDescent="0.35">
      <c r="A135" t="s">
        <v>16</v>
      </c>
      <c r="C135" t="s">
        <v>633</v>
      </c>
      <c r="E135">
        <v>0.51331984693753197</v>
      </c>
    </row>
    <row r="136" spans="1:7" x14ac:dyDescent="0.35">
      <c r="A136" t="s">
        <v>16</v>
      </c>
      <c r="C136" t="s">
        <v>600</v>
      </c>
      <c r="E136">
        <v>0.52563373989355355</v>
      </c>
      <c r="F136">
        <v>2020</v>
      </c>
    </row>
    <row r="137" spans="1:7" x14ac:dyDescent="0.35">
      <c r="A137" t="s">
        <v>16</v>
      </c>
      <c r="B137" t="s">
        <v>671</v>
      </c>
      <c r="C137" t="s">
        <v>151</v>
      </c>
      <c r="D137" t="s">
        <v>174</v>
      </c>
      <c r="E137">
        <v>93</v>
      </c>
    </row>
    <row r="138" spans="1:7" x14ac:dyDescent="0.35">
      <c r="A138" t="s">
        <v>16</v>
      </c>
      <c r="B138" t="s">
        <v>671</v>
      </c>
      <c r="C138" t="s">
        <v>151</v>
      </c>
      <c r="D138" t="s">
        <v>147</v>
      </c>
      <c r="E138">
        <v>93</v>
      </c>
    </row>
    <row r="139" spans="1:7" x14ac:dyDescent="0.35">
      <c r="A139" t="s">
        <v>16</v>
      </c>
      <c r="B139" t="s">
        <v>671</v>
      </c>
      <c r="C139" t="s">
        <v>151</v>
      </c>
      <c r="D139" t="s">
        <v>148</v>
      </c>
      <c r="E139">
        <v>93</v>
      </c>
    </row>
    <row r="140" spans="1:7" x14ac:dyDescent="0.35">
      <c r="A140" t="s">
        <v>16</v>
      </c>
      <c r="B140" t="s">
        <v>671</v>
      </c>
      <c r="C140" t="s">
        <v>151</v>
      </c>
      <c r="D140" t="s">
        <v>613</v>
      </c>
    </row>
    <row r="141" spans="1:7" x14ac:dyDescent="0.35">
      <c r="A141" t="s">
        <v>16</v>
      </c>
      <c r="B141" t="s">
        <v>671</v>
      </c>
      <c r="C141" t="s">
        <v>151</v>
      </c>
      <c r="D141" t="s">
        <v>614</v>
      </c>
    </row>
    <row r="142" spans="1:7" x14ac:dyDescent="0.35">
      <c r="A142" t="s">
        <v>16</v>
      </c>
      <c r="B142" t="s">
        <v>671</v>
      </c>
      <c r="C142" t="s">
        <v>151</v>
      </c>
      <c r="D142" t="s">
        <v>615</v>
      </c>
    </row>
    <row r="143" spans="1:7" x14ac:dyDescent="0.35">
      <c r="A143" t="s">
        <v>16</v>
      </c>
      <c r="B143" t="s">
        <v>671</v>
      </c>
      <c r="C143" t="s">
        <v>151</v>
      </c>
      <c r="D143" t="s">
        <v>616</v>
      </c>
      <c r="E143">
        <v>0.8</v>
      </c>
      <c r="G143" t="s">
        <v>631</v>
      </c>
    </row>
    <row r="144" spans="1:7" x14ac:dyDescent="0.35">
      <c r="A144" t="s">
        <v>16</v>
      </c>
      <c r="B144" t="s">
        <v>671</v>
      </c>
      <c r="C144" t="s">
        <v>151</v>
      </c>
      <c r="D144" t="s">
        <v>617</v>
      </c>
    </row>
    <row r="145" spans="1:7" x14ac:dyDescent="0.35">
      <c r="A145" t="s">
        <v>16</v>
      </c>
      <c r="B145" t="s">
        <v>671</v>
      </c>
      <c r="C145" t="s">
        <v>151</v>
      </c>
      <c r="D145" t="s">
        <v>618</v>
      </c>
      <c r="E145">
        <v>1</v>
      </c>
      <c r="G145" t="s">
        <v>629</v>
      </c>
    </row>
    <row r="146" spans="1:7" x14ac:dyDescent="0.35">
      <c r="A146" t="s">
        <v>16</v>
      </c>
      <c r="B146" t="s">
        <v>671</v>
      </c>
      <c r="C146" t="s">
        <v>151</v>
      </c>
      <c r="D146" t="s">
        <v>619</v>
      </c>
    </row>
    <row r="147" spans="1:7" x14ac:dyDescent="0.35">
      <c r="A147" t="s">
        <v>16</v>
      </c>
      <c r="B147" t="s">
        <v>671</v>
      </c>
      <c r="C147" t="s">
        <v>151</v>
      </c>
      <c r="D147" t="s">
        <v>620</v>
      </c>
      <c r="E147">
        <v>0.2</v>
      </c>
      <c r="G147" t="s">
        <v>630</v>
      </c>
    </row>
    <row r="148" spans="1:7" x14ac:dyDescent="0.35">
      <c r="A148" t="s">
        <v>39</v>
      </c>
      <c r="B148" t="s">
        <v>671</v>
      </c>
      <c r="C148" t="s">
        <v>151</v>
      </c>
      <c r="D148" t="s">
        <v>174</v>
      </c>
      <c r="E148">
        <v>93</v>
      </c>
    </row>
    <row r="149" spans="1:7" x14ac:dyDescent="0.35">
      <c r="A149" t="s">
        <v>39</v>
      </c>
      <c r="B149" t="s">
        <v>671</v>
      </c>
      <c r="C149" t="s">
        <v>151</v>
      </c>
      <c r="D149" t="s">
        <v>147</v>
      </c>
      <c r="E149">
        <v>93</v>
      </c>
    </row>
    <row r="150" spans="1:7" x14ac:dyDescent="0.35">
      <c r="A150" t="s">
        <v>39</v>
      </c>
      <c r="B150" t="s">
        <v>671</v>
      </c>
      <c r="C150" t="s">
        <v>151</v>
      </c>
      <c r="D150" t="s">
        <v>148</v>
      </c>
      <c r="E150">
        <v>93</v>
      </c>
    </row>
    <row r="151" spans="1:7" x14ac:dyDescent="0.35">
      <c r="A151" t="s">
        <v>39</v>
      </c>
      <c r="B151" t="s">
        <v>671</v>
      </c>
      <c r="C151" t="s">
        <v>151</v>
      </c>
      <c r="D151" t="s">
        <v>150</v>
      </c>
      <c r="E151">
        <v>14.888270142180096</v>
      </c>
      <c r="F151">
        <v>2021</v>
      </c>
      <c r="G151" t="s">
        <v>627</v>
      </c>
    </row>
    <row r="152" spans="1:7" x14ac:dyDescent="0.35">
      <c r="A152" t="s">
        <v>39</v>
      </c>
      <c r="B152" t="s">
        <v>671</v>
      </c>
      <c r="C152" t="s">
        <v>963</v>
      </c>
      <c r="D152" t="s">
        <v>174</v>
      </c>
      <c r="E152">
        <v>21</v>
      </c>
    </row>
    <row r="153" spans="1:7" x14ac:dyDescent="0.35">
      <c r="A153" t="s">
        <v>39</v>
      </c>
      <c r="B153" t="s">
        <v>671</v>
      </c>
      <c r="C153" t="s">
        <v>963</v>
      </c>
      <c r="D153" t="s">
        <v>147</v>
      </c>
      <c r="E153">
        <v>21</v>
      </c>
    </row>
    <row r="154" spans="1:7" x14ac:dyDescent="0.35">
      <c r="A154" t="s">
        <v>39</v>
      </c>
      <c r="B154" t="s">
        <v>671</v>
      </c>
      <c r="C154" t="s">
        <v>963</v>
      </c>
      <c r="D154" t="s">
        <v>148</v>
      </c>
      <c r="E154">
        <v>21</v>
      </c>
    </row>
    <row r="155" spans="1:7" x14ac:dyDescent="0.35">
      <c r="A155" t="s">
        <v>39</v>
      </c>
      <c r="B155" t="s">
        <v>671</v>
      </c>
      <c r="C155" t="s">
        <v>963</v>
      </c>
      <c r="D155" t="s">
        <v>150</v>
      </c>
      <c r="E155">
        <v>16.214363843524495</v>
      </c>
      <c r="F155">
        <v>2021</v>
      </c>
      <c r="G155" t="s">
        <v>627</v>
      </c>
    </row>
    <row r="156" spans="1:7" x14ac:dyDescent="0.35">
      <c r="A156" t="s">
        <v>39</v>
      </c>
      <c r="B156" t="s">
        <v>671</v>
      </c>
      <c r="C156" t="s">
        <v>963</v>
      </c>
      <c r="D156" t="s">
        <v>149</v>
      </c>
      <c r="E156">
        <v>10.49</v>
      </c>
      <c r="F156">
        <v>2021</v>
      </c>
    </row>
    <row r="157" spans="1:7" x14ac:dyDescent="0.35">
      <c r="A157" t="s">
        <v>39</v>
      </c>
      <c r="C157" t="s">
        <v>591</v>
      </c>
      <c r="E157">
        <f>22*12</f>
        <v>264</v>
      </c>
    </row>
    <row r="158" spans="1:7" x14ac:dyDescent="0.35">
      <c r="A158" t="s">
        <v>39</v>
      </c>
      <c r="C158" t="s">
        <v>633</v>
      </c>
      <c r="E158">
        <v>0.29469387755102039</v>
      </c>
    </row>
    <row r="159" spans="1:7" x14ac:dyDescent="0.35">
      <c r="A159" t="s">
        <v>39</v>
      </c>
      <c r="C159" t="s">
        <v>634</v>
      </c>
      <c r="E159">
        <v>0.24914981206371936</v>
      </c>
    </row>
    <row r="160" spans="1:7" x14ac:dyDescent="0.35">
      <c r="A160" t="s">
        <v>39</v>
      </c>
      <c r="C160" t="s">
        <v>600</v>
      </c>
      <c r="E160">
        <v>0.32</v>
      </c>
      <c r="F160">
        <v>2021</v>
      </c>
    </row>
    <row r="161" spans="1:7" x14ac:dyDescent="0.35">
      <c r="A161" t="s">
        <v>86</v>
      </c>
      <c r="B161" t="s">
        <v>671</v>
      </c>
      <c r="C161" t="s">
        <v>962</v>
      </c>
      <c r="D161" t="s">
        <v>174</v>
      </c>
      <c r="E161">
        <v>6</v>
      </c>
    </row>
    <row r="162" spans="1:7" x14ac:dyDescent="0.35">
      <c r="A162" t="s">
        <v>86</v>
      </c>
      <c r="B162" t="s">
        <v>671</v>
      </c>
      <c r="C162" t="s">
        <v>962</v>
      </c>
      <c r="D162" t="s">
        <v>147</v>
      </c>
      <c r="E162">
        <v>6</v>
      </c>
    </row>
    <row r="163" spans="1:7" x14ac:dyDescent="0.35">
      <c r="A163" t="s">
        <v>86</v>
      </c>
      <c r="B163" t="s">
        <v>671</v>
      </c>
      <c r="C163" t="s">
        <v>962</v>
      </c>
      <c r="D163" t="s">
        <v>148</v>
      </c>
      <c r="E163">
        <v>6</v>
      </c>
    </row>
    <row r="164" spans="1:7" x14ac:dyDescent="0.35">
      <c r="A164" t="s">
        <v>86</v>
      </c>
      <c r="B164" t="s">
        <v>671</v>
      </c>
      <c r="C164" t="s">
        <v>966</v>
      </c>
      <c r="D164" t="s">
        <v>174</v>
      </c>
      <c r="E164">
        <v>6</v>
      </c>
    </row>
    <row r="165" spans="1:7" x14ac:dyDescent="0.35">
      <c r="A165" t="s">
        <v>86</v>
      </c>
      <c r="B165" t="s">
        <v>671</v>
      </c>
      <c r="C165" t="s">
        <v>966</v>
      </c>
      <c r="D165" t="s">
        <v>147</v>
      </c>
      <c r="E165">
        <v>6</v>
      </c>
    </row>
    <row r="166" spans="1:7" x14ac:dyDescent="0.35">
      <c r="A166" t="s">
        <v>86</v>
      </c>
      <c r="B166" t="s">
        <v>671</v>
      </c>
      <c r="C166" t="s">
        <v>966</v>
      </c>
      <c r="D166" t="s">
        <v>148</v>
      </c>
      <c r="E166">
        <v>6</v>
      </c>
    </row>
    <row r="167" spans="1:7" x14ac:dyDescent="0.35">
      <c r="A167" t="s">
        <v>86</v>
      </c>
      <c r="B167" t="s">
        <v>671</v>
      </c>
      <c r="C167" t="s">
        <v>964</v>
      </c>
      <c r="D167" t="s">
        <v>174</v>
      </c>
      <c r="E167">
        <v>12</v>
      </c>
    </row>
    <row r="168" spans="1:7" x14ac:dyDescent="0.35">
      <c r="A168" t="s">
        <v>86</v>
      </c>
      <c r="B168" t="s">
        <v>671</v>
      </c>
      <c r="C168" t="s">
        <v>964</v>
      </c>
      <c r="D168" t="s">
        <v>147</v>
      </c>
      <c r="E168">
        <v>12</v>
      </c>
    </row>
    <row r="169" spans="1:7" x14ac:dyDescent="0.35">
      <c r="A169" t="s">
        <v>86</v>
      </c>
      <c r="B169" t="s">
        <v>671</v>
      </c>
      <c r="C169" t="s">
        <v>964</v>
      </c>
      <c r="D169" t="s">
        <v>148</v>
      </c>
      <c r="E169">
        <v>12</v>
      </c>
    </row>
    <row r="170" spans="1:7" x14ac:dyDescent="0.35">
      <c r="A170" t="s">
        <v>86</v>
      </c>
      <c r="B170" t="s">
        <v>671</v>
      </c>
      <c r="C170" t="s">
        <v>969</v>
      </c>
      <c r="D170" t="s">
        <v>174</v>
      </c>
      <c r="E170">
        <v>48</v>
      </c>
    </row>
    <row r="171" spans="1:7" x14ac:dyDescent="0.35">
      <c r="A171" t="s">
        <v>86</v>
      </c>
      <c r="B171" t="s">
        <v>671</v>
      </c>
      <c r="C171" t="s">
        <v>969</v>
      </c>
      <c r="D171" t="s">
        <v>147</v>
      </c>
      <c r="E171">
        <v>48</v>
      </c>
    </row>
    <row r="172" spans="1:7" x14ac:dyDescent="0.35">
      <c r="A172" t="s">
        <v>86</v>
      </c>
      <c r="B172" t="s">
        <v>671</v>
      </c>
      <c r="C172" t="s">
        <v>969</v>
      </c>
      <c r="D172" t="s">
        <v>148</v>
      </c>
      <c r="E172">
        <v>48</v>
      </c>
    </row>
    <row r="173" spans="1:7" x14ac:dyDescent="0.35">
      <c r="A173" t="s">
        <v>86</v>
      </c>
      <c r="B173" t="s">
        <v>671</v>
      </c>
      <c r="C173" t="s">
        <v>962</v>
      </c>
      <c r="D173" t="s">
        <v>149</v>
      </c>
      <c r="E173">
        <v>17.310498842592594</v>
      </c>
      <c r="F173">
        <v>2022</v>
      </c>
      <c r="G173" t="s">
        <v>818</v>
      </c>
    </row>
    <row r="174" spans="1:7" x14ac:dyDescent="0.35">
      <c r="A174" t="s">
        <v>86</v>
      </c>
      <c r="B174" t="s">
        <v>671</v>
      </c>
      <c r="C174" t="s">
        <v>966</v>
      </c>
      <c r="D174" t="s">
        <v>149</v>
      </c>
      <c r="E174">
        <v>16.093796296296297</v>
      </c>
      <c r="F174">
        <v>2022</v>
      </c>
      <c r="G174" t="s">
        <v>818</v>
      </c>
    </row>
    <row r="175" spans="1:7" x14ac:dyDescent="0.35">
      <c r="A175" t="s">
        <v>86</v>
      </c>
      <c r="B175" t="s">
        <v>671</v>
      </c>
      <c r="C175" t="s">
        <v>964</v>
      </c>
      <c r="D175" t="s">
        <v>149</v>
      </c>
      <c r="E175">
        <v>15.721000000000002</v>
      </c>
      <c r="F175">
        <v>2022</v>
      </c>
    </row>
    <row r="176" spans="1:7" x14ac:dyDescent="0.35">
      <c r="A176" t="s">
        <v>86</v>
      </c>
      <c r="B176" t="s">
        <v>671</v>
      </c>
      <c r="C176" t="s">
        <v>969</v>
      </c>
      <c r="D176" t="s">
        <v>149</v>
      </c>
      <c r="E176">
        <v>15.721000000000002</v>
      </c>
      <c r="F176">
        <v>2022</v>
      </c>
    </row>
    <row r="177" spans="1:6" x14ac:dyDescent="0.35">
      <c r="A177" t="s">
        <v>86</v>
      </c>
      <c r="B177" t="s">
        <v>671</v>
      </c>
      <c r="C177" t="s">
        <v>962</v>
      </c>
      <c r="D177" t="s">
        <v>150</v>
      </c>
      <c r="E177">
        <v>22.855</v>
      </c>
      <c r="F177">
        <v>2022</v>
      </c>
    </row>
    <row r="178" spans="1:6" x14ac:dyDescent="0.35">
      <c r="A178" t="s">
        <v>86</v>
      </c>
      <c r="B178" t="s">
        <v>671</v>
      </c>
      <c r="C178" t="s">
        <v>964</v>
      </c>
      <c r="D178" t="s">
        <v>150</v>
      </c>
      <c r="E178">
        <v>22.855</v>
      </c>
      <c r="F178">
        <v>2022</v>
      </c>
    </row>
    <row r="179" spans="1:6" x14ac:dyDescent="0.35">
      <c r="A179" t="s">
        <v>86</v>
      </c>
      <c r="B179" t="s">
        <v>671</v>
      </c>
      <c r="C179" t="s">
        <v>969</v>
      </c>
      <c r="D179" t="s">
        <v>150</v>
      </c>
      <c r="E179">
        <v>22.855</v>
      </c>
      <c r="F179">
        <v>2022</v>
      </c>
    </row>
    <row r="180" spans="1:6" x14ac:dyDescent="0.35">
      <c r="A180" t="s">
        <v>86</v>
      </c>
      <c r="B180" t="s">
        <v>671</v>
      </c>
      <c r="C180" t="s">
        <v>962</v>
      </c>
      <c r="D180" t="s">
        <v>613</v>
      </c>
      <c r="E180">
        <v>0.5</v>
      </c>
    </row>
    <row r="181" spans="1:6" x14ac:dyDescent="0.35">
      <c r="A181" t="s">
        <v>86</v>
      </c>
      <c r="B181" t="s">
        <v>671</v>
      </c>
      <c r="C181" t="s">
        <v>962</v>
      </c>
      <c r="D181" t="s">
        <v>614</v>
      </c>
      <c r="E181">
        <v>0.1</v>
      </c>
    </row>
    <row r="182" spans="1:6" x14ac:dyDescent="0.35">
      <c r="A182" t="s">
        <v>86</v>
      </c>
      <c r="B182" t="s">
        <v>671</v>
      </c>
      <c r="C182" t="s">
        <v>962</v>
      </c>
      <c r="D182" t="s">
        <v>615</v>
      </c>
    </row>
    <row r="183" spans="1:6" x14ac:dyDescent="0.35">
      <c r="A183" t="s">
        <v>86</v>
      </c>
      <c r="B183" t="s">
        <v>671</v>
      </c>
      <c r="C183" t="s">
        <v>962</v>
      </c>
      <c r="D183" t="s">
        <v>616</v>
      </c>
    </row>
    <row r="184" spans="1:6" x14ac:dyDescent="0.35">
      <c r="A184" t="s">
        <v>86</v>
      </c>
      <c r="B184" t="s">
        <v>671</v>
      </c>
      <c r="C184" t="s">
        <v>962</v>
      </c>
      <c r="D184" t="s">
        <v>617</v>
      </c>
    </row>
    <row r="185" spans="1:6" x14ac:dyDescent="0.35">
      <c r="A185" t="s">
        <v>86</v>
      </c>
      <c r="B185" t="s">
        <v>671</v>
      </c>
      <c r="C185" t="s">
        <v>962</v>
      </c>
      <c r="D185" t="s">
        <v>618</v>
      </c>
    </row>
    <row r="186" spans="1:6" x14ac:dyDescent="0.35">
      <c r="A186" t="s">
        <v>86</v>
      </c>
      <c r="B186" t="s">
        <v>671</v>
      </c>
      <c r="C186" t="s">
        <v>962</v>
      </c>
      <c r="D186" t="s">
        <v>619</v>
      </c>
    </row>
    <row r="187" spans="1:6" x14ac:dyDescent="0.35">
      <c r="A187" t="s">
        <v>86</v>
      </c>
      <c r="B187" t="s">
        <v>671</v>
      </c>
      <c r="C187" t="s">
        <v>962</v>
      </c>
      <c r="D187" t="s">
        <v>620</v>
      </c>
    </row>
    <row r="188" spans="1:6" x14ac:dyDescent="0.35">
      <c r="A188" t="s">
        <v>86</v>
      </c>
      <c r="B188" t="s">
        <v>671</v>
      </c>
      <c r="C188" t="s">
        <v>966</v>
      </c>
      <c r="D188" t="s">
        <v>613</v>
      </c>
      <c r="E188">
        <v>1</v>
      </c>
    </row>
    <row r="189" spans="1:6" x14ac:dyDescent="0.35">
      <c r="A189" t="s">
        <v>86</v>
      </c>
      <c r="B189" t="s">
        <v>671</v>
      </c>
      <c r="C189" t="s">
        <v>966</v>
      </c>
      <c r="D189" t="s">
        <v>614</v>
      </c>
      <c r="E189">
        <v>0.1</v>
      </c>
    </row>
    <row r="190" spans="1:6" x14ac:dyDescent="0.35">
      <c r="A190" t="s">
        <v>86</v>
      </c>
      <c r="B190" t="s">
        <v>671</v>
      </c>
      <c r="C190" t="s">
        <v>966</v>
      </c>
      <c r="D190" t="s">
        <v>615</v>
      </c>
    </row>
    <row r="191" spans="1:6" x14ac:dyDescent="0.35">
      <c r="A191" t="s">
        <v>86</v>
      </c>
      <c r="B191" t="s">
        <v>671</v>
      </c>
      <c r="C191" t="s">
        <v>966</v>
      </c>
      <c r="D191" t="s">
        <v>616</v>
      </c>
    </row>
    <row r="192" spans="1:6" x14ac:dyDescent="0.35">
      <c r="A192" t="s">
        <v>86</v>
      </c>
      <c r="B192" t="s">
        <v>671</v>
      </c>
      <c r="C192" t="s">
        <v>966</v>
      </c>
      <c r="D192" t="s">
        <v>617</v>
      </c>
    </row>
    <row r="193" spans="1:5" x14ac:dyDescent="0.35">
      <c r="A193" t="s">
        <v>86</v>
      </c>
      <c r="B193" t="s">
        <v>671</v>
      </c>
      <c r="C193" t="s">
        <v>966</v>
      </c>
      <c r="D193" t="s">
        <v>618</v>
      </c>
    </row>
    <row r="194" spans="1:5" x14ac:dyDescent="0.35">
      <c r="A194" t="s">
        <v>86</v>
      </c>
      <c r="B194" t="s">
        <v>671</v>
      </c>
      <c r="C194" t="s">
        <v>966</v>
      </c>
      <c r="D194" t="s">
        <v>619</v>
      </c>
    </row>
    <row r="195" spans="1:5" x14ac:dyDescent="0.35">
      <c r="A195" t="s">
        <v>86</v>
      </c>
      <c r="B195" t="s">
        <v>671</v>
      </c>
      <c r="C195" t="s">
        <v>966</v>
      </c>
      <c r="D195" t="s">
        <v>620</v>
      </c>
    </row>
    <row r="196" spans="1:5" x14ac:dyDescent="0.35">
      <c r="A196" t="s">
        <v>86</v>
      </c>
      <c r="B196" t="s">
        <v>671</v>
      </c>
      <c r="C196" t="s">
        <v>964</v>
      </c>
      <c r="D196" t="s">
        <v>613</v>
      </c>
    </row>
    <row r="197" spans="1:5" x14ac:dyDescent="0.35">
      <c r="A197" t="s">
        <v>86</v>
      </c>
      <c r="B197" t="s">
        <v>671</v>
      </c>
      <c r="C197" t="s">
        <v>964</v>
      </c>
      <c r="D197" t="s">
        <v>614</v>
      </c>
    </row>
    <row r="198" spans="1:5" x14ac:dyDescent="0.35">
      <c r="A198" t="s">
        <v>86</v>
      </c>
      <c r="B198" t="s">
        <v>671</v>
      </c>
      <c r="C198" t="s">
        <v>964</v>
      </c>
      <c r="D198" t="s">
        <v>615</v>
      </c>
    </row>
    <row r="199" spans="1:5" x14ac:dyDescent="0.35">
      <c r="A199" t="s">
        <v>86</v>
      </c>
      <c r="B199" t="s">
        <v>671</v>
      </c>
      <c r="C199" t="s">
        <v>964</v>
      </c>
      <c r="D199" t="s">
        <v>616</v>
      </c>
      <c r="E199">
        <v>1</v>
      </c>
    </row>
    <row r="200" spans="1:5" x14ac:dyDescent="0.35">
      <c r="A200" t="s">
        <v>86</v>
      </c>
      <c r="B200" t="s">
        <v>671</v>
      </c>
      <c r="C200" t="s">
        <v>964</v>
      </c>
      <c r="D200" t="s">
        <v>617</v>
      </c>
    </row>
    <row r="201" spans="1:5" x14ac:dyDescent="0.35">
      <c r="A201" t="s">
        <v>86</v>
      </c>
      <c r="B201" t="s">
        <v>671</v>
      </c>
      <c r="C201" t="s">
        <v>964</v>
      </c>
      <c r="D201" t="s">
        <v>618</v>
      </c>
    </row>
    <row r="202" spans="1:5" x14ac:dyDescent="0.35">
      <c r="A202" t="s">
        <v>86</v>
      </c>
      <c r="B202" t="s">
        <v>671</v>
      </c>
      <c r="C202" t="s">
        <v>964</v>
      </c>
      <c r="D202" t="s">
        <v>619</v>
      </c>
    </row>
    <row r="203" spans="1:5" x14ac:dyDescent="0.35">
      <c r="A203" t="s">
        <v>86</v>
      </c>
      <c r="B203" t="s">
        <v>671</v>
      </c>
      <c r="C203" t="s">
        <v>964</v>
      </c>
      <c r="D203" t="s">
        <v>620</v>
      </c>
    </row>
    <row r="204" spans="1:5" x14ac:dyDescent="0.35">
      <c r="A204" t="s">
        <v>86</v>
      </c>
      <c r="B204" t="s">
        <v>671</v>
      </c>
      <c r="C204" t="s">
        <v>969</v>
      </c>
      <c r="D204" t="s">
        <v>613</v>
      </c>
    </row>
    <row r="205" spans="1:5" x14ac:dyDescent="0.35">
      <c r="A205" t="s">
        <v>86</v>
      </c>
      <c r="B205" t="s">
        <v>671</v>
      </c>
      <c r="C205" t="s">
        <v>969</v>
      </c>
      <c r="D205" t="s">
        <v>614</v>
      </c>
    </row>
    <row r="206" spans="1:5" x14ac:dyDescent="0.35">
      <c r="A206" t="s">
        <v>86</v>
      </c>
      <c r="B206" t="s">
        <v>671</v>
      </c>
      <c r="C206" t="s">
        <v>969</v>
      </c>
      <c r="D206" t="s">
        <v>615</v>
      </c>
    </row>
    <row r="207" spans="1:5" x14ac:dyDescent="0.35">
      <c r="A207" t="s">
        <v>86</v>
      </c>
      <c r="B207" t="s">
        <v>671</v>
      </c>
      <c r="C207" t="s">
        <v>969</v>
      </c>
      <c r="D207" t="s">
        <v>616</v>
      </c>
      <c r="E207">
        <v>1</v>
      </c>
    </row>
    <row r="208" spans="1:5" x14ac:dyDescent="0.35">
      <c r="A208" t="s">
        <v>86</v>
      </c>
      <c r="B208" t="s">
        <v>671</v>
      </c>
      <c r="C208" t="s">
        <v>969</v>
      </c>
      <c r="D208" t="s">
        <v>617</v>
      </c>
    </row>
    <row r="209" spans="1:6" x14ac:dyDescent="0.35">
      <c r="A209" t="s">
        <v>86</v>
      </c>
      <c r="B209" t="s">
        <v>671</v>
      </c>
      <c r="C209" t="s">
        <v>969</v>
      </c>
      <c r="D209" t="s">
        <v>618</v>
      </c>
    </row>
    <row r="210" spans="1:6" x14ac:dyDescent="0.35">
      <c r="A210" t="s">
        <v>86</v>
      </c>
      <c r="B210" t="s">
        <v>671</v>
      </c>
      <c r="C210" t="s">
        <v>969</v>
      </c>
      <c r="D210" t="s">
        <v>619</v>
      </c>
    </row>
    <row r="211" spans="1:6" x14ac:dyDescent="0.35">
      <c r="A211" t="s">
        <v>86</v>
      </c>
      <c r="B211" t="s">
        <v>671</v>
      </c>
      <c r="C211" t="s">
        <v>969</v>
      </c>
      <c r="D211" t="s">
        <v>620</v>
      </c>
    </row>
    <row r="212" spans="1:6" x14ac:dyDescent="0.35">
      <c r="A212" t="s">
        <v>86</v>
      </c>
      <c r="C212" t="s">
        <v>591</v>
      </c>
      <c r="E212">
        <v>260</v>
      </c>
    </row>
    <row r="213" spans="1:6" x14ac:dyDescent="0.35">
      <c r="A213" t="s">
        <v>86</v>
      </c>
      <c r="C213" t="s">
        <v>633</v>
      </c>
      <c r="E213">
        <v>0.29071657011444407</v>
      </c>
    </row>
    <row r="214" spans="1:6" x14ac:dyDescent="0.35">
      <c r="A214" t="s">
        <v>86</v>
      </c>
      <c r="C214" t="s">
        <v>634</v>
      </c>
      <c r="E214">
        <v>0.5486902972980936</v>
      </c>
    </row>
    <row r="215" spans="1:6" x14ac:dyDescent="0.35">
      <c r="A215" t="s">
        <v>86</v>
      </c>
      <c r="C215" t="s">
        <v>600</v>
      </c>
      <c r="E215">
        <v>0.2</v>
      </c>
      <c r="F215">
        <v>2022</v>
      </c>
    </row>
    <row r="216" spans="1:6" x14ac:dyDescent="0.35">
      <c r="A216" t="s">
        <v>675</v>
      </c>
      <c r="B216" t="s">
        <v>671</v>
      </c>
      <c r="C216" t="s">
        <v>964</v>
      </c>
      <c r="D216" t="s">
        <v>174</v>
      </c>
      <c r="E216">
        <v>12</v>
      </c>
    </row>
    <row r="217" spans="1:6" x14ac:dyDescent="0.35">
      <c r="A217" t="s">
        <v>675</v>
      </c>
      <c r="B217" t="s">
        <v>671</v>
      </c>
      <c r="C217" t="s">
        <v>964</v>
      </c>
      <c r="D217" t="s">
        <v>147</v>
      </c>
      <c r="E217">
        <v>12</v>
      </c>
    </row>
    <row r="218" spans="1:6" x14ac:dyDescent="0.35">
      <c r="A218" t="s">
        <v>675</v>
      </c>
      <c r="B218" t="s">
        <v>671</v>
      </c>
      <c r="C218" t="s">
        <v>158</v>
      </c>
      <c r="D218" t="s">
        <v>174</v>
      </c>
      <c r="E218">
        <v>6</v>
      </c>
    </row>
    <row r="219" spans="1:6" x14ac:dyDescent="0.35">
      <c r="A219" t="s">
        <v>675</v>
      </c>
      <c r="B219" t="s">
        <v>671</v>
      </c>
      <c r="C219" t="s">
        <v>158</v>
      </c>
      <c r="D219" t="s">
        <v>147</v>
      </c>
      <c r="E219">
        <v>6</v>
      </c>
    </row>
    <row r="220" spans="1:6" x14ac:dyDescent="0.35">
      <c r="A220" t="s">
        <v>675</v>
      </c>
      <c r="B220" t="s">
        <v>671</v>
      </c>
      <c r="C220" t="s">
        <v>964</v>
      </c>
      <c r="D220" t="s">
        <v>149</v>
      </c>
      <c r="E220">
        <v>13.31</v>
      </c>
      <c r="F220">
        <v>2020</v>
      </c>
    </row>
    <row r="221" spans="1:6" x14ac:dyDescent="0.35">
      <c r="A221" t="s">
        <v>675</v>
      </c>
      <c r="B221" t="s">
        <v>671</v>
      </c>
      <c r="C221" t="s">
        <v>158</v>
      </c>
      <c r="D221" t="s">
        <v>149</v>
      </c>
      <c r="E221">
        <v>8.85</v>
      </c>
      <c r="F221">
        <v>2020</v>
      </c>
    </row>
    <row r="222" spans="1:6" x14ac:dyDescent="0.35">
      <c r="A222" t="s">
        <v>675</v>
      </c>
      <c r="B222" t="s">
        <v>671</v>
      </c>
      <c r="C222" t="s">
        <v>964</v>
      </c>
      <c r="D222" t="s">
        <v>613</v>
      </c>
      <c r="E222">
        <v>1</v>
      </c>
    </row>
    <row r="223" spans="1:6" x14ac:dyDescent="0.35">
      <c r="A223" t="s">
        <v>675</v>
      </c>
      <c r="B223" t="s">
        <v>671</v>
      </c>
      <c r="C223" t="s">
        <v>964</v>
      </c>
      <c r="D223" t="s">
        <v>614</v>
      </c>
      <c r="E223">
        <v>0.1</v>
      </c>
    </row>
    <row r="224" spans="1:6" x14ac:dyDescent="0.35">
      <c r="A224" t="s">
        <v>675</v>
      </c>
      <c r="B224" t="s">
        <v>671</v>
      </c>
      <c r="C224" t="s">
        <v>964</v>
      </c>
      <c r="D224" t="s">
        <v>615</v>
      </c>
    </row>
    <row r="225" spans="1:6" x14ac:dyDescent="0.35">
      <c r="A225" t="s">
        <v>675</v>
      </c>
      <c r="B225" t="s">
        <v>671</v>
      </c>
      <c r="C225" t="s">
        <v>964</v>
      </c>
      <c r="D225" t="s">
        <v>616</v>
      </c>
    </row>
    <row r="226" spans="1:6" x14ac:dyDescent="0.35">
      <c r="A226" t="s">
        <v>675</v>
      </c>
      <c r="B226" t="s">
        <v>671</v>
      </c>
      <c r="C226" t="s">
        <v>964</v>
      </c>
      <c r="D226" t="s">
        <v>617</v>
      </c>
    </row>
    <row r="227" spans="1:6" x14ac:dyDescent="0.35">
      <c r="A227" t="s">
        <v>675</v>
      </c>
      <c r="B227" t="s">
        <v>671</v>
      </c>
      <c r="C227" t="s">
        <v>964</v>
      </c>
      <c r="D227" t="s">
        <v>618</v>
      </c>
    </row>
    <row r="228" spans="1:6" x14ac:dyDescent="0.35">
      <c r="A228" t="s">
        <v>675</v>
      </c>
      <c r="B228" t="s">
        <v>671</v>
      </c>
      <c r="C228" t="s">
        <v>964</v>
      </c>
      <c r="D228" t="s">
        <v>619</v>
      </c>
    </row>
    <row r="229" spans="1:6" x14ac:dyDescent="0.35">
      <c r="A229" t="s">
        <v>675</v>
      </c>
      <c r="B229" t="s">
        <v>671</v>
      </c>
      <c r="C229" t="s">
        <v>964</v>
      </c>
      <c r="D229" t="s">
        <v>620</v>
      </c>
    </row>
    <row r="230" spans="1:6" x14ac:dyDescent="0.35">
      <c r="A230" t="s">
        <v>675</v>
      </c>
      <c r="B230" t="s">
        <v>671</v>
      </c>
      <c r="C230" t="s">
        <v>158</v>
      </c>
      <c r="D230" t="s">
        <v>613</v>
      </c>
      <c r="E230">
        <v>1</v>
      </c>
    </row>
    <row r="231" spans="1:6" x14ac:dyDescent="0.35">
      <c r="A231" t="s">
        <v>675</v>
      </c>
      <c r="B231" t="s">
        <v>671</v>
      </c>
      <c r="C231" t="s">
        <v>158</v>
      </c>
      <c r="D231" t="s">
        <v>614</v>
      </c>
      <c r="E231">
        <v>0.1</v>
      </c>
    </row>
    <row r="232" spans="1:6" x14ac:dyDescent="0.35">
      <c r="A232" t="s">
        <v>675</v>
      </c>
      <c r="B232" t="s">
        <v>671</v>
      </c>
      <c r="C232" t="s">
        <v>158</v>
      </c>
      <c r="D232" t="s">
        <v>615</v>
      </c>
    </row>
    <row r="233" spans="1:6" x14ac:dyDescent="0.35">
      <c r="A233" t="s">
        <v>675</v>
      </c>
      <c r="B233" t="s">
        <v>671</v>
      </c>
      <c r="C233" t="s">
        <v>158</v>
      </c>
      <c r="D233" t="s">
        <v>616</v>
      </c>
    </row>
    <row r="234" spans="1:6" x14ac:dyDescent="0.35">
      <c r="A234" t="s">
        <v>675</v>
      </c>
      <c r="B234" t="s">
        <v>671</v>
      </c>
      <c r="C234" t="s">
        <v>158</v>
      </c>
      <c r="D234" t="s">
        <v>617</v>
      </c>
    </row>
    <row r="235" spans="1:6" x14ac:dyDescent="0.35">
      <c r="A235" t="s">
        <v>675</v>
      </c>
      <c r="B235" t="s">
        <v>671</v>
      </c>
      <c r="C235" t="s">
        <v>158</v>
      </c>
      <c r="D235" t="s">
        <v>618</v>
      </c>
    </row>
    <row r="236" spans="1:6" x14ac:dyDescent="0.35">
      <c r="A236" t="s">
        <v>675</v>
      </c>
      <c r="B236" t="s">
        <v>671</v>
      </c>
      <c r="C236" t="s">
        <v>158</v>
      </c>
      <c r="D236" t="s">
        <v>619</v>
      </c>
    </row>
    <row r="237" spans="1:6" x14ac:dyDescent="0.35">
      <c r="A237" t="s">
        <v>675</v>
      </c>
      <c r="B237" t="s">
        <v>671</v>
      </c>
      <c r="C237" t="s">
        <v>158</v>
      </c>
      <c r="D237" t="s">
        <v>620</v>
      </c>
    </row>
    <row r="238" spans="1:6" x14ac:dyDescent="0.35">
      <c r="A238" t="s">
        <v>675</v>
      </c>
      <c r="C238" t="s">
        <v>591</v>
      </c>
      <c r="E238">
        <v>264</v>
      </c>
    </row>
    <row r="239" spans="1:6" x14ac:dyDescent="0.35">
      <c r="A239" t="s">
        <v>675</v>
      </c>
      <c r="C239" t="s">
        <v>633</v>
      </c>
      <c r="E239">
        <v>2.2756878070216741E-3</v>
      </c>
    </row>
    <row r="240" spans="1:6" x14ac:dyDescent="0.35">
      <c r="A240" t="s">
        <v>675</v>
      </c>
      <c r="C240" t="s">
        <v>600</v>
      </c>
      <c r="E240">
        <v>0.15</v>
      </c>
      <c r="F240">
        <v>2020</v>
      </c>
    </row>
    <row r="241" spans="1:6" x14ac:dyDescent="0.35">
      <c r="A241" t="s">
        <v>676</v>
      </c>
      <c r="B241" t="s">
        <v>671</v>
      </c>
      <c r="C241" t="s">
        <v>964</v>
      </c>
      <c r="D241" t="s">
        <v>174</v>
      </c>
      <c r="E241">
        <v>12</v>
      </c>
    </row>
    <row r="242" spans="1:6" x14ac:dyDescent="0.35">
      <c r="A242" t="s">
        <v>676</v>
      </c>
      <c r="B242" t="s">
        <v>671</v>
      </c>
      <c r="C242" t="s">
        <v>964</v>
      </c>
      <c r="D242" t="s">
        <v>147</v>
      </c>
      <c r="E242">
        <v>12</v>
      </c>
    </row>
    <row r="243" spans="1:6" x14ac:dyDescent="0.35">
      <c r="A243" t="s">
        <v>676</v>
      </c>
      <c r="B243" t="s">
        <v>671</v>
      </c>
      <c r="C243" t="s">
        <v>158</v>
      </c>
      <c r="D243" t="s">
        <v>174</v>
      </c>
      <c r="E243">
        <v>6</v>
      </c>
    </row>
    <row r="244" spans="1:6" x14ac:dyDescent="0.35">
      <c r="A244" t="s">
        <v>676</v>
      </c>
      <c r="B244" t="s">
        <v>671</v>
      </c>
      <c r="C244" t="s">
        <v>158</v>
      </c>
      <c r="D244" t="s">
        <v>147</v>
      </c>
      <c r="E244">
        <v>6</v>
      </c>
    </row>
    <row r="245" spans="1:6" x14ac:dyDescent="0.35">
      <c r="A245" t="s">
        <v>676</v>
      </c>
      <c r="B245" t="s">
        <v>671</v>
      </c>
      <c r="C245" t="s">
        <v>964</v>
      </c>
      <c r="D245" t="s">
        <v>149</v>
      </c>
      <c r="E245">
        <v>13.31</v>
      </c>
      <c r="F245">
        <v>2020</v>
      </c>
    </row>
    <row r="246" spans="1:6" x14ac:dyDescent="0.35">
      <c r="A246" t="s">
        <v>676</v>
      </c>
      <c r="B246" t="s">
        <v>671</v>
      </c>
      <c r="C246" t="s">
        <v>158</v>
      </c>
      <c r="D246" t="s">
        <v>149</v>
      </c>
      <c r="E246">
        <v>8.85</v>
      </c>
      <c r="F246">
        <v>2020</v>
      </c>
    </row>
    <row r="247" spans="1:6" x14ac:dyDescent="0.35">
      <c r="A247" t="s">
        <v>676</v>
      </c>
      <c r="B247" t="s">
        <v>671</v>
      </c>
      <c r="C247" t="s">
        <v>964</v>
      </c>
      <c r="D247" t="s">
        <v>613</v>
      </c>
      <c r="E247">
        <v>1</v>
      </c>
    </row>
    <row r="248" spans="1:6" x14ac:dyDescent="0.35">
      <c r="A248" t="s">
        <v>676</v>
      </c>
      <c r="B248" t="s">
        <v>671</v>
      </c>
      <c r="C248" t="s">
        <v>964</v>
      </c>
      <c r="D248" t="s">
        <v>614</v>
      </c>
      <c r="E248">
        <v>0.1</v>
      </c>
    </row>
    <row r="249" spans="1:6" x14ac:dyDescent="0.35">
      <c r="A249" t="s">
        <v>676</v>
      </c>
      <c r="B249" t="s">
        <v>671</v>
      </c>
      <c r="C249" t="s">
        <v>964</v>
      </c>
      <c r="D249" t="s">
        <v>615</v>
      </c>
    </row>
    <row r="250" spans="1:6" x14ac:dyDescent="0.35">
      <c r="A250" t="s">
        <v>676</v>
      </c>
      <c r="B250" t="s">
        <v>671</v>
      </c>
      <c r="C250" t="s">
        <v>964</v>
      </c>
      <c r="D250" t="s">
        <v>616</v>
      </c>
    </row>
    <row r="251" spans="1:6" x14ac:dyDescent="0.35">
      <c r="A251" t="s">
        <v>676</v>
      </c>
      <c r="B251" t="s">
        <v>671</v>
      </c>
      <c r="C251" t="s">
        <v>964</v>
      </c>
      <c r="D251" t="s">
        <v>617</v>
      </c>
    </row>
    <row r="252" spans="1:6" x14ac:dyDescent="0.35">
      <c r="A252" t="s">
        <v>676</v>
      </c>
      <c r="B252" t="s">
        <v>671</v>
      </c>
      <c r="C252" t="s">
        <v>964</v>
      </c>
      <c r="D252" t="s">
        <v>618</v>
      </c>
    </row>
    <row r="253" spans="1:6" x14ac:dyDescent="0.35">
      <c r="A253" t="s">
        <v>676</v>
      </c>
      <c r="B253" t="s">
        <v>671</v>
      </c>
      <c r="C253" t="s">
        <v>964</v>
      </c>
      <c r="D253" t="s">
        <v>619</v>
      </c>
    </row>
    <row r="254" spans="1:6" x14ac:dyDescent="0.35">
      <c r="A254" t="s">
        <v>676</v>
      </c>
      <c r="B254" t="s">
        <v>671</v>
      </c>
      <c r="C254" t="s">
        <v>964</v>
      </c>
      <c r="D254" t="s">
        <v>620</v>
      </c>
    </row>
    <row r="255" spans="1:6" x14ac:dyDescent="0.35">
      <c r="A255" t="s">
        <v>676</v>
      </c>
      <c r="B255" t="s">
        <v>671</v>
      </c>
      <c r="C255" t="s">
        <v>158</v>
      </c>
      <c r="D255" t="s">
        <v>613</v>
      </c>
      <c r="E255">
        <v>1</v>
      </c>
    </row>
    <row r="256" spans="1:6" x14ac:dyDescent="0.35">
      <c r="A256" t="s">
        <v>676</v>
      </c>
      <c r="B256" t="s">
        <v>671</v>
      </c>
      <c r="C256" t="s">
        <v>158</v>
      </c>
      <c r="D256" t="s">
        <v>614</v>
      </c>
      <c r="E256">
        <v>0.1</v>
      </c>
    </row>
    <row r="257" spans="1:7" x14ac:dyDescent="0.35">
      <c r="A257" t="s">
        <v>676</v>
      </c>
      <c r="B257" t="s">
        <v>671</v>
      </c>
      <c r="C257" t="s">
        <v>158</v>
      </c>
      <c r="D257" t="s">
        <v>615</v>
      </c>
    </row>
    <row r="258" spans="1:7" x14ac:dyDescent="0.35">
      <c r="A258" t="s">
        <v>676</v>
      </c>
      <c r="B258" t="s">
        <v>671</v>
      </c>
      <c r="C258" t="s">
        <v>158</v>
      </c>
      <c r="D258" t="s">
        <v>616</v>
      </c>
    </row>
    <row r="259" spans="1:7" x14ac:dyDescent="0.35">
      <c r="A259" t="s">
        <v>676</v>
      </c>
      <c r="B259" t="s">
        <v>671</v>
      </c>
      <c r="C259" t="s">
        <v>158</v>
      </c>
      <c r="D259" t="s">
        <v>617</v>
      </c>
    </row>
    <row r="260" spans="1:7" x14ac:dyDescent="0.35">
      <c r="A260" t="s">
        <v>676</v>
      </c>
      <c r="B260" t="s">
        <v>671</v>
      </c>
      <c r="C260" t="s">
        <v>158</v>
      </c>
      <c r="D260" t="s">
        <v>618</v>
      </c>
    </row>
    <row r="261" spans="1:7" x14ac:dyDescent="0.35">
      <c r="A261" t="s">
        <v>676</v>
      </c>
      <c r="B261" t="s">
        <v>671</v>
      </c>
      <c r="C261" t="s">
        <v>158</v>
      </c>
      <c r="D261" t="s">
        <v>619</v>
      </c>
    </row>
    <row r="262" spans="1:7" x14ac:dyDescent="0.35">
      <c r="A262" t="s">
        <v>676</v>
      </c>
      <c r="B262" t="s">
        <v>671</v>
      </c>
      <c r="C262" t="s">
        <v>158</v>
      </c>
      <c r="D262" t="s">
        <v>620</v>
      </c>
    </row>
    <row r="263" spans="1:7" x14ac:dyDescent="0.35">
      <c r="A263" t="s">
        <v>676</v>
      </c>
      <c r="C263" t="s">
        <v>591</v>
      </c>
      <c r="E263">
        <v>264</v>
      </c>
    </row>
    <row r="264" spans="1:7" x14ac:dyDescent="0.35">
      <c r="A264" t="s">
        <v>676</v>
      </c>
      <c r="C264" t="s">
        <v>633</v>
      </c>
      <c r="E264">
        <v>5.1474567099567096E-3</v>
      </c>
    </row>
    <row r="265" spans="1:7" x14ac:dyDescent="0.35">
      <c r="A265" t="s">
        <v>676</v>
      </c>
      <c r="C265" t="s">
        <v>600</v>
      </c>
      <c r="E265">
        <v>0.15</v>
      </c>
      <c r="F265">
        <v>2020</v>
      </c>
    </row>
    <row r="266" spans="1:7" x14ac:dyDescent="0.35">
      <c r="A266" t="s">
        <v>131</v>
      </c>
      <c r="B266" t="s">
        <v>671</v>
      </c>
      <c r="C266" t="s">
        <v>160</v>
      </c>
      <c r="D266" t="s">
        <v>174</v>
      </c>
      <c r="E266">
        <f>39*3</f>
        <v>117</v>
      </c>
      <c r="G266" t="s">
        <v>1137</v>
      </c>
    </row>
    <row r="267" spans="1:7" x14ac:dyDescent="0.35">
      <c r="A267" t="s">
        <v>131</v>
      </c>
      <c r="B267" t="s">
        <v>671</v>
      </c>
      <c r="C267" t="s">
        <v>160</v>
      </c>
      <c r="D267" t="s">
        <v>148</v>
      </c>
      <c r="E267">
        <f>39*3</f>
        <v>117</v>
      </c>
      <c r="G267" t="s">
        <v>1137</v>
      </c>
    </row>
    <row r="268" spans="1:7" x14ac:dyDescent="0.35">
      <c r="A268" t="s">
        <v>131</v>
      </c>
      <c r="B268" t="s">
        <v>671</v>
      </c>
      <c r="C268" t="s">
        <v>161</v>
      </c>
      <c r="D268" t="s">
        <v>174</v>
      </c>
      <c r="E268">
        <v>234</v>
      </c>
      <c r="G268" t="s">
        <v>1138</v>
      </c>
    </row>
    <row r="269" spans="1:7" x14ac:dyDescent="0.35">
      <c r="A269" t="s">
        <v>131</v>
      </c>
      <c r="B269" t="s">
        <v>671</v>
      </c>
      <c r="C269" t="s">
        <v>161</v>
      </c>
      <c r="D269" t="s">
        <v>148</v>
      </c>
      <c r="E269">
        <v>234</v>
      </c>
      <c r="G269" t="s">
        <v>1138</v>
      </c>
    </row>
    <row r="270" spans="1:7" x14ac:dyDescent="0.35">
      <c r="A270" t="s">
        <v>131</v>
      </c>
      <c r="B270" t="s">
        <v>671</v>
      </c>
      <c r="C270" t="s">
        <v>162</v>
      </c>
      <c r="D270" t="s">
        <v>174</v>
      </c>
      <c r="E270">
        <f>151*3</f>
        <v>453</v>
      </c>
      <c r="G270" t="s">
        <v>1139</v>
      </c>
    </row>
    <row r="271" spans="1:7" x14ac:dyDescent="0.35">
      <c r="A271" t="s">
        <v>131</v>
      </c>
      <c r="B271" t="s">
        <v>671</v>
      </c>
      <c r="C271" t="s">
        <v>162</v>
      </c>
      <c r="D271" t="s">
        <v>148</v>
      </c>
      <c r="E271">
        <f>151*3</f>
        <v>453</v>
      </c>
      <c r="G271" t="s">
        <v>1139</v>
      </c>
    </row>
    <row r="272" spans="1:7" x14ac:dyDescent="0.35">
      <c r="A272" t="s">
        <v>131</v>
      </c>
      <c r="B272" t="s">
        <v>671</v>
      </c>
      <c r="C272" t="s">
        <v>163</v>
      </c>
      <c r="D272" t="s">
        <v>174</v>
      </c>
      <c r="E272">
        <f>151*3</f>
        <v>453</v>
      </c>
      <c r="G272" t="s">
        <v>1139</v>
      </c>
    </row>
    <row r="273" spans="1:7" x14ac:dyDescent="0.35">
      <c r="A273" t="s">
        <v>131</v>
      </c>
      <c r="B273" t="s">
        <v>671</v>
      </c>
      <c r="C273" t="s">
        <v>163</v>
      </c>
      <c r="D273" t="s">
        <v>148</v>
      </c>
      <c r="E273">
        <f>151*3</f>
        <v>453</v>
      </c>
      <c r="G273" t="s">
        <v>1139</v>
      </c>
    </row>
    <row r="274" spans="1:7" x14ac:dyDescent="0.35">
      <c r="A274" t="s">
        <v>131</v>
      </c>
      <c r="B274" t="s">
        <v>671</v>
      </c>
      <c r="C274" t="s">
        <v>960</v>
      </c>
      <c r="D274" t="s">
        <v>174</v>
      </c>
      <c r="E274">
        <v>16</v>
      </c>
      <c r="G274" t="s">
        <v>1145</v>
      </c>
    </row>
    <row r="275" spans="1:7" x14ac:dyDescent="0.35">
      <c r="A275" t="s">
        <v>131</v>
      </c>
      <c r="B275" t="s">
        <v>671</v>
      </c>
      <c r="C275" t="s">
        <v>960</v>
      </c>
      <c r="D275" t="s">
        <v>147</v>
      </c>
      <c r="E275">
        <v>12</v>
      </c>
      <c r="G275" t="s">
        <v>1147</v>
      </c>
    </row>
    <row r="276" spans="1:7" x14ac:dyDescent="0.35">
      <c r="A276" t="s">
        <v>131</v>
      </c>
      <c r="B276" t="s">
        <v>671</v>
      </c>
      <c r="C276" t="s">
        <v>960</v>
      </c>
      <c r="D276" t="s">
        <v>148</v>
      </c>
      <c r="E276">
        <v>16</v>
      </c>
      <c r="G276" t="s">
        <v>1148</v>
      </c>
    </row>
    <row r="277" spans="1:7" x14ac:dyDescent="0.35">
      <c r="A277" t="s">
        <v>131</v>
      </c>
      <c r="B277" t="s">
        <v>671</v>
      </c>
      <c r="C277" t="s">
        <v>154</v>
      </c>
      <c r="D277" t="s">
        <v>174</v>
      </c>
      <c r="E277">
        <v>585</v>
      </c>
      <c r="G277" t="s">
        <v>1145</v>
      </c>
    </row>
    <row r="278" spans="1:7" x14ac:dyDescent="0.35">
      <c r="A278" t="s">
        <v>131</v>
      </c>
      <c r="B278" t="s">
        <v>671</v>
      </c>
      <c r="C278" t="s">
        <v>154</v>
      </c>
      <c r="D278" t="s">
        <v>147</v>
      </c>
      <c r="E278">
        <v>468</v>
      </c>
      <c r="G278" t="s">
        <v>1142</v>
      </c>
    </row>
    <row r="279" spans="1:7" x14ac:dyDescent="0.35">
      <c r="A279" t="s">
        <v>131</v>
      </c>
      <c r="B279" t="s">
        <v>671</v>
      </c>
      <c r="C279" t="s">
        <v>154</v>
      </c>
      <c r="D279" t="s">
        <v>148</v>
      </c>
      <c r="E279">
        <v>585</v>
      </c>
      <c r="G279" t="s">
        <v>1143</v>
      </c>
    </row>
    <row r="280" spans="1:7" x14ac:dyDescent="0.35">
      <c r="A280" t="s">
        <v>131</v>
      </c>
      <c r="B280" t="s">
        <v>671</v>
      </c>
      <c r="C280" t="s">
        <v>964</v>
      </c>
      <c r="D280" t="s">
        <v>174</v>
      </c>
      <c r="E280">
        <v>19.210031347962381</v>
      </c>
      <c r="G280" t="s">
        <v>1145</v>
      </c>
    </row>
    <row r="281" spans="1:7" x14ac:dyDescent="0.35">
      <c r="A281" t="s">
        <v>131</v>
      </c>
      <c r="B281" t="s">
        <v>671</v>
      </c>
      <c r="C281" t="s">
        <v>964</v>
      </c>
      <c r="D281" t="s">
        <v>147</v>
      </c>
      <c r="E281">
        <v>15.608150470219435</v>
      </c>
      <c r="G281" t="s">
        <v>1149</v>
      </c>
    </row>
    <row r="282" spans="1:7" x14ac:dyDescent="0.35">
      <c r="A282" t="s">
        <v>131</v>
      </c>
      <c r="B282" t="s">
        <v>671</v>
      </c>
      <c r="C282" t="s">
        <v>964</v>
      </c>
      <c r="D282" t="s">
        <v>148</v>
      </c>
      <c r="E282">
        <v>19.210031347962381</v>
      </c>
      <c r="G282" t="s">
        <v>1150</v>
      </c>
    </row>
    <row r="283" spans="1:7" x14ac:dyDescent="0.35">
      <c r="A283" t="s">
        <v>131</v>
      </c>
      <c r="B283" t="s">
        <v>671</v>
      </c>
      <c r="C283" t="s">
        <v>969</v>
      </c>
      <c r="D283" t="s">
        <v>174</v>
      </c>
      <c r="E283">
        <v>91</v>
      </c>
      <c r="G283" t="s">
        <v>1145</v>
      </c>
    </row>
    <row r="284" spans="1:7" x14ac:dyDescent="0.35">
      <c r="A284" t="s">
        <v>131</v>
      </c>
      <c r="B284" t="s">
        <v>671</v>
      </c>
      <c r="C284" t="s">
        <v>969</v>
      </c>
      <c r="D284" t="s">
        <v>147</v>
      </c>
      <c r="E284">
        <v>72.8</v>
      </c>
      <c r="G284" t="s">
        <v>1146</v>
      </c>
    </row>
    <row r="285" spans="1:7" x14ac:dyDescent="0.35">
      <c r="A285" t="s">
        <v>131</v>
      </c>
      <c r="B285" t="s">
        <v>671</v>
      </c>
      <c r="C285" t="s">
        <v>969</v>
      </c>
      <c r="D285" t="s">
        <v>148</v>
      </c>
      <c r="E285">
        <v>91</v>
      </c>
      <c r="G285" t="s">
        <v>1144</v>
      </c>
    </row>
    <row r="286" spans="1:7" x14ac:dyDescent="0.35">
      <c r="A286" t="s">
        <v>131</v>
      </c>
      <c r="B286" t="s">
        <v>671</v>
      </c>
      <c r="C286" t="s">
        <v>172</v>
      </c>
      <c r="D286" t="s">
        <v>174</v>
      </c>
      <c r="E286">
        <v>780</v>
      </c>
      <c r="G286" t="s">
        <v>1140</v>
      </c>
    </row>
    <row r="287" spans="1:7" x14ac:dyDescent="0.35">
      <c r="A287" t="s">
        <v>131</v>
      </c>
      <c r="B287" t="s">
        <v>671</v>
      </c>
      <c r="C287" t="s">
        <v>172</v>
      </c>
      <c r="D287" t="s">
        <v>148</v>
      </c>
      <c r="E287">
        <v>780</v>
      </c>
      <c r="G287" t="s">
        <v>1140</v>
      </c>
    </row>
    <row r="288" spans="1:7" x14ac:dyDescent="0.35">
      <c r="A288" t="s">
        <v>131</v>
      </c>
      <c r="B288" t="s">
        <v>671</v>
      </c>
      <c r="C288" t="s">
        <v>167</v>
      </c>
      <c r="D288" t="s">
        <v>174</v>
      </c>
      <c r="E288">
        <v>6</v>
      </c>
      <c r="G288" t="s">
        <v>1141</v>
      </c>
    </row>
    <row r="289" spans="1:7" x14ac:dyDescent="0.35">
      <c r="A289" t="s">
        <v>131</v>
      </c>
      <c r="B289" t="s">
        <v>671</v>
      </c>
      <c r="C289" t="s">
        <v>167</v>
      </c>
      <c r="D289" t="s">
        <v>148</v>
      </c>
      <c r="E289">
        <v>6</v>
      </c>
      <c r="G289" t="s">
        <v>1141</v>
      </c>
    </row>
    <row r="290" spans="1:7" x14ac:dyDescent="0.35">
      <c r="A290" t="s">
        <v>131</v>
      </c>
      <c r="B290" t="s">
        <v>671</v>
      </c>
      <c r="C290" t="s">
        <v>160</v>
      </c>
      <c r="D290" t="s">
        <v>949</v>
      </c>
      <c r="E290">
        <v>13.557463164679575</v>
      </c>
      <c r="F290">
        <v>2022</v>
      </c>
      <c r="G290" t="s">
        <v>1119</v>
      </c>
    </row>
    <row r="291" spans="1:7" x14ac:dyDescent="0.35">
      <c r="A291" t="s">
        <v>131</v>
      </c>
      <c r="B291" t="s">
        <v>671</v>
      </c>
      <c r="C291" t="s">
        <v>161</v>
      </c>
      <c r="D291" t="s">
        <v>949</v>
      </c>
      <c r="E291">
        <v>12.754378293219533</v>
      </c>
      <c r="F291">
        <v>2022</v>
      </c>
      <c r="G291" t="s">
        <v>1119</v>
      </c>
    </row>
    <row r="292" spans="1:7" x14ac:dyDescent="0.35">
      <c r="A292" t="s">
        <v>131</v>
      </c>
      <c r="B292" t="s">
        <v>671</v>
      </c>
      <c r="C292" t="s">
        <v>162</v>
      </c>
      <c r="D292" t="s">
        <v>949</v>
      </c>
      <c r="E292">
        <v>13.08329352996331</v>
      </c>
      <c r="F292">
        <v>2022</v>
      </c>
      <c r="G292" t="s">
        <v>1120</v>
      </c>
    </row>
    <row r="293" spans="1:7" x14ac:dyDescent="0.35">
      <c r="A293" t="s">
        <v>131</v>
      </c>
      <c r="B293" t="s">
        <v>671</v>
      </c>
      <c r="C293" t="s">
        <v>163</v>
      </c>
      <c r="D293" t="s">
        <v>949</v>
      </c>
      <c r="E293">
        <v>13.08329352996331</v>
      </c>
      <c r="F293">
        <v>2022</v>
      </c>
      <c r="G293" t="s">
        <v>1120</v>
      </c>
    </row>
    <row r="294" spans="1:7" x14ac:dyDescent="0.35">
      <c r="A294" t="s">
        <v>131</v>
      </c>
      <c r="B294" t="s">
        <v>671</v>
      </c>
      <c r="C294" t="s">
        <v>960</v>
      </c>
      <c r="D294" t="s">
        <v>149</v>
      </c>
      <c r="E294">
        <v>12.13966029129365</v>
      </c>
      <c r="F294">
        <v>2022</v>
      </c>
    </row>
    <row r="295" spans="1:7" x14ac:dyDescent="0.35">
      <c r="A295" t="s">
        <v>131</v>
      </c>
      <c r="B295" t="s">
        <v>671</v>
      </c>
      <c r="C295" t="s">
        <v>154</v>
      </c>
      <c r="D295" t="s">
        <v>150</v>
      </c>
      <c r="E295">
        <v>19.630879300284924</v>
      </c>
      <c r="F295">
        <v>2022</v>
      </c>
      <c r="G295" t="s">
        <v>1119</v>
      </c>
    </row>
    <row r="296" spans="1:7" x14ac:dyDescent="0.35">
      <c r="A296" t="s">
        <v>131</v>
      </c>
      <c r="B296" t="s">
        <v>671</v>
      </c>
      <c r="C296" t="s">
        <v>964</v>
      </c>
      <c r="D296" t="s">
        <v>149</v>
      </c>
      <c r="E296">
        <v>12.13966029129365</v>
      </c>
      <c r="F296">
        <v>2022</v>
      </c>
    </row>
    <row r="297" spans="1:7" x14ac:dyDescent="0.35">
      <c r="A297" t="s">
        <v>131</v>
      </c>
      <c r="B297" t="s">
        <v>671</v>
      </c>
      <c r="C297" t="s">
        <v>964</v>
      </c>
      <c r="D297" t="s">
        <v>150</v>
      </c>
      <c r="E297">
        <v>19.667973866486498</v>
      </c>
      <c r="F297">
        <v>2022</v>
      </c>
      <c r="G297" t="s">
        <v>1119</v>
      </c>
    </row>
    <row r="298" spans="1:7" x14ac:dyDescent="0.35">
      <c r="A298" t="s">
        <v>131</v>
      </c>
      <c r="B298" t="s">
        <v>671</v>
      </c>
      <c r="C298" t="s">
        <v>969</v>
      </c>
      <c r="D298" t="s">
        <v>150</v>
      </c>
      <c r="E298">
        <v>19.630026001406438</v>
      </c>
      <c r="F298">
        <v>2022</v>
      </c>
      <c r="G298" t="s">
        <v>1121</v>
      </c>
    </row>
    <row r="299" spans="1:7" x14ac:dyDescent="0.35">
      <c r="A299" t="s">
        <v>131</v>
      </c>
      <c r="B299" t="s">
        <v>671</v>
      </c>
      <c r="C299" t="s">
        <v>172</v>
      </c>
      <c r="D299" t="s">
        <v>949</v>
      </c>
      <c r="E299">
        <v>11.512823186739876</v>
      </c>
      <c r="F299">
        <v>2022</v>
      </c>
      <c r="G299" t="s">
        <v>1120</v>
      </c>
    </row>
    <row r="300" spans="1:7" x14ac:dyDescent="0.35">
      <c r="A300" t="s">
        <v>131</v>
      </c>
      <c r="B300" t="s">
        <v>671</v>
      </c>
      <c r="C300" t="s">
        <v>167</v>
      </c>
      <c r="D300" t="s">
        <v>150</v>
      </c>
      <c r="E300">
        <v>27.4</v>
      </c>
      <c r="F300">
        <v>2022</v>
      </c>
      <c r="G300" t="s">
        <v>1122</v>
      </c>
    </row>
    <row r="301" spans="1:7" x14ac:dyDescent="0.35">
      <c r="A301" t="s">
        <v>131</v>
      </c>
      <c r="B301" t="s">
        <v>671</v>
      </c>
      <c r="C301" t="s">
        <v>160</v>
      </c>
      <c r="D301" t="s">
        <v>613</v>
      </c>
      <c r="E301">
        <v>1.8</v>
      </c>
      <c r="G301" t="s">
        <v>1159</v>
      </c>
    </row>
    <row r="302" spans="1:7" x14ac:dyDescent="0.35">
      <c r="A302" t="s">
        <v>131</v>
      </c>
      <c r="B302" t="s">
        <v>671</v>
      </c>
      <c r="C302" t="s">
        <v>160</v>
      </c>
      <c r="D302" t="s">
        <v>614</v>
      </c>
    </row>
    <row r="303" spans="1:7" x14ac:dyDescent="0.35">
      <c r="A303" t="s">
        <v>131</v>
      </c>
      <c r="B303" t="s">
        <v>671</v>
      </c>
      <c r="C303" t="s">
        <v>160</v>
      </c>
      <c r="D303" t="s">
        <v>615</v>
      </c>
    </row>
    <row r="304" spans="1:7" x14ac:dyDescent="0.35">
      <c r="A304" t="s">
        <v>131</v>
      </c>
      <c r="B304" t="s">
        <v>671</v>
      </c>
      <c r="C304" t="s">
        <v>160</v>
      </c>
      <c r="D304" t="s">
        <v>616</v>
      </c>
    </row>
    <row r="305" spans="1:7" x14ac:dyDescent="0.35">
      <c r="A305" t="s">
        <v>131</v>
      </c>
      <c r="B305" t="s">
        <v>671</v>
      </c>
      <c r="C305" t="s">
        <v>160</v>
      </c>
      <c r="D305" t="s">
        <v>617</v>
      </c>
    </row>
    <row r="306" spans="1:7" x14ac:dyDescent="0.35">
      <c r="A306" t="s">
        <v>131</v>
      </c>
      <c r="B306" t="s">
        <v>671</v>
      </c>
      <c r="C306" t="s">
        <v>160</v>
      </c>
      <c r="D306" t="s">
        <v>618</v>
      </c>
    </row>
    <row r="307" spans="1:7" x14ac:dyDescent="0.35">
      <c r="A307" t="s">
        <v>131</v>
      </c>
      <c r="B307" t="s">
        <v>671</v>
      </c>
      <c r="C307" t="s">
        <v>160</v>
      </c>
      <c r="D307" t="s">
        <v>619</v>
      </c>
    </row>
    <row r="308" spans="1:7" x14ac:dyDescent="0.35">
      <c r="A308" t="s">
        <v>131</v>
      </c>
      <c r="B308" t="s">
        <v>671</v>
      </c>
      <c r="C308" t="s">
        <v>160</v>
      </c>
      <c r="D308" t="s">
        <v>620</v>
      </c>
      <c r="E308">
        <v>1.2</v>
      </c>
      <c r="G308" t="s">
        <v>1160</v>
      </c>
    </row>
    <row r="309" spans="1:7" x14ac:dyDescent="0.35">
      <c r="A309" t="s">
        <v>131</v>
      </c>
      <c r="B309" t="s">
        <v>671</v>
      </c>
      <c r="C309" t="s">
        <v>161</v>
      </c>
      <c r="D309" t="s">
        <v>613</v>
      </c>
      <c r="E309">
        <v>1.8</v>
      </c>
      <c r="G309" t="s">
        <v>1159</v>
      </c>
    </row>
    <row r="310" spans="1:7" x14ac:dyDescent="0.35">
      <c r="A310" t="s">
        <v>131</v>
      </c>
      <c r="B310" t="s">
        <v>671</v>
      </c>
      <c r="C310" t="s">
        <v>161</v>
      </c>
      <c r="D310" t="s">
        <v>614</v>
      </c>
    </row>
    <row r="311" spans="1:7" x14ac:dyDescent="0.35">
      <c r="A311" t="s">
        <v>131</v>
      </c>
      <c r="B311" t="s">
        <v>671</v>
      </c>
      <c r="C311" t="s">
        <v>161</v>
      </c>
      <c r="D311" t="s">
        <v>615</v>
      </c>
    </row>
    <row r="312" spans="1:7" x14ac:dyDescent="0.35">
      <c r="A312" t="s">
        <v>131</v>
      </c>
      <c r="B312" t="s">
        <v>671</v>
      </c>
      <c r="C312" t="s">
        <v>161</v>
      </c>
      <c r="D312" t="s">
        <v>616</v>
      </c>
    </row>
    <row r="313" spans="1:7" x14ac:dyDescent="0.35">
      <c r="A313" t="s">
        <v>131</v>
      </c>
      <c r="B313" t="s">
        <v>671</v>
      </c>
      <c r="C313" t="s">
        <v>161</v>
      </c>
      <c r="D313" t="s">
        <v>617</v>
      </c>
    </row>
    <row r="314" spans="1:7" x14ac:dyDescent="0.35">
      <c r="A314" t="s">
        <v>131</v>
      </c>
      <c r="B314" t="s">
        <v>671</v>
      </c>
      <c r="C314" t="s">
        <v>161</v>
      </c>
      <c r="D314" t="s">
        <v>618</v>
      </c>
    </row>
    <row r="315" spans="1:7" x14ac:dyDescent="0.35">
      <c r="A315" t="s">
        <v>131</v>
      </c>
      <c r="B315" t="s">
        <v>671</v>
      </c>
      <c r="C315" t="s">
        <v>161</v>
      </c>
      <c r="D315" t="s">
        <v>619</v>
      </c>
    </row>
    <row r="316" spans="1:7" x14ac:dyDescent="0.35">
      <c r="A316" t="s">
        <v>131</v>
      </c>
      <c r="B316" t="s">
        <v>671</v>
      </c>
      <c r="C316" t="s">
        <v>161</v>
      </c>
      <c r="D316" t="s">
        <v>620</v>
      </c>
      <c r="E316">
        <v>1.2</v>
      </c>
      <c r="G316" t="s">
        <v>1160</v>
      </c>
    </row>
    <row r="317" spans="1:7" x14ac:dyDescent="0.35">
      <c r="A317" t="s">
        <v>131</v>
      </c>
      <c r="B317" t="s">
        <v>671</v>
      </c>
      <c r="C317" t="s">
        <v>162</v>
      </c>
      <c r="D317" t="s">
        <v>613</v>
      </c>
      <c r="E317">
        <v>1.8</v>
      </c>
      <c r="G317" t="s">
        <v>1159</v>
      </c>
    </row>
    <row r="318" spans="1:7" x14ac:dyDescent="0.35">
      <c r="A318" t="s">
        <v>131</v>
      </c>
      <c r="B318" t="s">
        <v>671</v>
      </c>
      <c r="C318" t="s">
        <v>162</v>
      </c>
      <c r="D318" t="s">
        <v>614</v>
      </c>
    </row>
    <row r="319" spans="1:7" x14ac:dyDescent="0.35">
      <c r="A319" t="s">
        <v>131</v>
      </c>
      <c r="B319" t="s">
        <v>671</v>
      </c>
      <c r="C319" t="s">
        <v>162</v>
      </c>
      <c r="D319" t="s">
        <v>615</v>
      </c>
    </row>
    <row r="320" spans="1:7" x14ac:dyDescent="0.35">
      <c r="A320" t="s">
        <v>131</v>
      </c>
      <c r="B320" t="s">
        <v>671</v>
      </c>
      <c r="C320" t="s">
        <v>162</v>
      </c>
      <c r="D320" t="s">
        <v>616</v>
      </c>
    </row>
    <row r="321" spans="1:7" x14ac:dyDescent="0.35">
      <c r="A321" t="s">
        <v>131</v>
      </c>
      <c r="B321" t="s">
        <v>671</v>
      </c>
      <c r="C321" t="s">
        <v>162</v>
      </c>
      <c r="D321" t="s">
        <v>617</v>
      </c>
    </row>
    <row r="322" spans="1:7" x14ac:dyDescent="0.35">
      <c r="A322" t="s">
        <v>131</v>
      </c>
      <c r="B322" t="s">
        <v>671</v>
      </c>
      <c r="C322" t="s">
        <v>162</v>
      </c>
      <c r="D322" t="s">
        <v>618</v>
      </c>
    </row>
    <row r="323" spans="1:7" x14ac:dyDescent="0.35">
      <c r="A323" t="s">
        <v>131</v>
      </c>
      <c r="B323" t="s">
        <v>671</v>
      </c>
      <c r="C323" t="s">
        <v>162</v>
      </c>
      <c r="D323" t="s">
        <v>619</v>
      </c>
    </row>
    <row r="324" spans="1:7" x14ac:dyDescent="0.35">
      <c r="A324" t="s">
        <v>131</v>
      </c>
      <c r="B324" t="s">
        <v>671</v>
      </c>
      <c r="C324" t="s">
        <v>162</v>
      </c>
      <c r="D324" t="s">
        <v>620</v>
      </c>
      <c r="E324">
        <v>1.2</v>
      </c>
      <c r="G324" t="s">
        <v>1160</v>
      </c>
    </row>
    <row r="325" spans="1:7" x14ac:dyDescent="0.35">
      <c r="A325" t="s">
        <v>131</v>
      </c>
      <c r="B325" t="s">
        <v>671</v>
      </c>
      <c r="C325" t="s">
        <v>163</v>
      </c>
      <c r="D325" t="s">
        <v>613</v>
      </c>
      <c r="E325">
        <v>1.8</v>
      </c>
      <c r="G325" t="s">
        <v>1159</v>
      </c>
    </row>
    <row r="326" spans="1:7" x14ac:dyDescent="0.35">
      <c r="A326" t="s">
        <v>131</v>
      </c>
      <c r="B326" t="s">
        <v>671</v>
      </c>
      <c r="C326" t="s">
        <v>163</v>
      </c>
      <c r="D326" t="s">
        <v>614</v>
      </c>
    </row>
    <row r="327" spans="1:7" x14ac:dyDescent="0.35">
      <c r="A327" t="s">
        <v>131</v>
      </c>
      <c r="B327" t="s">
        <v>671</v>
      </c>
      <c r="C327" t="s">
        <v>163</v>
      </c>
      <c r="D327" t="s">
        <v>615</v>
      </c>
    </row>
    <row r="328" spans="1:7" x14ac:dyDescent="0.35">
      <c r="A328" t="s">
        <v>131</v>
      </c>
      <c r="B328" t="s">
        <v>671</v>
      </c>
      <c r="C328" t="s">
        <v>163</v>
      </c>
      <c r="D328" t="s">
        <v>616</v>
      </c>
    </row>
    <row r="329" spans="1:7" x14ac:dyDescent="0.35">
      <c r="A329" t="s">
        <v>131</v>
      </c>
      <c r="B329" t="s">
        <v>671</v>
      </c>
      <c r="C329" t="s">
        <v>163</v>
      </c>
      <c r="D329" t="s">
        <v>617</v>
      </c>
    </row>
    <row r="330" spans="1:7" x14ac:dyDescent="0.35">
      <c r="A330" t="s">
        <v>131</v>
      </c>
      <c r="B330" t="s">
        <v>671</v>
      </c>
      <c r="C330" t="s">
        <v>163</v>
      </c>
      <c r="D330" t="s">
        <v>618</v>
      </c>
    </row>
    <row r="331" spans="1:7" x14ac:dyDescent="0.35">
      <c r="A331" t="s">
        <v>131</v>
      </c>
      <c r="B331" t="s">
        <v>671</v>
      </c>
      <c r="C331" t="s">
        <v>163</v>
      </c>
      <c r="D331" t="s">
        <v>619</v>
      </c>
    </row>
    <row r="332" spans="1:7" x14ac:dyDescent="0.35">
      <c r="A332" t="s">
        <v>131</v>
      </c>
      <c r="B332" t="s">
        <v>671</v>
      </c>
      <c r="C332" t="s">
        <v>163</v>
      </c>
      <c r="D332" t="s">
        <v>620</v>
      </c>
      <c r="E332">
        <v>1.2</v>
      </c>
      <c r="G332" t="s">
        <v>1160</v>
      </c>
    </row>
    <row r="333" spans="1:7" x14ac:dyDescent="0.35">
      <c r="A333" t="s">
        <v>131</v>
      </c>
      <c r="B333" t="s">
        <v>671</v>
      </c>
      <c r="C333" t="s">
        <v>960</v>
      </c>
      <c r="D333" t="s">
        <v>613</v>
      </c>
      <c r="E333">
        <v>0.8</v>
      </c>
      <c r="G333" t="s">
        <v>1164</v>
      </c>
    </row>
    <row r="334" spans="1:7" x14ac:dyDescent="0.35">
      <c r="A334" t="s">
        <v>131</v>
      </c>
      <c r="B334" t="s">
        <v>671</v>
      </c>
      <c r="C334" t="s">
        <v>960</v>
      </c>
      <c r="D334" t="s">
        <v>614</v>
      </c>
      <c r="E334">
        <v>0.2</v>
      </c>
      <c r="G334" t="s">
        <v>1165</v>
      </c>
    </row>
    <row r="335" spans="1:7" x14ac:dyDescent="0.35">
      <c r="A335" t="s">
        <v>131</v>
      </c>
      <c r="B335" t="s">
        <v>671</v>
      </c>
      <c r="C335" t="s">
        <v>960</v>
      </c>
      <c r="D335" t="s">
        <v>615</v>
      </c>
    </row>
    <row r="336" spans="1:7" x14ac:dyDescent="0.35">
      <c r="A336" t="s">
        <v>131</v>
      </c>
      <c r="B336" t="s">
        <v>671</v>
      </c>
      <c r="C336" t="s">
        <v>960</v>
      </c>
      <c r="D336" t="s">
        <v>616</v>
      </c>
    </row>
    <row r="337" spans="1:7" x14ac:dyDescent="0.35">
      <c r="A337" t="s">
        <v>131</v>
      </c>
      <c r="B337" t="s">
        <v>671</v>
      </c>
      <c r="C337" t="s">
        <v>960</v>
      </c>
      <c r="D337" t="s">
        <v>617</v>
      </c>
    </row>
    <row r="338" spans="1:7" x14ac:dyDescent="0.35">
      <c r="A338" t="s">
        <v>131</v>
      </c>
      <c r="B338" t="s">
        <v>671</v>
      </c>
      <c r="C338" t="s">
        <v>960</v>
      </c>
      <c r="D338" t="s">
        <v>618</v>
      </c>
      <c r="E338">
        <v>0.4</v>
      </c>
      <c r="G338" t="s">
        <v>1166</v>
      </c>
    </row>
    <row r="339" spans="1:7" x14ac:dyDescent="0.35">
      <c r="A339" t="s">
        <v>131</v>
      </c>
      <c r="B339" t="s">
        <v>671</v>
      </c>
      <c r="C339" t="s">
        <v>960</v>
      </c>
      <c r="D339" t="s">
        <v>619</v>
      </c>
    </row>
    <row r="340" spans="1:7" x14ac:dyDescent="0.35">
      <c r="A340" t="s">
        <v>131</v>
      </c>
      <c r="B340" t="s">
        <v>671</v>
      </c>
      <c r="C340" t="s">
        <v>960</v>
      </c>
      <c r="D340" t="s">
        <v>620</v>
      </c>
      <c r="E340">
        <v>0.2</v>
      </c>
      <c r="G340" t="s">
        <v>1167</v>
      </c>
    </row>
    <row r="341" spans="1:7" x14ac:dyDescent="0.35">
      <c r="A341" t="s">
        <v>131</v>
      </c>
      <c r="B341" t="s">
        <v>671</v>
      </c>
      <c r="C341" t="s">
        <v>154</v>
      </c>
      <c r="D341" t="s">
        <v>613</v>
      </c>
      <c r="E341">
        <v>2.4</v>
      </c>
      <c r="G341" t="s">
        <v>1161</v>
      </c>
    </row>
    <row r="342" spans="1:7" x14ac:dyDescent="0.35">
      <c r="A342" t="s">
        <v>131</v>
      </c>
      <c r="B342" t="s">
        <v>671</v>
      </c>
      <c r="C342" t="s">
        <v>154</v>
      </c>
      <c r="D342" t="s">
        <v>614</v>
      </c>
    </row>
    <row r="343" spans="1:7" x14ac:dyDescent="0.35">
      <c r="A343" t="s">
        <v>131</v>
      </c>
      <c r="B343" t="s">
        <v>671</v>
      </c>
      <c r="C343" t="s">
        <v>154</v>
      </c>
      <c r="D343" t="s">
        <v>615</v>
      </c>
    </row>
    <row r="344" spans="1:7" x14ac:dyDescent="0.35">
      <c r="A344" t="s">
        <v>131</v>
      </c>
      <c r="B344" t="s">
        <v>671</v>
      </c>
      <c r="C344" t="s">
        <v>154</v>
      </c>
      <c r="D344" t="s">
        <v>616</v>
      </c>
    </row>
    <row r="345" spans="1:7" x14ac:dyDescent="0.35">
      <c r="A345" t="s">
        <v>131</v>
      </c>
      <c r="B345" t="s">
        <v>671</v>
      </c>
      <c r="C345" t="s">
        <v>154</v>
      </c>
      <c r="D345" t="s">
        <v>617</v>
      </c>
    </row>
    <row r="346" spans="1:7" x14ac:dyDescent="0.35">
      <c r="A346" t="s">
        <v>131</v>
      </c>
      <c r="B346" t="s">
        <v>671</v>
      </c>
      <c r="C346" t="s">
        <v>154</v>
      </c>
      <c r="D346" t="s">
        <v>618</v>
      </c>
    </row>
    <row r="347" spans="1:7" x14ac:dyDescent="0.35">
      <c r="A347" t="s">
        <v>131</v>
      </c>
      <c r="B347" t="s">
        <v>671</v>
      </c>
      <c r="C347" t="s">
        <v>154</v>
      </c>
      <c r="D347" t="s">
        <v>619</v>
      </c>
    </row>
    <row r="348" spans="1:7" x14ac:dyDescent="0.35">
      <c r="A348" t="s">
        <v>131</v>
      </c>
      <c r="B348" t="s">
        <v>671</v>
      </c>
      <c r="C348" t="s">
        <v>154</v>
      </c>
      <c r="D348" t="s">
        <v>620</v>
      </c>
      <c r="E348">
        <v>0.6</v>
      </c>
      <c r="G348" t="s">
        <v>1162</v>
      </c>
    </row>
    <row r="349" spans="1:7" x14ac:dyDescent="0.35">
      <c r="A349" t="s">
        <v>131</v>
      </c>
      <c r="B349" t="s">
        <v>671</v>
      </c>
      <c r="C349" t="s">
        <v>964</v>
      </c>
      <c r="D349" t="s">
        <v>613</v>
      </c>
      <c r="E349">
        <v>0.4802507836990596</v>
      </c>
      <c r="G349" t="s">
        <v>1168</v>
      </c>
    </row>
    <row r="350" spans="1:7" x14ac:dyDescent="0.35">
      <c r="A350" t="s">
        <v>131</v>
      </c>
      <c r="B350" t="s">
        <v>671</v>
      </c>
      <c r="C350" t="s">
        <v>964</v>
      </c>
      <c r="D350" t="s">
        <v>614</v>
      </c>
      <c r="E350">
        <v>0.1200626959247649</v>
      </c>
      <c r="G350" t="s">
        <v>1169</v>
      </c>
    </row>
    <row r="351" spans="1:7" x14ac:dyDescent="0.35">
      <c r="A351" t="s">
        <v>131</v>
      </c>
      <c r="B351" t="s">
        <v>671</v>
      </c>
      <c r="C351" t="s">
        <v>964</v>
      </c>
      <c r="D351" t="s">
        <v>615</v>
      </c>
    </row>
    <row r="352" spans="1:7" x14ac:dyDescent="0.35">
      <c r="A352" t="s">
        <v>131</v>
      </c>
      <c r="B352" t="s">
        <v>671</v>
      </c>
      <c r="C352" t="s">
        <v>964</v>
      </c>
      <c r="D352" t="s">
        <v>616</v>
      </c>
    </row>
    <row r="353" spans="1:7" x14ac:dyDescent="0.35">
      <c r="A353" t="s">
        <v>131</v>
      </c>
      <c r="B353" t="s">
        <v>671</v>
      </c>
      <c r="C353" t="s">
        <v>964</v>
      </c>
      <c r="D353" t="s">
        <v>617</v>
      </c>
    </row>
    <row r="354" spans="1:7" x14ac:dyDescent="0.35">
      <c r="A354" t="s">
        <v>131</v>
      </c>
      <c r="B354" t="s">
        <v>671</v>
      </c>
      <c r="C354" t="s">
        <v>964</v>
      </c>
      <c r="D354" t="s">
        <v>618</v>
      </c>
      <c r="E354">
        <v>0.2401253918495298</v>
      </c>
      <c r="G354" t="s">
        <v>1170</v>
      </c>
    </row>
    <row r="355" spans="1:7" x14ac:dyDescent="0.35">
      <c r="A355" t="s">
        <v>131</v>
      </c>
      <c r="B355" t="s">
        <v>671</v>
      </c>
      <c r="C355" t="s">
        <v>964</v>
      </c>
      <c r="D355" t="s">
        <v>619</v>
      </c>
    </row>
    <row r="356" spans="1:7" x14ac:dyDescent="0.35">
      <c r="A356" t="s">
        <v>131</v>
      </c>
      <c r="B356" t="s">
        <v>671</v>
      </c>
      <c r="C356" t="s">
        <v>964</v>
      </c>
      <c r="D356" t="s">
        <v>620</v>
      </c>
      <c r="E356">
        <v>0.1200626959247649</v>
      </c>
      <c r="G356" t="s">
        <v>1171</v>
      </c>
    </row>
    <row r="357" spans="1:7" x14ac:dyDescent="0.35">
      <c r="A357" t="s">
        <v>131</v>
      </c>
      <c r="B357" t="s">
        <v>671</v>
      </c>
      <c r="C357" t="s">
        <v>969</v>
      </c>
      <c r="D357" t="s">
        <v>613</v>
      </c>
      <c r="E357">
        <v>0.56000000000000005</v>
      </c>
      <c r="G357" t="s">
        <v>1172</v>
      </c>
    </row>
    <row r="358" spans="1:7" x14ac:dyDescent="0.35">
      <c r="A358" t="s">
        <v>131</v>
      </c>
      <c r="B358" t="s">
        <v>671</v>
      </c>
      <c r="C358" t="s">
        <v>969</v>
      </c>
      <c r="D358" t="s">
        <v>614</v>
      </c>
      <c r="E358">
        <v>0.14000000000000001</v>
      </c>
      <c r="G358" t="s">
        <v>1173</v>
      </c>
    </row>
    <row r="359" spans="1:7" x14ac:dyDescent="0.35">
      <c r="A359" t="s">
        <v>131</v>
      </c>
      <c r="B359" t="s">
        <v>671</v>
      </c>
      <c r="C359" t="s">
        <v>969</v>
      </c>
      <c r="D359" t="s">
        <v>615</v>
      </c>
    </row>
    <row r="360" spans="1:7" x14ac:dyDescent="0.35">
      <c r="A360" t="s">
        <v>131</v>
      </c>
      <c r="B360" t="s">
        <v>671</v>
      </c>
      <c r="C360" t="s">
        <v>969</v>
      </c>
      <c r="D360" t="s">
        <v>616</v>
      </c>
    </row>
    <row r="361" spans="1:7" x14ac:dyDescent="0.35">
      <c r="A361" t="s">
        <v>131</v>
      </c>
      <c r="B361" t="s">
        <v>671</v>
      </c>
      <c r="C361" t="s">
        <v>969</v>
      </c>
      <c r="D361" t="s">
        <v>617</v>
      </c>
    </row>
    <row r="362" spans="1:7" x14ac:dyDescent="0.35">
      <c r="A362" t="s">
        <v>131</v>
      </c>
      <c r="B362" t="s">
        <v>671</v>
      </c>
      <c r="C362" t="s">
        <v>969</v>
      </c>
      <c r="D362" t="s">
        <v>618</v>
      </c>
      <c r="E362">
        <v>0.28000000000000003</v>
      </c>
      <c r="G362" t="s">
        <v>1174</v>
      </c>
    </row>
    <row r="363" spans="1:7" x14ac:dyDescent="0.35">
      <c r="A363" t="s">
        <v>131</v>
      </c>
      <c r="B363" t="s">
        <v>671</v>
      </c>
      <c r="C363" t="s">
        <v>969</v>
      </c>
      <c r="D363" t="s">
        <v>619</v>
      </c>
    </row>
    <row r="364" spans="1:7" x14ac:dyDescent="0.35">
      <c r="A364" t="s">
        <v>131</v>
      </c>
      <c r="B364" t="s">
        <v>671</v>
      </c>
      <c r="C364" t="s">
        <v>969</v>
      </c>
      <c r="D364" t="s">
        <v>620</v>
      </c>
      <c r="E364">
        <v>0.14000000000000001</v>
      </c>
      <c r="G364" t="s">
        <v>1175</v>
      </c>
    </row>
    <row r="365" spans="1:7" x14ac:dyDescent="0.35">
      <c r="A365" t="s">
        <v>131</v>
      </c>
      <c r="B365" t="s">
        <v>671</v>
      </c>
      <c r="C365" t="s">
        <v>172</v>
      </c>
      <c r="D365" t="s">
        <v>613</v>
      </c>
      <c r="E365">
        <v>1.8</v>
      </c>
      <c r="G365" t="s">
        <v>1159</v>
      </c>
    </row>
    <row r="366" spans="1:7" x14ac:dyDescent="0.35">
      <c r="A366" t="s">
        <v>131</v>
      </c>
      <c r="B366" t="s">
        <v>671</v>
      </c>
      <c r="C366" t="s">
        <v>172</v>
      </c>
      <c r="D366" t="s">
        <v>614</v>
      </c>
    </row>
    <row r="367" spans="1:7" x14ac:dyDescent="0.35">
      <c r="A367" t="s">
        <v>131</v>
      </c>
      <c r="B367" t="s">
        <v>671</v>
      </c>
      <c r="C367" t="s">
        <v>172</v>
      </c>
      <c r="D367" t="s">
        <v>615</v>
      </c>
    </row>
    <row r="368" spans="1:7" x14ac:dyDescent="0.35">
      <c r="A368" t="s">
        <v>131</v>
      </c>
      <c r="B368" t="s">
        <v>671</v>
      </c>
      <c r="C368" t="s">
        <v>172</v>
      </c>
      <c r="D368" t="s">
        <v>616</v>
      </c>
    </row>
    <row r="369" spans="1:7" x14ac:dyDescent="0.35">
      <c r="A369" t="s">
        <v>131</v>
      </c>
      <c r="B369" t="s">
        <v>671</v>
      </c>
      <c r="C369" t="s">
        <v>172</v>
      </c>
      <c r="D369" t="s">
        <v>617</v>
      </c>
    </row>
    <row r="370" spans="1:7" x14ac:dyDescent="0.35">
      <c r="A370" t="s">
        <v>131</v>
      </c>
      <c r="B370" t="s">
        <v>671</v>
      </c>
      <c r="C370" t="s">
        <v>172</v>
      </c>
      <c r="D370" t="s">
        <v>618</v>
      </c>
    </row>
    <row r="371" spans="1:7" x14ac:dyDescent="0.35">
      <c r="A371" t="s">
        <v>131</v>
      </c>
      <c r="B371" t="s">
        <v>671</v>
      </c>
      <c r="C371" t="s">
        <v>172</v>
      </c>
      <c r="D371" t="s">
        <v>619</v>
      </c>
    </row>
    <row r="372" spans="1:7" x14ac:dyDescent="0.35">
      <c r="A372" t="s">
        <v>131</v>
      </c>
      <c r="B372" t="s">
        <v>671</v>
      </c>
      <c r="C372" t="s">
        <v>172</v>
      </c>
      <c r="D372" t="s">
        <v>620</v>
      </c>
      <c r="E372">
        <v>1.2</v>
      </c>
      <c r="G372" t="s">
        <v>1160</v>
      </c>
    </row>
    <row r="373" spans="1:7" x14ac:dyDescent="0.35">
      <c r="A373" t="s">
        <v>131</v>
      </c>
      <c r="B373" t="s">
        <v>671</v>
      </c>
      <c r="C373" t="s">
        <v>167</v>
      </c>
      <c r="D373" t="s">
        <v>613</v>
      </c>
      <c r="E373">
        <v>0.7</v>
      </c>
      <c r="G373" t="s">
        <v>1163</v>
      </c>
    </row>
    <row r="374" spans="1:7" x14ac:dyDescent="0.35">
      <c r="A374" t="s">
        <v>131</v>
      </c>
      <c r="B374" t="s">
        <v>671</v>
      </c>
      <c r="C374" t="s">
        <v>167</v>
      </c>
      <c r="D374" t="s">
        <v>614</v>
      </c>
    </row>
    <row r="375" spans="1:7" x14ac:dyDescent="0.35">
      <c r="A375" t="s">
        <v>131</v>
      </c>
      <c r="B375" t="s">
        <v>671</v>
      </c>
      <c r="C375" t="s">
        <v>167</v>
      </c>
      <c r="D375" t="s">
        <v>615</v>
      </c>
    </row>
    <row r="376" spans="1:7" x14ac:dyDescent="0.35">
      <c r="A376" t="s">
        <v>131</v>
      </c>
      <c r="B376" t="s">
        <v>671</v>
      </c>
      <c r="C376" t="s">
        <v>167</v>
      </c>
      <c r="D376" t="s">
        <v>616</v>
      </c>
    </row>
    <row r="377" spans="1:7" x14ac:dyDescent="0.35">
      <c r="A377" t="s">
        <v>131</v>
      </c>
      <c r="B377" t="s">
        <v>671</v>
      </c>
      <c r="C377" t="s">
        <v>167</v>
      </c>
      <c r="D377" t="s">
        <v>617</v>
      </c>
    </row>
    <row r="378" spans="1:7" x14ac:dyDescent="0.35">
      <c r="A378" t="s">
        <v>131</v>
      </c>
      <c r="B378" t="s">
        <v>671</v>
      </c>
      <c r="C378" t="s">
        <v>167</v>
      </c>
      <c r="D378" t="s">
        <v>618</v>
      </c>
    </row>
    <row r="379" spans="1:7" x14ac:dyDescent="0.35">
      <c r="A379" t="s">
        <v>131</v>
      </c>
      <c r="B379" t="s">
        <v>671</v>
      </c>
      <c r="C379" t="s">
        <v>167</v>
      </c>
      <c r="D379" t="s">
        <v>619</v>
      </c>
    </row>
    <row r="380" spans="1:7" x14ac:dyDescent="0.35">
      <c r="A380" t="s">
        <v>131</v>
      </c>
      <c r="B380" t="s">
        <v>671</v>
      </c>
      <c r="C380" t="s">
        <v>167</v>
      </c>
      <c r="D380" t="s">
        <v>620</v>
      </c>
    </row>
    <row r="381" spans="1:7" x14ac:dyDescent="0.35">
      <c r="A381" t="s">
        <v>131</v>
      </c>
      <c r="C381" t="s">
        <v>591</v>
      </c>
      <c r="E381">
        <v>250</v>
      </c>
    </row>
    <row r="382" spans="1:7" x14ac:dyDescent="0.35">
      <c r="A382" t="s">
        <v>131</v>
      </c>
      <c r="C382" t="s">
        <v>634</v>
      </c>
      <c r="E382">
        <v>9.032502942466937E-2</v>
      </c>
    </row>
    <row r="383" spans="1:7" x14ac:dyDescent="0.35">
      <c r="A383" t="s">
        <v>131</v>
      </c>
      <c r="C383" t="s">
        <v>600</v>
      </c>
      <c r="E383">
        <v>0.83763405100460631</v>
      </c>
      <c r="F383">
        <v>2022</v>
      </c>
    </row>
    <row r="384" spans="1:7" x14ac:dyDescent="0.35">
      <c r="A384" t="s">
        <v>611</v>
      </c>
      <c r="C384" t="s">
        <v>591</v>
      </c>
      <c r="E384">
        <v>259.42857142857099</v>
      </c>
      <c r="G384" t="s">
        <v>1135</v>
      </c>
    </row>
    <row r="385" spans="1:7" x14ac:dyDescent="0.35">
      <c r="A385" t="s">
        <v>611</v>
      </c>
      <c r="C385" t="s">
        <v>600</v>
      </c>
      <c r="E385">
        <v>0.4180895436985777</v>
      </c>
      <c r="F385">
        <v>2022</v>
      </c>
      <c r="G385" t="s">
        <v>1136</v>
      </c>
    </row>
    <row r="386" spans="1:7" x14ac:dyDescent="0.35">
      <c r="A386" t="s">
        <v>611</v>
      </c>
      <c r="C386" t="s">
        <v>633</v>
      </c>
      <c r="E386">
        <v>0.31102557318666202</v>
      </c>
      <c r="G386" t="s">
        <v>1135</v>
      </c>
    </row>
    <row r="387" spans="1:7" x14ac:dyDescent="0.35">
      <c r="A387" t="s">
        <v>611</v>
      </c>
      <c r="C387" t="s">
        <v>634</v>
      </c>
      <c r="E387">
        <v>0.24592041291459099</v>
      </c>
      <c r="G387" t="s">
        <v>1135</v>
      </c>
    </row>
    <row r="388" spans="1:7" x14ac:dyDescent="0.35">
      <c r="A388" t="s">
        <v>611</v>
      </c>
      <c r="C388" t="s">
        <v>820</v>
      </c>
      <c r="E388">
        <v>68.527670324468005</v>
      </c>
      <c r="G388" t="s">
        <v>1135</v>
      </c>
    </row>
    <row r="389" spans="1:7" x14ac:dyDescent="0.35">
      <c r="A389" t="s">
        <v>611</v>
      </c>
      <c r="C389" t="s">
        <v>821</v>
      </c>
      <c r="E389">
        <v>299.329680534918</v>
      </c>
      <c r="G389" t="s">
        <v>1135</v>
      </c>
    </row>
    <row r="390" spans="1:7" x14ac:dyDescent="0.35">
      <c r="A390" t="s">
        <v>88</v>
      </c>
      <c r="B390" t="s">
        <v>671</v>
      </c>
      <c r="C390" t="s">
        <v>964</v>
      </c>
      <c r="D390" t="s">
        <v>174</v>
      </c>
      <c r="E390">
        <v>16</v>
      </c>
    </row>
    <row r="391" spans="1:7" x14ac:dyDescent="0.35">
      <c r="A391" t="s">
        <v>88</v>
      </c>
      <c r="B391" t="s">
        <v>671</v>
      </c>
      <c r="C391" t="s">
        <v>964</v>
      </c>
      <c r="D391" t="s">
        <v>147</v>
      </c>
      <c r="E391">
        <v>16</v>
      </c>
    </row>
    <row r="392" spans="1:7" x14ac:dyDescent="0.35">
      <c r="A392" t="s">
        <v>88</v>
      </c>
      <c r="B392" t="s">
        <v>671</v>
      </c>
      <c r="C392" t="s">
        <v>960</v>
      </c>
      <c r="D392" t="s">
        <v>174</v>
      </c>
      <c r="E392">
        <v>8</v>
      </c>
    </row>
    <row r="393" spans="1:7" x14ac:dyDescent="0.35">
      <c r="A393" t="s">
        <v>88</v>
      </c>
      <c r="B393" t="s">
        <v>671</v>
      </c>
      <c r="C393" t="s">
        <v>960</v>
      </c>
      <c r="D393" t="s">
        <v>147</v>
      </c>
      <c r="E393">
        <v>8</v>
      </c>
    </row>
    <row r="394" spans="1:7" x14ac:dyDescent="0.35">
      <c r="A394" t="s">
        <v>88</v>
      </c>
      <c r="C394" t="s">
        <v>591</v>
      </c>
      <c r="E394">
        <v>240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5278-8A5D-47A7-8E50-930F4583FB92}">
  <dimension ref="A1:J152"/>
  <sheetViews>
    <sheetView workbookViewId="0">
      <pane ySplit="1" topLeftCell="A2" activePane="bottomLeft" state="frozen"/>
      <selection pane="bottomLeft" activeCell="H129" sqref="H129"/>
    </sheetView>
  </sheetViews>
  <sheetFormatPr defaultRowHeight="14.5" x14ac:dyDescent="0.35"/>
  <cols>
    <col min="3" max="3" width="20.08984375" customWidth="1"/>
    <col min="7" max="7" width="8.7265625" customWidth="1"/>
    <col min="8" max="8" width="13.453125" customWidth="1"/>
    <col min="9" max="9" width="8.7265625" customWidth="1"/>
  </cols>
  <sheetData>
    <row r="1" spans="1:10" x14ac:dyDescent="0.35">
      <c r="A1" t="s">
        <v>0</v>
      </c>
      <c r="B1" t="s">
        <v>665</v>
      </c>
      <c r="C1" t="s">
        <v>1</v>
      </c>
      <c r="D1" t="s">
        <v>594</v>
      </c>
      <c r="E1" t="s">
        <v>595</v>
      </c>
      <c r="F1" t="s">
        <v>596</v>
      </c>
      <c r="G1" t="s">
        <v>597</v>
      </c>
      <c r="H1" t="s">
        <v>1157</v>
      </c>
      <c r="I1" t="s">
        <v>1116</v>
      </c>
      <c r="J1" t="s">
        <v>1117</v>
      </c>
    </row>
    <row r="2" spans="1:10" x14ac:dyDescent="0.35">
      <c r="A2" t="s">
        <v>122</v>
      </c>
      <c r="B2" t="s">
        <v>144</v>
      </c>
      <c r="C2" t="s">
        <v>123</v>
      </c>
      <c r="D2">
        <v>570.67999999999995</v>
      </c>
      <c r="E2">
        <v>8</v>
      </c>
      <c r="F2">
        <v>71.334999999999994</v>
      </c>
      <c r="G2">
        <v>215.64</v>
      </c>
      <c r="H2">
        <v>3.125</v>
      </c>
      <c r="I2">
        <v>25</v>
      </c>
      <c r="J2">
        <v>22.827200000000001</v>
      </c>
    </row>
    <row r="3" spans="1:10" x14ac:dyDescent="0.35">
      <c r="A3" t="s">
        <v>122</v>
      </c>
      <c r="B3" t="s">
        <v>144</v>
      </c>
      <c r="C3" t="s">
        <v>695</v>
      </c>
      <c r="D3">
        <v>573.82000000000005</v>
      </c>
      <c r="E3">
        <v>5</v>
      </c>
      <c r="F3">
        <v>114.764</v>
      </c>
      <c r="G3">
        <v>99.4</v>
      </c>
      <c r="H3">
        <v>4</v>
      </c>
      <c r="I3">
        <v>20</v>
      </c>
      <c r="J3">
        <v>28.690999999999999</v>
      </c>
    </row>
    <row r="4" spans="1:10" x14ac:dyDescent="0.35">
      <c r="A4" t="s">
        <v>122</v>
      </c>
      <c r="B4" t="s">
        <v>144</v>
      </c>
      <c r="C4" t="s">
        <v>699</v>
      </c>
      <c r="D4">
        <v>859.31999999999903</v>
      </c>
      <c r="E4">
        <v>5</v>
      </c>
      <c r="F4">
        <v>171.86399999999901</v>
      </c>
      <c r="G4">
        <v>174</v>
      </c>
      <c r="H4">
        <v>4.4000000000000004</v>
      </c>
      <c r="I4">
        <v>22</v>
      </c>
      <c r="J4">
        <v>39.059999999999903</v>
      </c>
    </row>
    <row r="5" spans="1:10" x14ac:dyDescent="0.35">
      <c r="A5" t="s">
        <v>122</v>
      </c>
      <c r="B5" t="s">
        <v>144</v>
      </c>
      <c r="C5" t="s">
        <v>737</v>
      </c>
      <c r="D5">
        <v>1151.68</v>
      </c>
      <c r="E5">
        <v>8</v>
      </c>
      <c r="F5">
        <v>143.96</v>
      </c>
      <c r="G5">
        <v>8.375</v>
      </c>
      <c r="H5">
        <v>5</v>
      </c>
      <c r="I5">
        <v>40</v>
      </c>
      <c r="J5">
        <v>28.792000000000002</v>
      </c>
    </row>
    <row r="6" spans="1:10" x14ac:dyDescent="0.35">
      <c r="A6" t="s">
        <v>122</v>
      </c>
      <c r="B6" t="s">
        <v>144</v>
      </c>
      <c r="C6" t="s">
        <v>707</v>
      </c>
      <c r="D6">
        <v>596.39</v>
      </c>
      <c r="E6">
        <v>32</v>
      </c>
      <c r="F6">
        <v>18.6371875</v>
      </c>
      <c r="G6">
        <v>79.151515151515099</v>
      </c>
      <c r="H6">
        <v>1.03125</v>
      </c>
      <c r="I6">
        <v>33</v>
      </c>
      <c r="J6">
        <v>18.072424242424201</v>
      </c>
    </row>
    <row r="7" spans="1:10" x14ac:dyDescent="0.35">
      <c r="A7" t="s">
        <v>122</v>
      </c>
      <c r="B7" t="s">
        <v>144</v>
      </c>
      <c r="C7" t="s">
        <v>714</v>
      </c>
      <c r="D7">
        <v>305.08999999999997</v>
      </c>
      <c r="E7">
        <v>6</v>
      </c>
      <c r="F7">
        <v>50.848333333333301</v>
      </c>
      <c r="G7">
        <v>111.5</v>
      </c>
      <c r="H7">
        <v>1</v>
      </c>
      <c r="I7">
        <v>6</v>
      </c>
      <c r="J7">
        <v>50.848333333333301</v>
      </c>
    </row>
    <row r="8" spans="1:10" x14ac:dyDescent="0.35">
      <c r="A8" t="s">
        <v>122</v>
      </c>
      <c r="B8" t="s">
        <v>144</v>
      </c>
      <c r="C8" t="s">
        <v>726</v>
      </c>
      <c r="D8">
        <v>309.48</v>
      </c>
      <c r="E8">
        <v>6</v>
      </c>
      <c r="F8">
        <v>51.58</v>
      </c>
      <c r="G8">
        <v>195.75</v>
      </c>
      <c r="H8">
        <v>2</v>
      </c>
      <c r="I8">
        <v>12</v>
      </c>
      <c r="J8">
        <v>25.79</v>
      </c>
    </row>
    <row r="9" spans="1:10" x14ac:dyDescent="0.35">
      <c r="A9" t="s">
        <v>122</v>
      </c>
      <c r="B9" t="s">
        <v>144</v>
      </c>
      <c r="C9" t="s">
        <v>727</v>
      </c>
      <c r="D9">
        <v>107.18</v>
      </c>
      <c r="E9">
        <v>4</v>
      </c>
      <c r="F9">
        <v>26.795000000000002</v>
      </c>
      <c r="G9">
        <v>199.2</v>
      </c>
      <c r="H9">
        <v>1.25</v>
      </c>
      <c r="I9">
        <v>5</v>
      </c>
      <c r="J9">
        <v>21.436</v>
      </c>
    </row>
    <row r="10" spans="1:10" x14ac:dyDescent="0.35">
      <c r="A10" t="s">
        <v>122</v>
      </c>
      <c r="B10" t="s">
        <v>144</v>
      </c>
      <c r="C10" t="s">
        <v>731</v>
      </c>
      <c r="D10">
        <v>1149.17</v>
      </c>
      <c r="E10">
        <v>5</v>
      </c>
      <c r="F10">
        <v>229.834</v>
      </c>
      <c r="G10">
        <v>49.088235294117602</v>
      </c>
      <c r="H10">
        <v>6.8</v>
      </c>
      <c r="I10">
        <v>34</v>
      </c>
      <c r="J10">
        <v>33.7991176470588</v>
      </c>
    </row>
    <row r="11" spans="1:10" x14ac:dyDescent="0.35">
      <c r="A11" t="s">
        <v>16</v>
      </c>
      <c r="B11" t="s">
        <v>144</v>
      </c>
      <c r="C11" t="s">
        <v>683</v>
      </c>
      <c r="D11">
        <v>689.7269</v>
      </c>
      <c r="E11">
        <v>16</v>
      </c>
      <c r="F11">
        <v>43.10793125</v>
      </c>
      <c r="G11">
        <v>253.377777777777</v>
      </c>
      <c r="H11">
        <v>2.8125</v>
      </c>
      <c r="I11">
        <v>45</v>
      </c>
      <c r="J11">
        <v>15.327264444444401</v>
      </c>
    </row>
    <row r="12" spans="1:10" x14ac:dyDescent="0.35">
      <c r="A12" t="s">
        <v>16</v>
      </c>
      <c r="B12" t="s">
        <v>144</v>
      </c>
      <c r="C12" t="s">
        <v>647</v>
      </c>
      <c r="D12">
        <v>621.59730000000002</v>
      </c>
      <c r="E12">
        <v>1</v>
      </c>
      <c r="F12">
        <v>621.59730000000002</v>
      </c>
      <c r="G12">
        <v>30.7777777777777</v>
      </c>
      <c r="H12">
        <v>9</v>
      </c>
      <c r="I12">
        <v>9</v>
      </c>
      <c r="J12">
        <v>69.066366666666596</v>
      </c>
    </row>
    <row r="13" spans="1:10" x14ac:dyDescent="0.35">
      <c r="A13" t="s">
        <v>16</v>
      </c>
      <c r="B13" t="s">
        <v>144</v>
      </c>
      <c r="C13" t="s">
        <v>653</v>
      </c>
      <c r="D13">
        <v>264.7398</v>
      </c>
      <c r="E13">
        <v>1</v>
      </c>
      <c r="F13">
        <v>264.7398</v>
      </c>
      <c r="G13">
        <v>6.25</v>
      </c>
      <c r="H13">
        <v>4</v>
      </c>
      <c r="I13">
        <v>4</v>
      </c>
      <c r="J13">
        <v>66.184950000000001</v>
      </c>
    </row>
    <row r="14" spans="1:10" x14ac:dyDescent="0.35">
      <c r="A14" t="s">
        <v>16</v>
      </c>
      <c r="B14" t="s">
        <v>144</v>
      </c>
      <c r="C14" t="s">
        <v>680</v>
      </c>
      <c r="D14">
        <v>672.29690000000005</v>
      </c>
      <c r="E14">
        <v>1</v>
      </c>
      <c r="F14">
        <v>672.29690000000005</v>
      </c>
      <c r="G14">
        <v>17.636363636363601</v>
      </c>
      <c r="H14">
        <v>11</v>
      </c>
      <c r="I14">
        <v>11</v>
      </c>
      <c r="J14">
        <v>61.117899999999999</v>
      </c>
    </row>
    <row r="15" spans="1:10" x14ac:dyDescent="0.35">
      <c r="A15" t="s">
        <v>16</v>
      </c>
      <c r="B15" t="s">
        <v>144</v>
      </c>
      <c r="C15" t="s">
        <v>648</v>
      </c>
      <c r="D15">
        <v>1022.8171</v>
      </c>
      <c r="E15">
        <v>1</v>
      </c>
      <c r="F15">
        <v>1022.8171</v>
      </c>
      <c r="G15">
        <v>17.25</v>
      </c>
      <c r="H15">
        <v>12</v>
      </c>
      <c r="I15">
        <v>12</v>
      </c>
      <c r="J15">
        <v>85.234758333333303</v>
      </c>
    </row>
    <row r="16" spans="1:10" x14ac:dyDescent="0.35">
      <c r="A16" t="s">
        <v>16</v>
      </c>
      <c r="B16" t="s">
        <v>144</v>
      </c>
      <c r="C16" t="s">
        <v>655</v>
      </c>
      <c r="D16">
        <v>919.27499999999998</v>
      </c>
      <c r="E16">
        <v>1</v>
      </c>
      <c r="F16">
        <v>919.27499999999998</v>
      </c>
      <c r="G16">
        <v>47.5555555555555</v>
      </c>
      <c r="H16">
        <v>18</v>
      </c>
      <c r="I16">
        <v>18</v>
      </c>
      <c r="J16">
        <v>51.070833333333297</v>
      </c>
    </row>
    <row r="17" spans="1:10" x14ac:dyDescent="0.35">
      <c r="A17" t="s">
        <v>16</v>
      </c>
      <c r="B17" t="s">
        <v>144</v>
      </c>
      <c r="C17" t="s">
        <v>642</v>
      </c>
      <c r="D17">
        <v>264.61759999999998</v>
      </c>
      <c r="E17">
        <v>1</v>
      </c>
      <c r="F17">
        <v>264.61759999999998</v>
      </c>
      <c r="G17">
        <v>68.571428571428498</v>
      </c>
      <c r="H17">
        <v>7</v>
      </c>
      <c r="I17">
        <v>7</v>
      </c>
      <c r="J17">
        <v>37.802514285714203</v>
      </c>
    </row>
    <row r="18" spans="1:10" x14ac:dyDescent="0.35">
      <c r="A18" t="s">
        <v>16</v>
      </c>
      <c r="B18" t="s">
        <v>144</v>
      </c>
      <c r="C18" t="s">
        <v>660</v>
      </c>
      <c r="D18">
        <v>843.06119999999999</v>
      </c>
      <c r="E18">
        <v>1</v>
      </c>
      <c r="F18">
        <v>843.06119999999999</v>
      </c>
      <c r="G18">
        <v>13.714285714285699</v>
      </c>
      <c r="H18">
        <v>7</v>
      </c>
      <c r="I18">
        <v>7</v>
      </c>
      <c r="J18">
        <v>120.437314285714</v>
      </c>
    </row>
    <row r="19" spans="1:10" x14ac:dyDescent="0.35">
      <c r="A19" t="s">
        <v>16</v>
      </c>
      <c r="B19" t="s">
        <v>144</v>
      </c>
      <c r="C19" t="s">
        <v>656</v>
      </c>
      <c r="D19">
        <v>1554.6378999999999</v>
      </c>
      <c r="E19">
        <v>1</v>
      </c>
      <c r="F19">
        <v>1554.6378999999999</v>
      </c>
      <c r="G19">
        <v>13</v>
      </c>
      <c r="H19">
        <v>10</v>
      </c>
      <c r="I19">
        <v>10</v>
      </c>
      <c r="J19">
        <v>155.46378999999999</v>
      </c>
    </row>
    <row r="20" spans="1:10" x14ac:dyDescent="0.35">
      <c r="A20" t="s">
        <v>16</v>
      </c>
      <c r="B20" t="s">
        <v>144</v>
      </c>
      <c r="C20" t="s">
        <v>651</v>
      </c>
      <c r="D20">
        <v>870.34490000000005</v>
      </c>
      <c r="E20">
        <v>1</v>
      </c>
      <c r="F20">
        <v>870.34490000000005</v>
      </c>
      <c r="G20">
        <v>30.9411764705882</v>
      </c>
      <c r="H20">
        <v>17</v>
      </c>
      <c r="I20">
        <v>17</v>
      </c>
      <c r="J20">
        <v>51.1967588235294</v>
      </c>
    </row>
    <row r="21" spans="1:10" x14ac:dyDescent="0.35">
      <c r="A21" t="s">
        <v>16</v>
      </c>
      <c r="B21" t="s">
        <v>144</v>
      </c>
      <c r="C21" t="s">
        <v>638</v>
      </c>
      <c r="D21">
        <v>645.51670000000001</v>
      </c>
      <c r="E21">
        <v>1</v>
      </c>
      <c r="F21">
        <v>645.51670000000001</v>
      </c>
      <c r="G21">
        <v>73.571428571428498</v>
      </c>
      <c r="H21">
        <v>14</v>
      </c>
      <c r="I21">
        <v>14</v>
      </c>
      <c r="J21">
        <v>46.108335714285701</v>
      </c>
    </row>
    <row r="22" spans="1:10" x14ac:dyDescent="0.35">
      <c r="A22" t="s">
        <v>16</v>
      </c>
      <c r="B22" t="s">
        <v>144</v>
      </c>
      <c r="C22" t="s">
        <v>641</v>
      </c>
      <c r="D22">
        <v>2181.0394000000001</v>
      </c>
      <c r="E22">
        <v>1</v>
      </c>
      <c r="F22">
        <v>2181.0394000000001</v>
      </c>
      <c r="G22">
        <v>7.1176470588235201</v>
      </c>
      <c r="H22">
        <v>17</v>
      </c>
      <c r="I22">
        <v>17</v>
      </c>
      <c r="J22">
        <v>128.296435294117</v>
      </c>
    </row>
    <row r="23" spans="1:10" x14ac:dyDescent="0.35">
      <c r="A23" t="s">
        <v>16</v>
      </c>
      <c r="B23" t="s">
        <v>144</v>
      </c>
      <c r="C23" t="s">
        <v>643</v>
      </c>
      <c r="D23">
        <v>557.70849999999996</v>
      </c>
      <c r="E23">
        <v>1</v>
      </c>
      <c r="F23">
        <v>557.70849999999996</v>
      </c>
      <c r="G23">
        <v>42.545454545454497</v>
      </c>
      <c r="H23">
        <v>11</v>
      </c>
      <c r="I23">
        <v>11</v>
      </c>
      <c r="J23">
        <v>50.7007727272727</v>
      </c>
    </row>
    <row r="24" spans="1:10" x14ac:dyDescent="0.35">
      <c r="A24" t="s">
        <v>16</v>
      </c>
      <c r="B24" t="s">
        <v>144</v>
      </c>
      <c r="C24" t="s">
        <v>652</v>
      </c>
      <c r="D24">
        <v>528.53060000000005</v>
      </c>
      <c r="E24">
        <v>1</v>
      </c>
      <c r="F24">
        <v>528.53060000000005</v>
      </c>
      <c r="G24">
        <v>60.4166666666666</v>
      </c>
      <c r="H24">
        <v>12</v>
      </c>
      <c r="I24">
        <v>12</v>
      </c>
      <c r="J24">
        <v>44.0442166666666</v>
      </c>
    </row>
    <row r="25" spans="1:10" x14ac:dyDescent="0.35">
      <c r="A25" t="s">
        <v>16</v>
      </c>
      <c r="B25" t="s">
        <v>144</v>
      </c>
      <c r="C25" t="s">
        <v>681</v>
      </c>
      <c r="D25">
        <v>484.101599999999</v>
      </c>
      <c r="E25">
        <v>1</v>
      </c>
      <c r="F25">
        <v>484.101599999999</v>
      </c>
      <c r="G25">
        <v>18.7777777777777</v>
      </c>
      <c r="H25">
        <v>9</v>
      </c>
      <c r="I25">
        <v>9</v>
      </c>
      <c r="J25">
        <v>53.789066666666599</v>
      </c>
    </row>
    <row r="26" spans="1:10" x14ac:dyDescent="0.35">
      <c r="A26" t="s">
        <v>16</v>
      </c>
      <c r="B26" t="s">
        <v>144</v>
      </c>
      <c r="C26" t="s">
        <v>646</v>
      </c>
      <c r="D26">
        <v>1302.0976000000001</v>
      </c>
      <c r="E26">
        <v>1</v>
      </c>
      <c r="F26">
        <v>1302.0976000000001</v>
      </c>
      <c r="G26">
        <v>16.923076923076898</v>
      </c>
      <c r="H26">
        <v>13</v>
      </c>
      <c r="I26">
        <v>13</v>
      </c>
      <c r="J26">
        <v>100.16135384615301</v>
      </c>
    </row>
    <row r="27" spans="1:10" x14ac:dyDescent="0.35">
      <c r="A27" t="s">
        <v>16</v>
      </c>
      <c r="B27" t="s">
        <v>144</v>
      </c>
      <c r="C27" t="s">
        <v>637</v>
      </c>
      <c r="D27">
        <v>946.73710000000005</v>
      </c>
      <c r="E27">
        <v>1</v>
      </c>
      <c r="F27">
        <v>946.73710000000005</v>
      </c>
      <c r="G27">
        <v>20</v>
      </c>
      <c r="H27">
        <v>17</v>
      </c>
      <c r="I27">
        <v>17</v>
      </c>
      <c r="J27">
        <v>55.690417647058801</v>
      </c>
    </row>
    <row r="28" spans="1:10" x14ac:dyDescent="0.35">
      <c r="A28" t="s">
        <v>16</v>
      </c>
      <c r="B28" t="s">
        <v>144</v>
      </c>
      <c r="C28" t="s">
        <v>654</v>
      </c>
      <c r="D28">
        <v>1089.0255</v>
      </c>
      <c r="E28">
        <v>1</v>
      </c>
      <c r="F28">
        <v>1089.0255</v>
      </c>
      <c r="G28">
        <v>91.357142857142804</v>
      </c>
      <c r="H28">
        <v>14</v>
      </c>
      <c r="I28">
        <v>14</v>
      </c>
      <c r="J28">
        <v>77.787535714285696</v>
      </c>
    </row>
    <row r="29" spans="1:10" x14ac:dyDescent="0.35">
      <c r="A29" t="s">
        <v>16</v>
      </c>
      <c r="B29" t="s">
        <v>144</v>
      </c>
      <c r="C29" t="s">
        <v>679</v>
      </c>
      <c r="D29">
        <v>2726.8337000000001</v>
      </c>
      <c r="E29">
        <v>1</v>
      </c>
      <c r="F29">
        <v>2726.8337000000001</v>
      </c>
      <c r="G29">
        <v>14.076923076923</v>
      </c>
      <c r="H29">
        <v>26</v>
      </c>
      <c r="I29">
        <v>26</v>
      </c>
      <c r="J29">
        <v>104.87821923076901</v>
      </c>
    </row>
    <row r="30" spans="1:10" x14ac:dyDescent="0.35">
      <c r="A30" t="s">
        <v>16</v>
      </c>
      <c r="B30" t="s">
        <v>144</v>
      </c>
      <c r="C30" t="s">
        <v>639</v>
      </c>
      <c r="D30">
        <v>834.02589999999998</v>
      </c>
      <c r="E30">
        <v>1</v>
      </c>
      <c r="F30">
        <v>834.02589999999998</v>
      </c>
      <c r="G30">
        <v>7.5625</v>
      </c>
      <c r="H30">
        <v>16</v>
      </c>
      <c r="I30">
        <v>16</v>
      </c>
      <c r="J30">
        <v>52.126618749999999</v>
      </c>
    </row>
    <row r="31" spans="1:10" x14ac:dyDescent="0.35">
      <c r="A31" t="s">
        <v>16</v>
      </c>
      <c r="B31" t="s">
        <v>144</v>
      </c>
      <c r="C31" t="s">
        <v>650</v>
      </c>
      <c r="D31">
        <v>1115.5975000000001</v>
      </c>
      <c r="E31">
        <v>1</v>
      </c>
      <c r="F31">
        <v>1115.5975000000001</v>
      </c>
      <c r="G31">
        <v>62.923076923076898</v>
      </c>
      <c r="H31">
        <v>13</v>
      </c>
      <c r="I31">
        <v>13</v>
      </c>
      <c r="J31">
        <v>85.8151923076923</v>
      </c>
    </row>
    <row r="32" spans="1:10" x14ac:dyDescent="0.35">
      <c r="A32" t="s">
        <v>16</v>
      </c>
      <c r="B32" t="s">
        <v>144</v>
      </c>
      <c r="C32" t="s">
        <v>658</v>
      </c>
      <c r="D32">
        <v>1372.3942999999999</v>
      </c>
      <c r="E32">
        <v>1</v>
      </c>
      <c r="F32">
        <v>1372.3942999999999</v>
      </c>
      <c r="G32">
        <v>7.86666666666666</v>
      </c>
      <c r="H32">
        <v>15</v>
      </c>
      <c r="I32">
        <v>15</v>
      </c>
      <c r="J32">
        <v>91.492953333333304</v>
      </c>
    </row>
    <row r="33" spans="1:10" x14ac:dyDescent="0.35">
      <c r="A33" t="s">
        <v>16</v>
      </c>
      <c r="B33" t="s">
        <v>144</v>
      </c>
      <c r="C33" t="s">
        <v>644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t="s">
        <v>16</v>
      </c>
      <c r="B34" t="s">
        <v>143</v>
      </c>
      <c r="C34" t="s">
        <v>683</v>
      </c>
      <c r="D34">
        <v>66258.384137000001</v>
      </c>
      <c r="E34">
        <v>29</v>
      </c>
      <c r="F34">
        <v>2284.7718667930999</v>
      </c>
      <c r="G34">
        <v>263.98204667863502</v>
      </c>
      <c r="H34">
        <v>19.2068965517241</v>
      </c>
      <c r="I34">
        <v>557</v>
      </c>
      <c r="J34">
        <v>118.95580635008901</v>
      </c>
    </row>
    <row r="35" spans="1:10" x14ac:dyDescent="0.35">
      <c r="A35" t="s">
        <v>16</v>
      </c>
      <c r="B35" t="s">
        <v>143</v>
      </c>
      <c r="C35" t="s">
        <v>680</v>
      </c>
      <c r="D35">
        <v>27457.119610999998</v>
      </c>
      <c r="E35">
        <v>1</v>
      </c>
      <c r="F35">
        <v>27457.119610999998</v>
      </c>
      <c r="G35">
        <v>81.149779735682799</v>
      </c>
      <c r="H35">
        <v>227</v>
      </c>
      <c r="I35">
        <v>227</v>
      </c>
      <c r="J35">
        <v>120.956474057268</v>
      </c>
    </row>
    <row r="36" spans="1:10" x14ac:dyDescent="0.35">
      <c r="A36" t="s">
        <v>16</v>
      </c>
      <c r="B36" t="s">
        <v>143</v>
      </c>
      <c r="C36" t="s">
        <v>655</v>
      </c>
      <c r="D36">
        <v>51174.927062000002</v>
      </c>
      <c r="E36">
        <v>2</v>
      </c>
      <c r="F36">
        <v>25587.463531000001</v>
      </c>
      <c r="G36">
        <v>85.838951310861404</v>
      </c>
      <c r="H36">
        <v>133.5</v>
      </c>
      <c r="I36">
        <v>267</v>
      </c>
      <c r="J36">
        <v>191.66639349063601</v>
      </c>
    </row>
    <row r="37" spans="1:10" x14ac:dyDescent="0.35">
      <c r="A37" t="s">
        <v>16</v>
      </c>
      <c r="B37" t="s">
        <v>143</v>
      </c>
      <c r="C37" t="s">
        <v>642</v>
      </c>
      <c r="D37">
        <v>80721.267464000004</v>
      </c>
      <c r="E37">
        <v>2</v>
      </c>
      <c r="F37">
        <v>40360.633732000002</v>
      </c>
      <c r="G37">
        <v>53.240157480314899</v>
      </c>
      <c r="H37">
        <v>254</v>
      </c>
      <c r="I37">
        <v>508</v>
      </c>
      <c r="J37">
        <v>158.90013280314901</v>
      </c>
    </row>
    <row r="38" spans="1:10" x14ac:dyDescent="0.35">
      <c r="A38" t="s">
        <v>16</v>
      </c>
      <c r="B38" t="s">
        <v>143</v>
      </c>
      <c r="C38" t="s">
        <v>660</v>
      </c>
      <c r="D38">
        <v>153.28890000000001</v>
      </c>
      <c r="E38">
        <v>1</v>
      </c>
      <c r="F38">
        <v>153.28890000000001</v>
      </c>
      <c r="G38">
        <v>8.5</v>
      </c>
      <c r="H38">
        <v>4</v>
      </c>
      <c r="I38">
        <v>4</v>
      </c>
      <c r="J38">
        <v>38.322225000000003</v>
      </c>
    </row>
    <row r="39" spans="1:10" x14ac:dyDescent="0.35">
      <c r="A39" t="s">
        <v>16</v>
      </c>
      <c r="B39" t="s">
        <v>143</v>
      </c>
      <c r="C39" t="s">
        <v>649</v>
      </c>
      <c r="D39">
        <v>54.346899999999998</v>
      </c>
      <c r="E39">
        <v>1</v>
      </c>
      <c r="F39">
        <v>54.346899999999998</v>
      </c>
      <c r="G39">
        <v>1.5</v>
      </c>
      <c r="H39">
        <v>2</v>
      </c>
      <c r="I39">
        <v>2</v>
      </c>
      <c r="J39">
        <v>27.173449999999999</v>
      </c>
    </row>
    <row r="40" spans="1:10" x14ac:dyDescent="0.35">
      <c r="A40" t="s">
        <v>16</v>
      </c>
      <c r="B40" t="s">
        <v>143</v>
      </c>
      <c r="C40" t="s">
        <v>651</v>
      </c>
      <c r="D40">
        <v>22996.640790000001</v>
      </c>
      <c r="E40">
        <v>2</v>
      </c>
      <c r="F40">
        <v>11498.320395000001</v>
      </c>
      <c r="G40">
        <v>63.2068965517241</v>
      </c>
      <c r="H40">
        <v>72.5</v>
      </c>
      <c r="I40">
        <v>145</v>
      </c>
      <c r="J40">
        <v>158.59752268965499</v>
      </c>
    </row>
    <row r="41" spans="1:10" x14ac:dyDescent="0.35">
      <c r="A41" t="s">
        <v>16</v>
      </c>
      <c r="B41" t="s">
        <v>143</v>
      </c>
      <c r="C41" t="s">
        <v>644</v>
      </c>
      <c r="D41">
        <v>291.21339999999998</v>
      </c>
      <c r="E41">
        <v>1</v>
      </c>
      <c r="F41">
        <v>291.21339999999998</v>
      </c>
      <c r="G41">
        <v>2.71428571428571</v>
      </c>
      <c r="H41">
        <v>7</v>
      </c>
      <c r="I41">
        <v>7</v>
      </c>
      <c r="J41">
        <v>41.601914285714201</v>
      </c>
    </row>
    <row r="42" spans="1:10" x14ac:dyDescent="0.35">
      <c r="A42" t="s">
        <v>16</v>
      </c>
      <c r="B42" t="s">
        <v>143</v>
      </c>
      <c r="C42" t="s">
        <v>638</v>
      </c>
      <c r="D42">
        <v>30147.975075999999</v>
      </c>
      <c r="E42">
        <v>2</v>
      </c>
      <c r="F42">
        <v>15073.987537999999</v>
      </c>
      <c r="G42">
        <v>97.942675159235606</v>
      </c>
      <c r="H42">
        <v>78.5</v>
      </c>
      <c r="I42">
        <v>157</v>
      </c>
      <c r="J42">
        <v>192.02531895541401</v>
      </c>
    </row>
    <row r="43" spans="1:10" x14ac:dyDescent="0.35">
      <c r="A43" t="s">
        <v>16</v>
      </c>
      <c r="B43" t="s">
        <v>143</v>
      </c>
      <c r="C43" t="s">
        <v>643</v>
      </c>
      <c r="D43">
        <v>198.14779999999999</v>
      </c>
      <c r="E43">
        <v>1</v>
      </c>
      <c r="F43">
        <v>198.14779999999999</v>
      </c>
      <c r="G43">
        <v>6.1666666666666599</v>
      </c>
      <c r="H43">
        <v>6</v>
      </c>
      <c r="I43">
        <v>6</v>
      </c>
      <c r="J43">
        <v>33.024633333333298</v>
      </c>
    </row>
    <row r="44" spans="1:10" x14ac:dyDescent="0.35">
      <c r="A44" t="s">
        <v>16</v>
      </c>
      <c r="B44" t="s">
        <v>143</v>
      </c>
      <c r="C44" t="s">
        <v>645</v>
      </c>
      <c r="D44">
        <v>489.1379</v>
      </c>
      <c r="E44">
        <v>1</v>
      </c>
      <c r="F44">
        <v>489.1379</v>
      </c>
      <c r="G44">
        <v>5.8181818181818103</v>
      </c>
      <c r="H44">
        <v>11</v>
      </c>
      <c r="I44">
        <v>11</v>
      </c>
      <c r="J44">
        <v>44.467081818181803</v>
      </c>
    </row>
    <row r="45" spans="1:10" x14ac:dyDescent="0.35">
      <c r="A45" t="s">
        <v>16</v>
      </c>
      <c r="B45" t="s">
        <v>143</v>
      </c>
      <c r="C45" t="s">
        <v>637</v>
      </c>
      <c r="D45">
        <v>8465.7800989999996</v>
      </c>
      <c r="E45">
        <v>2</v>
      </c>
      <c r="F45">
        <v>4232.8900494999998</v>
      </c>
      <c r="G45">
        <v>37.9583333333333</v>
      </c>
      <c r="H45">
        <v>60</v>
      </c>
      <c r="I45">
        <v>120</v>
      </c>
      <c r="J45">
        <v>70.548167491666604</v>
      </c>
    </row>
    <row r="46" spans="1:10" x14ac:dyDescent="0.35">
      <c r="A46" t="s">
        <v>16</v>
      </c>
      <c r="B46" t="s">
        <v>143</v>
      </c>
      <c r="C46" t="s">
        <v>654</v>
      </c>
      <c r="D46">
        <v>16375.431691</v>
      </c>
      <c r="E46">
        <v>2</v>
      </c>
      <c r="F46">
        <v>8187.7158454999999</v>
      </c>
      <c r="G46">
        <v>45.788571428571402</v>
      </c>
      <c r="H46">
        <v>87.5</v>
      </c>
      <c r="I46">
        <v>175</v>
      </c>
      <c r="J46">
        <v>93.573895377142804</v>
      </c>
    </row>
    <row r="47" spans="1:10" x14ac:dyDescent="0.35">
      <c r="A47" t="s">
        <v>16</v>
      </c>
      <c r="B47" t="s">
        <v>143</v>
      </c>
      <c r="C47" t="s">
        <v>679</v>
      </c>
      <c r="D47">
        <v>37057.782662999998</v>
      </c>
      <c r="E47">
        <v>3</v>
      </c>
      <c r="F47">
        <v>12352.594220999999</v>
      </c>
      <c r="G47">
        <v>41.490990990990902</v>
      </c>
      <c r="H47">
        <v>74</v>
      </c>
      <c r="I47">
        <v>222</v>
      </c>
      <c r="J47">
        <v>166.926948932432</v>
      </c>
    </row>
    <row r="48" spans="1:10" x14ac:dyDescent="0.35">
      <c r="A48" t="s">
        <v>16</v>
      </c>
      <c r="B48" t="s">
        <v>143</v>
      </c>
      <c r="C48" t="s">
        <v>639</v>
      </c>
      <c r="D48">
        <v>2118.0088999999998</v>
      </c>
      <c r="E48">
        <v>4</v>
      </c>
      <c r="F48">
        <v>529.50222499999995</v>
      </c>
      <c r="G48">
        <v>14.6</v>
      </c>
      <c r="H48">
        <v>16.25</v>
      </c>
      <c r="I48">
        <v>65</v>
      </c>
      <c r="J48">
        <v>32.584752307692298</v>
      </c>
    </row>
    <row r="49" spans="1:10" x14ac:dyDescent="0.35">
      <c r="A49" t="s">
        <v>16</v>
      </c>
      <c r="B49" t="s">
        <v>143</v>
      </c>
      <c r="C49" t="s">
        <v>661</v>
      </c>
      <c r="D49">
        <v>140.41630000000001</v>
      </c>
      <c r="E49">
        <v>1</v>
      </c>
      <c r="F49">
        <v>140.41630000000001</v>
      </c>
      <c r="G49">
        <v>2.8333333333333299</v>
      </c>
      <c r="H49">
        <v>6</v>
      </c>
      <c r="I49">
        <v>6</v>
      </c>
      <c r="J49">
        <v>23.402716666666599</v>
      </c>
    </row>
    <row r="50" spans="1:10" x14ac:dyDescent="0.35">
      <c r="A50" t="s">
        <v>16</v>
      </c>
      <c r="B50" t="s">
        <v>143</v>
      </c>
      <c r="C50" t="s">
        <v>650</v>
      </c>
      <c r="D50">
        <v>71273.891663999995</v>
      </c>
      <c r="E50">
        <v>2</v>
      </c>
      <c r="F50">
        <v>35636.945831999998</v>
      </c>
      <c r="G50">
        <v>49.712401055408897</v>
      </c>
      <c r="H50">
        <v>189.5</v>
      </c>
      <c r="I50">
        <v>379</v>
      </c>
      <c r="J50">
        <v>188.057761646438</v>
      </c>
    </row>
    <row r="51" spans="1:10" x14ac:dyDescent="0.35">
      <c r="A51" t="s">
        <v>39</v>
      </c>
      <c r="B51" t="s">
        <v>144</v>
      </c>
      <c r="C51" t="s">
        <v>677</v>
      </c>
      <c r="D51">
        <v>94.313599999999994</v>
      </c>
      <c r="E51">
        <v>1</v>
      </c>
      <c r="F51">
        <v>94.313599999999994</v>
      </c>
      <c r="G51">
        <v>170.363636363636</v>
      </c>
      <c r="H51">
        <v>11</v>
      </c>
      <c r="I51">
        <v>11</v>
      </c>
      <c r="J51">
        <v>8.5739636363636293</v>
      </c>
    </row>
    <row r="52" spans="1:10" x14ac:dyDescent="0.35">
      <c r="A52" t="s">
        <v>39</v>
      </c>
      <c r="B52" t="s">
        <v>144</v>
      </c>
      <c r="C52" t="s">
        <v>40</v>
      </c>
      <c r="D52">
        <v>142.57419999999999</v>
      </c>
      <c r="E52">
        <v>1</v>
      </c>
      <c r="F52">
        <v>142.57419999999999</v>
      </c>
      <c r="G52">
        <v>15.8</v>
      </c>
      <c r="H52">
        <v>5</v>
      </c>
      <c r="I52">
        <v>5</v>
      </c>
      <c r="J52">
        <v>28.51484</v>
      </c>
    </row>
    <row r="53" spans="1:10" x14ac:dyDescent="0.35">
      <c r="A53" t="s">
        <v>39</v>
      </c>
      <c r="B53" t="s">
        <v>144</v>
      </c>
      <c r="C53" t="s">
        <v>678</v>
      </c>
      <c r="D53">
        <v>172.88159999999999</v>
      </c>
      <c r="E53">
        <v>1</v>
      </c>
      <c r="F53">
        <v>172.88159999999999</v>
      </c>
      <c r="G53">
        <v>15.5</v>
      </c>
      <c r="H53">
        <v>6</v>
      </c>
      <c r="I53">
        <v>6</v>
      </c>
      <c r="J53">
        <v>28.813599999999902</v>
      </c>
    </row>
    <row r="54" spans="1:10" x14ac:dyDescent="0.35">
      <c r="A54" t="s">
        <v>39</v>
      </c>
      <c r="B54" t="s">
        <v>144</v>
      </c>
      <c r="C54" t="s">
        <v>41</v>
      </c>
      <c r="D54">
        <v>92.769499999999994</v>
      </c>
      <c r="E54">
        <v>1</v>
      </c>
      <c r="F54">
        <v>92.769499999999994</v>
      </c>
      <c r="G54">
        <v>28.5</v>
      </c>
      <c r="H54">
        <v>4</v>
      </c>
      <c r="I54">
        <v>4</v>
      </c>
      <c r="J54">
        <v>23.192374999999998</v>
      </c>
    </row>
    <row r="55" spans="1:10" x14ac:dyDescent="0.35">
      <c r="A55" t="s">
        <v>39</v>
      </c>
      <c r="B55" t="s">
        <v>144</v>
      </c>
      <c r="C55" t="s">
        <v>42</v>
      </c>
      <c r="D55">
        <v>120.14579999999999</v>
      </c>
      <c r="E55">
        <v>1</v>
      </c>
      <c r="F55">
        <v>120.14579999999999</v>
      </c>
      <c r="G55">
        <v>14.8333333333333</v>
      </c>
      <c r="H55">
        <v>6</v>
      </c>
      <c r="I55">
        <v>6</v>
      </c>
      <c r="J55">
        <v>20.0243</v>
      </c>
    </row>
    <row r="56" spans="1:10" x14ac:dyDescent="0.35">
      <c r="A56" t="s">
        <v>39</v>
      </c>
      <c r="B56" t="s">
        <v>144</v>
      </c>
      <c r="C56" t="s">
        <v>145</v>
      </c>
      <c r="D56">
        <v>133.8732</v>
      </c>
      <c r="E56">
        <v>1</v>
      </c>
      <c r="F56">
        <v>133.8732</v>
      </c>
      <c r="G56">
        <v>49</v>
      </c>
      <c r="H56">
        <v>7</v>
      </c>
      <c r="I56">
        <v>7</v>
      </c>
      <c r="J56">
        <v>19.124742857142799</v>
      </c>
    </row>
    <row r="57" spans="1:10" x14ac:dyDescent="0.35">
      <c r="A57" t="s">
        <v>39</v>
      </c>
      <c r="B57" t="s">
        <v>143</v>
      </c>
      <c r="C57" t="s">
        <v>677</v>
      </c>
      <c r="D57">
        <v>3145.1655999999998</v>
      </c>
      <c r="E57">
        <v>1</v>
      </c>
      <c r="F57">
        <v>3145.1655999999998</v>
      </c>
      <c r="G57">
        <v>147.69999999999999</v>
      </c>
      <c r="H57">
        <v>40</v>
      </c>
      <c r="I57">
        <v>40</v>
      </c>
      <c r="J57">
        <v>78.629140000000007</v>
      </c>
    </row>
    <row r="58" spans="1:10" x14ac:dyDescent="0.35">
      <c r="A58" t="s">
        <v>39</v>
      </c>
      <c r="B58" t="s">
        <v>143</v>
      </c>
      <c r="C58" t="s">
        <v>40</v>
      </c>
      <c r="D58">
        <v>114.5274</v>
      </c>
      <c r="E58">
        <v>1</v>
      </c>
      <c r="F58">
        <v>114.5274</v>
      </c>
      <c r="G58">
        <v>46.25</v>
      </c>
      <c r="H58">
        <v>4</v>
      </c>
      <c r="I58">
        <v>4</v>
      </c>
      <c r="J58">
        <v>28.63185</v>
      </c>
    </row>
    <row r="59" spans="1:10" x14ac:dyDescent="0.35">
      <c r="A59" t="s">
        <v>39</v>
      </c>
      <c r="B59" t="s">
        <v>143</v>
      </c>
      <c r="C59" t="s">
        <v>678</v>
      </c>
      <c r="D59">
        <v>109.7236</v>
      </c>
      <c r="E59">
        <v>1</v>
      </c>
      <c r="F59">
        <v>109.7236</v>
      </c>
      <c r="G59">
        <v>20</v>
      </c>
      <c r="H59">
        <v>4</v>
      </c>
      <c r="I59">
        <v>4</v>
      </c>
      <c r="J59">
        <v>27.430900000000001</v>
      </c>
    </row>
    <row r="60" spans="1:10" x14ac:dyDescent="0.35">
      <c r="A60" t="s">
        <v>39</v>
      </c>
      <c r="B60" t="s">
        <v>143</v>
      </c>
      <c r="C60" t="s">
        <v>41</v>
      </c>
      <c r="D60">
        <v>103.0681</v>
      </c>
      <c r="E60">
        <v>1</v>
      </c>
      <c r="F60">
        <v>103.0681</v>
      </c>
      <c r="G60">
        <v>30.8</v>
      </c>
      <c r="H60">
        <v>5</v>
      </c>
      <c r="I60">
        <v>5</v>
      </c>
      <c r="J60">
        <v>20.613620000000001</v>
      </c>
    </row>
    <row r="61" spans="1:10" x14ac:dyDescent="0.35">
      <c r="A61" t="s">
        <v>39</v>
      </c>
      <c r="B61" t="s">
        <v>143</v>
      </c>
      <c r="C61" t="s">
        <v>42</v>
      </c>
      <c r="D61">
        <v>82.3</v>
      </c>
      <c r="E61">
        <v>1</v>
      </c>
      <c r="F61">
        <v>82.3</v>
      </c>
      <c r="G61">
        <v>20.75</v>
      </c>
      <c r="H61">
        <v>4</v>
      </c>
      <c r="I61">
        <v>4</v>
      </c>
      <c r="J61">
        <v>20.574999999999999</v>
      </c>
    </row>
    <row r="62" spans="1:10" x14ac:dyDescent="0.35">
      <c r="A62" t="s">
        <v>39</v>
      </c>
      <c r="B62" t="s">
        <v>143</v>
      </c>
      <c r="C62" t="s">
        <v>145</v>
      </c>
      <c r="D62">
        <v>122.1168</v>
      </c>
      <c r="E62">
        <v>1</v>
      </c>
      <c r="F62">
        <v>122.1168</v>
      </c>
      <c r="G62">
        <v>330</v>
      </c>
      <c r="H62">
        <v>6</v>
      </c>
      <c r="I62">
        <v>6</v>
      </c>
      <c r="J62">
        <v>20.352799999999998</v>
      </c>
    </row>
    <row r="63" spans="1:10" x14ac:dyDescent="0.35">
      <c r="A63" t="s">
        <v>86</v>
      </c>
      <c r="B63" t="s">
        <v>144</v>
      </c>
      <c r="C63" t="s">
        <v>811</v>
      </c>
      <c r="D63">
        <v>1203.3399999999999</v>
      </c>
      <c r="E63">
        <v>12</v>
      </c>
      <c r="F63">
        <v>100.27833333333299</v>
      </c>
      <c r="G63">
        <v>200.414285714285</v>
      </c>
      <c r="H63">
        <v>5.8333333333333304</v>
      </c>
      <c r="I63">
        <v>70</v>
      </c>
      <c r="J63">
        <v>17.190571428571399</v>
      </c>
    </row>
    <row r="64" spans="1:10" x14ac:dyDescent="0.35">
      <c r="A64" t="s">
        <v>86</v>
      </c>
      <c r="B64" t="s">
        <v>144</v>
      </c>
      <c r="C64" t="s">
        <v>812</v>
      </c>
      <c r="D64">
        <v>5335.46</v>
      </c>
      <c r="E64">
        <v>53</v>
      </c>
      <c r="F64">
        <v>100.669056603773</v>
      </c>
      <c r="G64">
        <v>134.032679738562</v>
      </c>
      <c r="H64">
        <v>2.8867924528301798</v>
      </c>
      <c r="I64">
        <v>153</v>
      </c>
      <c r="J64">
        <v>34.872287581699297</v>
      </c>
    </row>
    <row r="65" spans="1:10" x14ac:dyDescent="0.35">
      <c r="A65" t="s">
        <v>86</v>
      </c>
      <c r="B65" t="s">
        <v>144</v>
      </c>
      <c r="C65" t="s">
        <v>813</v>
      </c>
      <c r="D65">
        <v>1406.99</v>
      </c>
      <c r="E65">
        <v>10</v>
      </c>
      <c r="F65">
        <v>140.69900000000001</v>
      </c>
      <c r="G65">
        <v>150.69047619047601</v>
      </c>
      <c r="H65">
        <v>4.2</v>
      </c>
      <c r="I65">
        <v>42</v>
      </c>
      <c r="J65">
        <v>33.499761904761897</v>
      </c>
    </row>
    <row r="66" spans="1:10" x14ac:dyDescent="0.35">
      <c r="A66" t="s">
        <v>86</v>
      </c>
      <c r="B66" t="s">
        <v>144</v>
      </c>
      <c r="C66" t="s">
        <v>814</v>
      </c>
      <c r="D66">
        <v>283.22000000000003</v>
      </c>
      <c r="E66">
        <v>13</v>
      </c>
      <c r="F66">
        <v>21.786153846153798</v>
      </c>
      <c r="G66">
        <v>104.17647058823501</v>
      </c>
      <c r="H66">
        <v>1.3076923076922999</v>
      </c>
      <c r="I66">
        <v>17</v>
      </c>
      <c r="J66">
        <v>16.66</v>
      </c>
    </row>
    <row r="67" spans="1:10" x14ac:dyDescent="0.35">
      <c r="A67" t="s">
        <v>86</v>
      </c>
      <c r="B67" t="s">
        <v>144</v>
      </c>
      <c r="C67" t="s">
        <v>815</v>
      </c>
      <c r="D67">
        <v>9236.7099999999991</v>
      </c>
      <c r="E67">
        <v>56</v>
      </c>
      <c r="F67">
        <v>164.94125</v>
      </c>
      <c r="G67">
        <v>223.41351351351301</v>
      </c>
      <c r="H67">
        <v>6.6071428571428497</v>
      </c>
      <c r="I67">
        <v>370</v>
      </c>
      <c r="J67">
        <v>24.964081081081002</v>
      </c>
    </row>
    <row r="68" spans="1:10" x14ac:dyDescent="0.35">
      <c r="A68" t="s">
        <v>86</v>
      </c>
      <c r="B68" t="s">
        <v>144</v>
      </c>
      <c r="C68" t="s">
        <v>816</v>
      </c>
      <c r="D68">
        <v>15559.12</v>
      </c>
      <c r="E68">
        <v>204</v>
      </c>
      <c r="F68">
        <v>76.270196078431297</v>
      </c>
      <c r="G68">
        <v>304.16359163591602</v>
      </c>
      <c r="H68">
        <v>3.98529411764705</v>
      </c>
      <c r="I68">
        <v>813</v>
      </c>
      <c r="J68">
        <v>19.137908979089701</v>
      </c>
    </row>
    <row r="69" spans="1:10" x14ac:dyDescent="0.35">
      <c r="A69" t="s">
        <v>86</v>
      </c>
      <c r="B69" t="s">
        <v>144</v>
      </c>
      <c r="C69" t="s">
        <v>817</v>
      </c>
      <c r="D69">
        <v>9351.1</v>
      </c>
      <c r="E69">
        <v>146</v>
      </c>
      <c r="F69">
        <v>64.048630136986304</v>
      </c>
      <c r="G69">
        <v>483.84830339321297</v>
      </c>
      <c r="H69">
        <v>3.4315068493150598</v>
      </c>
      <c r="I69">
        <v>501</v>
      </c>
      <c r="J69">
        <v>18.664870259480999</v>
      </c>
    </row>
    <row r="70" spans="1:10" x14ac:dyDescent="0.35">
      <c r="A70" t="s">
        <v>86</v>
      </c>
      <c r="B70" t="s">
        <v>143</v>
      </c>
      <c r="C70" t="s">
        <v>812</v>
      </c>
      <c r="D70">
        <v>0.02</v>
      </c>
      <c r="E70">
        <v>40</v>
      </c>
      <c r="F70">
        <v>5.0000000000000001E-4</v>
      </c>
      <c r="G70">
        <v>242</v>
      </c>
      <c r="H70">
        <v>2.5000000000000001E-2</v>
      </c>
      <c r="I70">
        <v>1</v>
      </c>
      <c r="J70">
        <v>0.02</v>
      </c>
    </row>
    <row r="71" spans="1:10" x14ac:dyDescent="0.35">
      <c r="A71" t="s">
        <v>86</v>
      </c>
      <c r="B71" t="s">
        <v>143</v>
      </c>
      <c r="C71" t="s">
        <v>815</v>
      </c>
      <c r="D71">
        <v>0.08</v>
      </c>
      <c r="E71">
        <v>54</v>
      </c>
      <c r="F71">
        <v>1.4814814814814801E-3</v>
      </c>
      <c r="G71">
        <v>894.5</v>
      </c>
      <c r="H71">
        <v>7.4074074074074001E-2</v>
      </c>
      <c r="I71">
        <v>4</v>
      </c>
      <c r="J71">
        <v>0.02</v>
      </c>
    </row>
    <row r="72" spans="1:10" x14ac:dyDescent="0.35">
      <c r="A72" t="s">
        <v>86</v>
      </c>
      <c r="B72" t="s">
        <v>143</v>
      </c>
      <c r="C72" t="s">
        <v>816</v>
      </c>
      <c r="D72">
        <v>20.45</v>
      </c>
      <c r="E72">
        <v>204</v>
      </c>
      <c r="F72">
        <v>0.100245098039215</v>
      </c>
      <c r="G72">
        <v>280</v>
      </c>
      <c r="H72">
        <v>4.9019607843137202E-3</v>
      </c>
      <c r="I72">
        <v>1</v>
      </c>
      <c r="J72">
        <v>20.45</v>
      </c>
    </row>
    <row r="73" spans="1:10" x14ac:dyDescent="0.35">
      <c r="A73" t="s">
        <v>86</v>
      </c>
      <c r="B73" t="s">
        <v>143</v>
      </c>
      <c r="C73" t="s">
        <v>817</v>
      </c>
      <c r="D73">
        <v>204.51</v>
      </c>
      <c r="E73">
        <v>136</v>
      </c>
      <c r="F73">
        <v>1.5037499999999999</v>
      </c>
      <c r="G73">
        <v>1121.7</v>
      </c>
      <c r="H73">
        <v>7.3529411764705802E-2</v>
      </c>
      <c r="I73">
        <v>10</v>
      </c>
      <c r="J73">
        <v>20.451000000000001</v>
      </c>
    </row>
    <row r="74" spans="1:10" x14ac:dyDescent="0.35">
      <c r="A74" t="s">
        <v>86</v>
      </c>
      <c r="B74" t="s">
        <v>143</v>
      </c>
      <c r="C74" t="s">
        <v>814</v>
      </c>
      <c r="D74">
        <v>0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675</v>
      </c>
      <c r="B75" t="s">
        <v>144</v>
      </c>
      <c r="C75" t="s">
        <v>742</v>
      </c>
      <c r="D75">
        <v>2657.32</v>
      </c>
      <c r="E75">
        <v>2</v>
      </c>
      <c r="F75">
        <v>1328.66</v>
      </c>
      <c r="G75">
        <v>20.934131736526901</v>
      </c>
      <c r="H75">
        <v>83.5</v>
      </c>
      <c r="I75">
        <v>167</v>
      </c>
      <c r="J75">
        <v>15.912095808383199</v>
      </c>
    </row>
    <row r="76" spans="1:10" x14ac:dyDescent="0.35">
      <c r="A76" t="s">
        <v>675</v>
      </c>
      <c r="B76" t="s">
        <v>144</v>
      </c>
      <c r="C76" t="s">
        <v>744</v>
      </c>
      <c r="D76">
        <v>3791.59</v>
      </c>
      <c r="E76">
        <v>11</v>
      </c>
      <c r="F76">
        <v>344.69</v>
      </c>
      <c r="G76">
        <v>10.360455655003999</v>
      </c>
      <c r="H76">
        <v>111.72727272727199</v>
      </c>
      <c r="I76">
        <v>1229</v>
      </c>
      <c r="J76">
        <v>3.0851017087062602</v>
      </c>
    </row>
    <row r="77" spans="1:10" x14ac:dyDescent="0.35">
      <c r="A77" t="s">
        <v>675</v>
      </c>
      <c r="B77" t="s">
        <v>144</v>
      </c>
      <c r="C77" t="s">
        <v>745</v>
      </c>
      <c r="D77">
        <v>72.75</v>
      </c>
      <c r="E77">
        <v>1</v>
      </c>
      <c r="F77">
        <v>72.75</v>
      </c>
      <c r="G77">
        <v>14.3928571428571</v>
      </c>
      <c r="H77">
        <v>28</v>
      </c>
      <c r="I77">
        <v>28</v>
      </c>
      <c r="J77">
        <v>2.5982142857142798</v>
      </c>
    </row>
    <row r="78" spans="1:10" x14ac:dyDescent="0.35">
      <c r="A78" t="s">
        <v>675</v>
      </c>
      <c r="B78" t="s">
        <v>144</v>
      </c>
      <c r="C78" t="s">
        <v>746</v>
      </c>
      <c r="D78">
        <v>2432.0300000000002</v>
      </c>
      <c r="E78">
        <v>5</v>
      </c>
      <c r="F78">
        <v>486.40600000000001</v>
      </c>
      <c r="G78">
        <v>20.956790123456699</v>
      </c>
      <c r="H78">
        <v>32.4</v>
      </c>
      <c r="I78">
        <v>162</v>
      </c>
      <c r="J78">
        <v>15.012530864197499</v>
      </c>
    </row>
    <row r="79" spans="1:10" x14ac:dyDescent="0.35">
      <c r="A79" t="s">
        <v>675</v>
      </c>
      <c r="B79" t="s">
        <v>144</v>
      </c>
      <c r="C79" t="s">
        <v>743</v>
      </c>
      <c r="D79">
        <v>1411.23</v>
      </c>
      <c r="E79">
        <v>4</v>
      </c>
      <c r="F79">
        <v>352.8075</v>
      </c>
      <c r="G79">
        <v>20.013100436681199</v>
      </c>
      <c r="H79">
        <v>57.25</v>
      </c>
      <c r="I79">
        <v>229</v>
      </c>
      <c r="J79">
        <v>6.1625764192139698</v>
      </c>
    </row>
    <row r="80" spans="1:10" x14ac:dyDescent="0.35">
      <c r="A80" t="s">
        <v>675</v>
      </c>
      <c r="B80" t="s">
        <v>144</v>
      </c>
      <c r="C80" t="s">
        <v>747</v>
      </c>
      <c r="D80">
        <v>714.89</v>
      </c>
      <c r="E80">
        <v>2</v>
      </c>
      <c r="F80">
        <v>357.44499999999999</v>
      </c>
      <c r="G80">
        <v>13.8</v>
      </c>
      <c r="H80">
        <v>22.5</v>
      </c>
      <c r="I80">
        <v>45</v>
      </c>
      <c r="J80">
        <v>15.8864444444444</v>
      </c>
    </row>
    <row r="81" spans="1:10" x14ac:dyDescent="0.35">
      <c r="A81" t="s">
        <v>675</v>
      </c>
      <c r="B81" t="s">
        <v>144</v>
      </c>
      <c r="C81" t="s">
        <v>748</v>
      </c>
      <c r="D81">
        <v>1166.8599999999999</v>
      </c>
      <c r="E81">
        <v>3</v>
      </c>
      <c r="F81">
        <v>388.95333333333298</v>
      </c>
      <c r="G81">
        <v>21.7054794520547</v>
      </c>
      <c r="H81">
        <v>48.6666666666666</v>
      </c>
      <c r="I81">
        <v>146</v>
      </c>
      <c r="J81">
        <v>7.9921917808219103</v>
      </c>
    </row>
    <row r="82" spans="1:10" x14ac:dyDescent="0.35">
      <c r="A82" t="s">
        <v>675</v>
      </c>
      <c r="B82" t="s">
        <v>144</v>
      </c>
      <c r="C82" t="s">
        <v>749</v>
      </c>
      <c r="D82">
        <v>830.96</v>
      </c>
      <c r="E82">
        <v>1</v>
      </c>
      <c r="F82">
        <v>830.96</v>
      </c>
      <c r="G82">
        <v>17.5</v>
      </c>
      <c r="H82">
        <v>48</v>
      </c>
      <c r="I82">
        <v>48</v>
      </c>
      <c r="J82">
        <v>17.3116666666666</v>
      </c>
    </row>
    <row r="83" spans="1:10" x14ac:dyDescent="0.35">
      <c r="A83" t="s">
        <v>675</v>
      </c>
      <c r="B83" t="s">
        <v>144</v>
      </c>
      <c r="C83" t="s">
        <v>750</v>
      </c>
      <c r="D83">
        <v>31.36</v>
      </c>
      <c r="E83">
        <v>1</v>
      </c>
      <c r="F83">
        <v>31.36</v>
      </c>
      <c r="G83">
        <v>30.588235294117599</v>
      </c>
      <c r="H83">
        <v>34</v>
      </c>
      <c r="I83">
        <v>34</v>
      </c>
      <c r="J83">
        <v>0.92235294117647004</v>
      </c>
    </row>
    <row r="84" spans="1:10" x14ac:dyDescent="0.35">
      <c r="A84" t="s">
        <v>675</v>
      </c>
      <c r="B84" t="s">
        <v>144</v>
      </c>
      <c r="C84" t="s">
        <v>751</v>
      </c>
      <c r="D84">
        <v>470.54</v>
      </c>
      <c r="E84">
        <v>1</v>
      </c>
      <c r="F84">
        <v>470.54</v>
      </c>
      <c r="G84">
        <v>9.5303030303030294</v>
      </c>
      <c r="H84">
        <v>66</v>
      </c>
      <c r="I84">
        <v>66</v>
      </c>
      <c r="J84">
        <v>7.1293939393939398</v>
      </c>
    </row>
    <row r="85" spans="1:10" x14ac:dyDescent="0.35">
      <c r="A85" t="s">
        <v>675</v>
      </c>
      <c r="B85" t="s">
        <v>144</v>
      </c>
      <c r="C85" t="s">
        <v>752</v>
      </c>
      <c r="D85">
        <v>195.87</v>
      </c>
      <c r="E85">
        <v>2</v>
      </c>
      <c r="F85">
        <v>97.935000000000002</v>
      </c>
      <c r="G85">
        <v>15.578947368421</v>
      </c>
      <c r="H85">
        <v>19</v>
      </c>
      <c r="I85">
        <v>38</v>
      </c>
      <c r="J85">
        <v>5.1544736842105197</v>
      </c>
    </row>
    <row r="86" spans="1:10" x14ac:dyDescent="0.35">
      <c r="A86" t="s">
        <v>675</v>
      </c>
      <c r="B86" t="s">
        <v>144</v>
      </c>
      <c r="C86" t="s">
        <v>753</v>
      </c>
      <c r="D86">
        <v>114.52</v>
      </c>
      <c r="E86">
        <v>2</v>
      </c>
      <c r="F86">
        <v>57.26</v>
      </c>
      <c r="G86">
        <v>9.1428571428571406</v>
      </c>
      <c r="H86">
        <v>21</v>
      </c>
      <c r="I86">
        <v>42</v>
      </c>
      <c r="J86">
        <v>2.7266666666666599</v>
      </c>
    </row>
    <row r="87" spans="1:10" x14ac:dyDescent="0.35">
      <c r="A87" t="s">
        <v>675</v>
      </c>
      <c r="B87" t="s">
        <v>144</v>
      </c>
      <c r="C87" t="s">
        <v>754</v>
      </c>
      <c r="D87">
        <v>199.62</v>
      </c>
      <c r="E87">
        <v>2</v>
      </c>
      <c r="F87">
        <v>99.81</v>
      </c>
      <c r="G87">
        <v>6</v>
      </c>
      <c r="H87">
        <v>5.5</v>
      </c>
      <c r="I87">
        <v>11</v>
      </c>
      <c r="J87">
        <v>18.1472727272727</v>
      </c>
    </row>
    <row r="88" spans="1:10" x14ac:dyDescent="0.35">
      <c r="A88" t="s">
        <v>675</v>
      </c>
      <c r="B88" t="s">
        <v>144</v>
      </c>
      <c r="C88" t="s">
        <v>755</v>
      </c>
      <c r="D88">
        <v>1395.34</v>
      </c>
      <c r="E88">
        <v>3</v>
      </c>
      <c r="F88">
        <v>465.113333333333</v>
      </c>
      <c r="G88">
        <v>10.095679012345601</v>
      </c>
      <c r="H88">
        <v>108</v>
      </c>
      <c r="I88">
        <v>324</v>
      </c>
      <c r="J88">
        <v>4.3066049382716001</v>
      </c>
    </row>
    <row r="89" spans="1:10" x14ac:dyDescent="0.35">
      <c r="A89" t="s">
        <v>675</v>
      </c>
      <c r="B89" t="s">
        <v>144</v>
      </c>
      <c r="C89" t="s">
        <v>756</v>
      </c>
      <c r="D89">
        <v>841.19</v>
      </c>
      <c r="E89">
        <v>1</v>
      </c>
      <c r="F89">
        <v>841.19</v>
      </c>
      <c r="G89">
        <v>12.64</v>
      </c>
      <c r="H89">
        <v>75</v>
      </c>
      <c r="I89">
        <v>75</v>
      </c>
      <c r="J89">
        <v>11.215866666666599</v>
      </c>
    </row>
    <row r="90" spans="1:10" x14ac:dyDescent="0.35">
      <c r="A90" t="s">
        <v>675</v>
      </c>
      <c r="B90" t="s">
        <v>144</v>
      </c>
      <c r="C90" t="s">
        <v>757</v>
      </c>
      <c r="D90">
        <v>1407.67</v>
      </c>
      <c r="E90">
        <v>3</v>
      </c>
      <c r="F90">
        <v>469.22333333333302</v>
      </c>
      <c r="G90">
        <v>24.6108597285067</v>
      </c>
      <c r="H90">
        <v>73.6666666666666</v>
      </c>
      <c r="I90">
        <v>221</v>
      </c>
      <c r="J90">
        <v>6.3695475113122102</v>
      </c>
    </row>
    <row r="91" spans="1:10" x14ac:dyDescent="0.35">
      <c r="A91" t="s">
        <v>675</v>
      </c>
      <c r="B91" t="s">
        <v>144</v>
      </c>
      <c r="C91" t="s">
        <v>758</v>
      </c>
      <c r="D91">
        <v>219.43</v>
      </c>
      <c r="E91">
        <v>1</v>
      </c>
      <c r="F91">
        <v>219.43</v>
      </c>
      <c r="G91">
        <v>17.0704225352112</v>
      </c>
      <c r="H91">
        <v>71</v>
      </c>
      <c r="I91">
        <v>71</v>
      </c>
      <c r="J91">
        <v>3.0905633802816901</v>
      </c>
    </row>
    <row r="92" spans="1:10" x14ac:dyDescent="0.35">
      <c r="A92" t="s">
        <v>675</v>
      </c>
      <c r="B92" t="s">
        <v>144</v>
      </c>
      <c r="C92" t="s">
        <v>759</v>
      </c>
      <c r="D92">
        <v>44.31</v>
      </c>
      <c r="E92">
        <v>1</v>
      </c>
      <c r="F92">
        <v>44.31</v>
      </c>
      <c r="G92">
        <v>15.4571428571428</v>
      </c>
      <c r="H92">
        <v>35</v>
      </c>
      <c r="I92">
        <v>35</v>
      </c>
      <c r="J92">
        <v>1.266</v>
      </c>
    </row>
    <row r="93" spans="1:10" x14ac:dyDescent="0.35">
      <c r="A93" t="s">
        <v>675</v>
      </c>
      <c r="B93" t="s">
        <v>144</v>
      </c>
      <c r="C93" t="s">
        <v>760</v>
      </c>
      <c r="D93">
        <v>66.55</v>
      </c>
      <c r="E93">
        <v>1</v>
      </c>
      <c r="F93">
        <v>66.55</v>
      </c>
      <c r="G93">
        <v>20.636363636363601</v>
      </c>
      <c r="H93">
        <v>22</v>
      </c>
      <c r="I93">
        <v>22</v>
      </c>
      <c r="J93">
        <v>3.0249999999999999</v>
      </c>
    </row>
    <row r="94" spans="1:10" x14ac:dyDescent="0.35">
      <c r="A94" t="s">
        <v>675</v>
      </c>
      <c r="B94" t="s">
        <v>144</v>
      </c>
      <c r="C94" t="s">
        <v>761</v>
      </c>
      <c r="D94">
        <v>125.66</v>
      </c>
      <c r="E94">
        <v>2</v>
      </c>
      <c r="F94">
        <v>62.83</v>
      </c>
      <c r="G94">
        <v>28.2916666666666</v>
      </c>
      <c r="H94">
        <v>24</v>
      </c>
      <c r="I94">
        <v>48</v>
      </c>
      <c r="J94">
        <v>2.6179166666666598</v>
      </c>
    </row>
    <row r="95" spans="1:10" x14ac:dyDescent="0.35">
      <c r="A95" t="s">
        <v>675</v>
      </c>
      <c r="B95" t="s">
        <v>144</v>
      </c>
      <c r="C95" t="s">
        <v>762</v>
      </c>
      <c r="D95">
        <v>336.72</v>
      </c>
      <c r="E95">
        <v>2</v>
      </c>
      <c r="F95">
        <v>168.36</v>
      </c>
      <c r="G95">
        <v>38.5</v>
      </c>
      <c r="H95">
        <v>40</v>
      </c>
      <c r="I95">
        <v>80</v>
      </c>
      <c r="J95">
        <v>4.2089999999999996</v>
      </c>
    </row>
    <row r="96" spans="1:10" x14ac:dyDescent="0.35">
      <c r="A96" t="s">
        <v>675</v>
      </c>
      <c r="B96" t="s">
        <v>144</v>
      </c>
      <c r="C96" t="s">
        <v>763</v>
      </c>
      <c r="D96">
        <v>146.04999999999899</v>
      </c>
      <c r="E96">
        <v>2</v>
      </c>
      <c r="F96">
        <v>73.024999999999906</v>
      </c>
      <c r="G96">
        <v>37.410958904109499</v>
      </c>
      <c r="H96">
        <v>36.5</v>
      </c>
      <c r="I96">
        <v>73</v>
      </c>
      <c r="J96">
        <v>2.0006849315068398</v>
      </c>
    </row>
    <row r="97" spans="1:10" x14ac:dyDescent="0.35">
      <c r="A97" t="s">
        <v>675</v>
      </c>
      <c r="B97" t="s">
        <v>144</v>
      </c>
      <c r="C97" t="s">
        <v>764</v>
      </c>
      <c r="D97">
        <v>1604.24</v>
      </c>
      <c r="E97">
        <v>3</v>
      </c>
      <c r="F97">
        <v>534.74666666666599</v>
      </c>
      <c r="G97">
        <v>8.0642857142857096</v>
      </c>
      <c r="H97">
        <v>140</v>
      </c>
      <c r="I97">
        <v>420</v>
      </c>
      <c r="J97">
        <v>3.8196190476190401</v>
      </c>
    </row>
    <row r="98" spans="1:10" x14ac:dyDescent="0.35">
      <c r="A98" t="s">
        <v>675</v>
      </c>
      <c r="B98" t="s">
        <v>144</v>
      </c>
      <c r="C98" t="s">
        <v>765</v>
      </c>
      <c r="D98">
        <v>1433.17</v>
      </c>
      <c r="E98">
        <v>3</v>
      </c>
      <c r="F98">
        <v>477.72333333333302</v>
      </c>
      <c r="G98">
        <v>34.753086419752997</v>
      </c>
      <c r="H98">
        <v>27</v>
      </c>
      <c r="I98">
        <v>81</v>
      </c>
      <c r="J98">
        <v>17.693456790123399</v>
      </c>
    </row>
    <row r="99" spans="1:10" x14ac:dyDescent="0.35">
      <c r="A99" t="s">
        <v>675</v>
      </c>
      <c r="B99" t="s">
        <v>144</v>
      </c>
      <c r="C99" t="s">
        <v>766</v>
      </c>
      <c r="D99">
        <v>952.19</v>
      </c>
      <c r="E99">
        <v>2</v>
      </c>
      <c r="F99">
        <v>476.09500000000003</v>
      </c>
      <c r="G99">
        <v>27.310344827586199</v>
      </c>
      <c r="H99">
        <v>29</v>
      </c>
      <c r="I99">
        <v>58</v>
      </c>
      <c r="J99">
        <v>16.417068965517199</v>
      </c>
    </row>
    <row r="100" spans="1:10" x14ac:dyDescent="0.35">
      <c r="A100" t="s">
        <v>675</v>
      </c>
      <c r="B100" t="s">
        <v>144</v>
      </c>
      <c r="C100" t="s">
        <v>767</v>
      </c>
      <c r="D100">
        <v>332.14</v>
      </c>
      <c r="E100">
        <v>2</v>
      </c>
      <c r="F100">
        <v>166.07</v>
      </c>
      <c r="G100">
        <v>12.4724409448818</v>
      </c>
      <c r="H100">
        <v>63.5</v>
      </c>
      <c r="I100">
        <v>127</v>
      </c>
      <c r="J100">
        <v>2.61527559055118</v>
      </c>
    </row>
    <row r="101" spans="1:10" x14ac:dyDescent="0.35">
      <c r="A101" t="s">
        <v>675</v>
      </c>
      <c r="B101" t="s">
        <v>144</v>
      </c>
      <c r="C101" t="s">
        <v>768</v>
      </c>
      <c r="D101">
        <v>880.62</v>
      </c>
      <c r="E101">
        <v>3</v>
      </c>
      <c r="F101">
        <v>293.54000000000002</v>
      </c>
      <c r="G101">
        <v>20.223880597014901</v>
      </c>
      <c r="H101">
        <v>22.3333333333333</v>
      </c>
      <c r="I101">
        <v>67</v>
      </c>
      <c r="J101">
        <v>13.143582089552201</v>
      </c>
    </row>
    <row r="102" spans="1:10" x14ac:dyDescent="0.35">
      <c r="A102" t="s">
        <v>675</v>
      </c>
      <c r="B102" t="s">
        <v>144</v>
      </c>
      <c r="C102" t="s">
        <v>769</v>
      </c>
      <c r="D102">
        <v>49.36</v>
      </c>
      <c r="E102">
        <v>1</v>
      </c>
      <c r="F102">
        <v>49.36</v>
      </c>
      <c r="G102">
        <v>9.6666666666666607</v>
      </c>
      <c r="H102">
        <v>3</v>
      </c>
      <c r="I102">
        <v>3</v>
      </c>
      <c r="J102">
        <v>16.453333333333301</v>
      </c>
    </row>
    <row r="103" spans="1:10" x14ac:dyDescent="0.35">
      <c r="A103" t="s">
        <v>675</v>
      </c>
      <c r="B103" t="s">
        <v>144</v>
      </c>
      <c r="C103" t="s">
        <v>770</v>
      </c>
      <c r="D103">
        <v>517.01</v>
      </c>
      <c r="E103">
        <v>2</v>
      </c>
      <c r="F103">
        <v>258.505</v>
      </c>
      <c r="G103">
        <v>10.061728395061699</v>
      </c>
      <c r="H103">
        <v>40.5</v>
      </c>
      <c r="I103">
        <v>81</v>
      </c>
      <c r="J103">
        <v>6.3828395061728296</v>
      </c>
    </row>
    <row r="104" spans="1:10" x14ac:dyDescent="0.35">
      <c r="A104" t="s">
        <v>675</v>
      </c>
      <c r="B104" t="s">
        <v>144</v>
      </c>
      <c r="C104" t="s">
        <v>771</v>
      </c>
      <c r="D104">
        <v>220.42</v>
      </c>
      <c r="E104">
        <v>1</v>
      </c>
      <c r="F104">
        <v>220.42</v>
      </c>
      <c r="G104">
        <v>24.238095238095202</v>
      </c>
      <c r="H104">
        <v>42</v>
      </c>
      <c r="I104">
        <v>42</v>
      </c>
      <c r="J104">
        <v>5.2480952380952299</v>
      </c>
    </row>
    <row r="105" spans="1:10" x14ac:dyDescent="0.35">
      <c r="A105" t="s">
        <v>676</v>
      </c>
      <c r="B105" t="s">
        <v>144</v>
      </c>
      <c r="C105" t="s">
        <v>772</v>
      </c>
      <c r="D105">
        <v>2259.6</v>
      </c>
      <c r="E105">
        <v>2</v>
      </c>
      <c r="F105">
        <v>1129.8</v>
      </c>
      <c r="G105">
        <v>30.6086956521739</v>
      </c>
      <c r="H105">
        <v>69</v>
      </c>
      <c r="I105">
        <v>138</v>
      </c>
      <c r="J105">
        <v>16.373913043478201</v>
      </c>
    </row>
    <row r="106" spans="1:10" x14ac:dyDescent="0.35">
      <c r="A106" t="s">
        <v>676</v>
      </c>
      <c r="B106" t="s">
        <v>144</v>
      </c>
      <c r="C106" t="s">
        <v>773</v>
      </c>
      <c r="D106">
        <v>1638.77</v>
      </c>
      <c r="E106">
        <v>1</v>
      </c>
      <c r="F106">
        <v>1638.77</v>
      </c>
      <c r="G106">
        <v>24.847058823529402</v>
      </c>
      <c r="H106">
        <v>85</v>
      </c>
      <c r="I106">
        <v>85</v>
      </c>
      <c r="J106">
        <v>19.2796470588235</v>
      </c>
    </row>
    <row r="107" spans="1:10" x14ac:dyDescent="0.35">
      <c r="A107" t="s">
        <v>676</v>
      </c>
      <c r="B107" t="s">
        <v>144</v>
      </c>
      <c r="C107" t="s">
        <v>774</v>
      </c>
      <c r="D107">
        <v>2374.92</v>
      </c>
      <c r="E107">
        <v>1</v>
      </c>
      <c r="F107">
        <v>2374.92</v>
      </c>
      <c r="G107">
        <v>19.738317757009298</v>
      </c>
      <c r="H107">
        <v>107</v>
      </c>
      <c r="I107">
        <v>107</v>
      </c>
      <c r="J107">
        <v>22.195514018691501</v>
      </c>
    </row>
    <row r="108" spans="1:10" x14ac:dyDescent="0.35">
      <c r="A108" t="s">
        <v>676</v>
      </c>
      <c r="B108" t="s">
        <v>144</v>
      </c>
      <c r="C108" t="s">
        <v>775</v>
      </c>
      <c r="D108">
        <v>4204.3900000000003</v>
      </c>
      <c r="E108">
        <v>2</v>
      </c>
      <c r="F108">
        <v>2102.1950000000002</v>
      </c>
      <c r="G108">
        <v>24.137142857142798</v>
      </c>
      <c r="H108">
        <v>87.5</v>
      </c>
      <c r="I108">
        <v>175</v>
      </c>
      <c r="J108">
        <v>24.025085714285701</v>
      </c>
    </row>
    <row r="109" spans="1:10" x14ac:dyDescent="0.35">
      <c r="A109" t="s">
        <v>676</v>
      </c>
      <c r="B109" t="s">
        <v>144</v>
      </c>
      <c r="C109" t="s">
        <v>776</v>
      </c>
      <c r="D109">
        <v>2030.85</v>
      </c>
      <c r="E109">
        <v>2</v>
      </c>
      <c r="F109">
        <v>1015.425</v>
      </c>
      <c r="G109">
        <v>26.904458598726102</v>
      </c>
      <c r="H109">
        <v>78.5</v>
      </c>
      <c r="I109">
        <v>157</v>
      </c>
      <c r="J109">
        <v>12.935350318471301</v>
      </c>
    </row>
    <row r="110" spans="1:10" x14ac:dyDescent="0.35">
      <c r="A110" t="s">
        <v>676</v>
      </c>
      <c r="B110" t="s">
        <v>144</v>
      </c>
      <c r="C110" t="s">
        <v>777</v>
      </c>
      <c r="D110">
        <v>3278.4</v>
      </c>
      <c r="E110">
        <v>3</v>
      </c>
      <c r="F110">
        <v>1092.8</v>
      </c>
      <c r="G110">
        <v>14.4163822525597</v>
      </c>
      <c r="H110">
        <v>97.6666666666666</v>
      </c>
      <c r="I110">
        <v>293</v>
      </c>
      <c r="J110">
        <v>11.189078498293499</v>
      </c>
    </row>
    <row r="111" spans="1:10" x14ac:dyDescent="0.35">
      <c r="A111" t="s">
        <v>676</v>
      </c>
      <c r="B111" t="s">
        <v>144</v>
      </c>
      <c r="C111" t="s">
        <v>778</v>
      </c>
      <c r="D111">
        <v>2984.0099999999902</v>
      </c>
      <c r="E111">
        <v>2</v>
      </c>
      <c r="F111">
        <v>1492.0049999999901</v>
      </c>
      <c r="G111">
        <v>27.9735099337748</v>
      </c>
      <c r="H111">
        <v>75.5</v>
      </c>
      <c r="I111">
        <v>151</v>
      </c>
      <c r="J111">
        <v>19.761655629139</v>
      </c>
    </row>
    <row r="112" spans="1:10" x14ac:dyDescent="0.35">
      <c r="A112" t="s">
        <v>676</v>
      </c>
      <c r="B112" t="s">
        <v>144</v>
      </c>
      <c r="C112" t="s">
        <v>779</v>
      </c>
      <c r="D112">
        <v>517.96</v>
      </c>
      <c r="E112">
        <v>1</v>
      </c>
      <c r="F112">
        <v>517.96</v>
      </c>
      <c r="G112">
        <v>70.400000000000006</v>
      </c>
      <c r="H112">
        <v>30</v>
      </c>
      <c r="I112">
        <v>30</v>
      </c>
      <c r="J112">
        <v>17.265333333333299</v>
      </c>
    </row>
    <row r="113" spans="1:10" x14ac:dyDescent="0.35">
      <c r="A113" t="s">
        <v>676</v>
      </c>
      <c r="B113" t="s">
        <v>144</v>
      </c>
      <c r="C113" t="s">
        <v>782</v>
      </c>
      <c r="D113">
        <v>2715.93</v>
      </c>
      <c r="E113">
        <v>5</v>
      </c>
      <c r="F113">
        <v>543.18599999999901</v>
      </c>
      <c r="G113">
        <v>15.761194029850699</v>
      </c>
      <c r="H113">
        <v>80.400000000000006</v>
      </c>
      <c r="I113">
        <v>402</v>
      </c>
      <c r="J113">
        <v>6.7560447761194</v>
      </c>
    </row>
    <row r="114" spans="1:10" x14ac:dyDescent="0.35">
      <c r="A114" t="s">
        <v>676</v>
      </c>
      <c r="B114" t="s">
        <v>144</v>
      </c>
      <c r="C114" t="s">
        <v>783</v>
      </c>
      <c r="D114">
        <v>878.42</v>
      </c>
      <c r="E114">
        <v>2</v>
      </c>
      <c r="F114">
        <v>439.21</v>
      </c>
      <c r="G114">
        <v>20.1142857142857</v>
      </c>
      <c r="H114">
        <v>105</v>
      </c>
      <c r="I114">
        <v>210</v>
      </c>
      <c r="J114">
        <v>4.1829523809523801</v>
      </c>
    </row>
    <row r="115" spans="1:10" x14ac:dyDescent="0.35">
      <c r="A115" t="s">
        <v>676</v>
      </c>
      <c r="B115" t="s">
        <v>144</v>
      </c>
      <c r="C115" t="s">
        <v>784</v>
      </c>
      <c r="D115">
        <v>1188.19</v>
      </c>
      <c r="E115">
        <v>2</v>
      </c>
      <c r="F115">
        <v>594.09500000000003</v>
      </c>
      <c r="G115">
        <v>32</v>
      </c>
      <c r="H115">
        <v>66</v>
      </c>
      <c r="I115">
        <v>132</v>
      </c>
      <c r="J115">
        <v>9.0014393939393909</v>
      </c>
    </row>
    <row r="116" spans="1:10" x14ac:dyDescent="0.35">
      <c r="A116" t="s">
        <v>676</v>
      </c>
      <c r="B116" t="s">
        <v>144</v>
      </c>
      <c r="C116" t="s">
        <v>785</v>
      </c>
      <c r="D116">
        <v>2287.5</v>
      </c>
      <c r="E116">
        <v>1</v>
      </c>
      <c r="F116">
        <v>2287.5</v>
      </c>
      <c r="G116">
        <v>26.4</v>
      </c>
      <c r="H116">
        <v>80</v>
      </c>
      <c r="I116">
        <v>80</v>
      </c>
      <c r="J116">
        <v>28.59375</v>
      </c>
    </row>
    <row r="117" spans="1:10" x14ac:dyDescent="0.35">
      <c r="A117" t="s">
        <v>676</v>
      </c>
      <c r="B117" t="s">
        <v>144</v>
      </c>
      <c r="C117" t="s">
        <v>786</v>
      </c>
      <c r="D117">
        <v>944.51</v>
      </c>
      <c r="E117">
        <v>1</v>
      </c>
      <c r="F117">
        <v>944.51</v>
      </c>
      <c r="G117">
        <v>37.714285714285701</v>
      </c>
      <c r="H117">
        <v>56</v>
      </c>
      <c r="I117">
        <v>56</v>
      </c>
      <c r="J117">
        <v>16.866250000000001</v>
      </c>
    </row>
    <row r="118" spans="1:10" x14ac:dyDescent="0.35">
      <c r="A118" t="s">
        <v>676</v>
      </c>
      <c r="B118" t="s">
        <v>144</v>
      </c>
      <c r="C118" t="s">
        <v>787</v>
      </c>
      <c r="D118">
        <v>706.85</v>
      </c>
      <c r="E118">
        <v>2</v>
      </c>
      <c r="F118">
        <v>353.42500000000001</v>
      </c>
      <c r="G118">
        <v>49.694117647058803</v>
      </c>
      <c r="H118">
        <v>42.5</v>
      </c>
      <c r="I118">
        <v>85</v>
      </c>
      <c r="J118">
        <v>8.3158823529411698</v>
      </c>
    </row>
    <row r="119" spans="1:10" x14ac:dyDescent="0.35">
      <c r="A119" t="s">
        <v>676</v>
      </c>
      <c r="B119" t="s">
        <v>144</v>
      </c>
      <c r="C119" t="s">
        <v>788</v>
      </c>
      <c r="D119">
        <v>2286.73</v>
      </c>
      <c r="E119">
        <v>2</v>
      </c>
      <c r="F119">
        <v>1143.365</v>
      </c>
      <c r="G119">
        <v>22.4207650273224</v>
      </c>
      <c r="H119">
        <v>91.5</v>
      </c>
      <c r="I119">
        <v>183</v>
      </c>
      <c r="J119">
        <v>12.495792349726701</v>
      </c>
    </row>
    <row r="120" spans="1:10" x14ac:dyDescent="0.35">
      <c r="A120" t="s">
        <v>676</v>
      </c>
      <c r="B120" t="s">
        <v>144</v>
      </c>
      <c r="C120" t="s">
        <v>789</v>
      </c>
      <c r="D120">
        <v>303.68</v>
      </c>
      <c r="E120">
        <v>1</v>
      </c>
      <c r="F120">
        <v>303.68</v>
      </c>
      <c r="G120">
        <v>35.796610169491501</v>
      </c>
      <c r="H120">
        <v>59</v>
      </c>
      <c r="I120">
        <v>59</v>
      </c>
      <c r="J120">
        <v>5.1471186440677901</v>
      </c>
    </row>
    <row r="121" spans="1:10" x14ac:dyDescent="0.35">
      <c r="A121" t="s">
        <v>676</v>
      </c>
      <c r="B121" t="s">
        <v>144</v>
      </c>
      <c r="C121" t="s">
        <v>790</v>
      </c>
      <c r="D121">
        <v>1668.67</v>
      </c>
      <c r="E121">
        <v>1</v>
      </c>
      <c r="F121">
        <v>1668.67</v>
      </c>
      <c r="G121">
        <v>21.7731958762886</v>
      </c>
      <c r="H121">
        <v>97</v>
      </c>
      <c r="I121">
        <v>97</v>
      </c>
      <c r="J121">
        <v>17.202783505154599</v>
      </c>
    </row>
    <row r="122" spans="1:10" x14ac:dyDescent="0.35">
      <c r="A122" t="s">
        <v>676</v>
      </c>
      <c r="B122" t="s">
        <v>144</v>
      </c>
      <c r="C122" t="s">
        <v>791</v>
      </c>
      <c r="D122">
        <v>739.37</v>
      </c>
      <c r="E122">
        <v>1</v>
      </c>
      <c r="F122">
        <v>739.37</v>
      </c>
      <c r="G122">
        <v>51.512195121951201</v>
      </c>
      <c r="H122">
        <v>41</v>
      </c>
      <c r="I122">
        <v>41</v>
      </c>
      <c r="J122">
        <v>18.0334146341463</v>
      </c>
    </row>
    <row r="123" spans="1:10" x14ac:dyDescent="0.35">
      <c r="A123" t="s">
        <v>676</v>
      </c>
      <c r="B123" t="s">
        <v>144</v>
      </c>
      <c r="C123" t="s">
        <v>792</v>
      </c>
      <c r="D123">
        <v>1738.58</v>
      </c>
      <c r="E123">
        <v>1</v>
      </c>
      <c r="F123">
        <v>1738.58</v>
      </c>
      <c r="G123">
        <v>14.991525423728801</v>
      </c>
      <c r="H123">
        <v>118</v>
      </c>
      <c r="I123">
        <v>118</v>
      </c>
      <c r="J123">
        <v>14.733728813559299</v>
      </c>
    </row>
    <row r="124" spans="1:10" x14ac:dyDescent="0.35">
      <c r="A124" t="s">
        <v>676</v>
      </c>
      <c r="B124" t="s">
        <v>144</v>
      </c>
      <c r="C124" t="s">
        <v>793</v>
      </c>
      <c r="D124">
        <v>3970</v>
      </c>
      <c r="E124">
        <v>3</v>
      </c>
      <c r="F124">
        <v>1323.3333333333301</v>
      </c>
      <c r="G124">
        <v>33.702127659574401</v>
      </c>
      <c r="H124">
        <v>62.6666666666666</v>
      </c>
      <c r="I124">
        <v>188</v>
      </c>
      <c r="J124">
        <v>21.1170212765957</v>
      </c>
    </row>
    <row r="125" spans="1:10" x14ac:dyDescent="0.35">
      <c r="A125" t="s">
        <v>676</v>
      </c>
      <c r="B125" t="s">
        <v>144</v>
      </c>
      <c r="C125" t="s">
        <v>794</v>
      </c>
      <c r="D125">
        <v>584.63</v>
      </c>
      <c r="E125">
        <v>1</v>
      </c>
      <c r="F125">
        <v>584.63</v>
      </c>
      <c r="G125">
        <v>22.094736842105199</v>
      </c>
      <c r="H125">
        <v>95</v>
      </c>
      <c r="I125">
        <v>95</v>
      </c>
      <c r="J125">
        <v>6.1539999999999999</v>
      </c>
    </row>
    <row r="126" spans="1:10" x14ac:dyDescent="0.35">
      <c r="A126" t="s">
        <v>676</v>
      </c>
      <c r="B126" t="s">
        <v>144</v>
      </c>
      <c r="C126" t="s">
        <v>795</v>
      </c>
      <c r="D126">
        <v>191.16</v>
      </c>
      <c r="E126">
        <v>1</v>
      </c>
      <c r="F126">
        <v>191.16</v>
      </c>
      <c r="G126">
        <v>22.468085106382901</v>
      </c>
      <c r="H126">
        <v>94</v>
      </c>
      <c r="I126">
        <v>94</v>
      </c>
      <c r="J126">
        <v>2.0336170212765898</v>
      </c>
    </row>
    <row r="127" spans="1:10" x14ac:dyDescent="0.35">
      <c r="A127" t="s">
        <v>676</v>
      </c>
      <c r="B127" t="s">
        <v>144</v>
      </c>
      <c r="C127" t="s">
        <v>796</v>
      </c>
      <c r="D127">
        <v>2458.14</v>
      </c>
      <c r="E127">
        <v>2</v>
      </c>
      <c r="F127">
        <v>1229.07</v>
      </c>
      <c r="G127">
        <v>16.3720930232558</v>
      </c>
      <c r="H127">
        <v>129</v>
      </c>
      <c r="I127">
        <v>258</v>
      </c>
      <c r="J127">
        <v>9.5276744186046507</v>
      </c>
    </row>
    <row r="128" spans="1:10" x14ac:dyDescent="0.35">
      <c r="A128" t="s">
        <v>676</v>
      </c>
      <c r="B128" t="s">
        <v>144</v>
      </c>
      <c r="C128" t="s">
        <v>797</v>
      </c>
      <c r="D128">
        <v>1749.41</v>
      </c>
      <c r="E128">
        <v>1</v>
      </c>
      <c r="F128">
        <v>1749.41</v>
      </c>
      <c r="G128">
        <v>11.6043956043956</v>
      </c>
      <c r="H128">
        <v>182</v>
      </c>
      <c r="I128">
        <v>182</v>
      </c>
      <c r="J128">
        <v>9.6121428571428496</v>
      </c>
    </row>
    <row r="129" spans="1:10" x14ac:dyDescent="0.35">
      <c r="A129" t="s">
        <v>676</v>
      </c>
      <c r="B129" t="s">
        <v>144</v>
      </c>
      <c r="C129" t="s">
        <v>781</v>
      </c>
      <c r="D129">
        <v>1049.98</v>
      </c>
      <c r="E129">
        <v>1</v>
      </c>
      <c r="F129">
        <v>1049.98</v>
      </c>
      <c r="G129">
        <v>19.555555493823999</v>
      </c>
      <c r="H129">
        <v>108</v>
      </c>
      <c r="I129">
        <v>108</v>
      </c>
      <c r="J129">
        <v>9.7220370370370297</v>
      </c>
    </row>
    <row r="130" spans="1:10" x14ac:dyDescent="0.35">
      <c r="A130" t="s">
        <v>676</v>
      </c>
      <c r="B130" t="s">
        <v>144</v>
      </c>
      <c r="C130" t="s">
        <v>798</v>
      </c>
      <c r="D130">
        <v>5336.31</v>
      </c>
      <c r="E130">
        <v>24</v>
      </c>
      <c r="F130">
        <v>222.34625</v>
      </c>
      <c r="G130">
        <v>32.658653854211501</v>
      </c>
      <c r="H130">
        <v>34.6666666666666</v>
      </c>
      <c r="I130">
        <v>832</v>
      </c>
      <c r="J130">
        <v>6.4138341346153798</v>
      </c>
    </row>
    <row r="131" spans="1:10" x14ac:dyDescent="0.35">
      <c r="A131" t="s">
        <v>676</v>
      </c>
      <c r="B131" t="s">
        <v>144</v>
      </c>
      <c r="C131" t="s">
        <v>780</v>
      </c>
      <c r="D131">
        <v>1257.28</v>
      </c>
      <c r="E131">
        <v>2</v>
      </c>
      <c r="F131">
        <v>628.64</v>
      </c>
      <c r="G131">
        <v>28.540540540540501</v>
      </c>
      <c r="H131">
        <v>37</v>
      </c>
      <c r="I131">
        <v>74</v>
      </c>
      <c r="J131">
        <v>16.990270270270202</v>
      </c>
    </row>
    <row r="132" spans="1:10" x14ac:dyDescent="0.35">
      <c r="A132" t="s">
        <v>676</v>
      </c>
      <c r="B132" t="s">
        <v>144</v>
      </c>
      <c r="C132" t="s">
        <v>799</v>
      </c>
      <c r="D132">
        <v>1779.29</v>
      </c>
      <c r="E132">
        <v>2</v>
      </c>
      <c r="F132">
        <v>889.64499999999998</v>
      </c>
      <c r="G132">
        <v>14.08</v>
      </c>
      <c r="H132">
        <v>75</v>
      </c>
      <c r="I132">
        <v>150</v>
      </c>
      <c r="J132">
        <v>11.861933333333299</v>
      </c>
    </row>
    <row r="133" spans="1:10" x14ac:dyDescent="0.35">
      <c r="A133" t="s">
        <v>676</v>
      </c>
      <c r="B133" t="s">
        <v>144</v>
      </c>
      <c r="C133" t="s">
        <v>800</v>
      </c>
      <c r="D133">
        <v>3960.34</v>
      </c>
      <c r="E133">
        <v>2</v>
      </c>
      <c r="F133">
        <v>1980.17</v>
      </c>
      <c r="G133">
        <v>20.1142857142857</v>
      </c>
      <c r="H133">
        <v>105</v>
      </c>
      <c r="I133">
        <v>210</v>
      </c>
      <c r="J133">
        <v>18.858761904761899</v>
      </c>
    </row>
    <row r="134" spans="1:10" x14ac:dyDescent="0.35">
      <c r="A134" t="s">
        <v>676</v>
      </c>
      <c r="B134" t="s">
        <v>144</v>
      </c>
      <c r="C134" t="s">
        <v>801</v>
      </c>
      <c r="D134">
        <v>2929.97</v>
      </c>
      <c r="E134">
        <v>2</v>
      </c>
      <c r="F134">
        <v>1464.9849999999999</v>
      </c>
      <c r="G134">
        <v>31.288888888888799</v>
      </c>
      <c r="H134">
        <v>67.5</v>
      </c>
      <c r="I134">
        <v>135</v>
      </c>
      <c r="J134">
        <v>21.703481481481401</v>
      </c>
    </row>
    <row r="135" spans="1:10" x14ac:dyDescent="0.35">
      <c r="A135" t="s">
        <v>676</v>
      </c>
      <c r="B135" t="s">
        <v>144</v>
      </c>
      <c r="C135" t="s">
        <v>802</v>
      </c>
      <c r="D135">
        <v>3550.1</v>
      </c>
      <c r="E135">
        <v>2</v>
      </c>
      <c r="F135">
        <v>1775.05</v>
      </c>
      <c r="G135">
        <v>20.504854368932001</v>
      </c>
      <c r="H135">
        <v>103</v>
      </c>
      <c r="I135">
        <v>206</v>
      </c>
      <c r="J135">
        <v>17.233495145631</v>
      </c>
    </row>
    <row r="136" spans="1:10" x14ac:dyDescent="0.35">
      <c r="A136" t="s">
        <v>676</v>
      </c>
      <c r="B136" t="s">
        <v>144</v>
      </c>
      <c r="C136" t="s">
        <v>803</v>
      </c>
      <c r="D136">
        <v>1000.6899999999901</v>
      </c>
      <c r="E136">
        <v>2</v>
      </c>
      <c r="F136">
        <v>500.344999999999</v>
      </c>
      <c r="G136">
        <v>26.566037735849001</v>
      </c>
      <c r="H136">
        <v>79.5</v>
      </c>
      <c r="I136">
        <v>159</v>
      </c>
      <c r="J136">
        <v>6.2936477987421302</v>
      </c>
    </row>
    <row r="137" spans="1:10" x14ac:dyDescent="0.35">
      <c r="A137" t="s">
        <v>676</v>
      </c>
      <c r="B137" t="s">
        <v>144</v>
      </c>
      <c r="C137" t="s">
        <v>804</v>
      </c>
      <c r="D137">
        <v>1280.98</v>
      </c>
      <c r="E137">
        <v>1</v>
      </c>
      <c r="F137">
        <v>1280.98</v>
      </c>
      <c r="G137">
        <v>33.523809523809497</v>
      </c>
      <c r="H137">
        <v>63</v>
      </c>
      <c r="I137">
        <v>63</v>
      </c>
      <c r="J137">
        <v>20.3330158730158</v>
      </c>
    </row>
    <row r="138" spans="1:10" x14ac:dyDescent="0.35">
      <c r="A138" t="s">
        <v>676</v>
      </c>
      <c r="B138" t="s">
        <v>144</v>
      </c>
      <c r="C138" t="s">
        <v>805</v>
      </c>
      <c r="D138">
        <v>1546.96</v>
      </c>
      <c r="E138">
        <v>1</v>
      </c>
      <c r="F138">
        <v>1546.96</v>
      </c>
      <c r="G138">
        <v>29.3333333333333</v>
      </c>
      <c r="H138">
        <v>72</v>
      </c>
      <c r="I138">
        <v>72</v>
      </c>
      <c r="J138">
        <v>21.4855555555555</v>
      </c>
    </row>
    <row r="139" spans="1:10" x14ac:dyDescent="0.35">
      <c r="A139" t="s">
        <v>676</v>
      </c>
      <c r="B139" t="s">
        <v>144</v>
      </c>
      <c r="C139" t="s">
        <v>806</v>
      </c>
      <c r="D139">
        <v>3100.45</v>
      </c>
      <c r="E139">
        <v>2</v>
      </c>
      <c r="F139">
        <v>1550.2249999999999</v>
      </c>
      <c r="G139">
        <v>16.5</v>
      </c>
      <c r="H139">
        <v>128</v>
      </c>
      <c r="I139">
        <v>256</v>
      </c>
      <c r="J139">
        <v>12.111132812499999</v>
      </c>
    </row>
    <row r="140" spans="1:10" x14ac:dyDescent="0.35">
      <c r="A140" t="s">
        <v>676</v>
      </c>
      <c r="B140" t="s">
        <v>144</v>
      </c>
      <c r="C140" t="s">
        <v>807</v>
      </c>
      <c r="D140">
        <v>240.85</v>
      </c>
      <c r="E140">
        <v>1</v>
      </c>
      <c r="F140">
        <v>240.85</v>
      </c>
      <c r="G140">
        <v>12.279069767441801</v>
      </c>
      <c r="H140">
        <v>172</v>
      </c>
      <c r="I140">
        <v>172</v>
      </c>
      <c r="J140">
        <v>1.4002906976744101</v>
      </c>
    </row>
    <row r="141" spans="1:10" x14ac:dyDescent="0.35">
      <c r="A141" t="s">
        <v>676</v>
      </c>
      <c r="B141" t="s">
        <v>144</v>
      </c>
      <c r="C141" t="s">
        <v>808</v>
      </c>
      <c r="D141">
        <v>1883.02</v>
      </c>
      <c r="E141">
        <v>1</v>
      </c>
      <c r="F141">
        <v>1883.02</v>
      </c>
      <c r="G141">
        <v>24.847058823529402</v>
      </c>
      <c r="H141">
        <v>85</v>
      </c>
      <c r="I141">
        <v>85</v>
      </c>
      <c r="J141">
        <v>22.1531764705882</v>
      </c>
    </row>
    <row r="142" spans="1:10" x14ac:dyDescent="0.35">
      <c r="A142" t="s">
        <v>676</v>
      </c>
      <c r="B142" t="s">
        <v>144</v>
      </c>
      <c r="C142" t="s">
        <v>809</v>
      </c>
      <c r="D142">
        <v>2617.54</v>
      </c>
      <c r="E142">
        <v>2</v>
      </c>
      <c r="F142">
        <v>1308.77</v>
      </c>
      <c r="G142">
        <v>30.832116788321098</v>
      </c>
      <c r="H142">
        <v>68.5</v>
      </c>
      <c r="I142">
        <v>137</v>
      </c>
      <c r="J142">
        <v>19.1061313868613</v>
      </c>
    </row>
    <row r="143" spans="1:10" x14ac:dyDescent="0.35">
      <c r="A143" t="s">
        <v>131</v>
      </c>
      <c r="B143" t="s">
        <v>143</v>
      </c>
      <c r="C143" t="s">
        <v>1124</v>
      </c>
      <c r="D143">
        <v>45398.74</v>
      </c>
      <c r="E143">
        <v>38</v>
      </c>
      <c r="F143">
        <v>1194.7036842105199</v>
      </c>
      <c r="G143">
        <v>425.69819819819799</v>
      </c>
      <c r="H143">
        <v>5.8421052631578902</v>
      </c>
      <c r="I143">
        <v>222</v>
      </c>
      <c r="J143">
        <v>204.49882882882801</v>
      </c>
    </row>
    <row r="144" spans="1:10" x14ac:dyDescent="0.35">
      <c r="A144" t="s">
        <v>131</v>
      </c>
      <c r="B144" t="s">
        <v>143</v>
      </c>
      <c r="C144" t="s">
        <v>1125</v>
      </c>
      <c r="D144">
        <v>25808.82</v>
      </c>
      <c r="E144">
        <v>66</v>
      </c>
      <c r="F144">
        <v>391.04272727272701</v>
      </c>
      <c r="G144">
        <v>1013.98275862068</v>
      </c>
      <c r="H144">
        <v>4.39393939393939</v>
      </c>
      <c r="I144">
        <v>290</v>
      </c>
      <c r="J144">
        <v>88.995931034482695</v>
      </c>
    </row>
    <row r="145" spans="1:10" x14ac:dyDescent="0.35">
      <c r="A145" t="s">
        <v>131</v>
      </c>
      <c r="B145" t="s">
        <v>143</v>
      </c>
      <c r="C145" t="s">
        <v>1126</v>
      </c>
      <c r="D145">
        <v>47051.15</v>
      </c>
      <c r="E145">
        <v>33</v>
      </c>
      <c r="F145">
        <v>1425.7924242424201</v>
      </c>
      <c r="G145">
        <v>299.55029585798798</v>
      </c>
      <c r="H145">
        <v>10.2424242424242</v>
      </c>
      <c r="I145">
        <v>338</v>
      </c>
      <c r="J145">
        <v>139.204585798816</v>
      </c>
    </row>
    <row r="146" spans="1:10" x14ac:dyDescent="0.35">
      <c r="A146" t="s">
        <v>131</v>
      </c>
      <c r="B146" t="s">
        <v>143</v>
      </c>
      <c r="C146" t="s">
        <v>1127</v>
      </c>
      <c r="D146">
        <v>27653.62</v>
      </c>
      <c r="E146">
        <v>23</v>
      </c>
      <c r="F146">
        <v>1202.3313043478199</v>
      </c>
      <c r="G146">
        <v>342.14556962025301</v>
      </c>
      <c r="H146">
        <v>6.8695652173913002</v>
      </c>
      <c r="I146">
        <v>158</v>
      </c>
      <c r="J146">
        <v>175.02291139240501</v>
      </c>
    </row>
    <row r="147" spans="1:10" x14ac:dyDescent="0.35">
      <c r="A147" t="s">
        <v>131</v>
      </c>
      <c r="B147" t="s">
        <v>143</v>
      </c>
      <c r="C147" t="s">
        <v>1128</v>
      </c>
      <c r="D147">
        <v>24334.89</v>
      </c>
      <c r="E147">
        <v>76</v>
      </c>
      <c r="F147">
        <v>320.19592105263098</v>
      </c>
      <c r="G147">
        <v>1224.08125</v>
      </c>
      <c r="H147">
        <v>4.2105263157894699</v>
      </c>
      <c r="I147">
        <v>320</v>
      </c>
      <c r="J147">
        <v>76.046531250000001</v>
      </c>
    </row>
    <row r="148" spans="1:10" x14ac:dyDescent="0.35">
      <c r="A148" t="s">
        <v>131</v>
      </c>
      <c r="B148" t="s">
        <v>143</v>
      </c>
      <c r="C148" t="s">
        <v>1129</v>
      </c>
      <c r="D148">
        <v>19384.439999999999</v>
      </c>
      <c r="E148">
        <v>20</v>
      </c>
      <c r="F148">
        <v>969.22199999999998</v>
      </c>
      <c r="G148">
        <v>174.97979797979701</v>
      </c>
      <c r="H148">
        <v>4.95</v>
      </c>
      <c r="I148">
        <v>99</v>
      </c>
      <c r="J148">
        <v>195.802424242424</v>
      </c>
    </row>
    <row r="149" spans="1:10" x14ac:dyDescent="0.35">
      <c r="A149" t="s">
        <v>131</v>
      </c>
      <c r="B149" t="s">
        <v>143</v>
      </c>
      <c r="C149" t="s">
        <v>1131</v>
      </c>
      <c r="D149">
        <v>42142.45</v>
      </c>
      <c r="E149">
        <v>30</v>
      </c>
      <c r="F149">
        <v>1404.74833333333</v>
      </c>
      <c r="G149">
        <v>240.76729559748401</v>
      </c>
      <c r="H149">
        <v>5.3</v>
      </c>
      <c r="I149">
        <v>159</v>
      </c>
      <c r="J149">
        <v>265.04685534591101</v>
      </c>
    </row>
    <row r="150" spans="1:10" x14ac:dyDescent="0.35">
      <c r="A150" t="s">
        <v>131</v>
      </c>
      <c r="B150" t="s">
        <v>143</v>
      </c>
      <c r="C150" t="s">
        <v>1130</v>
      </c>
      <c r="D150">
        <v>27781.16</v>
      </c>
      <c r="E150">
        <v>21</v>
      </c>
      <c r="F150">
        <v>1322.9123809523801</v>
      </c>
      <c r="G150">
        <v>402.19718309859098</v>
      </c>
      <c r="H150">
        <v>6.7619047619047601</v>
      </c>
      <c r="I150">
        <v>142</v>
      </c>
      <c r="J150">
        <v>195.641971830985</v>
      </c>
    </row>
    <row r="151" spans="1:10" x14ac:dyDescent="0.35">
      <c r="A151" t="s">
        <v>131</v>
      </c>
      <c r="B151" t="s">
        <v>143</v>
      </c>
      <c r="C151" t="s">
        <v>1132</v>
      </c>
      <c r="D151">
        <v>63827.38</v>
      </c>
      <c r="E151">
        <v>46</v>
      </c>
      <c r="F151">
        <v>1387.55173913043</v>
      </c>
      <c r="G151">
        <v>396.43979057591599</v>
      </c>
      <c r="H151">
        <v>8.3043478260869499</v>
      </c>
      <c r="I151">
        <v>382</v>
      </c>
      <c r="J151">
        <v>167.08738219895201</v>
      </c>
    </row>
    <row r="152" spans="1:10" x14ac:dyDescent="0.35">
      <c r="A152" t="s">
        <v>131</v>
      </c>
      <c r="B152" t="s">
        <v>143</v>
      </c>
      <c r="C152" t="s">
        <v>1133</v>
      </c>
      <c r="D152">
        <v>60955.21</v>
      </c>
      <c r="E152">
        <v>26</v>
      </c>
      <c r="F152">
        <v>2344.4311538461502</v>
      </c>
      <c r="G152">
        <v>315.860534124629</v>
      </c>
      <c r="H152">
        <v>12.9615384615384</v>
      </c>
      <c r="I152">
        <v>337</v>
      </c>
      <c r="J152">
        <v>180.87599406528099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9206-5757-4310-BE3F-0F77547FAF11}">
  <dimension ref="A1:F19003"/>
  <sheetViews>
    <sheetView workbookViewId="0">
      <selection activeCell="E37" sqref="A1:F19003"/>
    </sheetView>
  </sheetViews>
  <sheetFormatPr defaultRowHeight="14.5" x14ac:dyDescent="0.35"/>
  <sheetData>
    <row r="1" spans="1:6" x14ac:dyDescent="0.35">
      <c r="A1" t="s">
        <v>0</v>
      </c>
      <c r="B1" t="s">
        <v>665</v>
      </c>
      <c r="C1" t="s">
        <v>592</v>
      </c>
      <c r="D1" t="s">
        <v>593</v>
      </c>
      <c r="E1" t="s">
        <v>612</v>
      </c>
      <c r="F1" t="s">
        <v>1116</v>
      </c>
    </row>
    <row r="2" spans="1:6" x14ac:dyDescent="0.35">
      <c r="A2" t="s">
        <v>122</v>
      </c>
      <c r="B2" t="s">
        <v>144</v>
      </c>
      <c r="C2">
        <v>1.21</v>
      </c>
      <c r="D2">
        <v>6.4558468096912402E-4</v>
      </c>
      <c r="E2">
        <v>8.8723093209658703E-3</v>
      </c>
      <c r="F2">
        <v>3</v>
      </c>
    </row>
    <row r="3" spans="1:6" x14ac:dyDescent="0.35">
      <c r="A3" t="s">
        <v>122</v>
      </c>
      <c r="B3" t="s">
        <v>144</v>
      </c>
      <c r="C3">
        <v>1.36</v>
      </c>
      <c r="D3">
        <v>1.1293285741470901E-3</v>
      </c>
      <c r="E3">
        <v>1.2753944648888399E-2</v>
      </c>
      <c r="F3">
        <v>2</v>
      </c>
    </row>
    <row r="4" spans="1:6" x14ac:dyDescent="0.35">
      <c r="A4" t="s">
        <v>122</v>
      </c>
      <c r="B4" t="s">
        <v>144</v>
      </c>
      <c r="C4">
        <v>1.75</v>
      </c>
      <c r="D4">
        <v>3.6191868478572102E-3</v>
      </c>
      <c r="E4">
        <v>1.3409285678277901E-2</v>
      </c>
      <c r="F4">
        <v>8</v>
      </c>
    </row>
    <row r="5" spans="1:6" x14ac:dyDescent="0.35">
      <c r="A5" t="s">
        <v>122</v>
      </c>
      <c r="B5" t="s">
        <v>144</v>
      </c>
      <c r="C5">
        <v>2.0299999999999998</v>
      </c>
      <c r="D5">
        <v>3.9802162975451699E-3</v>
      </c>
      <c r="E5">
        <v>2.5911176085093499E-2</v>
      </c>
      <c r="F5">
        <v>1</v>
      </c>
    </row>
    <row r="6" spans="1:6" x14ac:dyDescent="0.35">
      <c r="A6" t="s">
        <v>122</v>
      </c>
      <c r="B6" t="s">
        <v>144</v>
      </c>
      <c r="C6">
        <v>2.83</v>
      </c>
      <c r="D6">
        <v>5.4901374935308099E-3</v>
      </c>
      <c r="E6">
        <v>3.7908958007763199E-2</v>
      </c>
      <c r="F6">
        <v>3</v>
      </c>
    </row>
    <row r="7" spans="1:6" x14ac:dyDescent="0.35">
      <c r="A7" t="s">
        <v>122</v>
      </c>
      <c r="B7" t="s">
        <v>144</v>
      </c>
      <c r="C7">
        <v>2.97</v>
      </c>
      <c r="D7">
        <v>6.5465487896620997E-3</v>
      </c>
      <c r="E7">
        <v>8.60009073952714E-2</v>
      </c>
      <c r="F7">
        <v>2</v>
      </c>
    </row>
    <row r="8" spans="1:6" x14ac:dyDescent="0.35">
      <c r="A8" t="s">
        <v>122</v>
      </c>
      <c r="B8" t="s">
        <v>144</v>
      </c>
      <c r="C8">
        <v>3.94</v>
      </c>
      <c r="D8">
        <v>7.9479833037217999E-3</v>
      </c>
      <c r="E8">
        <v>0.100720875132328</v>
      </c>
      <c r="F8">
        <v>2</v>
      </c>
    </row>
    <row r="9" spans="1:6" x14ac:dyDescent="0.35">
      <c r="A9" t="s">
        <v>122</v>
      </c>
      <c r="B9" t="s">
        <v>144</v>
      </c>
      <c r="C9">
        <v>4.8899999999999997</v>
      </c>
      <c r="D9">
        <v>9.6873271549278699E-3</v>
      </c>
      <c r="E9">
        <v>0.101124161919645</v>
      </c>
      <c r="F9">
        <v>2</v>
      </c>
    </row>
    <row r="10" spans="1:6" x14ac:dyDescent="0.35">
      <c r="A10" t="s">
        <v>122</v>
      </c>
      <c r="B10" t="s">
        <v>144</v>
      </c>
      <c r="C10">
        <v>4.9000000000000004</v>
      </c>
      <c r="D10">
        <v>1.14302279465249E-2</v>
      </c>
      <c r="E10">
        <v>0.102938952462569</v>
      </c>
      <c r="F10">
        <v>2</v>
      </c>
    </row>
    <row r="11" spans="1:6" x14ac:dyDescent="0.35">
      <c r="A11" t="s">
        <v>122</v>
      </c>
      <c r="B11" t="s">
        <v>144</v>
      </c>
      <c r="C11">
        <v>5.2</v>
      </c>
      <c r="D11">
        <v>1.42046414515162E-2</v>
      </c>
      <c r="E11">
        <v>0.18601603064979499</v>
      </c>
      <c r="F11">
        <v>3</v>
      </c>
    </row>
    <row r="12" spans="1:6" x14ac:dyDescent="0.35">
      <c r="A12" t="s">
        <v>122</v>
      </c>
      <c r="B12" t="s">
        <v>144</v>
      </c>
      <c r="C12">
        <v>6.33</v>
      </c>
      <c r="D12">
        <v>1.5330413085272301E-2</v>
      </c>
      <c r="E12">
        <v>0.20250037808136301</v>
      </c>
      <c r="F12">
        <v>1</v>
      </c>
    </row>
    <row r="13" spans="1:6" x14ac:dyDescent="0.35">
      <c r="A13" t="s">
        <v>122</v>
      </c>
      <c r="B13" t="s">
        <v>144</v>
      </c>
      <c r="C13">
        <v>6.98</v>
      </c>
      <c r="D13">
        <v>1.65717852817363E-2</v>
      </c>
      <c r="E13">
        <v>0.202651610626606</v>
      </c>
      <c r="F13">
        <v>1</v>
      </c>
    </row>
    <row r="14" spans="1:6" x14ac:dyDescent="0.35">
      <c r="A14" t="s">
        <v>122</v>
      </c>
      <c r="B14" t="s">
        <v>144</v>
      </c>
      <c r="C14">
        <v>7.16</v>
      </c>
      <c r="D14">
        <v>1.7845169941719499E-2</v>
      </c>
      <c r="E14">
        <v>0.21323788879366801</v>
      </c>
      <c r="F14">
        <v>1</v>
      </c>
    </row>
    <row r="15" spans="1:6" x14ac:dyDescent="0.35">
      <c r="A15" t="s">
        <v>122</v>
      </c>
      <c r="B15" t="s">
        <v>144</v>
      </c>
      <c r="C15">
        <v>7.85</v>
      </c>
      <c r="D15">
        <v>1.9241269045192699E-2</v>
      </c>
      <c r="E15">
        <v>0.23894742148510301</v>
      </c>
      <c r="F15">
        <v>1</v>
      </c>
    </row>
    <row r="16" spans="1:6" x14ac:dyDescent="0.35">
      <c r="A16" t="s">
        <v>122</v>
      </c>
      <c r="B16" t="s">
        <v>144</v>
      </c>
      <c r="C16">
        <v>8.89</v>
      </c>
      <c r="D16">
        <v>2.24033890528045E-2</v>
      </c>
      <c r="E16">
        <v>0.24106467711851501</v>
      </c>
      <c r="F16">
        <v>2</v>
      </c>
    </row>
    <row r="17" spans="1:6" x14ac:dyDescent="0.35">
      <c r="A17" t="s">
        <v>122</v>
      </c>
      <c r="B17" t="s">
        <v>144</v>
      </c>
      <c r="C17">
        <v>9.43</v>
      </c>
      <c r="D17">
        <v>2.4080486447167801E-2</v>
      </c>
      <c r="E17">
        <v>0.25215506376972302</v>
      </c>
      <c r="F17">
        <v>1</v>
      </c>
    </row>
    <row r="18" spans="1:6" x14ac:dyDescent="0.35">
      <c r="A18" t="s">
        <v>122</v>
      </c>
      <c r="B18" t="s">
        <v>144</v>
      </c>
      <c r="C18">
        <v>10.89</v>
      </c>
      <c r="D18">
        <v>2.7953994532982598E-2</v>
      </c>
      <c r="E18">
        <v>0.25225588546655198</v>
      </c>
      <c r="F18">
        <v>2</v>
      </c>
    </row>
    <row r="19" spans="1:6" x14ac:dyDescent="0.35">
      <c r="A19" t="s">
        <v>122</v>
      </c>
      <c r="B19" t="s">
        <v>144</v>
      </c>
      <c r="C19">
        <v>11.03</v>
      </c>
      <c r="D19">
        <v>3.3838952409916002E-2</v>
      </c>
      <c r="E19">
        <v>0.26798407017190101</v>
      </c>
      <c r="F19">
        <v>3</v>
      </c>
    </row>
    <row r="20" spans="1:6" x14ac:dyDescent="0.35">
      <c r="A20" t="s">
        <v>122</v>
      </c>
      <c r="B20" t="s">
        <v>144</v>
      </c>
      <c r="C20">
        <v>11.8</v>
      </c>
      <c r="D20">
        <v>3.5937547240614501E-2</v>
      </c>
      <c r="E20">
        <v>0.31824368604123598</v>
      </c>
      <c r="F20">
        <v>1</v>
      </c>
    </row>
    <row r="21" spans="1:6" x14ac:dyDescent="0.35">
      <c r="A21" t="s">
        <v>122</v>
      </c>
      <c r="B21" t="s">
        <v>144</v>
      </c>
      <c r="C21">
        <v>12.49</v>
      </c>
      <c r="D21">
        <v>4.0380165788991597E-2</v>
      </c>
      <c r="E21">
        <v>0.32545243736452001</v>
      </c>
      <c r="F21">
        <v>2</v>
      </c>
    </row>
    <row r="22" spans="1:6" x14ac:dyDescent="0.35">
      <c r="A22" t="s">
        <v>122</v>
      </c>
      <c r="B22" t="s">
        <v>144</v>
      </c>
      <c r="C22">
        <v>12.59</v>
      </c>
      <c r="D22">
        <v>4.4858353741278799E-2</v>
      </c>
      <c r="E22">
        <v>0.32686394112012901</v>
      </c>
      <c r="F22">
        <v>2</v>
      </c>
    </row>
    <row r="23" spans="1:6" x14ac:dyDescent="0.35">
      <c r="A23" t="s">
        <v>122</v>
      </c>
      <c r="B23" t="s">
        <v>144</v>
      </c>
      <c r="C23">
        <v>13.22</v>
      </c>
      <c r="D23">
        <v>4.7209491339739298E-2</v>
      </c>
      <c r="E23">
        <v>0.331905025961586</v>
      </c>
      <c r="F23">
        <v>1</v>
      </c>
    </row>
    <row r="24" spans="1:6" x14ac:dyDescent="0.35">
      <c r="A24" t="s">
        <v>122</v>
      </c>
      <c r="B24" t="s">
        <v>144</v>
      </c>
      <c r="C24">
        <v>13.35</v>
      </c>
      <c r="D24">
        <v>5.1958006761743697E-2</v>
      </c>
      <c r="E24">
        <v>0.33210666935524502</v>
      </c>
      <c r="F24">
        <v>2</v>
      </c>
    </row>
    <row r="25" spans="1:6" x14ac:dyDescent="0.35">
      <c r="A25" t="s">
        <v>122</v>
      </c>
      <c r="B25" t="s">
        <v>144</v>
      </c>
      <c r="C25">
        <v>13.77</v>
      </c>
      <c r="D25">
        <v>6.1753820598597499E-2</v>
      </c>
      <c r="E25">
        <v>0.34491102485254799</v>
      </c>
      <c r="F25">
        <v>4</v>
      </c>
    </row>
    <row r="26" spans="1:6" x14ac:dyDescent="0.35">
      <c r="A26" t="s">
        <v>122</v>
      </c>
      <c r="B26" t="s">
        <v>144</v>
      </c>
      <c r="C26">
        <v>13.9</v>
      </c>
      <c r="D26">
        <v>6.6697967742107594E-2</v>
      </c>
      <c r="E26">
        <v>0.39869940011090299</v>
      </c>
      <c r="F26">
        <v>2</v>
      </c>
    </row>
    <row r="27" spans="1:6" x14ac:dyDescent="0.35">
      <c r="A27" t="s">
        <v>122</v>
      </c>
      <c r="B27" t="s">
        <v>144</v>
      </c>
      <c r="C27">
        <v>14.08</v>
      </c>
      <c r="D27">
        <v>7.4210225847930106E-2</v>
      </c>
      <c r="E27">
        <v>0.40560568634370098</v>
      </c>
      <c r="F27">
        <v>3</v>
      </c>
    </row>
    <row r="28" spans="1:6" x14ac:dyDescent="0.35">
      <c r="A28" t="s">
        <v>122</v>
      </c>
      <c r="B28" t="s">
        <v>144</v>
      </c>
      <c r="C28">
        <v>14.21</v>
      </c>
      <c r="D28">
        <v>7.6737431995745897E-2</v>
      </c>
      <c r="E28">
        <v>0.41331854615113101</v>
      </c>
      <c r="F28">
        <v>1</v>
      </c>
    </row>
    <row r="29" spans="1:6" x14ac:dyDescent="0.35">
      <c r="A29" t="s">
        <v>122</v>
      </c>
      <c r="B29" t="s">
        <v>144</v>
      </c>
      <c r="C29">
        <v>14.54</v>
      </c>
      <c r="D29">
        <v>8.1909223324280897E-2</v>
      </c>
      <c r="E29">
        <v>0.41462922820990999</v>
      </c>
      <c r="F29">
        <v>2</v>
      </c>
    </row>
    <row r="30" spans="1:6" x14ac:dyDescent="0.35">
      <c r="A30" t="s">
        <v>122</v>
      </c>
      <c r="B30" t="s">
        <v>144</v>
      </c>
      <c r="C30">
        <v>14.81</v>
      </c>
      <c r="D30">
        <v>8.4543137683827096E-2</v>
      </c>
      <c r="E30">
        <v>0.43368452891062098</v>
      </c>
      <c r="F30">
        <v>1</v>
      </c>
    </row>
    <row r="31" spans="1:6" x14ac:dyDescent="0.35">
      <c r="A31" t="s">
        <v>122</v>
      </c>
      <c r="B31" t="s">
        <v>144</v>
      </c>
      <c r="C31">
        <v>15.28</v>
      </c>
      <c r="D31">
        <v>8.7260640142562101E-2</v>
      </c>
      <c r="E31">
        <v>0.43696123405756898</v>
      </c>
      <c r="F31">
        <v>1</v>
      </c>
    </row>
    <row r="32" spans="1:6" x14ac:dyDescent="0.35">
      <c r="A32" t="s">
        <v>122</v>
      </c>
      <c r="B32" t="s">
        <v>144</v>
      </c>
      <c r="C32">
        <v>15.84</v>
      </c>
      <c r="D32">
        <v>9.2894833721928999E-2</v>
      </c>
      <c r="E32">
        <v>0.43928013308463898</v>
      </c>
      <c r="F32">
        <v>2</v>
      </c>
    </row>
    <row r="33" spans="1:6" x14ac:dyDescent="0.35">
      <c r="A33" t="s">
        <v>122</v>
      </c>
      <c r="B33" t="s">
        <v>144</v>
      </c>
      <c r="C33">
        <v>15.93</v>
      </c>
      <c r="D33">
        <v>9.5727936743372002E-2</v>
      </c>
      <c r="E33">
        <v>0.44986641125170101</v>
      </c>
      <c r="F33">
        <v>1</v>
      </c>
    </row>
    <row r="34" spans="1:6" x14ac:dyDescent="0.35">
      <c r="A34" t="s">
        <v>122</v>
      </c>
      <c r="B34" t="s">
        <v>144</v>
      </c>
      <c r="C34">
        <v>16.18</v>
      </c>
      <c r="D34">
        <v>0.101483066296033</v>
      </c>
      <c r="E34">
        <v>0.450672984826334</v>
      </c>
      <c r="F34">
        <v>2</v>
      </c>
    </row>
    <row r="35" spans="1:6" x14ac:dyDescent="0.35">
      <c r="A35" t="s">
        <v>122</v>
      </c>
      <c r="B35" t="s">
        <v>144</v>
      </c>
      <c r="C35">
        <v>16.36</v>
      </c>
      <c r="D35">
        <v>0.124759684214832</v>
      </c>
      <c r="E35">
        <v>0.45823461208852101</v>
      </c>
      <c r="F35">
        <v>8</v>
      </c>
    </row>
    <row r="36" spans="1:6" x14ac:dyDescent="0.35">
      <c r="A36" t="s">
        <v>122</v>
      </c>
      <c r="B36" t="s">
        <v>144</v>
      </c>
      <c r="C36">
        <v>17.04</v>
      </c>
      <c r="D36">
        <v>0.13385122385426501</v>
      </c>
      <c r="E36">
        <v>0.46745979734838899</v>
      </c>
      <c r="F36">
        <v>3</v>
      </c>
    </row>
    <row r="37" spans="1:6" x14ac:dyDescent="0.35">
      <c r="A37" t="s">
        <v>122</v>
      </c>
      <c r="B37" t="s">
        <v>144</v>
      </c>
      <c r="C37">
        <v>17.21</v>
      </c>
      <c r="D37">
        <v>0.136911971060732</v>
      </c>
      <c r="E37">
        <v>0.474013207642284</v>
      </c>
      <c r="F37">
        <v>1</v>
      </c>
    </row>
    <row r="38" spans="1:6" x14ac:dyDescent="0.35">
      <c r="A38" t="s">
        <v>122</v>
      </c>
      <c r="B38" t="s">
        <v>144</v>
      </c>
      <c r="C38">
        <v>17.25</v>
      </c>
      <c r="D38">
        <v>0.143047693235232</v>
      </c>
      <c r="E38">
        <v>0.47865100569642499</v>
      </c>
      <c r="F38">
        <v>2</v>
      </c>
    </row>
    <row r="39" spans="1:6" x14ac:dyDescent="0.35">
      <c r="A39" t="s">
        <v>122</v>
      </c>
      <c r="B39" t="s">
        <v>144</v>
      </c>
      <c r="C39">
        <v>17.54</v>
      </c>
      <c r="D39">
        <v>0.14928656668107201</v>
      </c>
      <c r="E39">
        <v>0.48454907496093103</v>
      </c>
      <c r="F39">
        <v>2</v>
      </c>
    </row>
    <row r="40" spans="1:6" x14ac:dyDescent="0.35">
      <c r="A40" t="s">
        <v>122</v>
      </c>
      <c r="B40" t="s">
        <v>144</v>
      </c>
      <c r="C40">
        <v>19.399999999999999</v>
      </c>
      <c r="D40">
        <v>0.15618703103963999</v>
      </c>
      <c r="E40">
        <v>0.48953974895397401</v>
      </c>
      <c r="F40">
        <v>2</v>
      </c>
    </row>
    <row r="41" spans="1:6" x14ac:dyDescent="0.35">
      <c r="A41" t="s">
        <v>122</v>
      </c>
      <c r="B41" t="s">
        <v>144</v>
      </c>
      <c r="C41">
        <v>19.53</v>
      </c>
      <c r="D41">
        <v>0.163133735623291</v>
      </c>
      <c r="E41">
        <v>0.49054796592226602</v>
      </c>
      <c r="F41">
        <v>2</v>
      </c>
    </row>
    <row r="42" spans="1:6" x14ac:dyDescent="0.35">
      <c r="A42" t="s">
        <v>122</v>
      </c>
      <c r="B42" t="s">
        <v>144</v>
      </c>
      <c r="C42">
        <v>20.56</v>
      </c>
      <c r="D42">
        <v>0.17410333978917999</v>
      </c>
      <c r="E42">
        <v>0.49266522155567799</v>
      </c>
      <c r="F42">
        <v>3</v>
      </c>
    </row>
    <row r="43" spans="1:6" x14ac:dyDescent="0.35">
      <c r="A43" t="s">
        <v>122</v>
      </c>
      <c r="B43" t="s">
        <v>144</v>
      </c>
      <c r="C43">
        <v>20.88</v>
      </c>
      <c r="D43">
        <v>0.17781678555739899</v>
      </c>
      <c r="E43">
        <v>0.50486464687200605</v>
      </c>
      <c r="F43">
        <v>1</v>
      </c>
    </row>
    <row r="44" spans="1:6" x14ac:dyDescent="0.35">
      <c r="A44" t="s">
        <v>122</v>
      </c>
      <c r="B44" t="s">
        <v>144</v>
      </c>
      <c r="C44">
        <v>21.05</v>
      </c>
      <c r="D44">
        <v>0.18904782484202701</v>
      </c>
      <c r="E44">
        <v>0.50597368553712696</v>
      </c>
      <c r="F44">
        <v>3</v>
      </c>
    </row>
    <row r="45" spans="1:6" x14ac:dyDescent="0.35">
      <c r="A45" t="s">
        <v>122</v>
      </c>
      <c r="B45" t="s">
        <v>144</v>
      </c>
      <c r="C45">
        <v>21.9</v>
      </c>
      <c r="D45">
        <v>0.19294267457018799</v>
      </c>
      <c r="E45">
        <v>0.525482683873569</v>
      </c>
      <c r="F45">
        <v>1</v>
      </c>
    </row>
    <row r="46" spans="1:6" x14ac:dyDescent="0.35">
      <c r="A46" t="s">
        <v>122</v>
      </c>
      <c r="B46" t="s">
        <v>144</v>
      </c>
      <c r="C46">
        <v>22.31</v>
      </c>
      <c r="D46">
        <v>0.21278150960107101</v>
      </c>
      <c r="E46">
        <v>0.528759389020517</v>
      </c>
      <c r="F46">
        <v>5</v>
      </c>
    </row>
    <row r="47" spans="1:6" x14ac:dyDescent="0.35">
      <c r="A47" t="s">
        <v>122</v>
      </c>
      <c r="B47" t="s">
        <v>144</v>
      </c>
      <c r="C47">
        <v>22.59</v>
      </c>
      <c r="D47">
        <v>0.21679907377272201</v>
      </c>
      <c r="E47">
        <v>0.53521197761758299</v>
      </c>
      <c r="F47">
        <v>1</v>
      </c>
    </row>
    <row r="48" spans="1:6" x14ac:dyDescent="0.35">
      <c r="A48" t="s">
        <v>122</v>
      </c>
      <c r="B48" t="s">
        <v>144</v>
      </c>
      <c r="C48">
        <v>22.8</v>
      </c>
      <c r="D48">
        <v>0.22896380990999099</v>
      </c>
      <c r="E48">
        <v>0.53571608610172905</v>
      </c>
      <c r="F48">
        <v>3</v>
      </c>
    </row>
    <row r="49" spans="1:6" x14ac:dyDescent="0.35">
      <c r="A49" t="s">
        <v>122</v>
      </c>
      <c r="B49" t="s">
        <v>144</v>
      </c>
      <c r="C49">
        <v>22.96</v>
      </c>
      <c r="D49">
        <v>0.23304717747887599</v>
      </c>
      <c r="E49">
        <v>0.61344961435700895</v>
      </c>
      <c r="F49">
        <v>1</v>
      </c>
    </row>
    <row r="50" spans="1:6" x14ac:dyDescent="0.35">
      <c r="A50" t="s">
        <v>122</v>
      </c>
      <c r="B50" t="s">
        <v>144</v>
      </c>
      <c r="C50">
        <v>23.19</v>
      </c>
      <c r="D50">
        <v>0.24541999462902001</v>
      </c>
      <c r="E50">
        <v>0.614306598780057</v>
      </c>
      <c r="F50">
        <v>3</v>
      </c>
    </row>
    <row r="51" spans="1:6" x14ac:dyDescent="0.35">
      <c r="A51" t="s">
        <v>122</v>
      </c>
      <c r="B51" t="s">
        <v>144</v>
      </c>
      <c r="C51">
        <v>23.98</v>
      </c>
      <c r="D51">
        <v>0.253949537686672</v>
      </c>
      <c r="E51">
        <v>0.61465947471895899</v>
      </c>
      <c r="F51">
        <v>2</v>
      </c>
    </row>
    <row r="52" spans="1:6" x14ac:dyDescent="0.35">
      <c r="A52" t="s">
        <v>122</v>
      </c>
      <c r="B52" t="s">
        <v>144</v>
      </c>
      <c r="C52">
        <v>24.51</v>
      </c>
      <c r="D52">
        <v>0.26702662903423702</v>
      </c>
      <c r="E52">
        <v>0.62383424913041197</v>
      </c>
      <c r="F52">
        <v>3</v>
      </c>
    </row>
    <row r="53" spans="1:6" x14ac:dyDescent="0.35">
      <c r="A53" t="s">
        <v>122</v>
      </c>
      <c r="B53" t="s">
        <v>144</v>
      </c>
      <c r="C53">
        <v>25.82</v>
      </c>
      <c r="D53">
        <v>0.27161863907903699</v>
      </c>
      <c r="E53">
        <v>0.63255532590613495</v>
      </c>
      <c r="F53">
        <v>1</v>
      </c>
    </row>
    <row r="54" spans="1:6" x14ac:dyDescent="0.35">
      <c r="A54" t="s">
        <v>122</v>
      </c>
      <c r="B54" t="s">
        <v>144</v>
      </c>
      <c r="C54">
        <v>26.69</v>
      </c>
      <c r="D54">
        <v>0.28111211298265398</v>
      </c>
      <c r="E54">
        <v>0.63295861269345099</v>
      </c>
      <c r="F54">
        <v>2</v>
      </c>
    </row>
    <row r="55" spans="1:6" x14ac:dyDescent="0.35">
      <c r="A55" t="s">
        <v>122</v>
      </c>
      <c r="B55" t="s">
        <v>144</v>
      </c>
      <c r="C55">
        <v>28.16</v>
      </c>
      <c r="D55">
        <v>0.28612028505320197</v>
      </c>
      <c r="E55">
        <v>0.63608408529515503</v>
      </c>
      <c r="F55">
        <v>1</v>
      </c>
    </row>
    <row r="56" spans="1:6" x14ac:dyDescent="0.35">
      <c r="A56" t="s">
        <v>122</v>
      </c>
      <c r="B56" t="s">
        <v>144</v>
      </c>
      <c r="C56">
        <v>29.93</v>
      </c>
      <c r="D56">
        <v>0.29676620764350897</v>
      </c>
      <c r="E56">
        <v>0.63648737208247197</v>
      </c>
      <c r="F56">
        <v>2</v>
      </c>
    </row>
    <row r="57" spans="1:6" x14ac:dyDescent="0.35">
      <c r="A57" t="s">
        <v>122</v>
      </c>
      <c r="B57" t="s">
        <v>144</v>
      </c>
      <c r="C57">
        <v>30.14</v>
      </c>
      <c r="D57">
        <v>0.30212651681276798</v>
      </c>
      <c r="E57">
        <v>0.63996572062307799</v>
      </c>
      <c r="F57">
        <v>1</v>
      </c>
    </row>
    <row r="58" spans="1:6" x14ac:dyDescent="0.35">
      <c r="A58" t="s">
        <v>122</v>
      </c>
      <c r="B58" t="s">
        <v>144</v>
      </c>
      <c r="C58">
        <v>31.23</v>
      </c>
      <c r="D58">
        <v>0.30768067923333697</v>
      </c>
      <c r="E58">
        <v>0.64354489086051303</v>
      </c>
      <c r="F58">
        <v>1</v>
      </c>
    </row>
    <row r="59" spans="1:6" x14ac:dyDescent="0.35">
      <c r="A59" t="s">
        <v>122</v>
      </c>
      <c r="B59" t="s">
        <v>144</v>
      </c>
      <c r="C59">
        <v>31.8</v>
      </c>
      <c r="D59">
        <v>0.31333621445505</v>
      </c>
      <c r="E59">
        <v>0.64808186721782501</v>
      </c>
      <c r="F59">
        <v>1</v>
      </c>
    </row>
    <row r="60" spans="1:6" x14ac:dyDescent="0.35">
      <c r="A60" t="s">
        <v>122</v>
      </c>
      <c r="B60" t="s">
        <v>144</v>
      </c>
      <c r="C60">
        <v>32.090000000000003</v>
      </c>
      <c r="D60">
        <v>0.33045754702719798</v>
      </c>
      <c r="E60">
        <v>0.64949337097343296</v>
      </c>
      <c r="F60">
        <v>3</v>
      </c>
    </row>
    <row r="61" spans="1:6" x14ac:dyDescent="0.35">
      <c r="A61" t="s">
        <v>122</v>
      </c>
      <c r="B61" t="s">
        <v>144</v>
      </c>
      <c r="C61">
        <v>33.409999999999997</v>
      </c>
      <c r="D61">
        <v>0.33639941595038703</v>
      </c>
      <c r="E61">
        <v>0.65478651005696398</v>
      </c>
      <c r="F61">
        <v>1</v>
      </c>
    </row>
    <row r="62" spans="1:6" x14ac:dyDescent="0.35">
      <c r="A62" t="s">
        <v>122</v>
      </c>
      <c r="B62" t="s">
        <v>144</v>
      </c>
      <c r="C62">
        <v>34.78</v>
      </c>
      <c r="D62">
        <v>0.35495597397030998</v>
      </c>
      <c r="E62">
        <v>0.68155467056510499</v>
      </c>
      <c r="F62">
        <v>3</v>
      </c>
    </row>
    <row r="63" spans="1:6" x14ac:dyDescent="0.35">
      <c r="A63" t="s">
        <v>122</v>
      </c>
      <c r="B63" t="s">
        <v>144</v>
      </c>
      <c r="C63">
        <v>35.700000000000003</v>
      </c>
      <c r="D63">
        <v>0.36765425116623102</v>
      </c>
      <c r="E63">
        <v>0.68387356959217604</v>
      </c>
      <c r="F63">
        <v>2</v>
      </c>
    </row>
    <row r="64" spans="1:6" x14ac:dyDescent="0.35">
      <c r="A64" t="s">
        <v>122</v>
      </c>
      <c r="B64" t="s">
        <v>144</v>
      </c>
      <c r="C64">
        <v>35.81</v>
      </c>
      <c r="D64">
        <v>0.37402295293634302</v>
      </c>
      <c r="E64">
        <v>0.69773655290618497</v>
      </c>
      <c r="F64">
        <v>1</v>
      </c>
    </row>
    <row r="65" spans="1:6" x14ac:dyDescent="0.35">
      <c r="A65" t="s">
        <v>122</v>
      </c>
      <c r="B65" t="s">
        <v>144</v>
      </c>
      <c r="C65">
        <v>35.86</v>
      </c>
      <c r="D65">
        <v>0.38040054705743198</v>
      </c>
      <c r="E65">
        <v>0.71401925694409396</v>
      </c>
      <c r="F65">
        <v>1</v>
      </c>
    </row>
    <row r="66" spans="1:6" x14ac:dyDescent="0.35">
      <c r="A66" t="s">
        <v>122</v>
      </c>
      <c r="B66" t="s">
        <v>144</v>
      </c>
      <c r="C66">
        <v>35.979999999999997</v>
      </c>
      <c r="D66">
        <v>0.38679948282086701</v>
      </c>
      <c r="E66">
        <v>0.72112718657054997</v>
      </c>
      <c r="F66">
        <v>1</v>
      </c>
    </row>
    <row r="67" spans="1:6" x14ac:dyDescent="0.35">
      <c r="A67" t="s">
        <v>122</v>
      </c>
      <c r="B67" t="s">
        <v>144</v>
      </c>
      <c r="C67">
        <v>36.53</v>
      </c>
      <c r="D67">
        <v>0.39329623444505502</v>
      </c>
      <c r="E67">
        <v>0.72148006250945196</v>
      </c>
      <c r="F67">
        <v>1</v>
      </c>
    </row>
    <row r="68" spans="1:6" x14ac:dyDescent="0.35">
      <c r="A68" t="s">
        <v>122</v>
      </c>
      <c r="B68" t="s">
        <v>144</v>
      </c>
      <c r="C68">
        <v>36.69</v>
      </c>
      <c r="D68">
        <v>0.39982144159237099</v>
      </c>
      <c r="E68">
        <v>0.72203458184201197</v>
      </c>
      <c r="F68">
        <v>1</v>
      </c>
    </row>
    <row r="69" spans="1:6" x14ac:dyDescent="0.35">
      <c r="A69" t="s">
        <v>122</v>
      </c>
      <c r="B69" t="s">
        <v>144</v>
      </c>
      <c r="C69">
        <v>37.06</v>
      </c>
      <c r="D69">
        <v>0.41300346268146998</v>
      </c>
      <c r="E69">
        <v>0.72238745778091396</v>
      </c>
      <c r="F69">
        <v>2</v>
      </c>
    </row>
    <row r="70" spans="1:6" x14ac:dyDescent="0.35">
      <c r="A70" t="s">
        <v>122</v>
      </c>
      <c r="B70" t="s">
        <v>144</v>
      </c>
      <c r="C70">
        <v>37.82</v>
      </c>
      <c r="D70">
        <v>0.42645581124028697</v>
      </c>
      <c r="E70">
        <v>0.75656601300599802</v>
      </c>
      <c r="F70">
        <v>2</v>
      </c>
    </row>
    <row r="71" spans="1:6" x14ac:dyDescent="0.35">
      <c r="A71" t="s">
        <v>122</v>
      </c>
      <c r="B71" t="s">
        <v>144</v>
      </c>
      <c r="C71">
        <v>38.130000000000003</v>
      </c>
      <c r="D71">
        <v>0.44679973180669402</v>
      </c>
      <c r="E71">
        <v>0.75681806724807099</v>
      </c>
      <c r="F71">
        <v>3</v>
      </c>
    </row>
    <row r="72" spans="1:6" x14ac:dyDescent="0.35">
      <c r="A72" t="s">
        <v>122</v>
      </c>
      <c r="B72" t="s">
        <v>144</v>
      </c>
      <c r="C72">
        <v>38.450000000000003</v>
      </c>
      <c r="D72">
        <v>0.45363794970841897</v>
      </c>
      <c r="E72">
        <v>0.77879719715682805</v>
      </c>
      <c r="F72">
        <v>1</v>
      </c>
    </row>
    <row r="73" spans="1:6" x14ac:dyDescent="0.35">
      <c r="A73" t="s">
        <v>122</v>
      </c>
      <c r="B73" t="s">
        <v>144</v>
      </c>
      <c r="C73">
        <v>39.51</v>
      </c>
      <c r="D73">
        <v>0.48877162842066502</v>
      </c>
      <c r="E73">
        <v>0.78187225891011702</v>
      </c>
      <c r="F73">
        <v>5</v>
      </c>
    </row>
    <row r="74" spans="1:6" x14ac:dyDescent="0.35">
      <c r="A74" t="s">
        <v>122</v>
      </c>
      <c r="B74" t="s">
        <v>144</v>
      </c>
      <c r="C74">
        <v>42.39</v>
      </c>
      <c r="D74">
        <v>0.54908310969070595</v>
      </c>
      <c r="E74">
        <v>0.78898018853657303</v>
      </c>
      <c r="F74">
        <v>8</v>
      </c>
    </row>
    <row r="75" spans="1:6" x14ac:dyDescent="0.35">
      <c r="A75" t="s">
        <v>122</v>
      </c>
      <c r="B75" t="s">
        <v>144</v>
      </c>
      <c r="C75">
        <v>42.54</v>
      </c>
      <c r="D75">
        <v>0.55664872190239401</v>
      </c>
      <c r="E75">
        <v>0.79089580077632704</v>
      </c>
      <c r="F75">
        <v>1</v>
      </c>
    </row>
    <row r="76" spans="1:6" x14ac:dyDescent="0.35">
      <c r="A76" t="s">
        <v>122</v>
      </c>
      <c r="B76" t="s">
        <v>144</v>
      </c>
      <c r="C76">
        <v>45.65</v>
      </c>
      <c r="D76">
        <v>0.57288615478737503</v>
      </c>
      <c r="E76">
        <v>0.79326511065181204</v>
      </c>
      <c r="F76">
        <v>2</v>
      </c>
    </row>
    <row r="77" spans="1:6" x14ac:dyDescent="0.35">
      <c r="A77" t="s">
        <v>122</v>
      </c>
      <c r="B77" t="s">
        <v>144</v>
      </c>
      <c r="C77">
        <v>46.96</v>
      </c>
      <c r="D77">
        <v>0.58123785082547696</v>
      </c>
      <c r="E77">
        <v>0.79507990119473704</v>
      </c>
      <c r="F77">
        <v>1</v>
      </c>
    </row>
    <row r="78" spans="1:6" x14ac:dyDescent="0.35">
      <c r="A78" t="s">
        <v>122</v>
      </c>
      <c r="B78" t="s">
        <v>144</v>
      </c>
      <c r="C78">
        <v>49.37</v>
      </c>
      <c r="D78">
        <v>0.65148030966723003</v>
      </c>
      <c r="E78">
        <v>0.79714674597973401</v>
      </c>
      <c r="F78">
        <v>8</v>
      </c>
    </row>
    <row r="79" spans="1:6" x14ac:dyDescent="0.35">
      <c r="A79" t="s">
        <v>122</v>
      </c>
      <c r="B79" t="s">
        <v>144</v>
      </c>
      <c r="C79">
        <v>51.03</v>
      </c>
      <c r="D79">
        <v>0.660555843074903</v>
      </c>
      <c r="E79">
        <v>0.79775167616070897</v>
      </c>
      <c r="F79">
        <v>1</v>
      </c>
    </row>
    <row r="80" spans="1:6" x14ac:dyDescent="0.35">
      <c r="A80" t="s">
        <v>122</v>
      </c>
      <c r="B80" t="s">
        <v>144</v>
      </c>
      <c r="C80">
        <v>51.35</v>
      </c>
      <c r="D80">
        <v>0.66968828752883303</v>
      </c>
      <c r="E80">
        <v>0.79981852094570705</v>
      </c>
      <c r="F80">
        <v>1</v>
      </c>
    </row>
    <row r="81" spans="1:6" x14ac:dyDescent="0.35">
      <c r="A81" t="s">
        <v>122</v>
      </c>
      <c r="B81" t="s">
        <v>144</v>
      </c>
      <c r="C81">
        <v>52.81</v>
      </c>
      <c r="D81">
        <v>0.68847248973377995</v>
      </c>
      <c r="E81">
        <v>0.80007057518778002</v>
      </c>
      <c r="F81">
        <v>2</v>
      </c>
    </row>
    <row r="82" spans="1:6" x14ac:dyDescent="0.35">
      <c r="A82" t="s">
        <v>122</v>
      </c>
      <c r="B82" t="s">
        <v>144</v>
      </c>
      <c r="C82">
        <v>53.4</v>
      </c>
      <c r="D82">
        <v>0.71696358226580603</v>
      </c>
      <c r="E82">
        <v>0.80400262136411704</v>
      </c>
      <c r="F82">
        <v>3</v>
      </c>
    </row>
    <row r="83" spans="1:6" x14ac:dyDescent="0.35">
      <c r="A83" t="s">
        <v>122</v>
      </c>
      <c r="B83" t="s">
        <v>144</v>
      </c>
      <c r="C83">
        <v>54.15</v>
      </c>
      <c r="D83">
        <v>0.74585483059182101</v>
      </c>
      <c r="E83">
        <v>0.80445631899984804</v>
      </c>
      <c r="F83">
        <v>3</v>
      </c>
    </row>
    <row r="84" spans="1:6" x14ac:dyDescent="0.35">
      <c r="A84" t="s">
        <v>122</v>
      </c>
      <c r="B84" t="s">
        <v>144</v>
      </c>
      <c r="C84">
        <v>54.19</v>
      </c>
      <c r="D84">
        <v>0.774767420560182</v>
      </c>
      <c r="E84">
        <v>0.80652316378484601</v>
      </c>
      <c r="F84">
        <v>3</v>
      </c>
    </row>
    <row r="85" spans="1:6" x14ac:dyDescent="0.35">
      <c r="A85" t="s">
        <v>122</v>
      </c>
      <c r="B85" t="s">
        <v>144</v>
      </c>
      <c r="C85">
        <v>55.09</v>
      </c>
      <c r="D85">
        <v>0.78456501286723102</v>
      </c>
      <c r="E85">
        <v>0.816706155164591</v>
      </c>
      <c r="F85">
        <v>1</v>
      </c>
    </row>
    <row r="86" spans="1:6" x14ac:dyDescent="0.35">
      <c r="A86" t="s">
        <v>122</v>
      </c>
      <c r="B86" t="s">
        <v>144</v>
      </c>
      <c r="C86">
        <v>55.45</v>
      </c>
      <c r="D86">
        <v>0.79442663010131898</v>
      </c>
      <c r="E86">
        <v>0.82557846448555705</v>
      </c>
      <c r="F86">
        <v>1</v>
      </c>
    </row>
    <row r="87" spans="1:6" x14ac:dyDescent="0.35">
      <c r="A87" t="s">
        <v>122</v>
      </c>
      <c r="B87" t="s">
        <v>144</v>
      </c>
      <c r="C87">
        <v>62.9</v>
      </c>
      <c r="D87">
        <v>0.80561320763105904</v>
      </c>
      <c r="E87">
        <v>0.82764530927055502</v>
      </c>
      <c r="F87">
        <v>1</v>
      </c>
    </row>
    <row r="88" spans="1:6" x14ac:dyDescent="0.35">
      <c r="A88" t="s">
        <v>122</v>
      </c>
      <c r="B88" t="s">
        <v>144</v>
      </c>
      <c r="C88">
        <v>67.8</v>
      </c>
      <c r="D88">
        <v>0.81767123555659804</v>
      </c>
      <c r="E88">
        <v>0.84145788173614899</v>
      </c>
      <c r="F88">
        <v>1</v>
      </c>
    </row>
    <row r="89" spans="1:6" x14ac:dyDescent="0.35">
      <c r="A89" t="s">
        <v>122</v>
      </c>
      <c r="B89" t="s">
        <v>144</v>
      </c>
      <c r="C89">
        <v>67.98</v>
      </c>
      <c r="D89">
        <v>0.82976127594565696</v>
      </c>
      <c r="E89">
        <v>0.84155870343297801</v>
      </c>
      <c r="F89">
        <v>1</v>
      </c>
    </row>
    <row r="90" spans="1:6" x14ac:dyDescent="0.35">
      <c r="A90" t="s">
        <v>122</v>
      </c>
      <c r="B90" t="s">
        <v>144</v>
      </c>
      <c r="C90">
        <v>73.02</v>
      </c>
      <c r="D90">
        <v>0.85573405468084396</v>
      </c>
      <c r="E90">
        <v>0.84206281191712395</v>
      </c>
      <c r="F90">
        <v>2</v>
      </c>
    </row>
    <row r="91" spans="1:6" x14ac:dyDescent="0.35">
      <c r="A91" t="s">
        <v>122</v>
      </c>
      <c r="B91" t="s">
        <v>144</v>
      </c>
      <c r="C91">
        <v>76.16</v>
      </c>
      <c r="D91">
        <v>0.88282371269880999</v>
      </c>
      <c r="E91">
        <v>0.85481675656601297</v>
      </c>
      <c r="F91">
        <v>2</v>
      </c>
    </row>
    <row r="92" spans="1:6" x14ac:dyDescent="0.35">
      <c r="A92" t="s">
        <v>122</v>
      </c>
      <c r="B92" t="s">
        <v>144</v>
      </c>
      <c r="C92">
        <v>100.96</v>
      </c>
      <c r="D92">
        <v>0.91873458288649201</v>
      </c>
      <c r="E92">
        <v>0.87931642889549799</v>
      </c>
      <c r="F92">
        <v>2</v>
      </c>
    </row>
    <row r="93" spans="1:6" x14ac:dyDescent="0.35">
      <c r="A93" t="s">
        <v>122</v>
      </c>
      <c r="B93" t="s">
        <v>144</v>
      </c>
      <c r="C93">
        <v>101.67</v>
      </c>
      <c r="D93">
        <v>0.93681628936421402</v>
      </c>
      <c r="E93">
        <v>0.890608458940364</v>
      </c>
      <c r="F93">
        <v>1</v>
      </c>
    </row>
    <row r="94" spans="1:6" x14ac:dyDescent="0.35">
      <c r="A94" t="s">
        <v>122</v>
      </c>
      <c r="B94" t="s">
        <v>144</v>
      </c>
      <c r="C94">
        <v>117.11</v>
      </c>
      <c r="D94">
        <v>0.97847161828338403</v>
      </c>
      <c r="E94">
        <v>0.99979835660634098</v>
      </c>
      <c r="F94">
        <v>2</v>
      </c>
    </row>
    <row r="95" spans="1:6" x14ac:dyDescent="0.35">
      <c r="A95" t="s">
        <v>122</v>
      </c>
      <c r="B95" t="s">
        <v>144</v>
      </c>
      <c r="C95">
        <v>121.05</v>
      </c>
      <c r="D95" s="7">
        <v>1</v>
      </c>
      <c r="E95">
        <v>1</v>
      </c>
      <c r="F95">
        <v>1</v>
      </c>
    </row>
    <row r="96" spans="1:6" x14ac:dyDescent="0.35">
      <c r="A96" t="s">
        <v>16</v>
      </c>
      <c r="B96" t="s">
        <v>144</v>
      </c>
      <c r="C96">
        <v>8.5000000000000006E-3</v>
      </c>
      <c r="D96" s="7">
        <v>3.95225251192383E-7</v>
      </c>
      <c r="E96">
        <v>4.4821714743589702E-2</v>
      </c>
      <c r="F96">
        <v>1</v>
      </c>
    </row>
    <row r="97" spans="1:6" x14ac:dyDescent="0.35">
      <c r="A97" t="s">
        <v>16</v>
      </c>
      <c r="B97" t="s">
        <v>144</v>
      </c>
      <c r="C97">
        <v>5.8400000000000001E-2</v>
      </c>
      <c r="D97" s="7">
        <v>3.1106552123259301E-6</v>
      </c>
      <c r="E97">
        <v>0.13346354166666599</v>
      </c>
      <c r="F97">
        <v>1</v>
      </c>
    </row>
    <row r="98" spans="1:6" x14ac:dyDescent="0.35">
      <c r="A98" t="s">
        <v>16</v>
      </c>
      <c r="B98" t="s">
        <v>144</v>
      </c>
      <c r="C98">
        <v>7.4300000000000005E-2</v>
      </c>
      <c r="D98" s="7">
        <v>6.5653888786311102E-6</v>
      </c>
      <c r="E98">
        <v>0.34420072115384598</v>
      </c>
      <c r="F98">
        <v>1</v>
      </c>
    </row>
    <row r="99" spans="1:6" x14ac:dyDescent="0.35">
      <c r="A99" t="s">
        <v>16</v>
      </c>
      <c r="B99" t="s">
        <v>144</v>
      </c>
      <c r="C99">
        <v>7.9399999999999998E-2</v>
      </c>
      <c r="D99" s="7">
        <v>1.02572576956517E-5</v>
      </c>
      <c r="E99">
        <v>0.380308493589743</v>
      </c>
      <c r="F99">
        <v>1</v>
      </c>
    </row>
    <row r="100" spans="1:6" x14ac:dyDescent="0.35">
      <c r="A100" t="s">
        <v>16</v>
      </c>
      <c r="B100" t="s">
        <v>144</v>
      </c>
      <c r="C100">
        <v>8.1000000000000003E-2</v>
      </c>
      <c r="D100" s="7">
        <v>1.40235218540732E-5</v>
      </c>
      <c r="E100">
        <v>0.40574919871794801</v>
      </c>
      <c r="F100">
        <v>1</v>
      </c>
    </row>
    <row r="101" spans="1:6" x14ac:dyDescent="0.35">
      <c r="A101" t="s">
        <v>16</v>
      </c>
      <c r="B101" t="s">
        <v>144</v>
      </c>
      <c r="C101">
        <v>8.2900000000000001E-2</v>
      </c>
      <c r="D101" s="7">
        <v>1.7878130480408302E-5</v>
      </c>
      <c r="E101">
        <v>0.40990584935897401</v>
      </c>
      <c r="F101">
        <v>1</v>
      </c>
    </row>
    <row r="102" spans="1:6" x14ac:dyDescent="0.35">
      <c r="A102" t="s">
        <v>16</v>
      </c>
      <c r="B102" t="s">
        <v>144</v>
      </c>
      <c r="C102">
        <v>0.17560000000000001</v>
      </c>
      <c r="D102" s="7">
        <v>2.6043019199159201E-5</v>
      </c>
      <c r="E102">
        <v>0.41205929487179399</v>
      </c>
      <c r="F102">
        <v>1</v>
      </c>
    </row>
    <row r="103" spans="1:6" x14ac:dyDescent="0.35">
      <c r="A103" t="s">
        <v>16</v>
      </c>
      <c r="B103" t="s">
        <v>144</v>
      </c>
      <c r="C103">
        <v>0.68320000000000003</v>
      </c>
      <c r="D103" s="7">
        <v>5.78098299773517E-5</v>
      </c>
      <c r="E103">
        <v>0.42472956730769201</v>
      </c>
      <c r="F103">
        <v>1</v>
      </c>
    </row>
    <row r="104" spans="1:6" x14ac:dyDescent="0.35">
      <c r="A104" t="s">
        <v>16</v>
      </c>
      <c r="B104" t="s">
        <v>144</v>
      </c>
      <c r="C104">
        <v>0.70840000000000003</v>
      </c>
      <c r="D104">
        <v>9.0748367382608702E-5</v>
      </c>
      <c r="E104">
        <v>0.42723357371794801</v>
      </c>
      <c r="F104">
        <v>1</v>
      </c>
    </row>
    <row r="105" spans="1:6" x14ac:dyDescent="0.35">
      <c r="A105" t="s">
        <v>16</v>
      </c>
      <c r="B105" t="s">
        <v>144</v>
      </c>
      <c r="C105">
        <v>0.75670000000000004</v>
      </c>
      <c r="D105">
        <v>1.2593271415640501E-4</v>
      </c>
      <c r="E105">
        <v>0.42898637820512803</v>
      </c>
      <c r="F105">
        <v>1</v>
      </c>
    </row>
    <row r="106" spans="1:6" x14ac:dyDescent="0.35">
      <c r="A106" t="s">
        <v>16</v>
      </c>
      <c r="B106" t="s">
        <v>144</v>
      </c>
      <c r="C106">
        <v>0.76690000000000003</v>
      </c>
      <c r="D106">
        <v>1.6159133123163299E-4</v>
      </c>
      <c r="E106">
        <v>0.42933693910256399</v>
      </c>
      <c r="F106">
        <v>1</v>
      </c>
    </row>
    <row r="107" spans="1:6" x14ac:dyDescent="0.35">
      <c r="A107" t="s">
        <v>16</v>
      </c>
      <c r="B107" t="s">
        <v>144</v>
      </c>
      <c r="C107">
        <v>0.9415</v>
      </c>
      <c r="D107">
        <v>2.0536833993723701E-4</v>
      </c>
      <c r="E107">
        <v>0.43704927884615302</v>
      </c>
      <c r="F107">
        <v>1</v>
      </c>
    </row>
    <row r="108" spans="1:6" x14ac:dyDescent="0.35">
      <c r="A108" t="s">
        <v>16</v>
      </c>
      <c r="B108" t="s">
        <v>144</v>
      </c>
      <c r="C108">
        <v>1.234</v>
      </c>
      <c r="D108">
        <v>2.6274574699269599E-4</v>
      </c>
      <c r="E108">
        <v>0.43795072115384598</v>
      </c>
      <c r="F108">
        <v>1</v>
      </c>
    </row>
    <row r="109" spans="1:6" x14ac:dyDescent="0.35">
      <c r="A109" t="s">
        <v>16</v>
      </c>
      <c r="B109" t="s">
        <v>144</v>
      </c>
      <c r="C109">
        <v>1.3267</v>
      </c>
      <c r="D109">
        <v>3.2443343414057001E-4</v>
      </c>
      <c r="E109">
        <v>0.460637019230769</v>
      </c>
      <c r="F109">
        <v>1</v>
      </c>
    </row>
    <row r="110" spans="1:6" x14ac:dyDescent="0.35">
      <c r="A110" t="s">
        <v>16</v>
      </c>
      <c r="B110" t="s">
        <v>144</v>
      </c>
      <c r="C110">
        <v>1.3842000000000001</v>
      </c>
      <c r="D110">
        <v>3.8879470387004101E-4</v>
      </c>
      <c r="E110">
        <v>0.46073717948717902</v>
      </c>
      <c r="F110">
        <v>1</v>
      </c>
    </row>
    <row r="111" spans="1:6" x14ac:dyDescent="0.35">
      <c r="A111" t="s">
        <v>16</v>
      </c>
      <c r="B111" t="s">
        <v>144</v>
      </c>
      <c r="C111">
        <v>1.4032</v>
      </c>
      <c r="D111">
        <v>4.5403941827864701E-4</v>
      </c>
      <c r="E111">
        <v>0.46098758012820501</v>
      </c>
      <c r="F111">
        <v>1</v>
      </c>
    </row>
    <row r="112" spans="1:6" x14ac:dyDescent="0.35">
      <c r="A112" t="s">
        <v>16</v>
      </c>
      <c r="B112" t="s">
        <v>144</v>
      </c>
      <c r="C112">
        <v>1.5712999999999999</v>
      </c>
      <c r="D112">
        <v>5.2710029324318697E-4</v>
      </c>
      <c r="E112">
        <v>0.46459334935897401</v>
      </c>
      <c r="F112">
        <v>1</v>
      </c>
    </row>
    <row r="113" spans="1:6" x14ac:dyDescent="0.35">
      <c r="A113" t="s">
        <v>16</v>
      </c>
      <c r="B113" t="s">
        <v>144</v>
      </c>
      <c r="C113">
        <v>1.9026000000000001</v>
      </c>
      <c r="D113">
        <v>6.1556565358655499E-4</v>
      </c>
      <c r="E113">
        <v>0.46875</v>
      </c>
      <c r="F113">
        <v>1</v>
      </c>
    </row>
    <row r="114" spans="1:6" x14ac:dyDescent="0.35">
      <c r="A114" t="s">
        <v>16</v>
      </c>
      <c r="B114" t="s">
        <v>144</v>
      </c>
      <c r="C114">
        <v>2.1621000000000001</v>
      </c>
      <c r="D114">
        <v>7.1609700836338405E-4</v>
      </c>
      <c r="E114">
        <v>0.48958333333333298</v>
      </c>
      <c r="F114">
        <v>1</v>
      </c>
    </row>
    <row r="115" spans="1:6" x14ac:dyDescent="0.35">
      <c r="A115" t="s">
        <v>16</v>
      </c>
      <c r="B115" t="s">
        <v>144</v>
      </c>
      <c r="C115">
        <v>2.3961999999999999</v>
      </c>
      <c r="D115">
        <v>8.2751333152893602E-4</v>
      </c>
      <c r="E115">
        <v>0.50620993589743501</v>
      </c>
      <c r="F115">
        <v>1</v>
      </c>
    </row>
    <row r="116" spans="1:6" x14ac:dyDescent="0.35">
      <c r="A116" t="s">
        <v>16</v>
      </c>
      <c r="B116" t="s">
        <v>144</v>
      </c>
      <c r="C116">
        <v>2.4104999999999999</v>
      </c>
      <c r="D116">
        <v>9.3959456305825798E-4</v>
      </c>
      <c r="E116">
        <v>0.51096754807692302</v>
      </c>
      <c r="F116">
        <v>1</v>
      </c>
    </row>
    <row r="117" spans="1:6" x14ac:dyDescent="0.35">
      <c r="A117" t="s">
        <v>16</v>
      </c>
      <c r="B117" t="s">
        <v>144</v>
      </c>
      <c r="C117">
        <v>2.4971999999999999</v>
      </c>
      <c r="D117">
        <v>1.05570709214974E-3</v>
      </c>
      <c r="E117">
        <v>0.52078325320512797</v>
      </c>
      <c r="F117">
        <v>1</v>
      </c>
    </row>
    <row r="118" spans="1:6" x14ac:dyDescent="0.35">
      <c r="A118" t="s">
        <v>16</v>
      </c>
      <c r="B118" t="s">
        <v>144</v>
      </c>
      <c r="C118">
        <v>2.5251999999999999</v>
      </c>
      <c r="D118">
        <v>1.17312153971574E-3</v>
      </c>
      <c r="E118">
        <v>0.52353766025641002</v>
      </c>
      <c r="F118">
        <v>1</v>
      </c>
    </row>
    <row r="119" spans="1:6" x14ac:dyDescent="0.35">
      <c r="A119" t="s">
        <v>16</v>
      </c>
      <c r="B119" t="s">
        <v>144</v>
      </c>
      <c r="C119">
        <v>2.5609999999999999</v>
      </c>
      <c r="D119">
        <v>1.29220058304559E-3</v>
      </c>
      <c r="E119">
        <v>0.54311899038461497</v>
      </c>
      <c r="F119">
        <v>1</v>
      </c>
    </row>
    <row r="120" spans="1:6" x14ac:dyDescent="0.35">
      <c r="A120" t="s">
        <v>16</v>
      </c>
      <c r="B120" t="s">
        <v>144</v>
      </c>
      <c r="C120">
        <v>3.0556000000000001</v>
      </c>
      <c r="D120">
        <v>1.4342770862859899E-3</v>
      </c>
      <c r="E120">
        <v>0.55023036858974295</v>
      </c>
      <c r="F120">
        <v>1</v>
      </c>
    </row>
    <row r="121" spans="1:6" x14ac:dyDescent="0.35">
      <c r="A121" t="s">
        <v>16</v>
      </c>
      <c r="B121" t="s">
        <v>144</v>
      </c>
      <c r="C121">
        <v>3.1480999999999999</v>
      </c>
      <c r="D121">
        <v>1.5806545702011399E-3</v>
      </c>
      <c r="E121">
        <v>0.55238381410256399</v>
      </c>
      <c r="F121">
        <v>1</v>
      </c>
    </row>
    <row r="122" spans="1:6" x14ac:dyDescent="0.35">
      <c r="A122" t="s">
        <v>16</v>
      </c>
      <c r="B122" t="s">
        <v>144</v>
      </c>
      <c r="C122">
        <v>3.4121000000000001</v>
      </c>
      <c r="D122">
        <v>1.7393072854474301E-3</v>
      </c>
      <c r="E122">
        <v>0.55674078525641002</v>
      </c>
      <c r="F122">
        <v>1</v>
      </c>
    </row>
    <row r="123" spans="1:6" x14ac:dyDescent="0.35">
      <c r="A123" t="s">
        <v>16</v>
      </c>
      <c r="B123" t="s">
        <v>144</v>
      </c>
      <c r="C123">
        <v>3.4683000000000002</v>
      </c>
      <c r="D123">
        <v>1.9005731370604401E-3</v>
      </c>
      <c r="E123">
        <v>0.56119791666666596</v>
      </c>
      <c r="F123">
        <v>1</v>
      </c>
    </row>
    <row r="124" spans="1:6" x14ac:dyDescent="0.35">
      <c r="A124" t="s">
        <v>16</v>
      </c>
      <c r="B124" t="s">
        <v>144</v>
      </c>
      <c r="C124">
        <v>3.702</v>
      </c>
      <c r="D124">
        <v>2.0727053582268199E-3</v>
      </c>
      <c r="E124">
        <v>0.56239983974358898</v>
      </c>
      <c r="F124">
        <v>1</v>
      </c>
    </row>
    <row r="125" spans="1:6" x14ac:dyDescent="0.35">
      <c r="A125" t="s">
        <v>16</v>
      </c>
      <c r="B125" t="s">
        <v>144</v>
      </c>
      <c r="C125">
        <v>4.0343</v>
      </c>
      <c r="D125">
        <v>2.2602885618603998E-3</v>
      </c>
      <c r="E125">
        <v>0.57041266025641002</v>
      </c>
      <c r="F125">
        <v>1</v>
      </c>
    </row>
    <row r="126" spans="1:6" x14ac:dyDescent="0.35">
      <c r="A126" t="s">
        <v>16</v>
      </c>
      <c r="B126" t="s">
        <v>144</v>
      </c>
      <c r="C126">
        <v>4.2514000000000003</v>
      </c>
      <c r="D126">
        <v>2.4579662833803099E-3</v>
      </c>
      <c r="E126">
        <v>0.57366786858974295</v>
      </c>
      <c r="F126">
        <v>1</v>
      </c>
    </row>
    <row r="127" spans="1:6" x14ac:dyDescent="0.35">
      <c r="A127" t="s">
        <v>16</v>
      </c>
      <c r="B127" t="s">
        <v>144</v>
      </c>
      <c r="C127">
        <v>4.4969999999999999</v>
      </c>
      <c r="D127">
        <v>2.6670636898052701E-3</v>
      </c>
      <c r="E127">
        <v>0.57401842948717896</v>
      </c>
      <c r="F127">
        <v>1</v>
      </c>
    </row>
    <row r="128" spans="1:6" x14ac:dyDescent="0.35">
      <c r="A128" t="s">
        <v>16</v>
      </c>
      <c r="B128" t="s">
        <v>144</v>
      </c>
      <c r="C128">
        <v>4.5221999999999998</v>
      </c>
      <c r="D128">
        <v>2.8773328228572899E-3</v>
      </c>
      <c r="E128">
        <v>0.58348357371794801</v>
      </c>
      <c r="F128">
        <v>1</v>
      </c>
    </row>
    <row r="129" spans="1:6" x14ac:dyDescent="0.35">
      <c r="A129" t="s">
        <v>16</v>
      </c>
      <c r="B129" t="s">
        <v>144</v>
      </c>
      <c r="C129">
        <v>4.7515999999999998</v>
      </c>
      <c r="D129">
        <v>3.0982683879826698E-3</v>
      </c>
      <c r="E129">
        <v>0.58373397435897401</v>
      </c>
      <c r="F129">
        <v>1</v>
      </c>
    </row>
    <row r="130" spans="1:6" x14ac:dyDescent="0.35">
      <c r="A130" t="s">
        <v>16</v>
      </c>
      <c r="B130" t="s">
        <v>144</v>
      </c>
      <c r="C130">
        <v>4.9626000000000001</v>
      </c>
      <c r="D130">
        <v>3.3290148387553E-3</v>
      </c>
      <c r="E130">
        <v>0.58784054487179405</v>
      </c>
      <c r="F130">
        <v>1</v>
      </c>
    </row>
    <row r="131" spans="1:6" x14ac:dyDescent="0.35">
      <c r="A131" t="s">
        <v>16</v>
      </c>
      <c r="B131" t="s">
        <v>144</v>
      </c>
      <c r="C131">
        <v>5.0239000000000003</v>
      </c>
      <c r="D131">
        <v>3.5626115610453502E-3</v>
      </c>
      <c r="E131">
        <v>0.58914262820512797</v>
      </c>
      <c r="F131">
        <v>1</v>
      </c>
    </row>
    <row r="132" spans="1:6" x14ac:dyDescent="0.35">
      <c r="A132" t="s">
        <v>16</v>
      </c>
      <c r="B132" t="s">
        <v>144</v>
      </c>
      <c r="C132">
        <v>5.0423</v>
      </c>
      <c r="D132">
        <v>3.7970638297615102E-3</v>
      </c>
      <c r="E132">
        <v>0.59590344551282004</v>
      </c>
      <c r="F132">
        <v>1</v>
      </c>
    </row>
    <row r="133" spans="1:6" x14ac:dyDescent="0.35">
      <c r="A133" t="s">
        <v>16</v>
      </c>
      <c r="B133" t="s">
        <v>144</v>
      </c>
      <c r="C133">
        <v>5.3486000000000002</v>
      </c>
      <c r="D133">
        <v>4.0457581566470998E-3</v>
      </c>
      <c r="E133">
        <v>0.60081129807692302</v>
      </c>
      <c r="F133">
        <v>1</v>
      </c>
    </row>
    <row r="134" spans="1:6" x14ac:dyDescent="0.35">
      <c r="A134" t="s">
        <v>16</v>
      </c>
      <c r="B134" t="s">
        <v>144</v>
      </c>
      <c r="C134">
        <v>5.4520999999999997</v>
      </c>
      <c r="D134">
        <v>4.2992649321795702E-3</v>
      </c>
      <c r="E134">
        <v>0.60146233974358898</v>
      </c>
      <c r="F134">
        <v>1</v>
      </c>
    </row>
    <row r="135" spans="1:6" x14ac:dyDescent="0.35">
      <c r="A135" t="s">
        <v>16</v>
      </c>
      <c r="B135" t="s">
        <v>144</v>
      </c>
      <c r="C135">
        <v>5.8609999999999998</v>
      </c>
      <c r="D135">
        <v>4.5717843671488198E-3</v>
      </c>
      <c r="E135">
        <v>0.640625</v>
      </c>
      <c r="F135">
        <v>1</v>
      </c>
    </row>
    <row r="136" spans="1:6" x14ac:dyDescent="0.35">
      <c r="A136" t="s">
        <v>16</v>
      </c>
      <c r="B136" t="s">
        <v>144</v>
      </c>
      <c r="C136">
        <v>6.3060999999999998</v>
      </c>
      <c r="D136">
        <v>4.8649996561540296E-3</v>
      </c>
      <c r="E136">
        <v>0.64202724358974295</v>
      </c>
      <c r="F136">
        <v>1</v>
      </c>
    </row>
    <row r="137" spans="1:6" x14ac:dyDescent="0.35">
      <c r="A137" t="s">
        <v>16</v>
      </c>
      <c r="B137" t="s">
        <v>144</v>
      </c>
      <c r="C137">
        <v>7.0556999999999999</v>
      </c>
      <c r="D137">
        <v>5.1930691626055703E-3</v>
      </c>
      <c r="E137">
        <v>0.64683493589743501</v>
      </c>
      <c r="F137">
        <v>1</v>
      </c>
    </row>
    <row r="138" spans="1:6" x14ac:dyDescent="0.35">
      <c r="A138" t="s">
        <v>16</v>
      </c>
      <c r="B138" t="s">
        <v>144</v>
      </c>
      <c r="C138">
        <v>7.1510999999999996</v>
      </c>
      <c r="D138">
        <v>5.5255744912881396E-3</v>
      </c>
      <c r="E138">
        <v>0.65419671474358898</v>
      </c>
      <c r="F138">
        <v>1</v>
      </c>
    </row>
    <row r="139" spans="1:6" x14ac:dyDescent="0.35">
      <c r="A139" t="s">
        <v>16</v>
      </c>
      <c r="B139" t="s">
        <v>144</v>
      </c>
      <c r="C139">
        <v>7.5255999999999998</v>
      </c>
      <c r="D139">
        <v>5.8754929795673599E-3</v>
      </c>
      <c r="E139">
        <v>0.65604967948717896</v>
      </c>
      <c r="F139">
        <v>1</v>
      </c>
    </row>
    <row r="140" spans="1:6" x14ac:dyDescent="0.35">
      <c r="A140" t="s">
        <v>16</v>
      </c>
      <c r="B140" t="s">
        <v>144</v>
      </c>
      <c r="C140">
        <v>10.161899999999999</v>
      </c>
      <c r="D140">
        <v>6.3479917419311102E-3</v>
      </c>
      <c r="E140">
        <v>0.65609975961538403</v>
      </c>
      <c r="F140">
        <v>1</v>
      </c>
    </row>
    <row r="141" spans="1:6" x14ac:dyDescent="0.35">
      <c r="A141" t="s">
        <v>16</v>
      </c>
      <c r="B141" t="s">
        <v>144</v>
      </c>
      <c r="C141">
        <v>12.0025</v>
      </c>
      <c r="D141">
        <v>6.9060730451589404E-3</v>
      </c>
      <c r="E141">
        <v>0.67422876602564097</v>
      </c>
      <c r="F141">
        <v>1</v>
      </c>
    </row>
    <row r="142" spans="1:6" x14ac:dyDescent="0.35">
      <c r="A142" t="s">
        <v>16</v>
      </c>
      <c r="B142" t="s">
        <v>144</v>
      </c>
      <c r="C142">
        <v>12.2963</v>
      </c>
      <c r="D142">
        <v>7.4778151929515198E-3</v>
      </c>
      <c r="E142">
        <v>0.68384415064102499</v>
      </c>
      <c r="F142">
        <v>1</v>
      </c>
    </row>
    <row r="143" spans="1:6" x14ac:dyDescent="0.35">
      <c r="A143" t="s">
        <v>16</v>
      </c>
      <c r="B143" t="s">
        <v>144</v>
      </c>
      <c r="C143">
        <v>15.09</v>
      </c>
      <c r="D143">
        <v>8.1794562565389393E-3</v>
      </c>
      <c r="E143">
        <v>0.68439503205128205</v>
      </c>
      <c r="F143">
        <v>1</v>
      </c>
    </row>
    <row r="144" spans="1:6" x14ac:dyDescent="0.35">
      <c r="A144" t="s">
        <v>16</v>
      </c>
      <c r="B144" t="s">
        <v>144</v>
      </c>
      <c r="C144">
        <v>16.299499999999998</v>
      </c>
      <c r="D144">
        <v>8.9373355485166204E-3</v>
      </c>
      <c r="E144">
        <v>0.68514623397435803</v>
      </c>
      <c r="F144">
        <v>1</v>
      </c>
    </row>
    <row r="145" spans="1:6" x14ac:dyDescent="0.35">
      <c r="A145" t="s">
        <v>16</v>
      </c>
      <c r="B145" t="s">
        <v>144</v>
      </c>
      <c r="C145">
        <v>16.390999999999998</v>
      </c>
      <c r="D145">
        <v>9.6994693240806604E-3</v>
      </c>
      <c r="E145">
        <v>0.69701522435897401</v>
      </c>
      <c r="F145">
        <v>1</v>
      </c>
    </row>
    <row r="146" spans="1:6" x14ac:dyDescent="0.35">
      <c r="A146" t="s">
        <v>16</v>
      </c>
      <c r="B146" t="s">
        <v>144</v>
      </c>
      <c r="C146">
        <v>16.484400000000001</v>
      </c>
      <c r="D146">
        <v>1.0465945927698899E-2</v>
      </c>
      <c r="E146">
        <v>0.70377604166666596</v>
      </c>
      <c r="F146">
        <v>1</v>
      </c>
    </row>
    <row r="147" spans="1:6" x14ac:dyDescent="0.35">
      <c r="A147" t="s">
        <v>16</v>
      </c>
      <c r="B147" t="s">
        <v>144</v>
      </c>
      <c r="C147">
        <v>16.966100000000001</v>
      </c>
      <c r="D147">
        <v>1.1254820178787799E-2</v>
      </c>
      <c r="E147">
        <v>0.70437700320512797</v>
      </c>
      <c r="F147">
        <v>1</v>
      </c>
    </row>
    <row r="148" spans="1:6" x14ac:dyDescent="0.35">
      <c r="A148" t="s">
        <v>16</v>
      </c>
      <c r="B148" t="s">
        <v>144</v>
      </c>
      <c r="C148">
        <v>19.911100000000001</v>
      </c>
      <c r="D148">
        <v>1.2180628355142701E-2</v>
      </c>
      <c r="E148">
        <v>0.705078125</v>
      </c>
      <c r="F148">
        <v>1</v>
      </c>
    </row>
    <row r="149" spans="1:6" x14ac:dyDescent="0.35">
      <c r="A149" t="s">
        <v>16</v>
      </c>
      <c r="B149" t="s">
        <v>144</v>
      </c>
      <c r="C149">
        <v>20.0152</v>
      </c>
      <c r="D149">
        <v>1.31112768783975E-2</v>
      </c>
      <c r="E149">
        <v>0.70522836538461497</v>
      </c>
      <c r="F149">
        <v>1</v>
      </c>
    </row>
    <row r="150" spans="1:6" x14ac:dyDescent="0.35">
      <c r="A150" t="s">
        <v>16</v>
      </c>
      <c r="B150" t="s">
        <v>144</v>
      </c>
      <c r="C150">
        <v>20.0318</v>
      </c>
      <c r="D150">
        <v>1.4042697253319299E-2</v>
      </c>
      <c r="E150">
        <v>0.70547876602564097</v>
      </c>
      <c r="F150">
        <v>1</v>
      </c>
    </row>
    <row r="151" spans="1:6" x14ac:dyDescent="0.35">
      <c r="A151" t="s">
        <v>16</v>
      </c>
      <c r="B151" t="s">
        <v>144</v>
      </c>
      <c r="C151">
        <v>20.087499999999999</v>
      </c>
      <c r="D151">
        <v>1.49767075160636E-2</v>
      </c>
      <c r="E151">
        <v>0.70803285256410198</v>
      </c>
      <c r="F151">
        <v>1</v>
      </c>
    </row>
    <row r="152" spans="1:6" x14ac:dyDescent="0.35">
      <c r="A152" t="s">
        <v>16</v>
      </c>
      <c r="B152" t="s">
        <v>144</v>
      </c>
      <c r="C152">
        <v>20.313700000000001</v>
      </c>
      <c r="D152">
        <v>1.59212354201986E-2</v>
      </c>
      <c r="E152">
        <v>0.70833333333333304</v>
      </c>
      <c r="F152">
        <v>1</v>
      </c>
    </row>
    <row r="153" spans="1:6" x14ac:dyDescent="0.35">
      <c r="A153" t="s">
        <v>16</v>
      </c>
      <c r="B153" t="s">
        <v>144</v>
      </c>
      <c r="C153">
        <v>21.734000000000002</v>
      </c>
      <c r="D153">
        <v>1.6931803138953299E-2</v>
      </c>
      <c r="E153">
        <v>0.71003605769230704</v>
      </c>
      <c r="F153">
        <v>1</v>
      </c>
    </row>
    <row r="154" spans="1:6" x14ac:dyDescent="0.35">
      <c r="A154" t="s">
        <v>16</v>
      </c>
      <c r="B154" t="s">
        <v>144</v>
      </c>
      <c r="C154">
        <v>21.7882</v>
      </c>
      <c r="D154">
        <v>1.7944890999897999E-2</v>
      </c>
      <c r="E154">
        <v>0.71038661858974295</v>
      </c>
      <c r="F154">
        <v>1</v>
      </c>
    </row>
    <row r="155" spans="1:6" x14ac:dyDescent="0.35">
      <c r="A155" t="s">
        <v>16</v>
      </c>
      <c r="B155" t="s">
        <v>144</v>
      </c>
      <c r="C155">
        <v>22.091100000000001</v>
      </c>
      <c r="D155">
        <v>1.89720628289116E-2</v>
      </c>
      <c r="E155">
        <v>0.71359174679487103</v>
      </c>
      <c r="F155">
        <v>1</v>
      </c>
    </row>
    <row r="156" spans="1:6" x14ac:dyDescent="0.35">
      <c r="A156" t="s">
        <v>16</v>
      </c>
      <c r="B156" t="s">
        <v>144</v>
      </c>
      <c r="C156">
        <v>22.211600000000001</v>
      </c>
      <c r="D156">
        <v>2.0004837557074499E-2</v>
      </c>
      <c r="E156">
        <v>0.71434294871794801</v>
      </c>
      <c r="F156">
        <v>1</v>
      </c>
    </row>
    <row r="157" spans="1:6" x14ac:dyDescent="0.35">
      <c r="A157" t="s">
        <v>16</v>
      </c>
      <c r="B157" t="s">
        <v>144</v>
      </c>
      <c r="C157">
        <v>22.667000000000002</v>
      </c>
      <c r="D157">
        <v>2.1058787059283698E-2</v>
      </c>
      <c r="E157">
        <v>0.71439302884615297</v>
      </c>
      <c r="F157">
        <v>1</v>
      </c>
    </row>
    <row r="158" spans="1:6" x14ac:dyDescent="0.35">
      <c r="A158" t="s">
        <v>16</v>
      </c>
      <c r="B158" t="s">
        <v>144</v>
      </c>
      <c r="C158">
        <v>24.371600000000001</v>
      </c>
      <c r="D158">
        <v>2.2191995498337801E-2</v>
      </c>
      <c r="E158">
        <v>0.71529447115384603</v>
      </c>
      <c r="F158">
        <v>1</v>
      </c>
    </row>
    <row r="159" spans="1:6" x14ac:dyDescent="0.35">
      <c r="A159" t="s">
        <v>16</v>
      </c>
      <c r="B159" t="s">
        <v>144</v>
      </c>
      <c r="C159">
        <v>24.525300000000001</v>
      </c>
      <c r="D159">
        <v>2.3332350539875299E-2</v>
      </c>
      <c r="E159">
        <v>0.715695112179487</v>
      </c>
      <c r="F159">
        <v>1</v>
      </c>
    </row>
    <row r="160" spans="1:6" x14ac:dyDescent="0.35">
      <c r="A160" t="s">
        <v>16</v>
      </c>
      <c r="B160" t="s">
        <v>144</v>
      </c>
      <c r="C160">
        <v>24.774000000000001</v>
      </c>
      <c r="D160">
        <v>2.44842694072918E-2</v>
      </c>
      <c r="E160">
        <v>0.72305689102564097</v>
      </c>
      <c r="F160">
        <v>1</v>
      </c>
    </row>
    <row r="161" spans="1:6" x14ac:dyDescent="0.35">
      <c r="A161" t="s">
        <v>16</v>
      </c>
      <c r="B161" t="s">
        <v>144</v>
      </c>
      <c r="C161">
        <v>25.319900000000001</v>
      </c>
      <c r="D161">
        <v>2.56615710352525E-2</v>
      </c>
      <c r="E161">
        <v>0.72345753205128205</v>
      </c>
      <c r="F161">
        <v>1</v>
      </c>
    </row>
    <row r="162" spans="1:6" x14ac:dyDescent="0.35">
      <c r="A162" t="s">
        <v>16</v>
      </c>
      <c r="B162" t="s">
        <v>144</v>
      </c>
      <c r="C162">
        <v>25.726500000000001</v>
      </c>
      <c r="D162">
        <v>2.6857778379346699E-2</v>
      </c>
      <c r="E162">
        <v>0.72450921474358898</v>
      </c>
      <c r="F162">
        <v>1</v>
      </c>
    </row>
    <row r="163" spans="1:6" x14ac:dyDescent="0.35">
      <c r="A163" t="s">
        <v>16</v>
      </c>
      <c r="B163" t="s">
        <v>144</v>
      </c>
      <c r="C163">
        <v>25.8383</v>
      </c>
      <c r="D163">
        <v>2.80591840979213E-2</v>
      </c>
      <c r="E163">
        <v>0.72586137820512797</v>
      </c>
      <c r="F163">
        <v>1</v>
      </c>
    </row>
    <row r="164" spans="1:6" x14ac:dyDescent="0.35">
      <c r="A164" t="s">
        <v>16</v>
      </c>
      <c r="B164" t="s">
        <v>144</v>
      </c>
      <c r="C164">
        <v>26.8521</v>
      </c>
      <c r="D164">
        <v>2.9307728564691101E-2</v>
      </c>
      <c r="E164">
        <v>0.72606169871794801</v>
      </c>
      <c r="F164">
        <v>1</v>
      </c>
    </row>
    <row r="165" spans="1:6" x14ac:dyDescent="0.35">
      <c r="A165" t="s">
        <v>16</v>
      </c>
      <c r="B165" t="s">
        <v>144</v>
      </c>
      <c r="C165">
        <v>27.043600000000001</v>
      </c>
      <c r="D165">
        <v>3.0565177223884799E-2</v>
      </c>
      <c r="E165">
        <v>0.7265625</v>
      </c>
      <c r="F165">
        <v>1</v>
      </c>
    </row>
    <row r="166" spans="1:6" x14ac:dyDescent="0.35">
      <c r="A166" t="s">
        <v>16</v>
      </c>
      <c r="B166" t="s">
        <v>144</v>
      </c>
      <c r="C166">
        <v>27.168399999999998</v>
      </c>
      <c r="D166">
        <v>3.1828428719707702E-2</v>
      </c>
      <c r="E166">
        <v>0.72746394230769196</v>
      </c>
      <c r="F166">
        <v>1</v>
      </c>
    </row>
    <row r="167" spans="1:6" x14ac:dyDescent="0.35">
      <c r="A167" t="s">
        <v>16</v>
      </c>
      <c r="B167" t="s">
        <v>144</v>
      </c>
      <c r="C167">
        <v>27.4251</v>
      </c>
      <c r="D167">
        <v>3.3103616018116698E-2</v>
      </c>
      <c r="E167">
        <v>0.72891626602564097</v>
      </c>
      <c r="F167">
        <v>1</v>
      </c>
    </row>
    <row r="168" spans="1:6" x14ac:dyDescent="0.35">
      <c r="A168" t="s">
        <v>16</v>
      </c>
      <c r="B168" t="s">
        <v>144</v>
      </c>
      <c r="C168">
        <v>27.707799999999999</v>
      </c>
      <c r="D168">
        <v>3.43919480434094E-2</v>
      </c>
      <c r="E168">
        <v>0.73011818910256399</v>
      </c>
      <c r="F168">
        <v>1</v>
      </c>
    </row>
    <row r="169" spans="1:6" x14ac:dyDescent="0.35">
      <c r="A169" t="s">
        <v>16</v>
      </c>
      <c r="B169" t="s">
        <v>144</v>
      </c>
      <c r="C169">
        <v>27.9131</v>
      </c>
      <c r="D169">
        <v>3.5689825920945703E-2</v>
      </c>
      <c r="E169">
        <v>0.73016826923076905</v>
      </c>
      <c r="F169">
        <v>1</v>
      </c>
    </row>
    <row r="170" spans="1:6" x14ac:dyDescent="0.35">
      <c r="A170" t="s">
        <v>16</v>
      </c>
      <c r="B170" t="s">
        <v>144</v>
      </c>
      <c r="C170">
        <v>28.916599999999999</v>
      </c>
      <c r="D170">
        <v>3.7034363626666802E-2</v>
      </c>
      <c r="E170">
        <v>0.73061899038461497</v>
      </c>
      <c r="F170">
        <v>1</v>
      </c>
    </row>
    <row r="171" spans="1:6" x14ac:dyDescent="0.35">
      <c r="A171" t="s">
        <v>16</v>
      </c>
      <c r="B171" t="s">
        <v>144</v>
      </c>
      <c r="C171">
        <v>29.1843</v>
      </c>
      <c r="D171">
        <v>3.8391348602946102E-2</v>
      </c>
      <c r="E171">
        <v>0.73071915064102499</v>
      </c>
      <c r="F171">
        <v>1</v>
      </c>
    </row>
    <row r="172" spans="1:6" x14ac:dyDescent="0.35">
      <c r="A172" t="s">
        <v>16</v>
      </c>
      <c r="B172" t="s">
        <v>144</v>
      </c>
      <c r="C172">
        <v>29.485900000000001</v>
      </c>
      <c r="D172">
        <v>3.9762357101079497E-2</v>
      </c>
      <c r="E172">
        <v>0.73091947115384603</v>
      </c>
      <c r="F172">
        <v>1</v>
      </c>
    </row>
    <row r="173" spans="1:6" x14ac:dyDescent="0.35">
      <c r="A173" t="s">
        <v>16</v>
      </c>
      <c r="B173" t="s">
        <v>144</v>
      </c>
      <c r="C173">
        <v>29.530899999999999</v>
      </c>
      <c r="D173">
        <v>4.1135457968189702E-2</v>
      </c>
      <c r="E173">
        <v>0.73147035256410198</v>
      </c>
      <c r="F173">
        <v>1</v>
      </c>
    </row>
    <row r="174" spans="1:6" x14ac:dyDescent="0.35">
      <c r="A174" t="s">
        <v>16</v>
      </c>
      <c r="B174" t="s">
        <v>144</v>
      </c>
      <c r="C174">
        <v>30.210799999999999</v>
      </c>
      <c r="D174">
        <v>4.2540172205686497E-2</v>
      </c>
      <c r="E174">
        <v>0.73152043269230704</v>
      </c>
      <c r="F174">
        <v>1</v>
      </c>
    </row>
    <row r="175" spans="1:6" x14ac:dyDescent="0.35">
      <c r="A175" t="s">
        <v>16</v>
      </c>
      <c r="B175" t="s">
        <v>144</v>
      </c>
      <c r="C175">
        <v>30.350999999999999</v>
      </c>
      <c r="D175">
        <v>4.3951405334973603E-2</v>
      </c>
      <c r="E175">
        <v>0.73192107371794801</v>
      </c>
      <c r="F175">
        <v>1</v>
      </c>
    </row>
    <row r="176" spans="1:6" x14ac:dyDescent="0.35">
      <c r="A176" t="s">
        <v>16</v>
      </c>
      <c r="B176" t="s">
        <v>144</v>
      </c>
      <c r="C176">
        <v>30.646899999999999</v>
      </c>
      <c r="D176">
        <v>4.5376396952711E-2</v>
      </c>
      <c r="E176">
        <v>0.73197115384615297</v>
      </c>
      <c r="F176">
        <v>1</v>
      </c>
    </row>
    <row r="177" spans="1:6" x14ac:dyDescent="0.35">
      <c r="A177" t="s">
        <v>16</v>
      </c>
      <c r="B177" t="s">
        <v>144</v>
      </c>
      <c r="C177">
        <v>30.996400000000001</v>
      </c>
      <c r="D177">
        <v>4.6817639302835598E-2</v>
      </c>
      <c r="E177">
        <v>0.73207131410256399</v>
      </c>
      <c r="F177">
        <v>1</v>
      </c>
    </row>
    <row r="178" spans="1:6" x14ac:dyDescent="0.35">
      <c r="A178" t="s">
        <v>16</v>
      </c>
      <c r="B178" t="s">
        <v>144</v>
      </c>
      <c r="C178">
        <v>31.025400000000001</v>
      </c>
      <c r="D178">
        <v>4.8260230068523202E-2</v>
      </c>
      <c r="E178">
        <v>0.73322315705128205</v>
      </c>
      <c r="F178">
        <v>1</v>
      </c>
    </row>
    <row r="179" spans="1:6" x14ac:dyDescent="0.35">
      <c r="A179" t="s">
        <v>16</v>
      </c>
      <c r="B179" t="s">
        <v>144</v>
      </c>
      <c r="C179">
        <v>31.367599999999999</v>
      </c>
      <c r="D179">
        <v>4.97187321378528E-2</v>
      </c>
      <c r="E179">
        <v>0.73442508012820495</v>
      </c>
      <c r="F179">
        <v>1</v>
      </c>
    </row>
    <row r="180" spans="1:6" x14ac:dyDescent="0.35">
      <c r="A180" t="s">
        <v>16</v>
      </c>
      <c r="B180" t="s">
        <v>144</v>
      </c>
      <c r="C180">
        <v>31.5275</v>
      </c>
      <c r="D180">
        <v>5.1184669091613802E-2</v>
      </c>
      <c r="E180">
        <v>0.73567708333333304</v>
      </c>
      <c r="F180">
        <v>1</v>
      </c>
    </row>
    <row r="181" spans="1:6" x14ac:dyDescent="0.35">
      <c r="A181" t="s">
        <v>16</v>
      </c>
      <c r="B181" t="s">
        <v>144</v>
      </c>
      <c r="C181">
        <v>31.726700000000001</v>
      </c>
      <c r="D181">
        <v>5.2659868265379099E-2</v>
      </c>
      <c r="E181">
        <v>0.73732972756410198</v>
      </c>
      <c r="F181">
        <v>1</v>
      </c>
    </row>
    <row r="182" spans="1:6" x14ac:dyDescent="0.35">
      <c r="A182" t="s">
        <v>16</v>
      </c>
      <c r="B182" t="s">
        <v>144</v>
      </c>
      <c r="C182">
        <v>31.989899999999999</v>
      </c>
      <c r="D182">
        <v>5.4147305472804899E-2</v>
      </c>
      <c r="E182">
        <v>0.73788060897435803</v>
      </c>
      <c r="F182">
        <v>1</v>
      </c>
    </row>
    <row r="183" spans="1:6" x14ac:dyDescent="0.35">
      <c r="A183" t="s">
        <v>16</v>
      </c>
      <c r="B183" t="s">
        <v>144</v>
      </c>
      <c r="C183">
        <v>32.474400000000003</v>
      </c>
      <c r="D183">
        <v>5.5657270519548697E-2</v>
      </c>
      <c r="E183">
        <v>0.73863181089743501</v>
      </c>
      <c r="F183">
        <v>1</v>
      </c>
    </row>
    <row r="184" spans="1:6" x14ac:dyDescent="0.35">
      <c r="A184" t="s">
        <v>16</v>
      </c>
      <c r="B184" t="s">
        <v>144</v>
      </c>
      <c r="C184">
        <v>32.758200000000002</v>
      </c>
      <c r="D184">
        <v>5.7180431439973402E-2</v>
      </c>
      <c r="E184">
        <v>0.74053485576922995</v>
      </c>
      <c r="F184">
        <v>1</v>
      </c>
    </row>
    <row r="185" spans="1:6" x14ac:dyDescent="0.35">
      <c r="A185" t="s">
        <v>16</v>
      </c>
      <c r="B185" t="s">
        <v>144</v>
      </c>
      <c r="C185">
        <v>32.9619</v>
      </c>
      <c r="D185">
        <v>5.8713063817300203E-2</v>
      </c>
      <c r="E185">
        <v>0.74419070512820495</v>
      </c>
      <c r="F185">
        <v>1</v>
      </c>
    </row>
    <row r="186" spans="1:6" x14ac:dyDescent="0.35">
      <c r="A186" t="s">
        <v>16</v>
      </c>
      <c r="B186" t="s">
        <v>144</v>
      </c>
      <c r="C186">
        <v>33.1038</v>
      </c>
      <c r="D186">
        <v>6.0252294131467599E-2</v>
      </c>
      <c r="E186">
        <v>0.74424078525641002</v>
      </c>
      <c r="F186">
        <v>1</v>
      </c>
    </row>
    <row r="187" spans="1:6" x14ac:dyDescent="0.35">
      <c r="A187" t="s">
        <v>16</v>
      </c>
      <c r="B187" t="s">
        <v>144</v>
      </c>
      <c r="C187">
        <v>33.616999999999997</v>
      </c>
      <c r="D187">
        <v>6.1815386751389298E-2</v>
      </c>
      <c r="E187">
        <v>0.74429086538461497</v>
      </c>
      <c r="F187">
        <v>1</v>
      </c>
    </row>
    <row r="188" spans="1:6" x14ac:dyDescent="0.35">
      <c r="A188" t="s">
        <v>16</v>
      </c>
      <c r="B188" t="s">
        <v>144</v>
      </c>
      <c r="C188">
        <v>33.839799999999997</v>
      </c>
      <c r="D188">
        <v>6.3388838922600999E-2</v>
      </c>
      <c r="E188">
        <v>0.74454126602564097</v>
      </c>
      <c r="F188">
        <v>1</v>
      </c>
    </row>
    <row r="189" spans="1:6" x14ac:dyDescent="0.35">
      <c r="A189" t="s">
        <v>16</v>
      </c>
      <c r="B189" t="s">
        <v>144</v>
      </c>
      <c r="C189">
        <v>33.926900000000003</v>
      </c>
      <c r="D189">
        <v>6.49663409902103E-2</v>
      </c>
      <c r="E189">
        <v>0.74559294871794801</v>
      </c>
      <c r="F189">
        <v>1</v>
      </c>
    </row>
    <row r="190" spans="1:6" x14ac:dyDescent="0.35">
      <c r="A190" t="s">
        <v>16</v>
      </c>
      <c r="B190" t="s">
        <v>144</v>
      </c>
      <c r="C190">
        <v>34.006599999999999</v>
      </c>
      <c r="D190">
        <v>6.6547548875763099E-2</v>
      </c>
      <c r="E190">
        <v>0.74564302884615297</v>
      </c>
      <c r="F190">
        <v>1</v>
      </c>
    </row>
    <row r="191" spans="1:6" x14ac:dyDescent="0.35">
      <c r="A191" t="s">
        <v>16</v>
      </c>
      <c r="B191" t="s">
        <v>144</v>
      </c>
      <c r="C191">
        <v>34.018500000000003</v>
      </c>
      <c r="D191">
        <v>6.8129310076667601E-2</v>
      </c>
      <c r="E191">
        <v>0.74789663461538403</v>
      </c>
      <c r="F191">
        <v>1</v>
      </c>
    </row>
    <row r="192" spans="1:6" x14ac:dyDescent="0.35">
      <c r="A192" t="s">
        <v>16</v>
      </c>
      <c r="B192" t="s">
        <v>144</v>
      </c>
      <c r="C192">
        <v>34.145299999999999</v>
      </c>
      <c r="D192">
        <v>6.9716967108378103E-2</v>
      </c>
      <c r="E192">
        <v>0.74814703525641002</v>
      </c>
      <c r="F192">
        <v>1</v>
      </c>
    </row>
    <row r="193" spans="1:6" x14ac:dyDescent="0.35">
      <c r="A193" t="s">
        <v>16</v>
      </c>
      <c r="B193" t="s">
        <v>144</v>
      </c>
      <c r="C193">
        <v>34.412100000000002</v>
      </c>
      <c r="D193">
        <v>7.1317029563267201E-2</v>
      </c>
      <c r="E193">
        <v>0.74849759615384603</v>
      </c>
      <c r="F193">
        <v>1</v>
      </c>
    </row>
    <row r="194" spans="1:6" x14ac:dyDescent="0.35">
      <c r="A194" t="s">
        <v>16</v>
      </c>
      <c r="B194" t="s">
        <v>144</v>
      </c>
      <c r="C194">
        <v>34.478999999999999</v>
      </c>
      <c r="D194">
        <v>7.29202026733686E-2</v>
      </c>
      <c r="E194">
        <v>0.751101762820512</v>
      </c>
      <c r="F194">
        <v>1</v>
      </c>
    </row>
    <row r="195" spans="1:6" x14ac:dyDescent="0.35">
      <c r="A195" t="s">
        <v>16</v>
      </c>
      <c r="B195" t="s">
        <v>144</v>
      </c>
      <c r="C195">
        <v>34.895699999999998</v>
      </c>
      <c r="D195">
        <v>7.4542751120196205E-2</v>
      </c>
      <c r="E195">
        <v>0.75165264423076905</v>
      </c>
      <c r="F195">
        <v>1</v>
      </c>
    </row>
    <row r="196" spans="1:6" x14ac:dyDescent="0.35">
      <c r="A196" t="s">
        <v>16</v>
      </c>
      <c r="B196" t="s">
        <v>144</v>
      </c>
      <c r="C196">
        <v>35.247999999999998</v>
      </c>
      <c r="D196">
        <v>7.6181680491258397E-2</v>
      </c>
      <c r="E196">
        <v>0.75335536858974295</v>
      </c>
      <c r="F196">
        <v>1</v>
      </c>
    </row>
    <row r="197" spans="1:6" x14ac:dyDescent="0.35">
      <c r="A197" t="s">
        <v>16</v>
      </c>
      <c r="B197" t="s">
        <v>144</v>
      </c>
      <c r="C197">
        <v>36.722000000000001</v>
      </c>
      <c r="D197">
        <v>7.7889146570586307E-2</v>
      </c>
      <c r="E197">
        <v>0.75540865384615297</v>
      </c>
      <c r="F197">
        <v>1</v>
      </c>
    </row>
    <row r="198" spans="1:6" x14ac:dyDescent="0.35">
      <c r="A198" t="s">
        <v>16</v>
      </c>
      <c r="B198" t="s">
        <v>144</v>
      </c>
      <c r="C198">
        <v>36.796500000000002</v>
      </c>
      <c r="D198">
        <v>7.9600076682998094E-2</v>
      </c>
      <c r="E198">
        <v>0.75706129807692302</v>
      </c>
      <c r="F198">
        <v>1</v>
      </c>
    </row>
    <row r="199" spans="1:6" x14ac:dyDescent="0.35">
      <c r="A199" t="s">
        <v>16</v>
      </c>
      <c r="B199" t="s">
        <v>144</v>
      </c>
      <c r="C199">
        <v>36.928199999999997</v>
      </c>
      <c r="D199">
        <v>8.1317130461948994E-2</v>
      </c>
      <c r="E199">
        <v>0.75816306089743501</v>
      </c>
      <c r="F199">
        <v>1</v>
      </c>
    </row>
    <row r="200" spans="1:6" x14ac:dyDescent="0.35">
      <c r="A200" t="s">
        <v>16</v>
      </c>
      <c r="B200" t="s">
        <v>144</v>
      </c>
      <c r="C200">
        <v>37.3523</v>
      </c>
      <c r="D200">
        <v>8.3053903656079994E-2</v>
      </c>
      <c r="E200">
        <v>0.76006610576922995</v>
      </c>
      <c r="F200">
        <v>1</v>
      </c>
    </row>
    <row r="201" spans="1:6" x14ac:dyDescent="0.35">
      <c r="A201" t="s">
        <v>16</v>
      </c>
      <c r="B201" t="s">
        <v>144</v>
      </c>
      <c r="C201">
        <v>37.521000000000001</v>
      </c>
      <c r="D201">
        <v>8.4798520909019903E-2</v>
      </c>
      <c r="E201">
        <v>0.76352163461538403</v>
      </c>
      <c r="F201">
        <v>1</v>
      </c>
    </row>
    <row r="202" spans="1:6" x14ac:dyDescent="0.35">
      <c r="A202" t="s">
        <v>16</v>
      </c>
      <c r="B202" t="s">
        <v>144</v>
      </c>
      <c r="C202">
        <v>37.922400000000003</v>
      </c>
      <c r="D202">
        <v>8.6561802093233803E-2</v>
      </c>
      <c r="E202">
        <v>0.76397235576922995</v>
      </c>
      <c r="F202">
        <v>1</v>
      </c>
    </row>
    <row r="203" spans="1:6" x14ac:dyDescent="0.35">
      <c r="A203" t="s">
        <v>16</v>
      </c>
      <c r="B203" t="s">
        <v>144</v>
      </c>
      <c r="C203">
        <v>39.619799999999998</v>
      </c>
      <c r="D203">
        <v>8.8404007435256393E-2</v>
      </c>
      <c r="E203">
        <v>0.76637620192307598</v>
      </c>
      <c r="F203">
        <v>1</v>
      </c>
    </row>
    <row r="204" spans="1:6" x14ac:dyDescent="0.35">
      <c r="A204" t="s">
        <v>16</v>
      </c>
      <c r="B204" t="s">
        <v>144</v>
      </c>
      <c r="C204">
        <v>40.114400000000003</v>
      </c>
      <c r="D204">
        <v>9.0269210237189507E-2</v>
      </c>
      <c r="E204">
        <v>0.76707732371794801</v>
      </c>
      <c r="F204">
        <v>1</v>
      </c>
    </row>
    <row r="205" spans="1:6" x14ac:dyDescent="0.35">
      <c r="A205" t="s">
        <v>16</v>
      </c>
      <c r="B205" t="s">
        <v>144</v>
      </c>
      <c r="C205">
        <v>41.0062</v>
      </c>
      <c r="D205">
        <v>9.2175879142535999E-2</v>
      </c>
      <c r="E205">
        <v>0.76787860576922995</v>
      </c>
      <c r="F205">
        <v>1</v>
      </c>
    </row>
    <row r="206" spans="1:6" x14ac:dyDescent="0.35">
      <c r="A206" t="s">
        <v>16</v>
      </c>
      <c r="B206" t="s">
        <v>144</v>
      </c>
      <c r="C206">
        <v>41.064</v>
      </c>
      <c r="D206">
        <v>9.4085235579590601E-2</v>
      </c>
      <c r="E206">
        <v>0.76913060897435803</v>
      </c>
      <c r="F206">
        <v>1</v>
      </c>
    </row>
    <row r="207" spans="1:6" x14ac:dyDescent="0.35">
      <c r="A207" t="s">
        <v>16</v>
      </c>
      <c r="B207" t="s">
        <v>144</v>
      </c>
      <c r="C207">
        <v>41.293500000000002</v>
      </c>
      <c r="D207">
        <v>9.6005263098427399E-2</v>
      </c>
      <c r="E207">
        <v>0.76963141025641002</v>
      </c>
      <c r="F207">
        <v>1</v>
      </c>
    </row>
    <row r="208" spans="1:6" x14ac:dyDescent="0.35">
      <c r="A208" t="s">
        <v>16</v>
      </c>
      <c r="B208" t="s">
        <v>144</v>
      </c>
      <c r="C208">
        <v>41.622399999999999</v>
      </c>
      <c r="D208">
        <v>9.7940583509630905E-2</v>
      </c>
      <c r="E208">
        <v>0.77884615384615297</v>
      </c>
      <c r="F208">
        <v>1</v>
      </c>
    </row>
    <row r="209" spans="1:6" x14ac:dyDescent="0.35">
      <c r="A209" t="s">
        <v>16</v>
      </c>
      <c r="B209" t="s">
        <v>144</v>
      </c>
      <c r="C209">
        <v>41.627299999999998</v>
      </c>
      <c r="D209">
        <v>9.9876131756567399E-2</v>
      </c>
      <c r="E209">
        <v>0.78044871794871795</v>
      </c>
      <c r="F209">
        <v>1</v>
      </c>
    </row>
    <row r="210" spans="1:6" x14ac:dyDescent="0.35">
      <c r="A210" t="s">
        <v>16</v>
      </c>
      <c r="B210" t="s">
        <v>144</v>
      </c>
      <c r="C210">
        <v>42.022199999999998</v>
      </c>
      <c r="D210">
        <v>0.10183004170370299</v>
      </c>
      <c r="E210">
        <v>0.78114983974358898</v>
      </c>
      <c r="F210">
        <v>1</v>
      </c>
    </row>
    <row r="211" spans="1:6" x14ac:dyDescent="0.35">
      <c r="A211" t="s">
        <v>16</v>
      </c>
      <c r="B211" t="s">
        <v>144</v>
      </c>
      <c r="C211">
        <v>42.777900000000002</v>
      </c>
      <c r="D211">
        <v>0.103819089500525</v>
      </c>
      <c r="E211">
        <v>0.78285256410256399</v>
      </c>
      <c r="F211">
        <v>1</v>
      </c>
    </row>
    <row r="212" spans="1:6" x14ac:dyDescent="0.35">
      <c r="A212" t="s">
        <v>16</v>
      </c>
      <c r="B212" t="s">
        <v>144</v>
      </c>
      <c r="C212">
        <v>42.920400000000001</v>
      </c>
      <c r="D212">
        <v>0.10581476313244</v>
      </c>
      <c r="E212">
        <v>0.78415464743589702</v>
      </c>
      <c r="F212">
        <v>1</v>
      </c>
    </row>
    <row r="213" spans="1:6" x14ac:dyDescent="0.35">
      <c r="A213" t="s">
        <v>16</v>
      </c>
      <c r="B213" t="s">
        <v>144</v>
      </c>
      <c r="C213">
        <v>43.213099999999997</v>
      </c>
      <c r="D213">
        <v>0.107824046462122</v>
      </c>
      <c r="E213">
        <v>0.784304887820512</v>
      </c>
      <c r="F213">
        <v>1</v>
      </c>
    </row>
    <row r="214" spans="1:6" x14ac:dyDescent="0.35">
      <c r="A214" t="s">
        <v>16</v>
      </c>
      <c r="B214" t="s">
        <v>144</v>
      </c>
      <c r="C214">
        <v>43.501100000000001</v>
      </c>
      <c r="D214">
        <v>0.109846720953257</v>
      </c>
      <c r="E214">
        <v>0.78735977564102499</v>
      </c>
      <c r="F214">
        <v>1</v>
      </c>
    </row>
    <row r="215" spans="1:6" x14ac:dyDescent="0.35">
      <c r="A215" t="s">
        <v>16</v>
      </c>
      <c r="B215" t="s">
        <v>144</v>
      </c>
      <c r="C215">
        <v>43.558799999999998</v>
      </c>
      <c r="D215">
        <v>0.111872078326391</v>
      </c>
      <c r="E215">
        <v>0.79071514423076905</v>
      </c>
      <c r="F215">
        <v>1</v>
      </c>
    </row>
    <row r="216" spans="1:6" x14ac:dyDescent="0.35">
      <c r="A216" t="s">
        <v>16</v>
      </c>
      <c r="B216" t="s">
        <v>144</v>
      </c>
      <c r="C216">
        <v>43.7669</v>
      </c>
      <c r="D216">
        <v>0.11390711174361599</v>
      </c>
      <c r="E216">
        <v>0.79106570512820495</v>
      </c>
      <c r="F216">
        <v>1</v>
      </c>
    </row>
    <row r="217" spans="1:6" x14ac:dyDescent="0.35">
      <c r="A217" t="s">
        <v>16</v>
      </c>
      <c r="B217" t="s">
        <v>144</v>
      </c>
      <c r="C217">
        <v>43.8506</v>
      </c>
      <c r="D217">
        <v>0.115946036967138</v>
      </c>
      <c r="E217">
        <v>0.79131610576922995</v>
      </c>
      <c r="F217">
        <v>1</v>
      </c>
    </row>
    <row r="218" spans="1:6" x14ac:dyDescent="0.35">
      <c r="A218" t="s">
        <v>16</v>
      </c>
      <c r="B218" t="s">
        <v>144</v>
      </c>
      <c r="C218">
        <v>44.260300000000001</v>
      </c>
      <c r="D218">
        <v>0.118004012047767</v>
      </c>
      <c r="E218">
        <v>0.79161658653846101</v>
      </c>
      <c r="F218">
        <v>1</v>
      </c>
    </row>
    <row r="219" spans="1:6" x14ac:dyDescent="0.35">
      <c r="A219" t="s">
        <v>16</v>
      </c>
      <c r="B219" t="s">
        <v>144</v>
      </c>
      <c r="C219">
        <v>44.685699999999997</v>
      </c>
      <c r="D219">
        <v>0.12008176698979101</v>
      </c>
      <c r="E219">
        <v>0.79266826923076905</v>
      </c>
      <c r="F219">
        <v>1</v>
      </c>
    </row>
    <row r="220" spans="1:6" x14ac:dyDescent="0.35">
      <c r="A220" t="s">
        <v>16</v>
      </c>
      <c r="B220" t="s">
        <v>144</v>
      </c>
      <c r="C220">
        <v>44.8977</v>
      </c>
      <c r="D220">
        <v>0.122169379314552</v>
      </c>
      <c r="E220">
        <v>0.79712540064102499</v>
      </c>
      <c r="F220">
        <v>1</v>
      </c>
    </row>
    <row r="221" spans="1:6" x14ac:dyDescent="0.35">
      <c r="A221" t="s">
        <v>16</v>
      </c>
      <c r="B221" t="s">
        <v>144</v>
      </c>
      <c r="C221">
        <v>46.151499999999999</v>
      </c>
      <c r="D221">
        <v>0.124315289688717</v>
      </c>
      <c r="E221">
        <v>0.79917868589743501</v>
      </c>
      <c r="F221">
        <v>1</v>
      </c>
    </row>
    <row r="222" spans="1:6" x14ac:dyDescent="0.35">
      <c r="A222" t="s">
        <v>16</v>
      </c>
      <c r="B222" t="s">
        <v>144</v>
      </c>
      <c r="C222">
        <v>46.263300000000001</v>
      </c>
      <c r="D222">
        <v>0.12646639843736299</v>
      </c>
      <c r="E222">
        <v>0.799929887820512</v>
      </c>
      <c r="F222">
        <v>1</v>
      </c>
    </row>
    <row r="223" spans="1:6" x14ac:dyDescent="0.35">
      <c r="A223" t="s">
        <v>16</v>
      </c>
      <c r="B223" t="s">
        <v>144</v>
      </c>
      <c r="C223">
        <v>46.417700000000004</v>
      </c>
      <c r="D223">
        <v>0.12862468633645299</v>
      </c>
      <c r="E223">
        <v>0.80388621794871795</v>
      </c>
      <c r="F223">
        <v>1</v>
      </c>
    </row>
    <row r="224" spans="1:6" x14ac:dyDescent="0.35">
      <c r="A224" t="s">
        <v>16</v>
      </c>
      <c r="B224" t="s">
        <v>144</v>
      </c>
      <c r="C224">
        <v>46.818899999999999</v>
      </c>
      <c r="D224">
        <v>0.13080162886740099</v>
      </c>
      <c r="E224">
        <v>0.80959535256410198</v>
      </c>
      <c r="F224">
        <v>1</v>
      </c>
    </row>
    <row r="225" spans="1:6" x14ac:dyDescent="0.35">
      <c r="A225" t="s">
        <v>16</v>
      </c>
      <c r="B225" t="s">
        <v>144</v>
      </c>
      <c r="C225">
        <v>46.819899999999997</v>
      </c>
      <c r="D225">
        <v>0.132978617895436</v>
      </c>
      <c r="E225">
        <v>0.80989583333333304</v>
      </c>
      <c r="F225">
        <v>1</v>
      </c>
    </row>
    <row r="226" spans="1:6" x14ac:dyDescent="0.35">
      <c r="A226" t="s">
        <v>16</v>
      </c>
      <c r="B226" t="s">
        <v>144</v>
      </c>
      <c r="C226">
        <v>47.9816</v>
      </c>
      <c r="D226">
        <v>0.135209622591038</v>
      </c>
      <c r="E226">
        <v>0.81270032051282004</v>
      </c>
      <c r="F226">
        <v>1</v>
      </c>
    </row>
    <row r="227" spans="1:6" x14ac:dyDescent="0.35">
      <c r="A227" t="s">
        <v>16</v>
      </c>
      <c r="B227" t="s">
        <v>144</v>
      </c>
      <c r="C227">
        <v>47.9831</v>
      </c>
      <c r="D227">
        <v>0.13744069703227199</v>
      </c>
      <c r="E227">
        <v>0.813351362179487</v>
      </c>
      <c r="F227">
        <v>1</v>
      </c>
    </row>
    <row r="228" spans="1:6" x14ac:dyDescent="0.35">
      <c r="A228" t="s">
        <v>16</v>
      </c>
      <c r="B228" t="s">
        <v>144</v>
      </c>
      <c r="C228">
        <v>48.391399999999997</v>
      </c>
      <c r="D228">
        <v>0.13969075623468899</v>
      </c>
      <c r="E228">
        <v>0.81525440705128205</v>
      </c>
      <c r="F228">
        <v>1</v>
      </c>
    </row>
    <row r="229" spans="1:6" x14ac:dyDescent="0.35">
      <c r="A229" t="s">
        <v>16</v>
      </c>
      <c r="B229" t="s">
        <v>144</v>
      </c>
      <c r="C229">
        <v>48.472099999999998</v>
      </c>
      <c r="D229">
        <v>0.14194456775213901</v>
      </c>
      <c r="E229">
        <v>0.81625600961538403</v>
      </c>
      <c r="F229">
        <v>1</v>
      </c>
    </row>
    <row r="230" spans="1:6" x14ac:dyDescent="0.35">
      <c r="A230" t="s">
        <v>16</v>
      </c>
      <c r="B230" t="s">
        <v>144</v>
      </c>
      <c r="C230">
        <v>48.9071</v>
      </c>
      <c r="D230">
        <v>0.144218605503032</v>
      </c>
      <c r="E230">
        <v>0.81640625</v>
      </c>
      <c r="F230">
        <v>1</v>
      </c>
    </row>
    <row r="231" spans="1:6" x14ac:dyDescent="0.35">
      <c r="A231" t="s">
        <v>16</v>
      </c>
      <c r="B231" t="s">
        <v>144</v>
      </c>
      <c r="C231">
        <v>49.144599999999997</v>
      </c>
      <c r="D231">
        <v>0.14650368631241401</v>
      </c>
      <c r="E231">
        <v>0.81735777243589702</v>
      </c>
      <c r="F231">
        <v>1</v>
      </c>
    </row>
    <row r="232" spans="1:6" x14ac:dyDescent="0.35">
      <c r="A232" t="s">
        <v>16</v>
      </c>
      <c r="B232" t="s">
        <v>144</v>
      </c>
      <c r="C232">
        <v>49.4435</v>
      </c>
      <c r="D232">
        <v>0.14880266510151199</v>
      </c>
      <c r="E232">
        <v>0.82196514423076905</v>
      </c>
      <c r="F232">
        <v>1</v>
      </c>
    </row>
    <row r="233" spans="1:6" x14ac:dyDescent="0.35">
      <c r="A233" t="s">
        <v>16</v>
      </c>
      <c r="B233" t="s">
        <v>144</v>
      </c>
      <c r="C233">
        <v>49.492199999999997</v>
      </c>
      <c r="D233">
        <v>0.15110390829881401</v>
      </c>
      <c r="E233">
        <v>0.82271634615384603</v>
      </c>
      <c r="F233">
        <v>1</v>
      </c>
    </row>
    <row r="234" spans="1:6" x14ac:dyDescent="0.35">
      <c r="A234" t="s">
        <v>16</v>
      </c>
      <c r="B234" t="s">
        <v>144</v>
      </c>
      <c r="C234">
        <v>49.768999999999998</v>
      </c>
      <c r="D234">
        <v>0.153418021890178</v>
      </c>
      <c r="E234">
        <v>0.825070112179487</v>
      </c>
      <c r="F234">
        <v>1</v>
      </c>
    </row>
    <row r="235" spans="1:6" x14ac:dyDescent="0.35">
      <c r="A235" t="s">
        <v>16</v>
      </c>
      <c r="B235" t="s">
        <v>144</v>
      </c>
      <c r="C235">
        <v>50.114100000000001</v>
      </c>
      <c r="D235">
        <v>0.15574818162674001</v>
      </c>
      <c r="E235">
        <v>0.82517027243589702</v>
      </c>
      <c r="F235">
        <v>1</v>
      </c>
    </row>
    <row r="236" spans="1:6" x14ac:dyDescent="0.35">
      <c r="A236" t="s">
        <v>16</v>
      </c>
      <c r="B236" t="s">
        <v>144</v>
      </c>
      <c r="C236">
        <v>50.220999999999997</v>
      </c>
      <c r="D236">
        <v>0.15808331190204999</v>
      </c>
      <c r="E236">
        <v>0.827273637820512</v>
      </c>
      <c r="F236">
        <v>1</v>
      </c>
    </row>
    <row r="237" spans="1:6" x14ac:dyDescent="0.35">
      <c r="A237" t="s">
        <v>16</v>
      </c>
      <c r="B237" t="s">
        <v>144</v>
      </c>
      <c r="C237">
        <v>50.3172</v>
      </c>
      <c r="D237">
        <v>0.16042291519726101</v>
      </c>
      <c r="E237">
        <v>0.83208133012820495</v>
      </c>
      <c r="F237">
        <v>1</v>
      </c>
    </row>
    <row r="238" spans="1:6" x14ac:dyDescent="0.35">
      <c r="A238" t="s">
        <v>16</v>
      </c>
      <c r="B238" t="s">
        <v>144</v>
      </c>
      <c r="C238">
        <v>50.527099999999997</v>
      </c>
      <c r="D238">
        <v>0.16277227823132301</v>
      </c>
      <c r="E238">
        <v>0.83213141025641002</v>
      </c>
      <c r="F238">
        <v>1</v>
      </c>
    </row>
    <row r="239" spans="1:6" x14ac:dyDescent="0.35">
      <c r="A239" t="s">
        <v>16</v>
      </c>
      <c r="B239" t="s">
        <v>144</v>
      </c>
      <c r="C239">
        <v>51.265099999999997</v>
      </c>
      <c r="D239">
        <v>0.165155956116605</v>
      </c>
      <c r="E239">
        <v>0.83498597756410198</v>
      </c>
      <c r="F239">
        <v>1</v>
      </c>
    </row>
    <row r="240" spans="1:6" x14ac:dyDescent="0.35">
      <c r="A240" t="s">
        <v>16</v>
      </c>
      <c r="B240" t="s">
        <v>144</v>
      </c>
      <c r="C240">
        <v>51.398600000000002</v>
      </c>
      <c r="D240">
        <v>0.16754584136318601</v>
      </c>
      <c r="E240">
        <v>0.837890625</v>
      </c>
      <c r="F240">
        <v>1</v>
      </c>
    </row>
    <row r="241" spans="1:6" x14ac:dyDescent="0.35">
      <c r="A241" t="s">
        <v>16</v>
      </c>
      <c r="B241" t="s">
        <v>144</v>
      </c>
      <c r="C241">
        <v>52.526899999999998</v>
      </c>
      <c r="D241">
        <v>0.16998818927458101</v>
      </c>
      <c r="E241">
        <v>0.83829126602564097</v>
      </c>
      <c r="F241">
        <v>1</v>
      </c>
    </row>
    <row r="242" spans="1:6" x14ac:dyDescent="0.35">
      <c r="A242" t="s">
        <v>16</v>
      </c>
      <c r="B242" t="s">
        <v>144</v>
      </c>
      <c r="C242">
        <v>52.661499999999997</v>
      </c>
      <c r="D242">
        <v>0.172436795694072</v>
      </c>
      <c r="E242">
        <v>0.83909254807692302</v>
      </c>
      <c r="F242">
        <v>1</v>
      </c>
    </row>
    <row r="243" spans="1:6" x14ac:dyDescent="0.35">
      <c r="A243" t="s">
        <v>16</v>
      </c>
      <c r="B243" t="s">
        <v>144</v>
      </c>
      <c r="C243">
        <v>53.516399999999997</v>
      </c>
      <c r="D243">
        <v>0.17492515247441401</v>
      </c>
      <c r="E243">
        <v>0.83984375</v>
      </c>
      <c r="F243">
        <v>1</v>
      </c>
    </row>
    <row r="244" spans="1:6" x14ac:dyDescent="0.35">
      <c r="A244" t="s">
        <v>16</v>
      </c>
      <c r="B244" t="s">
        <v>144</v>
      </c>
      <c r="C244">
        <v>54.283000000000001</v>
      </c>
      <c r="D244">
        <v>0.17744915392270499</v>
      </c>
      <c r="E244">
        <v>0.83994391025641002</v>
      </c>
      <c r="F244">
        <v>1</v>
      </c>
    </row>
    <row r="245" spans="1:6" x14ac:dyDescent="0.35">
      <c r="A245" t="s">
        <v>16</v>
      </c>
      <c r="B245" t="s">
        <v>144</v>
      </c>
      <c r="C245">
        <v>54.307699999999997</v>
      </c>
      <c r="D245">
        <v>0.17997430384908</v>
      </c>
      <c r="E245">
        <v>0.84054487179487103</v>
      </c>
      <c r="F245">
        <v>1</v>
      </c>
    </row>
    <row r="246" spans="1:6" x14ac:dyDescent="0.35">
      <c r="A246" t="s">
        <v>16</v>
      </c>
      <c r="B246" t="s">
        <v>144</v>
      </c>
      <c r="C246">
        <v>54.410600000000002</v>
      </c>
      <c r="D246">
        <v>0.182504238325848</v>
      </c>
      <c r="E246">
        <v>0.84244791666666596</v>
      </c>
      <c r="F246">
        <v>1</v>
      </c>
    </row>
    <row r="247" spans="1:6" x14ac:dyDescent="0.35">
      <c r="A247" t="s">
        <v>16</v>
      </c>
      <c r="B247" t="s">
        <v>144</v>
      </c>
      <c r="C247">
        <v>54.5732</v>
      </c>
      <c r="D247">
        <v>0.18504173322918599</v>
      </c>
      <c r="E247">
        <v>0.84299879807692302</v>
      </c>
      <c r="F247">
        <v>1</v>
      </c>
    </row>
    <row r="248" spans="1:6" x14ac:dyDescent="0.35">
      <c r="A248" t="s">
        <v>16</v>
      </c>
      <c r="B248" t="s">
        <v>144</v>
      </c>
      <c r="C248">
        <v>54.761200000000002</v>
      </c>
      <c r="D248">
        <v>0.18758796958513799</v>
      </c>
      <c r="E248">
        <v>0.84339943910256399</v>
      </c>
      <c r="F248">
        <v>1</v>
      </c>
    </row>
    <row r="249" spans="1:6" x14ac:dyDescent="0.35">
      <c r="A249" t="s">
        <v>16</v>
      </c>
      <c r="B249" t="s">
        <v>144</v>
      </c>
      <c r="C249">
        <v>54.939900000000002</v>
      </c>
      <c r="D249">
        <v>0.19014251497078299</v>
      </c>
      <c r="E249">
        <v>0.84344951923076905</v>
      </c>
      <c r="F249">
        <v>1</v>
      </c>
    </row>
    <row r="250" spans="1:6" x14ac:dyDescent="0.35">
      <c r="A250" t="s">
        <v>16</v>
      </c>
      <c r="B250" t="s">
        <v>144</v>
      </c>
      <c r="C250">
        <v>55.228099999999998</v>
      </c>
      <c r="D250">
        <v>0.19271046081729801</v>
      </c>
      <c r="E250">
        <v>0.84364983974358898</v>
      </c>
      <c r="F250">
        <v>1</v>
      </c>
    </row>
    <row r="251" spans="1:6" x14ac:dyDescent="0.35">
      <c r="A251" t="s">
        <v>16</v>
      </c>
      <c r="B251" t="s">
        <v>144</v>
      </c>
      <c r="C251">
        <v>55.5535</v>
      </c>
      <c r="D251">
        <v>0.19529353681637099</v>
      </c>
      <c r="E251">
        <v>0.84455128205128205</v>
      </c>
      <c r="F251">
        <v>1</v>
      </c>
    </row>
    <row r="252" spans="1:6" x14ac:dyDescent="0.35">
      <c r="A252" t="s">
        <v>16</v>
      </c>
      <c r="B252" t="s">
        <v>144</v>
      </c>
      <c r="C252">
        <v>55.575699999999998</v>
      </c>
      <c r="D252">
        <v>0.19787764505080499</v>
      </c>
      <c r="E252">
        <v>0.84675480769230704</v>
      </c>
      <c r="F252">
        <v>1</v>
      </c>
    </row>
    <row r="253" spans="1:6" x14ac:dyDescent="0.35">
      <c r="A253" t="s">
        <v>16</v>
      </c>
      <c r="B253" t="s">
        <v>144</v>
      </c>
      <c r="C253">
        <v>55.758299999999998</v>
      </c>
      <c r="D253">
        <v>0.20047024365357699</v>
      </c>
      <c r="E253">
        <v>0.84785657051282004</v>
      </c>
      <c r="F253">
        <v>1</v>
      </c>
    </row>
    <row r="254" spans="1:6" x14ac:dyDescent="0.35">
      <c r="A254" t="s">
        <v>16</v>
      </c>
      <c r="B254" t="s">
        <v>144</v>
      </c>
      <c r="C254">
        <v>55.927599999999998</v>
      </c>
      <c r="D254">
        <v>0.203070714213411</v>
      </c>
      <c r="E254">
        <v>0.84800681089743501</v>
      </c>
      <c r="F254">
        <v>1</v>
      </c>
    </row>
    <row r="255" spans="1:6" x14ac:dyDescent="0.35">
      <c r="A255" t="s">
        <v>16</v>
      </c>
      <c r="B255" t="s">
        <v>144</v>
      </c>
      <c r="C255">
        <v>56.094299999999997</v>
      </c>
      <c r="D255">
        <v>0.205678935837877</v>
      </c>
      <c r="E255">
        <v>0.84805689102564097</v>
      </c>
      <c r="F255">
        <v>1</v>
      </c>
    </row>
    <row r="256" spans="1:6" x14ac:dyDescent="0.35">
      <c r="A256" t="s">
        <v>16</v>
      </c>
      <c r="B256" t="s">
        <v>144</v>
      </c>
      <c r="C256">
        <v>56.683900000000001</v>
      </c>
      <c r="D256">
        <v>0.208314572145649</v>
      </c>
      <c r="E256">
        <v>0.85446714743589702</v>
      </c>
      <c r="F256">
        <v>1</v>
      </c>
    </row>
    <row r="257" spans="1:6" x14ac:dyDescent="0.35">
      <c r="A257" t="s">
        <v>16</v>
      </c>
      <c r="B257" t="s">
        <v>144</v>
      </c>
      <c r="C257">
        <v>56.831099999999999</v>
      </c>
      <c r="D257">
        <v>0.21095705282482999</v>
      </c>
      <c r="E257">
        <v>0.85556891025641002</v>
      </c>
      <c r="F257">
        <v>1</v>
      </c>
    </row>
    <row r="258" spans="1:6" x14ac:dyDescent="0.35">
      <c r="A258" t="s">
        <v>16</v>
      </c>
      <c r="B258" t="s">
        <v>144</v>
      </c>
      <c r="C258">
        <v>56.8812</v>
      </c>
      <c r="D258">
        <v>0.21360186300813899</v>
      </c>
      <c r="E258">
        <v>0.85752203525641002</v>
      </c>
      <c r="F258">
        <v>1</v>
      </c>
    </row>
    <row r="259" spans="1:6" x14ac:dyDescent="0.35">
      <c r="A259" t="s">
        <v>16</v>
      </c>
      <c r="B259" t="s">
        <v>144</v>
      </c>
      <c r="C259">
        <v>57.0914</v>
      </c>
      <c r="D259">
        <v>0.216256446879424</v>
      </c>
      <c r="E259">
        <v>0.85757211538461497</v>
      </c>
      <c r="F259">
        <v>1</v>
      </c>
    </row>
    <row r="260" spans="1:6" x14ac:dyDescent="0.35">
      <c r="A260" t="s">
        <v>16</v>
      </c>
      <c r="B260" t="s">
        <v>144</v>
      </c>
      <c r="C260">
        <v>57.293300000000002</v>
      </c>
      <c r="D260">
        <v>0.21892041851285199</v>
      </c>
      <c r="E260">
        <v>0.85897435897435803</v>
      </c>
      <c r="F260">
        <v>1</v>
      </c>
    </row>
    <row r="261" spans="1:6" x14ac:dyDescent="0.35">
      <c r="A261" t="s">
        <v>16</v>
      </c>
      <c r="B261" t="s">
        <v>144</v>
      </c>
      <c r="C261">
        <v>57.715400000000002</v>
      </c>
      <c r="D261">
        <v>0.22160401656728401</v>
      </c>
      <c r="E261">
        <v>0.85987580128205099</v>
      </c>
      <c r="F261">
        <v>1</v>
      </c>
    </row>
    <row r="262" spans="1:6" x14ac:dyDescent="0.35">
      <c r="A262" t="s">
        <v>16</v>
      </c>
      <c r="B262" t="s">
        <v>144</v>
      </c>
      <c r="C262">
        <v>59.412399999999998</v>
      </c>
      <c r="D262">
        <v>0.22436652018068901</v>
      </c>
      <c r="E262">
        <v>0.86027644230769196</v>
      </c>
      <c r="F262">
        <v>1</v>
      </c>
    </row>
    <row r="263" spans="1:6" x14ac:dyDescent="0.35">
      <c r="A263" t="s">
        <v>16</v>
      </c>
      <c r="B263" t="s">
        <v>144</v>
      </c>
      <c r="C263">
        <v>59.721499999999999</v>
      </c>
      <c r="D263">
        <v>0.22714339604411099</v>
      </c>
      <c r="E263">
        <v>0.86182892628205099</v>
      </c>
      <c r="F263">
        <v>1</v>
      </c>
    </row>
    <row r="264" spans="1:6" x14ac:dyDescent="0.35">
      <c r="A264" t="s">
        <v>16</v>
      </c>
      <c r="B264" t="s">
        <v>144</v>
      </c>
      <c r="C264">
        <v>59.769799999999996</v>
      </c>
      <c r="D264">
        <v>0.229922517716901</v>
      </c>
      <c r="E264">
        <v>0.86879006410256399</v>
      </c>
      <c r="F264">
        <v>1</v>
      </c>
    </row>
    <row r="265" spans="1:6" x14ac:dyDescent="0.35">
      <c r="A265" t="s">
        <v>16</v>
      </c>
      <c r="B265" t="s">
        <v>144</v>
      </c>
      <c r="C265">
        <v>59.795099999999998</v>
      </c>
      <c r="D265">
        <v>0.232702815766028</v>
      </c>
      <c r="E265">
        <v>0.86934094551282004</v>
      </c>
      <c r="F265">
        <v>1</v>
      </c>
    </row>
    <row r="266" spans="1:6" x14ac:dyDescent="0.35">
      <c r="A266" t="s">
        <v>16</v>
      </c>
      <c r="B266" t="s">
        <v>144</v>
      </c>
      <c r="C266">
        <v>59.857599999999998</v>
      </c>
      <c r="D266">
        <v>0.23548601988317699</v>
      </c>
      <c r="E266">
        <v>0.86979166666666596</v>
      </c>
      <c r="F266">
        <v>1</v>
      </c>
    </row>
    <row r="267" spans="1:6" x14ac:dyDescent="0.35">
      <c r="A267" t="s">
        <v>16</v>
      </c>
      <c r="B267" t="s">
        <v>144</v>
      </c>
      <c r="C267">
        <v>60.29</v>
      </c>
      <c r="D267">
        <v>0.23828932934134101</v>
      </c>
      <c r="E267">
        <v>0.869991987179487</v>
      </c>
      <c r="F267">
        <v>1</v>
      </c>
    </row>
    <row r="268" spans="1:6" x14ac:dyDescent="0.35">
      <c r="A268" t="s">
        <v>16</v>
      </c>
      <c r="B268" t="s">
        <v>144</v>
      </c>
      <c r="C268">
        <v>61.289700000000003</v>
      </c>
      <c r="D268">
        <v>0.241139121938753</v>
      </c>
      <c r="E268">
        <v>0.87104366987179405</v>
      </c>
      <c r="F268">
        <v>1</v>
      </c>
    </row>
    <row r="269" spans="1:6" x14ac:dyDescent="0.35">
      <c r="A269" t="s">
        <v>16</v>
      </c>
      <c r="B269" t="s">
        <v>144</v>
      </c>
      <c r="C269">
        <v>61.687100000000001</v>
      </c>
      <c r="D269">
        <v>0.24400739247908601</v>
      </c>
      <c r="E269">
        <v>0.87149439102564097</v>
      </c>
      <c r="F269">
        <v>1</v>
      </c>
    </row>
    <row r="270" spans="1:6" x14ac:dyDescent="0.35">
      <c r="A270" t="s">
        <v>16</v>
      </c>
      <c r="B270" t="s">
        <v>144</v>
      </c>
      <c r="C270">
        <v>61.808999999999997</v>
      </c>
      <c r="D270">
        <v>0.246881331014492</v>
      </c>
      <c r="E270">
        <v>0.87269631410256399</v>
      </c>
      <c r="F270">
        <v>1</v>
      </c>
    </row>
    <row r="271" spans="1:6" x14ac:dyDescent="0.35">
      <c r="A271" t="s">
        <v>16</v>
      </c>
      <c r="B271" t="s">
        <v>144</v>
      </c>
      <c r="C271">
        <v>62.040599999999998</v>
      </c>
      <c r="D271">
        <v>0.24976603827556601</v>
      </c>
      <c r="E271">
        <v>0.874148637820512</v>
      </c>
      <c r="F271">
        <v>1</v>
      </c>
    </row>
    <row r="272" spans="1:6" x14ac:dyDescent="0.35">
      <c r="A272" t="s">
        <v>16</v>
      </c>
      <c r="B272" t="s">
        <v>144</v>
      </c>
      <c r="C272">
        <v>62.129899999999999</v>
      </c>
      <c r="D272">
        <v>0.25265489772663102</v>
      </c>
      <c r="E272">
        <v>0.87439903846153799</v>
      </c>
      <c r="F272">
        <v>1</v>
      </c>
    </row>
    <row r="273" spans="1:6" x14ac:dyDescent="0.35">
      <c r="A273" t="s">
        <v>16</v>
      </c>
      <c r="B273" t="s">
        <v>144</v>
      </c>
      <c r="C273">
        <v>62.130400000000002</v>
      </c>
      <c r="D273">
        <v>0.25554378042624099</v>
      </c>
      <c r="E273">
        <v>0.87900641025641002</v>
      </c>
      <c r="F273">
        <v>1</v>
      </c>
    </row>
    <row r="274" spans="1:6" x14ac:dyDescent="0.35">
      <c r="A274" t="s">
        <v>16</v>
      </c>
      <c r="B274" t="s">
        <v>144</v>
      </c>
      <c r="C274">
        <v>62.499000000000002</v>
      </c>
      <c r="D274">
        <v>0.25844980195262601</v>
      </c>
      <c r="E274">
        <v>0.87955729166666596</v>
      </c>
      <c r="F274">
        <v>1</v>
      </c>
    </row>
    <row r="275" spans="1:6" x14ac:dyDescent="0.35">
      <c r="A275" t="s">
        <v>16</v>
      </c>
      <c r="B275" t="s">
        <v>144</v>
      </c>
      <c r="C275">
        <v>62.551200000000001</v>
      </c>
      <c r="D275">
        <v>0.261358250627024</v>
      </c>
      <c r="E275">
        <v>0.88206129807692302</v>
      </c>
      <c r="F275">
        <v>1</v>
      </c>
    </row>
    <row r="276" spans="1:6" x14ac:dyDescent="0.35">
      <c r="A276" t="s">
        <v>16</v>
      </c>
      <c r="B276" t="s">
        <v>144</v>
      </c>
      <c r="C276">
        <v>62.756999999999998</v>
      </c>
      <c r="D276">
        <v>0.26427626840221002</v>
      </c>
      <c r="E276">
        <v>0.88256209935897401</v>
      </c>
      <c r="F276">
        <v>1</v>
      </c>
    </row>
    <row r="277" spans="1:6" x14ac:dyDescent="0.35">
      <c r="A277" t="s">
        <v>16</v>
      </c>
      <c r="B277" t="s">
        <v>144</v>
      </c>
      <c r="C277">
        <v>63.079900000000002</v>
      </c>
      <c r="D277">
        <v>0.26720930008723298</v>
      </c>
      <c r="E277">
        <v>0.88271233974358898</v>
      </c>
      <c r="F277">
        <v>1</v>
      </c>
    </row>
    <row r="278" spans="1:6" x14ac:dyDescent="0.35">
      <c r="A278" t="s">
        <v>16</v>
      </c>
      <c r="B278" t="s">
        <v>144</v>
      </c>
      <c r="C278">
        <v>63.092700000000001</v>
      </c>
      <c r="D278">
        <v>0.27014292693498598</v>
      </c>
      <c r="E278">
        <v>0.88276241987179405</v>
      </c>
      <c r="F278">
        <v>1</v>
      </c>
    </row>
    <row r="279" spans="1:6" x14ac:dyDescent="0.35">
      <c r="A279" t="s">
        <v>16</v>
      </c>
      <c r="B279" t="s">
        <v>144</v>
      </c>
      <c r="C279">
        <v>63.363700000000001</v>
      </c>
      <c r="D279">
        <v>0.27308915449368998</v>
      </c>
      <c r="E279">
        <v>0.88306290064102499</v>
      </c>
      <c r="F279">
        <v>1</v>
      </c>
    </row>
    <row r="280" spans="1:6" x14ac:dyDescent="0.35">
      <c r="A280" t="s">
        <v>16</v>
      </c>
      <c r="B280" t="s">
        <v>144</v>
      </c>
      <c r="C280">
        <v>63.7607</v>
      </c>
      <c r="D280">
        <v>0.27605384139647798</v>
      </c>
      <c r="E280">
        <v>0.88336338141025605</v>
      </c>
      <c r="F280">
        <v>1</v>
      </c>
    </row>
    <row r="281" spans="1:6" x14ac:dyDescent="0.35">
      <c r="A281" t="s">
        <v>16</v>
      </c>
      <c r="B281" t="s">
        <v>144</v>
      </c>
      <c r="C281">
        <v>64.278499999999994</v>
      </c>
      <c r="D281">
        <v>0.27904260449162799</v>
      </c>
      <c r="E281">
        <v>0.88341346153846101</v>
      </c>
      <c r="F281">
        <v>1</v>
      </c>
    </row>
    <row r="282" spans="1:6" x14ac:dyDescent="0.35">
      <c r="A282" t="s">
        <v>16</v>
      </c>
      <c r="B282" t="s">
        <v>144</v>
      </c>
      <c r="C282">
        <v>65.186999999999998</v>
      </c>
      <c r="D282">
        <v>0.28207361019156602</v>
      </c>
      <c r="E282">
        <v>0.88676883012820495</v>
      </c>
      <c r="F282">
        <v>1</v>
      </c>
    </row>
    <row r="283" spans="1:6" x14ac:dyDescent="0.35">
      <c r="A283" t="s">
        <v>16</v>
      </c>
      <c r="B283" t="s">
        <v>144</v>
      </c>
      <c r="C283">
        <v>65.578800000000001</v>
      </c>
      <c r="D283">
        <v>0.28512283345072997</v>
      </c>
      <c r="E283">
        <v>0.88746995192307598</v>
      </c>
      <c r="F283">
        <v>1</v>
      </c>
    </row>
    <row r="284" spans="1:6" x14ac:dyDescent="0.35">
      <c r="A284" t="s">
        <v>16</v>
      </c>
      <c r="B284" t="s">
        <v>144</v>
      </c>
      <c r="C284">
        <v>65.880799999999994</v>
      </c>
      <c r="D284">
        <v>0.28818609883058399</v>
      </c>
      <c r="E284">
        <v>0.88772035256410198</v>
      </c>
      <c r="F284">
        <v>1</v>
      </c>
    </row>
    <row r="285" spans="1:6" x14ac:dyDescent="0.35">
      <c r="A285" t="s">
        <v>16</v>
      </c>
      <c r="B285" t="s">
        <v>144</v>
      </c>
      <c r="C285">
        <v>66.276200000000003</v>
      </c>
      <c r="D285">
        <v>0.29126774915918102</v>
      </c>
      <c r="E285">
        <v>0.88787059294871795</v>
      </c>
      <c r="F285">
        <v>1</v>
      </c>
    </row>
    <row r="286" spans="1:6" x14ac:dyDescent="0.35">
      <c r="A286" t="s">
        <v>16</v>
      </c>
      <c r="B286" t="s">
        <v>144</v>
      </c>
      <c r="C286">
        <v>66.362499999999997</v>
      </c>
      <c r="D286">
        <v>0.29435341218650501</v>
      </c>
      <c r="E286">
        <v>0.88877203525641002</v>
      </c>
      <c r="F286">
        <v>1</v>
      </c>
    </row>
    <row r="287" spans="1:6" x14ac:dyDescent="0.35">
      <c r="A287" t="s">
        <v>16</v>
      </c>
      <c r="B287" t="s">
        <v>144</v>
      </c>
      <c r="C287">
        <v>66.872699999999995</v>
      </c>
      <c r="D287">
        <v>0.29746279802831799</v>
      </c>
      <c r="E287">
        <v>0.88882211538461497</v>
      </c>
      <c r="F287">
        <v>1</v>
      </c>
    </row>
    <row r="288" spans="1:6" x14ac:dyDescent="0.35">
      <c r="A288" t="s">
        <v>16</v>
      </c>
      <c r="B288" t="s">
        <v>144</v>
      </c>
      <c r="C288">
        <v>66.964399999999998</v>
      </c>
      <c r="D288">
        <v>0.30057644765313601</v>
      </c>
      <c r="E288">
        <v>0.88927283653846101</v>
      </c>
      <c r="F288">
        <v>1</v>
      </c>
    </row>
    <row r="289" spans="1:6" x14ac:dyDescent="0.35">
      <c r="A289" t="s">
        <v>16</v>
      </c>
      <c r="B289" t="s">
        <v>144</v>
      </c>
      <c r="C289">
        <v>67.090999999999994</v>
      </c>
      <c r="D289">
        <v>0.30369598380934099</v>
      </c>
      <c r="E289">
        <v>0.889773637820512</v>
      </c>
      <c r="F289">
        <v>1</v>
      </c>
    </row>
    <row r="290" spans="1:6" x14ac:dyDescent="0.35">
      <c r="A290" t="s">
        <v>16</v>
      </c>
      <c r="B290" t="s">
        <v>144</v>
      </c>
      <c r="C290">
        <v>67.097499999999997</v>
      </c>
      <c r="D290">
        <v>0.30681582219662201</v>
      </c>
      <c r="E290">
        <v>0.89473157051282004</v>
      </c>
      <c r="F290">
        <v>1</v>
      </c>
    </row>
    <row r="291" spans="1:6" x14ac:dyDescent="0.35">
      <c r="A291" t="s">
        <v>16</v>
      </c>
      <c r="B291" t="s">
        <v>144</v>
      </c>
      <c r="C291">
        <v>67.772999999999996</v>
      </c>
      <c r="D291">
        <v>0.309967069367099</v>
      </c>
      <c r="E291">
        <v>0.89523237179487103</v>
      </c>
      <c r="F291">
        <v>1</v>
      </c>
    </row>
    <row r="292" spans="1:6" x14ac:dyDescent="0.35">
      <c r="A292" t="s">
        <v>16</v>
      </c>
      <c r="B292" t="s">
        <v>144</v>
      </c>
      <c r="C292">
        <v>68.822800000000001</v>
      </c>
      <c r="D292">
        <v>0.31316712918095402</v>
      </c>
      <c r="E292">
        <v>0.89593349358974295</v>
      </c>
      <c r="F292">
        <v>1</v>
      </c>
    </row>
    <row r="293" spans="1:6" x14ac:dyDescent="0.35">
      <c r="A293" t="s">
        <v>16</v>
      </c>
      <c r="B293" t="s">
        <v>144</v>
      </c>
      <c r="C293">
        <v>69.505600000000001</v>
      </c>
      <c r="D293">
        <v>0.316398937206751</v>
      </c>
      <c r="E293">
        <v>0.89663461538461497</v>
      </c>
      <c r="F293">
        <v>1</v>
      </c>
    </row>
    <row r="294" spans="1:6" x14ac:dyDescent="0.35">
      <c r="A294" t="s">
        <v>16</v>
      </c>
      <c r="B294" t="s">
        <v>144</v>
      </c>
      <c r="C294">
        <v>69.5501</v>
      </c>
      <c r="D294">
        <v>0.31963281435298102</v>
      </c>
      <c r="E294">
        <v>0.89698517628205099</v>
      </c>
      <c r="F294">
        <v>1</v>
      </c>
    </row>
    <row r="295" spans="1:6" x14ac:dyDescent="0.35">
      <c r="A295" t="s">
        <v>16</v>
      </c>
      <c r="B295" t="s">
        <v>144</v>
      </c>
      <c r="C295">
        <v>70.040300000000002</v>
      </c>
      <c r="D295">
        <v>0.32288948437193299</v>
      </c>
      <c r="E295">
        <v>0.90044070512820495</v>
      </c>
      <c r="F295">
        <v>1</v>
      </c>
    </row>
    <row r="296" spans="1:6" x14ac:dyDescent="0.35">
      <c r="A296" t="s">
        <v>16</v>
      </c>
      <c r="B296" t="s">
        <v>144</v>
      </c>
      <c r="C296">
        <v>70.368300000000005</v>
      </c>
      <c r="D296">
        <v>0.32616140543587202</v>
      </c>
      <c r="E296">
        <v>0.901241987179487</v>
      </c>
      <c r="F296">
        <v>1</v>
      </c>
    </row>
    <row r="297" spans="1:6" x14ac:dyDescent="0.35">
      <c r="A297" t="s">
        <v>16</v>
      </c>
      <c r="B297" t="s">
        <v>144</v>
      </c>
      <c r="C297">
        <v>71.795000000000002</v>
      </c>
      <c r="D297">
        <v>0.32949966389579599</v>
      </c>
      <c r="E297">
        <v>0.90204326923076905</v>
      </c>
      <c r="F297">
        <v>1</v>
      </c>
    </row>
    <row r="298" spans="1:6" x14ac:dyDescent="0.35">
      <c r="A298" t="s">
        <v>16</v>
      </c>
      <c r="B298" t="s">
        <v>144</v>
      </c>
      <c r="C298">
        <v>72.264899999999997</v>
      </c>
      <c r="D298">
        <v>0.33285977133754802</v>
      </c>
      <c r="E298">
        <v>0.90524839743589702</v>
      </c>
      <c r="F298">
        <v>1</v>
      </c>
    </row>
    <row r="299" spans="1:6" x14ac:dyDescent="0.35">
      <c r="A299" t="s">
        <v>16</v>
      </c>
      <c r="B299" t="s">
        <v>144</v>
      </c>
      <c r="C299">
        <v>72.370500000000007</v>
      </c>
      <c r="D299">
        <v>0.33622478887183299</v>
      </c>
      <c r="E299">
        <v>0.90569911858974295</v>
      </c>
      <c r="F299">
        <v>1</v>
      </c>
    </row>
    <row r="300" spans="1:6" x14ac:dyDescent="0.35">
      <c r="A300" t="s">
        <v>16</v>
      </c>
      <c r="B300" t="s">
        <v>144</v>
      </c>
      <c r="C300">
        <v>72.568700000000007</v>
      </c>
      <c r="D300">
        <v>0.33959902212903298</v>
      </c>
      <c r="E300">
        <v>0.90740184294871795</v>
      </c>
      <c r="F300">
        <v>1</v>
      </c>
    </row>
    <row r="301" spans="1:6" x14ac:dyDescent="0.35">
      <c r="A301" t="s">
        <v>16</v>
      </c>
      <c r="B301" t="s">
        <v>144</v>
      </c>
      <c r="C301">
        <v>72.596299999999999</v>
      </c>
      <c r="D301">
        <v>0.34297453870587302</v>
      </c>
      <c r="E301">
        <v>0.90770232371794801</v>
      </c>
      <c r="F301">
        <v>1</v>
      </c>
    </row>
    <row r="302" spans="1:6" x14ac:dyDescent="0.35">
      <c r="A302" t="s">
        <v>16</v>
      </c>
      <c r="B302" t="s">
        <v>144</v>
      </c>
      <c r="C302">
        <v>72.713300000000004</v>
      </c>
      <c r="D302">
        <v>0.34635549544205302</v>
      </c>
      <c r="E302">
        <v>0.90885416666666596</v>
      </c>
      <c r="F302">
        <v>1</v>
      </c>
    </row>
    <row r="303" spans="1:6" x14ac:dyDescent="0.35">
      <c r="A303" t="s">
        <v>16</v>
      </c>
      <c r="B303" t="s">
        <v>144</v>
      </c>
      <c r="C303">
        <v>73.3994</v>
      </c>
      <c r="D303">
        <v>0.34976835383056698</v>
      </c>
      <c r="E303">
        <v>0.91035657051282004</v>
      </c>
      <c r="F303">
        <v>1</v>
      </c>
    </row>
    <row r="304" spans="1:6" x14ac:dyDescent="0.35">
      <c r="A304" t="s">
        <v>16</v>
      </c>
      <c r="B304" t="s">
        <v>144</v>
      </c>
      <c r="C304">
        <v>75.900899999999993</v>
      </c>
      <c r="D304">
        <v>0.35329752468565301</v>
      </c>
      <c r="E304">
        <v>0.91195913461538403</v>
      </c>
      <c r="F304">
        <v>1</v>
      </c>
    </row>
    <row r="305" spans="1:6" x14ac:dyDescent="0.35">
      <c r="A305" t="s">
        <v>16</v>
      </c>
      <c r="B305" t="s">
        <v>144</v>
      </c>
      <c r="C305">
        <v>78.089699999999993</v>
      </c>
      <c r="D305">
        <v>0.35692846836777498</v>
      </c>
      <c r="E305">
        <v>0.91205929487179405</v>
      </c>
      <c r="F305">
        <v>1</v>
      </c>
    </row>
    <row r="306" spans="1:6" x14ac:dyDescent="0.35">
      <c r="A306" t="s">
        <v>16</v>
      </c>
      <c r="B306" t="s">
        <v>144</v>
      </c>
      <c r="C306">
        <v>78.229100000000003</v>
      </c>
      <c r="D306">
        <v>0.36056589374401599</v>
      </c>
      <c r="E306">
        <v>0.91266025641025605</v>
      </c>
      <c r="F306">
        <v>1</v>
      </c>
    </row>
    <row r="307" spans="1:6" x14ac:dyDescent="0.35">
      <c r="A307" t="s">
        <v>16</v>
      </c>
      <c r="B307" t="s">
        <v>144</v>
      </c>
      <c r="C307">
        <v>79.464200000000005</v>
      </c>
      <c r="D307">
        <v>0.36426074767411099</v>
      </c>
      <c r="E307">
        <v>0.92012219551282004</v>
      </c>
      <c r="F307">
        <v>1</v>
      </c>
    </row>
    <row r="308" spans="1:6" x14ac:dyDescent="0.35">
      <c r="A308" t="s">
        <v>16</v>
      </c>
      <c r="B308" t="s">
        <v>144</v>
      </c>
      <c r="C308">
        <v>79.638199999999998</v>
      </c>
      <c r="D308">
        <v>0.36796369209758201</v>
      </c>
      <c r="E308">
        <v>0.92032251602564097</v>
      </c>
      <c r="F308">
        <v>1</v>
      </c>
    </row>
    <row r="309" spans="1:6" x14ac:dyDescent="0.35">
      <c r="A309" t="s">
        <v>16</v>
      </c>
      <c r="B309" t="s">
        <v>144</v>
      </c>
      <c r="C309">
        <v>79.861699999999999</v>
      </c>
      <c r="D309">
        <v>0.37167702862030599</v>
      </c>
      <c r="E309">
        <v>0.92062299679487103</v>
      </c>
      <c r="F309">
        <v>1</v>
      </c>
    </row>
    <row r="310" spans="1:6" x14ac:dyDescent="0.35">
      <c r="A310" t="s">
        <v>16</v>
      </c>
      <c r="B310" t="s">
        <v>144</v>
      </c>
      <c r="C310">
        <v>80.414500000000004</v>
      </c>
      <c r="D310">
        <v>0.37541606873348399</v>
      </c>
      <c r="E310">
        <v>0.92097355769230704</v>
      </c>
      <c r="F310">
        <v>1</v>
      </c>
    </row>
    <row r="311" spans="1:6" x14ac:dyDescent="0.35">
      <c r="A311" t="s">
        <v>16</v>
      </c>
      <c r="B311" t="s">
        <v>144</v>
      </c>
      <c r="C311">
        <v>80.716200000000001</v>
      </c>
      <c r="D311">
        <v>0.37916913701822402</v>
      </c>
      <c r="E311">
        <v>0.92107371794871795</v>
      </c>
      <c r="F311">
        <v>1</v>
      </c>
    </row>
    <row r="312" spans="1:6" x14ac:dyDescent="0.35">
      <c r="A312" t="s">
        <v>16</v>
      </c>
      <c r="B312" t="s">
        <v>144</v>
      </c>
      <c r="C312">
        <v>81.323800000000006</v>
      </c>
      <c r="D312">
        <v>0.38295045693386198</v>
      </c>
      <c r="E312">
        <v>0.92112379807692302</v>
      </c>
      <c r="F312">
        <v>1</v>
      </c>
    </row>
    <row r="313" spans="1:6" x14ac:dyDescent="0.35">
      <c r="A313" t="s">
        <v>16</v>
      </c>
      <c r="B313" t="s">
        <v>144</v>
      </c>
      <c r="C313">
        <v>81.372299999999996</v>
      </c>
      <c r="D313">
        <v>0.38673403195828499</v>
      </c>
      <c r="E313">
        <v>0.92347756410256399</v>
      </c>
      <c r="F313">
        <v>1</v>
      </c>
    </row>
    <row r="314" spans="1:6" x14ac:dyDescent="0.35">
      <c r="A314" t="s">
        <v>16</v>
      </c>
      <c r="B314" t="s">
        <v>144</v>
      </c>
      <c r="C314">
        <v>82.058199999999999</v>
      </c>
      <c r="D314">
        <v>0.39054949933562599</v>
      </c>
      <c r="E314">
        <v>0.92437900641025605</v>
      </c>
      <c r="F314">
        <v>1</v>
      </c>
    </row>
    <row r="315" spans="1:6" x14ac:dyDescent="0.35">
      <c r="A315" t="s">
        <v>16</v>
      </c>
      <c r="B315" t="s">
        <v>144</v>
      </c>
      <c r="C315">
        <v>82.2072</v>
      </c>
      <c r="D315">
        <v>0.39437189477913498</v>
      </c>
      <c r="E315">
        <v>0.92462940705128205</v>
      </c>
      <c r="F315">
        <v>1</v>
      </c>
    </row>
    <row r="316" spans="1:6" x14ac:dyDescent="0.35">
      <c r="A316" t="s">
        <v>16</v>
      </c>
      <c r="B316" t="s">
        <v>144</v>
      </c>
      <c r="C316">
        <v>82.584900000000005</v>
      </c>
      <c r="D316">
        <v>0.39821185217292299</v>
      </c>
      <c r="E316">
        <v>0.924679487179487</v>
      </c>
      <c r="F316">
        <v>1</v>
      </c>
    </row>
    <row r="317" spans="1:6" x14ac:dyDescent="0.35">
      <c r="A317" t="s">
        <v>16</v>
      </c>
      <c r="B317" t="s">
        <v>144</v>
      </c>
      <c r="C317">
        <v>83.291499999999999</v>
      </c>
      <c r="D317">
        <v>0.40208466440935697</v>
      </c>
      <c r="E317">
        <v>0.92578125</v>
      </c>
      <c r="F317">
        <v>1</v>
      </c>
    </row>
    <row r="318" spans="1:6" x14ac:dyDescent="0.35">
      <c r="A318" t="s">
        <v>16</v>
      </c>
      <c r="B318" t="s">
        <v>144</v>
      </c>
      <c r="C318">
        <v>83.880899999999997</v>
      </c>
      <c r="D318">
        <v>0.40598488202967897</v>
      </c>
      <c r="E318">
        <v>0.92588141025641002</v>
      </c>
      <c r="F318">
        <v>1</v>
      </c>
    </row>
    <row r="319" spans="1:6" x14ac:dyDescent="0.35">
      <c r="A319" t="s">
        <v>16</v>
      </c>
      <c r="B319" t="s">
        <v>144</v>
      </c>
      <c r="C319">
        <v>83.905699999999996</v>
      </c>
      <c r="D319">
        <v>0.409886252777794</v>
      </c>
      <c r="E319">
        <v>0.92643229166666596</v>
      </c>
      <c r="F319">
        <v>1</v>
      </c>
    </row>
    <row r="320" spans="1:6" x14ac:dyDescent="0.35">
      <c r="A320" t="s">
        <v>16</v>
      </c>
      <c r="B320" t="s">
        <v>144</v>
      </c>
      <c r="C320">
        <v>84.534199999999998</v>
      </c>
      <c r="D320">
        <v>0.413816846945952</v>
      </c>
      <c r="E320">
        <v>0.92678285256410198</v>
      </c>
      <c r="F320">
        <v>1</v>
      </c>
    </row>
    <row r="321" spans="1:6" x14ac:dyDescent="0.35">
      <c r="A321" t="s">
        <v>16</v>
      </c>
      <c r="B321" t="s">
        <v>144</v>
      </c>
      <c r="C321">
        <v>85.4649</v>
      </c>
      <c r="D321">
        <v>0.41779071595426198</v>
      </c>
      <c r="E321">
        <v>0.92763421474358898</v>
      </c>
      <c r="F321">
        <v>1</v>
      </c>
    </row>
    <row r="322" spans="1:6" x14ac:dyDescent="0.35">
      <c r="A322" t="s">
        <v>16</v>
      </c>
      <c r="B322" t="s">
        <v>144</v>
      </c>
      <c r="C322">
        <v>86.083399999999997</v>
      </c>
      <c r="D322">
        <v>0.42179334341173202</v>
      </c>
      <c r="E322">
        <v>0.92798477564102499</v>
      </c>
      <c r="F322">
        <v>1</v>
      </c>
    </row>
    <row r="323" spans="1:6" x14ac:dyDescent="0.35">
      <c r="A323" t="s">
        <v>16</v>
      </c>
      <c r="B323" t="s">
        <v>144</v>
      </c>
      <c r="C323">
        <v>86.752099999999999</v>
      </c>
      <c r="D323">
        <v>0.42582706347219801</v>
      </c>
      <c r="E323">
        <v>0.92823517628205099</v>
      </c>
      <c r="F323">
        <v>1</v>
      </c>
    </row>
    <row r="324" spans="1:6" x14ac:dyDescent="0.35">
      <c r="A324" t="s">
        <v>16</v>
      </c>
      <c r="B324" t="s">
        <v>144</v>
      </c>
      <c r="C324">
        <v>88.486000000000004</v>
      </c>
      <c r="D324">
        <v>0.42994140483420001</v>
      </c>
      <c r="E324">
        <v>0.92833533653846101</v>
      </c>
      <c r="F324">
        <v>1</v>
      </c>
    </row>
    <row r="325" spans="1:6" x14ac:dyDescent="0.35">
      <c r="A325" t="s">
        <v>16</v>
      </c>
      <c r="B325" t="s">
        <v>144</v>
      </c>
      <c r="C325">
        <v>90.212199999999996</v>
      </c>
      <c r="D325">
        <v>0.43413600947015502</v>
      </c>
      <c r="E325">
        <v>0.92873597756410198</v>
      </c>
      <c r="F325">
        <v>1</v>
      </c>
    </row>
    <row r="326" spans="1:6" x14ac:dyDescent="0.35">
      <c r="A326" t="s">
        <v>16</v>
      </c>
      <c r="B326" t="s">
        <v>144</v>
      </c>
      <c r="C326">
        <v>90.693700000000007</v>
      </c>
      <c r="D326">
        <v>0.43835300245416198</v>
      </c>
      <c r="E326">
        <v>0.92993790064102499</v>
      </c>
      <c r="F326">
        <v>1</v>
      </c>
    </row>
    <row r="327" spans="1:6" x14ac:dyDescent="0.35">
      <c r="A327" t="s">
        <v>16</v>
      </c>
      <c r="B327" t="s">
        <v>144</v>
      </c>
      <c r="C327">
        <v>90.700100000000006</v>
      </c>
      <c r="D327">
        <v>0.44257029301953599</v>
      </c>
      <c r="E327">
        <v>0.93003806089743501</v>
      </c>
      <c r="F327">
        <v>1</v>
      </c>
    </row>
    <row r="328" spans="1:6" x14ac:dyDescent="0.35">
      <c r="A328" t="s">
        <v>16</v>
      </c>
      <c r="B328" t="s">
        <v>144</v>
      </c>
      <c r="C328">
        <v>91.583799999999997</v>
      </c>
      <c r="D328">
        <v>0.44682867306190699</v>
      </c>
      <c r="E328">
        <v>0.93063902243589702</v>
      </c>
      <c r="F328">
        <v>1</v>
      </c>
    </row>
    <row r="329" spans="1:6" x14ac:dyDescent="0.35">
      <c r="A329" t="s">
        <v>16</v>
      </c>
      <c r="B329" t="s">
        <v>144</v>
      </c>
      <c r="C329">
        <v>92.019499999999994</v>
      </c>
      <c r="D329">
        <v>0.45110731188568298</v>
      </c>
      <c r="E329">
        <v>0.93088942307692302</v>
      </c>
      <c r="F329">
        <v>1</v>
      </c>
    </row>
    <row r="330" spans="1:6" x14ac:dyDescent="0.35">
      <c r="A330" t="s">
        <v>16</v>
      </c>
      <c r="B330" t="s">
        <v>144</v>
      </c>
      <c r="C330">
        <v>94.095200000000006</v>
      </c>
      <c r="D330">
        <v>0.45548246471580001</v>
      </c>
      <c r="E330">
        <v>0.93098958333333304</v>
      </c>
      <c r="F330">
        <v>1</v>
      </c>
    </row>
    <row r="331" spans="1:6" x14ac:dyDescent="0.35">
      <c r="A331" t="s">
        <v>16</v>
      </c>
      <c r="B331" t="s">
        <v>144</v>
      </c>
      <c r="C331">
        <v>94.493600000000001</v>
      </c>
      <c r="D331">
        <v>0.45987614198592702</v>
      </c>
      <c r="E331">
        <v>0.93103966346153799</v>
      </c>
      <c r="F331">
        <v>1</v>
      </c>
    </row>
    <row r="332" spans="1:6" x14ac:dyDescent="0.35">
      <c r="A332" t="s">
        <v>16</v>
      </c>
      <c r="B332" t="s">
        <v>144</v>
      </c>
      <c r="C332">
        <v>94.508899999999997</v>
      </c>
      <c r="D332">
        <v>0.46427053066150498</v>
      </c>
      <c r="E332">
        <v>0.93339342948717896</v>
      </c>
      <c r="F332">
        <v>1</v>
      </c>
    </row>
    <row r="333" spans="1:6" x14ac:dyDescent="0.35">
      <c r="A333" t="s">
        <v>16</v>
      </c>
      <c r="B333" t="s">
        <v>144</v>
      </c>
      <c r="C333">
        <v>94.984099999999998</v>
      </c>
      <c r="D333">
        <v>0.46868701475347901</v>
      </c>
      <c r="E333">
        <v>0.93384415064102499</v>
      </c>
      <c r="F333">
        <v>1</v>
      </c>
    </row>
    <row r="334" spans="1:6" x14ac:dyDescent="0.35">
      <c r="A334" t="s">
        <v>16</v>
      </c>
      <c r="B334" t="s">
        <v>144</v>
      </c>
      <c r="C334">
        <v>95.709299999999999</v>
      </c>
      <c r="D334">
        <v>0.47313721853394403</v>
      </c>
      <c r="E334">
        <v>0.93449519230769196</v>
      </c>
      <c r="F334">
        <v>1</v>
      </c>
    </row>
    <row r="335" spans="1:6" x14ac:dyDescent="0.35">
      <c r="A335" t="s">
        <v>16</v>
      </c>
      <c r="B335" t="s">
        <v>144</v>
      </c>
      <c r="C335">
        <v>95.926400000000001</v>
      </c>
      <c r="D335">
        <v>0.47759751683229401</v>
      </c>
      <c r="E335">
        <v>0.93464543269230704</v>
      </c>
      <c r="F335">
        <v>1</v>
      </c>
    </row>
    <row r="336" spans="1:6" x14ac:dyDescent="0.35">
      <c r="A336" t="s">
        <v>16</v>
      </c>
      <c r="B336" t="s">
        <v>144</v>
      </c>
      <c r="C336">
        <v>96.363699999999994</v>
      </c>
      <c r="D336">
        <v>0.48207814830739198</v>
      </c>
      <c r="E336">
        <v>0.93484575320512797</v>
      </c>
      <c r="F336">
        <v>1</v>
      </c>
    </row>
    <row r="337" spans="1:6" x14ac:dyDescent="0.35">
      <c r="A337" t="s">
        <v>16</v>
      </c>
      <c r="B337" t="s">
        <v>144</v>
      </c>
      <c r="C337">
        <v>96.417599999999993</v>
      </c>
      <c r="D337">
        <v>0.48656128597555298</v>
      </c>
      <c r="E337">
        <v>0.93584735576922995</v>
      </c>
      <c r="F337">
        <v>1</v>
      </c>
    </row>
    <row r="338" spans="1:6" x14ac:dyDescent="0.35">
      <c r="A338" t="s">
        <v>16</v>
      </c>
      <c r="B338" t="s">
        <v>144</v>
      </c>
      <c r="C338">
        <v>97.397999999999996</v>
      </c>
      <c r="D338">
        <v>0.49109000938915698</v>
      </c>
      <c r="E338">
        <v>0.93624799679487103</v>
      </c>
      <c r="F338">
        <v>1</v>
      </c>
    </row>
    <row r="339" spans="1:6" x14ac:dyDescent="0.35">
      <c r="A339" t="s">
        <v>16</v>
      </c>
      <c r="B339" t="s">
        <v>144</v>
      </c>
      <c r="C339">
        <v>99.164699999999996</v>
      </c>
      <c r="D339">
        <v>0.49570087920879402</v>
      </c>
      <c r="E339">
        <v>0.95232371794871795</v>
      </c>
      <c r="F339">
        <v>1</v>
      </c>
    </row>
    <row r="340" spans="1:6" x14ac:dyDescent="0.35">
      <c r="A340" t="s">
        <v>16</v>
      </c>
      <c r="B340" t="s">
        <v>144</v>
      </c>
      <c r="C340">
        <v>99.204099999999997</v>
      </c>
      <c r="D340">
        <v>0.50031358101371304</v>
      </c>
      <c r="E340">
        <v>0.95357572115384603</v>
      </c>
      <c r="F340">
        <v>1</v>
      </c>
    </row>
    <row r="341" spans="1:6" x14ac:dyDescent="0.35">
      <c r="A341" t="s">
        <v>16</v>
      </c>
      <c r="B341" t="s">
        <v>144</v>
      </c>
      <c r="C341">
        <v>99.316000000000003</v>
      </c>
      <c r="D341">
        <v>0.50493148584282199</v>
      </c>
      <c r="E341">
        <v>0.95512820512820495</v>
      </c>
      <c r="F341">
        <v>1</v>
      </c>
    </row>
    <row r="342" spans="1:6" x14ac:dyDescent="0.35">
      <c r="A342" t="s">
        <v>16</v>
      </c>
      <c r="B342" t="s">
        <v>144</v>
      </c>
      <c r="C342">
        <v>99.995199999999997</v>
      </c>
      <c r="D342">
        <v>0.509580971494355</v>
      </c>
      <c r="E342">
        <v>0.95522836538461497</v>
      </c>
      <c r="F342">
        <v>1</v>
      </c>
    </row>
    <row r="343" spans="1:6" x14ac:dyDescent="0.35">
      <c r="A343" t="s">
        <v>16</v>
      </c>
      <c r="B343" t="s">
        <v>144</v>
      </c>
      <c r="C343">
        <v>102.6478</v>
      </c>
      <c r="D343">
        <v>0.51435379532251402</v>
      </c>
      <c r="E343">
        <v>0.95733173076922995</v>
      </c>
      <c r="F343">
        <v>1</v>
      </c>
    </row>
    <row r="344" spans="1:6" x14ac:dyDescent="0.35">
      <c r="A344" t="s">
        <v>16</v>
      </c>
      <c r="B344" t="s">
        <v>144</v>
      </c>
      <c r="C344">
        <v>103.9781</v>
      </c>
      <c r="D344">
        <v>0.51918847422733805</v>
      </c>
      <c r="E344">
        <v>0.95743189102564097</v>
      </c>
      <c r="F344">
        <v>1</v>
      </c>
    </row>
    <row r="345" spans="1:6" x14ac:dyDescent="0.35">
      <c r="A345" t="s">
        <v>16</v>
      </c>
      <c r="B345" t="s">
        <v>144</v>
      </c>
      <c r="C345">
        <v>104.428</v>
      </c>
      <c r="D345">
        <v>0.52404407217222204</v>
      </c>
      <c r="E345">
        <v>0.95773237179487103</v>
      </c>
      <c r="F345">
        <v>1</v>
      </c>
    </row>
    <row r="346" spans="1:6" x14ac:dyDescent="0.35">
      <c r="A346" t="s">
        <v>16</v>
      </c>
      <c r="B346" t="s">
        <v>144</v>
      </c>
      <c r="C346">
        <v>104.70399999999999</v>
      </c>
      <c r="D346">
        <v>0.52891250331349804</v>
      </c>
      <c r="E346">
        <v>0.957882612179487</v>
      </c>
      <c r="F346">
        <v>1</v>
      </c>
    </row>
    <row r="347" spans="1:6" x14ac:dyDescent="0.35">
      <c r="A347" t="s">
        <v>16</v>
      </c>
      <c r="B347" t="s">
        <v>144</v>
      </c>
      <c r="C347">
        <v>104.91160000000001</v>
      </c>
      <c r="D347">
        <v>0.53379058725032102</v>
      </c>
      <c r="E347">
        <v>0.95853365384615297</v>
      </c>
      <c r="F347">
        <v>1</v>
      </c>
    </row>
    <row r="348" spans="1:6" x14ac:dyDescent="0.35">
      <c r="A348" t="s">
        <v>16</v>
      </c>
      <c r="B348" t="s">
        <v>144</v>
      </c>
      <c r="C348">
        <v>105.95650000000001</v>
      </c>
      <c r="D348">
        <v>0.53871725599478804</v>
      </c>
      <c r="E348">
        <v>0.96038661858974295</v>
      </c>
      <c r="F348">
        <v>1</v>
      </c>
    </row>
    <row r="349" spans="1:6" x14ac:dyDescent="0.35">
      <c r="A349" t="s">
        <v>16</v>
      </c>
      <c r="B349" t="s">
        <v>144</v>
      </c>
      <c r="C349">
        <v>106.0061</v>
      </c>
      <c r="D349">
        <v>0.543646230994838</v>
      </c>
      <c r="E349">
        <v>0.96063701923076905</v>
      </c>
      <c r="F349">
        <v>1</v>
      </c>
    </row>
    <row r="350" spans="1:6" x14ac:dyDescent="0.35">
      <c r="A350" t="s">
        <v>16</v>
      </c>
      <c r="B350" t="s">
        <v>144</v>
      </c>
      <c r="C350">
        <v>106.2281</v>
      </c>
      <c r="D350">
        <v>0.54858552834850705</v>
      </c>
      <c r="E350">
        <v>0.96068709935897401</v>
      </c>
      <c r="F350">
        <v>1</v>
      </c>
    </row>
    <row r="351" spans="1:6" x14ac:dyDescent="0.35">
      <c r="A351" t="s">
        <v>16</v>
      </c>
      <c r="B351" t="s">
        <v>144</v>
      </c>
      <c r="C351">
        <v>107.40479999999999</v>
      </c>
      <c r="D351">
        <v>0.55357953882606803</v>
      </c>
      <c r="E351">
        <v>0.96113782051282004</v>
      </c>
      <c r="F351">
        <v>1</v>
      </c>
    </row>
    <row r="352" spans="1:6" x14ac:dyDescent="0.35">
      <c r="A352" t="s">
        <v>16</v>
      </c>
      <c r="B352" t="s">
        <v>144</v>
      </c>
      <c r="C352">
        <v>108.0868</v>
      </c>
      <c r="D352">
        <v>0.55860526031790103</v>
      </c>
      <c r="E352">
        <v>0.96349158653846101</v>
      </c>
      <c r="F352">
        <v>1</v>
      </c>
    </row>
    <row r="353" spans="1:6" x14ac:dyDescent="0.35">
      <c r="A353" t="s">
        <v>16</v>
      </c>
      <c r="B353" t="s">
        <v>144</v>
      </c>
      <c r="C353">
        <v>108.5119</v>
      </c>
      <c r="D353">
        <v>0.56365074772200296</v>
      </c>
      <c r="E353">
        <v>0.96354166666666596</v>
      </c>
      <c r="F353">
        <v>1</v>
      </c>
    </row>
    <row r="354" spans="1:6" x14ac:dyDescent="0.35">
      <c r="A354" t="s">
        <v>16</v>
      </c>
      <c r="B354" t="s">
        <v>144</v>
      </c>
      <c r="C354">
        <v>109.0592</v>
      </c>
      <c r="D354">
        <v>0.56872168298257197</v>
      </c>
      <c r="E354">
        <v>0.96429286858974295</v>
      </c>
      <c r="F354">
        <v>1</v>
      </c>
    </row>
    <row r="355" spans="1:6" x14ac:dyDescent="0.35">
      <c r="A355" t="s">
        <v>16</v>
      </c>
      <c r="B355" t="s">
        <v>144</v>
      </c>
      <c r="C355">
        <v>109.13249999999999</v>
      </c>
      <c r="D355">
        <v>0.57379602647971995</v>
      </c>
      <c r="E355">
        <v>0.96449318910256399</v>
      </c>
      <c r="F355">
        <v>1</v>
      </c>
    </row>
    <row r="356" spans="1:6" x14ac:dyDescent="0.35">
      <c r="A356" t="s">
        <v>16</v>
      </c>
      <c r="B356" t="s">
        <v>144</v>
      </c>
      <c r="C356">
        <v>110.184</v>
      </c>
      <c r="D356">
        <v>0.57891926166529395</v>
      </c>
      <c r="E356">
        <v>0.96499399038461497</v>
      </c>
      <c r="F356">
        <v>1</v>
      </c>
    </row>
    <row r="357" spans="1:6" x14ac:dyDescent="0.35">
      <c r="A357" t="s">
        <v>16</v>
      </c>
      <c r="B357" t="s">
        <v>144</v>
      </c>
      <c r="C357">
        <v>110.73690000000001</v>
      </c>
      <c r="D357">
        <v>0.58406820509103097</v>
      </c>
      <c r="E357">
        <v>0.96654647435897401</v>
      </c>
      <c r="F357">
        <v>1</v>
      </c>
    </row>
    <row r="358" spans="1:6" x14ac:dyDescent="0.35">
      <c r="A358" t="s">
        <v>16</v>
      </c>
      <c r="B358" t="s">
        <v>144</v>
      </c>
      <c r="C358">
        <v>110.9114</v>
      </c>
      <c r="D358">
        <v>0.58922526225868999</v>
      </c>
      <c r="E358">
        <v>0.96714743589743501</v>
      </c>
      <c r="F358">
        <v>1</v>
      </c>
    </row>
    <row r="359" spans="1:6" x14ac:dyDescent="0.35">
      <c r="A359" t="s">
        <v>16</v>
      </c>
      <c r="B359" t="s">
        <v>144</v>
      </c>
      <c r="C359">
        <v>113.9987</v>
      </c>
      <c r="D359">
        <v>0.59452586988728995</v>
      </c>
      <c r="E359">
        <v>0.96754807692307598</v>
      </c>
      <c r="F359">
        <v>1</v>
      </c>
    </row>
    <row r="360" spans="1:6" x14ac:dyDescent="0.35">
      <c r="A360" t="s">
        <v>16</v>
      </c>
      <c r="B360" t="s">
        <v>144</v>
      </c>
      <c r="C360">
        <v>115.0702</v>
      </c>
      <c r="D360">
        <v>0.59987629914608498</v>
      </c>
      <c r="E360">
        <v>0.96759815705128205</v>
      </c>
      <c r="F360">
        <v>1</v>
      </c>
    </row>
    <row r="361" spans="1:6" x14ac:dyDescent="0.35">
      <c r="A361" t="s">
        <v>16</v>
      </c>
      <c r="B361" t="s">
        <v>144</v>
      </c>
      <c r="C361">
        <v>115.1203</v>
      </c>
      <c r="D361">
        <v>0.60522905790900805</v>
      </c>
      <c r="E361">
        <v>0.96804887820512797</v>
      </c>
      <c r="F361">
        <v>1</v>
      </c>
    </row>
    <row r="362" spans="1:6" x14ac:dyDescent="0.35">
      <c r="A362" t="s">
        <v>16</v>
      </c>
      <c r="B362" t="s">
        <v>144</v>
      </c>
      <c r="C362">
        <v>115.40770000000001</v>
      </c>
      <c r="D362">
        <v>0.61059517993513002</v>
      </c>
      <c r="E362">
        <v>0.96854967948717896</v>
      </c>
      <c r="F362">
        <v>1</v>
      </c>
    </row>
    <row r="363" spans="1:6" x14ac:dyDescent="0.35">
      <c r="A363" t="s">
        <v>16</v>
      </c>
      <c r="B363" t="s">
        <v>144</v>
      </c>
      <c r="C363">
        <v>116.6581</v>
      </c>
      <c r="D363">
        <v>0.61601944192055602</v>
      </c>
      <c r="E363">
        <v>0.96940104166666596</v>
      </c>
      <c r="F363">
        <v>1</v>
      </c>
    </row>
    <row r="364" spans="1:6" x14ac:dyDescent="0.35">
      <c r="A364" t="s">
        <v>16</v>
      </c>
      <c r="B364" t="s">
        <v>144</v>
      </c>
      <c r="C364">
        <v>116.9991</v>
      </c>
      <c r="D364">
        <v>0.62145955941311903</v>
      </c>
      <c r="E364">
        <v>0.96980168269230704</v>
      </c>
      <c r="F364">
        <v>1</v>
      </c>
    </row>
    <row r="365" spans="1:6" x14ac:dyDescent="0.35">
      <c r="A365" t="s">
        <v>16</v>
      </c>
      <c r="B365" t="s">
        <v>144</v>
      </c>
      <c r="C365">
        <v>117.3329</v>
      </c>
      <c r="D365">
        <v>0.62691519763378201</v>
      </c>
      <c r="E365">
        <v>0.97040264423076905</v>
      </c>
      <c r="F365">
        <v>1</v>
      </c>
    </row>
    <row r="366" spans="1:6" x14ac:dyDescent="0.35">
      <c r="A366" t="s">
        <v>16</v>
      </c>
      <c r="B366" t="s">
        <v>144</v>
      </c>
      <c r="C366">
        <v>118.8575</v>
      </c>
      <c r="D366">
        <v>0.63244172531538101</v>
      </c>
      <c r="E366">
        <v>0.970703125</v>
      </c>
      <c r="F366">
        <v>1</v>
      </c>
    </row>
    <row r="367" spans="1:6" x14ac:dyDescent="0.35">
      <c r="A367" t="s">
        <v>16</v>
      </c>
      <c r="B367" t="s">
        <v>144</v>
      </c>
      <c r="C367">
        <v>119.12949999999999</v>
      </c>
      <c r="D367">
        <v>0.63798090020501896</v>
      </c>
      <c r="E367">
        <v>0.97105368589743501</v>
      </c>
      <c r="F367">
        <v>1</v>
      </c>
    </row>
    <row r="368" spans="1:6" x14ac:dyDescent="0.35">
      <c r="A368" t="s">
        <v>16</v>
      </c>
      <c r="B368" t="s">
        <v>144</v>
      </c>
      <c r="C368">
        <v>119.91670000000001</v>
      </c>
      <c r="D368">
        <v>0.64355667760262703</v>
      </c>
      <c r="E368">
        <v>0.97145432692307598</v>
      </c>
      <c r="F368">
        <v>1</v>
      </c>
    </row>
    <row r="369" spans="1:6" x14ac:dyDescent="0.35">
      <c r="A369" t="s">
        <v>16</v>
      </c>
      <c r="B369" t="s">
        <v>144</v>
      </c>
      <c r="C369">
        <v>120.7384</v>
      </c>
      <c r="D369">
        <v>0.64917066165775195</v>
      </c>
      <c r="E369">
        <v>0.97170472756410198</v>
      </c>
      <c r="F369">
        <v>1</v>
      </c>
    </row>
    <row r="370" spans="1:6" x14ac:dyDescent="0.35">
      <c r="A370" t="s">
        <v>16</v>
      </c>
      <c r="B370" t="s">
        <v>144</v>
      </c>
      <c r="C370">
        <v>120.9538</v>
      </c>
      <c r="D370">
        <v>0.65479466118571406</v>
      </c>
      <c r="E370">
        <v>0.97250600961538403</v>
      </c>
      <c r="F370">
        <v>1</v>
      </c>
    </row>
    <row r="371" spans="1:6" x14ac:dyDescent="0.35">
      <c r="A371" t="s">
        <v>16</v>
      </c>
      <c r="B371" t="s">
        <v>144</v>
      </c>
      <c r="C371">
        <v>121.3351</v>
      </c>
      <c r="D371">
        <v>0.66043639005347299</v>
      </c>
      <c r="E371">
        <v>0.97275641025641002</v>
      </c>
      <c r="F371">
        <v>1</v>
      </c>
    </row>
    <row r="372" spans="1:6" x14ac:dyDescent="0.35">
      <c r="A372" t="s">
        <v>16</v>
      </c>
      <c r="B372" t="s">
        <v>144</v>
      </c>
      <c r="C372">
        <v>121.33540000000001</v>
      </c>
      <c r="D372">
        <v>0.666078132870358</v>
      </c>
      <c r="E372">
        <v>0.97385817307692302</v>
      </c>
      <c r="F372">
        <v>1</v>
      </c>
    </row>
    <row r="373" spans="1:6" x14ac:dyDescent="0.35">
      <c r="A373" t="s">
        <v>16</v>
      </c>
      <c r="B373" t="s">
        <v>144</v>
      </c>
      <c r="C373">
        <v>122.0421</v>
      </c>
      <c r="D373">
        <v>0.67175273517959899</v>
      </c>
      <c r="E373">
        <v>0.97465945512820495</v>
      </c>
      <c r="F373">
        <v>1</v>
      </c>
    </row>
    <row r="374" spans="1:6" x14ac:dyDescent="0.35">
      <c r="A374" t="s">
        <v>16</v>
      </c>
      <c r="B374" t="s">
        <v>144</v>
      </c>
      <c r="C374">
        <v>122.1811</v>
      </c>
      <c r="D374">
        <v>0.67743380058412395</v>
      </c>
      <c r="E374">
        <v>0.97490985576922995</v>
      </c>
      <c r="F374">
        <v>1</v>
      </c>
    </row>
    <row r="375" spans="1:6" x14ac:dyDescent="0.35">
      <c r="A375" t="s">
        <v>16</v>
      </c>
      <c r="B375" t="s">
        <v>144</v>
      </c>
      <c r="C375">
        <v>127.184</v>
      </c>
      <c r="D375">
        <v>0.68334748627208297</v>
      </c>
      <c r="E375">
        <v>0.97495993589743501</v>
      </c>
      <c r="F375">
        <v>1</v>
      </c>
    </row>
    <row r="376" spans="1:6" x14ac:dyDescent="0.35">
      <c r="A376" t="s">
        <v>16</v>
      </c>
      <c r="B376" t="s">
        <v>144</v>
      </c>
      <c r="C376">
        <v>129.41</v>
      </c>
      <c r="D376">
        <v>0.68936467447876604</v>
      </c>
      <c r="E376">
        <v>0.97501001602564097</v>
      </c>
      <c r="F376">
        <v>1</v>
      </c>
    </row>
    <row r="377" spans="1:6" x14ac:dyDescent="0.35">
      <c r="A377" t="s">
        <v>16</v>
      </c>
      <c r="B377" t="s">
        <v>144</v>
      </c>
      <c r="C377">
        <v>130.1523</v>
      </c>
      <c r="D377">
        <v>0.69541637747414997</v>
      </c>
      <c r="E377">
        <v>0.97576121794871795</v>
      </c>
      <c r="F377">
        <v>1</v>
      </c>
    </row>
    <row r="378" spans="1:6" x14ac:dyDescent="0.35">
      <c r="A378" t="s">
        <v>16</v>
      </c>
      <c r="B378" t="s">
        <v>144</v>
      </c>
      <c r="C378">
        <v>131.86660000000001</v>
      </c>
      <c r="D378">
        <v>0.70154779042813697</v>
      </c>
      <c r="E378">
        <v>0.97661258012820495</v>
      </c>
      <c r="F378">
        <v>1</v>
      </c>
    </row>
    <row r="379" spans="1:6" x14ac:dyDescent="0.35">
      <c r="A379" t="s">
        <v>16</v>
      </c>
      <c r="B379" t="s">
        <v>144</v>
      </c>
      <c r="C379">
        <v>136.59049999999999</v>
      </c>
      <c r="D379">
        <v>0.70789885097790095</v>
      </c>
      <c r="E379">
        <v>0.97671274038461497</v>
      </c>
      <c r="F379">
        <v>1</v>
      </c>
    </row>
    <row r="380" spans="1:6" x14ac:dyDescent="0.35">
      <c r="A380" t="s">
        <v>16</v>
      </c>
      <c r="B380" t="s">
        <v>144</v>
      </c>
      <c r="C380">
        <v>137.95140000000001</v>
      </c>
      <c r="D380">
        <v>0.71431318941523503</v>
      </c>
      <c r="E380">
        <v>0.97726362179487103</v>
      </c>
      <c r="F380">
        <v>1</v>
      </c>
    </row>
    <row r="381" spans="1:6" x14ac:dyDescent="0.35">
      <c r="A381" t="s">
        <v>16</v>
      </c>
      <c r="B381" t="s">
        <v>144</v>
      </c>
      <c r="C381">
        <v>138.30240000000001</v>
      </c>
      <c r="D381">
        <v>0.72074384833058902</v>
      </c>
      <c r="E381">
        <v>0.97786458333333304</v>
      </c>
      <c r="F381">
        <v>1</v>
      </c>
    </row>
    <row r="382" spans="1:6" x14ac:dyDescent="0.35">
      <c r="A382" t="s">
        <v>16</v>
      </c>
      <c r="B382" t="s">
        <v>144</v>
      </c>
      <c r="C382">
        <v>139.36689999999999</v>
      </c>
      <c r="D382">
        <v>0.72722400339651905</v>
      </c>
      <c r="E382">
        <v>0.97841546474358898</v>
      </c>
      <c r="F382">
        <v>1</v>
      </c>
    </row>
    <row r="383" spans="1:6" x14ac:dyDescent="0.35">
      <c r="A383" t="s">
        <v>16</v>
      </c>
      <c r="B383" t="s">
        <v>144</v>
      </c>
      <c r="C383">
        <v>143.7921</v>
      </c>
      <c r="D383">
        <v>0.73390991737792799</v>
      </c>
      <c r="E383">
        <v>0.98147035256410198</v>
      </c>
      <c r="F383">
        <v>1</v>
      </c>
    </row>
    <row r="384" spans="1:6" x14ac:dyDescent="0.35">
      <c r="A384" t="s">
        <v>16</v>
      </c>
      <c r="B384" t="s">
        <v>144</v>
      </c>
      <c r="C384">
        <v>143.83750000000001</v>
      </c>
      <c r="D384">
        <v>0.74059794232715004</v>
      </c>
      <c r="E384">
        <v>0.98162059294871795</v>
      </c>
      <c r="F384">
        <v>1</v>
      </c>
    </row>
    <row r="385" spans="1:6" x14ac:dyDescent="0.35">
      <c r="A385" t="s">
        <v>16</v>
      </c>
      <c r="B385" t="s">
        <v>144</v>
      </c>
      <c r="C385">
        <v>144.96170000000001</v>
      </c>
      <c r="D385">
        <v>0.74733823930312404</v>
      </c>
      <c r="E385">
        <v>0.98317307692307598</v>
      </c>
      <c r="F385">
        <v>1</v>
      </c>
    </row>
    <row r="386" spans="1:6" x14ac:dyDescent="0.35">
      <c r="A386" t="s">
        <v>16</v>
      </c>
      <c r="B386" t="s">
        <v>144</v>
      </c>
      <c r="C386">
        <v>145.70930000000001</v>
      </c>
      <c r="D386">
        <v>0.754113297502367</v>
      </c>
      <c r="E386">
        <v>0.98332331730769196</v>
      </c>
      <c r="F386">
        <v>1</v>
      </c>
    </row>
    <row r="387" spans="1:6" x14ac:dyDescent="0.35">
      <c r="A387" t="s">
        <v>16</v>
      </c>
      <c r="B387" t="s">
        <v>144</v>
      </c>
      <c r="C387">
        <v>148.48599999999999</v>
      </c>
      <c r="D387">
        <v>0.76101746416690197</v>
      </c>
      <c r="E387">
        <v>0.98507612179487103</v>
      </c>
      <c r="F387">
        <v>1</v>
      </c>
    </row>
    <row r="388" spans="1:6" x14ac:dyDescent="0.35">
      <c r="A388" t="s">
        <v>16</v>
      </c>
      <c r="B388" t="s">
        <v>144</v>
      </c>
      <c r="C388">
        <v>149.48269999999999</v>
      </c>
      <c r="D388">
        <v>0.767967974479422</v>
      </c>
      <c r="E388">
        <v>0.98527644230769196</v>
      </c>
      <c r="F388">
        <v>1</v>
      </c>
    </row>
    <row r="389" spans="1:6" x14ac:dyDescent="0.35">
      <c r="A389" t="s">
        <v>16</v>
      </c>
      <c r="B389" t="s">
        <v>144</v>
      </c>
      <c r="C389">
        <v>153.68440000000001</v>
      </c>
      <c r="D389">
        <v>0.77511385160816904</v>
      </c>
      <c r="E389">
        <v>0.98557692307692302</v>
      </c>
      <c r="F389">
        <v>1</v>
      </c>
    </row>
    <row r="390" spans="1:6" x14ac:dyDescent="0.35">
      <c r="A390" t="s">
        <v>16</v>
      </c>
      <c r="B390" t="s">
        <v>144</v>
      </c>
      <c r="C390">
        <v>156.42140000000001</v>
      </c>
      <c r="D390">
        <v>0.78238699126779998</v>
      </c>
      <c r="E390">
        <v>0.98607772435897401</v>
      </c>
      <c r="F390">
        <v>1</v>
      </c>
    </row>
    <row r="391" spans="1:6" x14ac:dyDescent="0.35">
      <c r="A391" t="s">
        <v>16</v>
      </c>
      <c r="B391" t="s">
        <v>144</v>
      </c>
      <c r="C391">
        <v>158.935</v>
      </c>
      <c r="D391">
        <v>0.78977700600877199</v>
      </c>
      <c r="E391">
        <v>0.98667868589743501</v>
      </c>
      <c r="F391">
        <v>1</v>
      </c>
    </row>
    <row r="392" spans="1:6" x14ac:dyDescent="0.35">
      <c r="A392" t="s">
        <v>16</v>
      </c>
      <c r="B392" t="s">
        <v>144</v>
      </c>
      <c r="C392">
        <v>159.57400000000001</v>
      </c>
      <c r="D392">
        <v>0.79719673238921596</v>
      </c>
      <c r="E392">
        <v>0.98692908653846101</v>
      </c>
      <c r="F392">
        <v>1</v>
      </c>
    </row>
    <row r="393" spans="1:6" x14ac:dyDescent="0.35">
      <c r="A393" t="s">
        <v>16</v>
      </c>
      <c r="B393" t="s">
        <v>144</v>
      </c>
      <c r="C393">
        <v>163.10939999999999</v>
      </c>
      <c r="D393">
        <v>0.80478084457590304</v>
      </c>
      <c r="E393">
        <v>0.98702924679487103</v>
      </c>
      <c r="F393">
        <v>1</v>
      </c>
    </row>
    <row r="394" spans="1:6" x14ac:dyDescent="0.35">
      <c r="A394" t="s">
        <v>16</v>
      </c>
      <c r="B394" t="s">
        <v>144</v>
      </c>
      <c r="C394">
        <v>165.76759999999999</v>
      </c>
      <c r="D394">
        <v>0.81248855532290998</v>
      </c>
      <c r="E394">
        <v>0.98843149038461497</v>
      </c>
      <c r="F394">
        <v>1</v>
      </c>
    </row>
    <row r="395" spans="1:6" x14ac:dyDescent="0.35">
      <c r="A395" t="s">
        <v>16</v>
      </c>
      <c r="B395" t="s">
        <v>144</v>
      </c>
      <c r="C395">
        <v>167.29089999999999</v>
      </c>
      <c r="D395">
        <v>0.82026709508463902</v>
      </c>
      <c r="E395">
        <v>0.99003405448717896</v>
      </c>
      <c r="F395">
        <v>1</v>
      </c>
    </row>
    <row r="396" spans="1:6" x14ac:dyDescent="0.35">
      <c r="A396" t="s">
        <v>16</v>
      </c>
      <c r="B396" t="s">
        <v>144</v>
      </c>
      <c r="C396">
        <v>170.87909999999999</v>
      </c>
      <c r="D396">
        <v>0.82821247569887801</v>
      </c>
      <c r="E396">
        <v>0.99058493589743501</v>
      </c>
      <c r="F396">
        <v>1</v>
      </c>
    </row>
    <row r="397" spans="1:6" x14ac:dyDescent="0.35">
      <c r="A397" t="s">
        <v>16</v>
      </c>
      <c r="B397" t="s">
        <v>144</v>
      </c>
      <c r="C397">
        <v>174.44630000000001</v>
      </c>
      <c r="D397">
        <v>0.83632372072676997</v>
      </c>
      <c r="E397">
        <v>0.99063501602564097</v>
      </c>
      <c r="F397">
        <v>1</v>
      </c>
    </row>
    <row r="398" spans="1:6" x14ac:dyDescent="0.35">
      <c r="A398" t="s">
        <v>16</v>
      </c>
      <c r="B398" t="s">
        <v>144</v>
      </c>
      <c r="C398">
        <v>176.99250000000001</v>
      </c>
      <c r="D398">
        <v>0.844553356641083</v>
      </c>
      <c r="E398">
        <v>0.99148637820512797</v>
      </c>
      <c r="F398">
        <v>1</v>
      </c>
    </row>
    <row r="399" spans="1:6" x14ac:dyDescent="0.35">
      <c r="A399" t="s">
        <v>16</v>
      </c>
      <c r="B399" t="s">
        <v>144</v>
      </c>
      <c r="C399">
        <v>179.97460000000001</v>
      </c>
      <c r="D399">
        <v>0.85292165152264199</v>
      </c>
      <c r="E399">
        <v>0.99213741987179405</v>
      </c>
      <c r="F399">
        <v>1</v>
      </c>
    </row>
    <row r="400" spans="1:6" x14ac:dyDescent="0.35">
      <c r="A400" t="s">
        <v>16</v>
      </c>
      <c r="B400" t="s">
        <v>144</v>
      </c>
      <c r="C400">
        <v>180.65479999999999</v>
      </c>
      <c r="D400">
        <v>0.86132157372371398</v>
      </c>
      <c r="E400">
        <v>0.99278846153846101</v>
      </c>
      <c r="F400">
        <v>1</v>
      </c>
    </row>
    <row r="401" spans="1:6" x14ac:dyDescent="0.35">
      <c r="A401" t="s">
        <v>16</v>
      </c>
      <c r="B401" t="s">
        <v>144</v>
      </c>
      <c r="C401">
        <v>192.0761</v>
      </c>
      <c r="D401">
        <v>0.87025255312024896</v>
      </c>
      <c r="E401">
        <v>0.99313902243589702</v>
      </c>
      <c r="F401">
        <v>1</v>
      </c>
    </row>
    <row r="402" spans="1:6" x14ac:dyDescent="0.35">
      <c r="A402" t="s">
        <v>16</v>
      </c>
      <c r="B402" t="s">
        <v>144</v>
      </c>
      <c r="C402">
        <v>197.30029999999999</v>
      </c>
      <c r="D402">
        <v>0.87942644260587699</v>
      </c>
      <c r="E402">
        <v>0.99353966346153799</v>
      </c>
      <c r="F402">
        <v>1</v>
      </c>
    </row>
    <row r="403" spans="1:6" x14ac:dyDescent="0.35">
      <c r="A403" t="s">
        <v>16</v>
      </c>
      <c r="B403" t="s">
        <v>144</v>
      </c>
      <c r="C403">
        <v>199.6147</v>
      </c>
      <c r="D403">
        <v>0.88870794495284</v>
      </c>
      <c r="E403">
        <v>0.99404046474358898</v>
      </c>
      <c r="F403">
        <v>1</v>
      </c>
    </row>
    <row r="404" spans="1:6" x14ac:dyDescent="0.35">
      <c r="A404" t="s">
        <v>16</v>
      </c>
      <c r="B404" t="s">
        <v>144</v>
      </c>
      <c r="C404">
        <v>223.482</v>
      </c>
      <c r="D404">
        <v>0.89909920725719095</v>
      </c>
      <c r="E404">
        <v>0.994140625</v>
      </c>
      <c r="F404">
        <v>1</v>
      </c>
    </row>
    <row r="405" spans="1:6" x14ac:dyDescent="0.35">
      <c r="A405" t="s">
        <v>16</v>
      </c>
      <c r="B405" t="s">
        <v>144</v>
      </c>
      <c r="C405">
        <v>224.0762</v>
      </c>
      <c r="D405">
        <v>0.90951809813145301</v>
      </c>
      <c r="E405">
        <v>0.99514222756410198</v>
      </c>
      <c r="F405">
        <v>1</v>
      </c>
    </row>
    <row r="406" spans="1:6" x14ac:dyDescent="0.35">
      <c r="A406" t="s">
        <v>16</v>
      </c>
      <c r="B406" t="s">
        <v>144</v>
      </c>
      <c r="C406">
        <v>233.21379999999999</v>
      </c>
      <c r="D406">
        <v>0.92036186080045701</v>
      </c>
      <c r="E406">
        <v>0.99549278846153799</v>
      </c>
      <c r="F406">
        <v>1</v>
      </c>
    </row>
    <row r="407" spans="1:6" x14ac:dyDescent="0.35">
      <c r="A407" t="s">
        <v>16</v>
      </c>
      <c r="B407" t="s">
        <v>144</v>
      </c>
      <c r="C407">
        <v>243.0805</v>
      </c>
      <c r="D407">
        <v>0.93166439629133602</v>
      </c>
      <c r="E407">
        <v>0.99604366987179405</v>
      </c>
      <c r="F407">
        <v>1</v>
      </c>
    </row>
    <row r="408" spans="1:6" x14ac:dyDescent="0.35">
      <c r="A408" t="s">
        <v>16</v>
      </c>
      <c r="B408" t="s">
        <v>144</v>
      </c>
      <c r="C408">
        <v>254.4803</v>
      </c>
      <c r="D408">
        <v>0.94349698929027903</v>
      </c>
      <c r="E408">
        <v>0.99634415064102499</v>
      </c>
      <c r="F408">
        <v>1</v>
      </c>
    </row>
    <row r="409" spans="1:6" x14ac:dyDescent="0.35">
      <c r="A409" t="s">
        <v>16</v>
      </c>
      <c r="B409" t="s">
        <v>144</v>
      </c>
      <c r="C409">
        <v>255.2039</v>
      </c>
      <c r="D409">
        <v>0.95536322758237002</v>
      </c>
      <c r="E409">
        <v>0.99699519230769196</v>
      </c>
      <c r="F409">
        <v>1</v>
      </c>
    </row>
    <row r="410" spans="1:6" x14ac:dyDescent="0.35">
      <c r="A410" t="s">
        <v>16</v>
      </c>
      <c r="B410" t="s">
        <v>144</v>
      </c>
      <c r="C410">
        <v>269.08</v>
      </c>
      <c r="D410">
        <v>0.96787466412246903</v>
      </c>
      <c r="E410">
        <v>0.99704527243589702</v>
      </c>
      <c r="F410">
        <v>1</v>
      </c>
    </row>
    <row r="411" spans="1:6" x14ac:dyDescent="0.35">
      <c r="A411" t="s">
        <v>16</v>
      </c>
      <c r="B411" t="s">
        <v>144</v>
      </c>
      <c r="C411">
        <v>333.71120000000002</v>
      </c>
      <c r="D411">
        <v>0.98339126328078896</v>
      </c>
      <c r="E411">
        <v>0.999148637820512</v>
      </c>
      <c r="F411">
        <v>1</v>
      </c>
    </row>
    <row r="412" spans="1:6" x14ac:dyDescent="0.35">
      <c r="A412" t="s">
        <v>16</v>
      </c>
      <c r="B412" t="s">
        <v>144</v>
      </c>
      <c r="C412">
        <v>357.1995</v>
      </c>
      <c r="D412" s="7">
        <v>1</v>
      </c>
      <c r="E412">
        <v>1</v>
      </c>
      <c r="F412">
        <v>1</v>
      </c>
    </row>
    <row r="413" spans="1:6" x14ac:dyDescent="0.35">
      <c r="A413" t="s">
        <v>16</v>
      </c>
      <c r="B413" t="s">
        <v>143</v>
      </c>
      <c r="C413">
        <v>8.5000000000000006E-3</v>
      </c>
      <c r="D413" s="7">
        <v>2.0463497724782901E-8</v>
      </c>
      <c r="E413">
        <v>4.8525251234429797E-3</v>
      </c>
      <c r="F413">
        <v>1</v>
      </c>
    </row>
    <row r="414" spans="1:6" x14ac:dyDescent="0.35">
      <c r="A414" t="s">
        <v>16</v>
      </c>
      <c r="B414" t="s">
        <v>143</v>
      </c>
      <c r="C414">
        <v>6.9099999999999995E-2</v>
      </c>
      <c r="D414" s="7">
        <v>1.86819696875665E-7</v>
      </c>
      <c r="E414">
        <v>5.2713970799654897E-3</v>
      </c>
      <c r="F414">
        <v>1</v>
      </c>
    </row>
    <row r="415" spans="1:6" x14ac:dyDescent="0.35">
      <c r="A415" t="s">
        <v>16</v>
      </c>
      <c r="B415" t="s">
        <v>143</v>
      </c>
      <c r="C415">
        <v>7.3800000000000004E-2</v>
      </c>
      <c r="D415" s="7">
        <v>3.64491006533193E-7</v>
      </c>
      <c r="E415">
        <v>8.3295173388141602E-2</v>
      </c>
      <c r="F415">
        <v>1</v>
      </c>
    </row>
    <row r="416" spans="1:6" x14ac:dyDescent="0.35">
      <c r="A416" t="s">
        <v>16</v>
      </c>
      <c r="B416" t="s">
        <v>143</v>
      </c>
      <c r="C416">
        <v>7.8700000000000006E-2</v>
      </c>
      <c r="D416" s="7">
        <v>5.5395892076147697E-7</v>
      </c>
      <c r="E416">
        <v>8.46724811773851E-2</v>
      </c>
      <c r="F416">
        <v>1</v>
      </c>
    </row>
    <row r="417" spans="1:6" x14ac:dyDescent="0.35">
      <c r="A417" t="s">
        <v>16</v>
      </c>
      <c r="B417" t="s">
        <v>143</v>
      </c>
      <c r="C417">
        <v>9.6000000000000002E-2</v>
      </c>
      <c r="D417" s="7">
        <v>7.8507607153549701E-7</v>
      </c>
      <c r="E417">
        <v>8.5339836497946395E-2</v>
      </c>
      <c r="F417">
        <v>1</v>
      </c>
    </row>
    <row r="418" spans="1:6" x14ac:dyDescent="0.35">
      <c r="A418" t="s">
        <v>16</v>
      </c>
      <c r="B418" t="s">
        <v>143</v>
      </c>
      <c r="C418">
        <v>0.16039999999999999</v>
      </c>
      <c r="D418" s="7">
        <v>1.17123431095375E-6</v>
      </c>
      <c r="E418">
        <v>8.5364684834350293E-2</v>
      </c>
      <c r="F418">
        <v>1</v>
      </c>
    </row>
    <row r="419" spans="1:6" x14ac:dyDescent="0.35">
      <c r="A419" t="s">
        <v>16</v>
      </c>
      <c r="B419" t="s">
        <v>143</v>
      </c>
      <c r="C419">
        <v>0.17019999999999999</v>
      </c>
      <c r="D419" s="7">
        <v>1.58098575951352E-6</v>
      </c>
      <c r="E419">
        <v>8.5407281982471203E-2</v>
      </c>
      <c r="F419">
        <v>1</v>
      </c>
    </row>
    <row r="420" spans="1:6" x14ac:dyDescent="0.35">
      <c r="A420" t="s">
        <v>16</v>
      </c>
      <c r="B420" t="s">
        <v>143</v>
      </c>
      <c r="C420">
        <v>0.1736</v>
      </c>
      <c r="D420" s="7">
        <v>1.9989226071632101E-6</v>
      </c>
      <c r="E420">
        <v>8.5410831744814605E-2</v>
      </c>
      <c r="F420">
        <v>1</v>
      </c>
    </row>
    <row r="421" spans="1:6" x14ac:dyDescent="0.35">
      <c r="A421" t="s">
        <v>16</v>
      </c>
      <c r="B421" t="s">
        <v>143</v>
      </c>
      <c r="C421">
        <v>0.1817</v>
      </c>
      <c r="D421" s="7">
        <v>2.4363599644094499E-6</v>
      </c>
      <c r="E421">
        <v>8.5442779605905295E-2</v>
      </c>
      <c r="F421">
        <v>1</v>
      </c>
    </row>
    <row r="422" spans="1:6" x14ac:dyDescent="0.35">
      <c r="A422" t="s">
        <v>16</v>
      </c>
      <c r="B422" t="s">
        <v>143</v>
      </c>
      <c r="C422">
        <v>0.185</v>
      </c>
      <c r="D422" s="7">
        <v>2.8817419737135499E-6</v>
      </c>
      <c r="E422">
        <v>8.6049788966628599E-2</v>
      </c>
      <c r="F422">
        <v>1</v>
      </c>
    </row>
    <row r="423" spans="1:6" x14ac:dyDescent="0.35">
      <c r="A423" t="s">
        <v>16</v>
      </c>
      <c r="B423" t="s">
        <v>143</v>
      </c>
      <c r="C423">
        <v>0.20050000000000001</v>
      </c>
      <c r="D423" s="7">
        <v>3.3644397729863701E-6</v>
      </c>
      <c r="E423">
        <v>8.62095282720821E-2</v>
      </c>
      <c r="F423">
        <v>1</v>
      </c>
    </row>
    <row r="424" spans="1:6" x14ac:dyDescent="0.35">
      <c r="A424" t="s">
        <v>16</v>
      </c>
      <c r="B424" t="s">
        <v>143</v>
      </c>
      <c r="C424">
        <v>0.2107</v>
      </c>
      <c r="D424" s="7">
        <v>3.87169376952893E-6</v>
      </c>
      <c r="E424">
        <v>9.2112783049174807E-2</v>
      </c>
      <c r="F424">
        <v>1</v>
      </c>
    </row>
    <row r="425" spans="1:6" x14ac:dyDescent="0.35">
      <c r="A425" t="s">
        <v>16</v>
      </c>
      <c r="B425" t="s">
        <v>143</v>
      </c>
      <c r="C425">
        <v>0.24879999999999999</v>
      </c>
      <c r="D425" s="7">
        <v>4.4706723852849304E-6</v>
      </c>
      <c r="E425">
        <v>9.3891213983223795E-2</v>
      </c>
      <c r="F425">
        <v>1</v>
      </c>
    </row>
    <row r="426" spans="1:6" x14ac:dyDescent="0.35">
      <c r="A426" t="s">
        <v>16</v>
      </c>
      <c r="B426" t="s">
        <v>143</v>
      </c>
      <c r="C426">
        <v>0.25919999999999999</v>
      </c>
      <c r="D426" s="7">
        <v>5.0946886923747796E-6</v>
      </c>
      <c r="E426">
        <v>9.3962209230092006E-2</v>
      </c>
      <c r="F426">
        <v>1</v>
      </c>
    </row>
    <row r="427" spans="1:6" x14ac:dyDescent="0.35">
      <c r="A427" t="s">
        <v>16</v>
      </c>
      <c r="B427" t="s">
        <v>143</v>
      </c>
      <c r="C427">
        <v>0.28810000000000002</v>
      </c>
      <c r="D427" s="7">
        <v>5.7882808917289002E-6</v>
      </c>
      <c r="E427">
        <v>9.3983507804152502E-2</v>
      </c>
      <c r="F427">
        <v>1</v>
      </c>
    </row>
    <row r="428" spans="1:6" x14ac:dyDescent="0.35">
      <c r="A428" t="s">
        <v>16</v>
      </c>
      <c r="B428" t="s">
        <v>143</v>
      </c>
      <c r="C428">
        <v>0.31569999999999998</v>
      </c>
      <c r="D428" s="7">
        <v>6.54831927193054E-6</v>
      </c>
      <c r="E428">
        <v>9.4320735226776503E-2</v>
      </c>
      <c r="F428">
        <v>1</v>
      </c>
    </row>
    <row r="429" spans="1:6" x14ac:dyDescent="0.35">
      <c r="A429" t="s">
        <v>16</v>
      </c>
      <c r="B429" t="s">
        <v>143</v>
      </c>
      <c r="C429">
        <v>0.35060000000000002</v>
      </c>
      <c r="D429" s="7">
        <v>7.3923783663198297E-6</v>
      </c>
      <c r="E429">
        <v>9.4381081186614493E-2</v>
      </c>
      <c r="F429">
        <v>1</v>
      </c>
    </row>
    <row r="430" spans="1:6" x14ac:dyDescent="0.35">
      <c r="A430" t="s">
        <v>16</v>
      </c>
      <c r="B430" t="s">
        <v>143</v>
      </c>
      <c r="C430">
        <v>0.3553</v>
      </c>
      <c r="D430" s="7">
        <v>8.2477525712157597E-6</v>
      </c>
      <c r="E430">
        <v>9.4714758846895203E-2</v>
      </c>
      <c r="F430">
        <v>1</v>
      </c>
    </row>
    <row r="431" spans="1:6" x14ac:dyDescent="0.35">
      <c r="A431" t="s">
        <v>16</v>
      </c>
      <c r="B431" t="s">
        <v>143</v>
      </c>
      <c r="C431">
        <v>0.36170000000000002</v>
      </c>
      <c r="D431" s="7">
        <v>9.1185345861632799E-6</v>
      </c>
      <c r="E431">
        <v>9.4860299102974999E-2</v>
      </c>
      <c r="F431">
        <v>1</v>
      </c>
    </row>
    <row r="432" spans="1:6" x14ac:dyDescent="0.35">
      <c r="A432" t="s">
        <v>16</v>
      </c>
      <c r="B432" t="s">
        <v>143</v>
      </c>
      <c r="C432">
        <v>0.36230000000000001</v>
      </c>
      <c r="D432" s="7">
        <v>9.9907610833031502E-6</v>
      </c>
      <c r="E432">
        <v>9.5701592778363404E-2</v>
      </c>
      <c r="F432">
        <v>1</v>
      </c>
    </row>
    <row r="433" spans="1:6" x14ac:dyDescent="0.35">
      <c r="A433" t="s">
        <v>16</v>
      </c>
      <c r="B433" t="s">
        <v>143</v>
      </c>
      <c r="C433">
        <v>0.36780000000000002</v>
      </c>
      <c r="D433" s="7">
        <v>1.08762286672061E-5</v>
      </c>
      <c r="E433">
        <v>9.6049469488017694E-2</v>
      </c>
      <c r="F433">
        <v>1</v>
      </c>
    </row>
    <row r="434" spans="1:6" x14ac:dyDescent="0.35">
      <c r="A434" t="s">
        <v>16</v>
      </c>
      <c r="B434" t="s">
        <v>143</v>
      </c>
      <c r="C434">
        <v>0.40770000000000001</v>
      </c>
      <c r="D434" s="7">
        <v>1.1857754316899501E-5</v>
      </c>
      <c r="E434">
        <v>9.6056569012704596E-2</v>
      </c>
      <c r="F434">
        <v>1</v>
      </c>
    </row>
    <row r="435" spans="1:6" x14ac:dyDescent="0.35">
      <c r="A435" t="s">
        <v>16</v>
      </c>
      <c r="B435" t="s">
        <v>143</v>
      </c>
      <c r="C435">
        <v>0.41539999999999999</v>
      </c>
      <c r="D435" s="7">
        <v>1.28578174880612E-5</v>
      </c>
      <c r="E435">
        <v>9.6077867586764995E-2</v>
      </c>
      <c r="F435">
        <v>1</v>
      </c>
    </row>
    <row r="436" spans="1:6" x14ac:dyDescent="0.35">
      <c r="A436" t="s">
        <v>16</v>
      </c>
      <c r="B436" t="s">
        <v>143</v>
      </c>
      <c r="C436">
        <v>0.42049999999999998</v>
      </c>
      <c r="D436" s="7">
        <v>1.38701587578578E-5</v>
      </c>
      <c r="E436">
        <v>9.6092066636138701E-2</v>
      </c>
      <c r="F436">
        <v>1</v>
      </c>
    </row>
    <row r="437" spans="1:6" x14ac:dyDescent="0.35">
      <c r="A437" t="s">
        <v>16</v>
      </c>
      <c r="B437" t="s">
        <v>143</v>
      </c>
      <c r="C437">
        <v>0.42949999999999999</v>
      </c>
      <c r="D437" s="7">
        <v>1.49041672605395E-5</v>
      </c>
      <c r="E437">
        <v>9.6106265685512296E-2</v>
      </c>
      <c r="F437">
        <v>1</v>
      </c>
    </row>
    <row r="438" spans="1:6" x14ac:dyDescent="0.35">
      <c r="A438" t="s">
        <v>16</v>
      </c>
      <c r="B438" t="s">
        <v>143</v>
      </c>
      <c r="C438">
        <v>0.47810000000000002</v>
      </c>
      <c r="D438" s="7">
        <v>1.6055178820800599E-5</v>
      </c>
      <c r="E438">
        <v>9.6571284552499206E-2</v>
      </c>
      <c r="F438">
        <v>1</v>
      </c>
    </row>
    <row r="439" spans="1:6" x14ac:dyDescent="0.35">
      <c r="A439" t="s">
        <v>16</v>
      </c>
      <c r="B439" t="s">
        <v>143</v>
      </c>
      <c r="C439">
        <v>0.52429999999999999</v>
      </c>
      <c r="D439" s="7">
        <v>1.73174155098716E-5</v>
      </c>
      <c r="E439">
        <v>9.6599682651246493E-2</v>
      </c>
      <c r="F439">
        <v>1</v>
      </c>
    </row>
    <row r="440" spans="1:6" x14ac:dyDescent="0.35">
      <c r="A440" t="s">
        <v>16</v>
      </c>
      <c r="B440" t="s">
        <v>143</v>
      </c>
      <c r="C440">
        <v>0.57569999999999999</v>
      </c>
      <c r="D440" s="7">
        <v>1.87033961734195E-5</v>
      </c>
      <c r="E440">
        <v>9.6638730037024001E-2</v>
      </c>
      <c r="F440">
        <v>1</v>
      </c>
    </row>
    <row r="441" spans="1:6" x14ac:dyDescent="0.35">
      <c r="A441" t="s">
        <v>16</v>
      </c>
      <c r="B441" t="s">
        <v>143</v>
      </c>
      <c r="C441">
        <v>0.64029999999999998</v>
      </c>
      <c r="D441" s="7">
        <v>2.02448994196758E-5</v>
      </c>
      <c r="E441">
        <v>9.9897411868275401E-2</v>
      </c>
      <c r="F441">
        <v>1</v>
      </c>
    </row>
    <row r="442" spans="1:6" x14ac:dyDescent="0.35">
      <c r="A442" t="s">
        <v>16</v>
      </c>
      <c r="B442" t="s">
        <v>143</v>
      </c>
      <c r="C442">
        <v>0.66579999999999995</v>
      </c>
      <c r="D442" s="7">
        <v>2.1847793159106501E-5</v>
      </c>
      <c r="E442">
        <v>9.9968407115143598E-2</v>
      </c>
      <c r="F442">
        <v>1</v>
      </c>
    </row>
    <row r="443" spans="1:6" x14ac:dyDescent="0.35">
      <c r="A443" t="s">
        <v>16</v>
      </c>
      <c r="B443" t="s">
        <v>143</v>
      </c>
      <c r="C443">
        <v>0.67720000000000002</v>
      </c>
      <c r="D443" s="7">
        <v>2.3478132060191498E-5</v>
      </c>
      <c r="E443">
        <v>9.9979056402173805E-2</v>
      </c>
      <c r="F443">
        <v>1</v>
      </c>
    </row>
    <row r="444" spans="1:6" x14ac:dyDescent="0.35">
      <c r="A444" t="s">
        <v>16</v>
      </c>
      <c r="B444" t="s">
        <v>143</v>
      </c>
      <c r="C444">
        <v>0.71340000000000003</v>
      </c>
      <c r="D444" s="7">
        <v>2.5195621386881002E-5</v>
      </c>
      <c r="E444">
        <v>0.100561217426493</v>
      </c>
      <c r="F444">
        <v>1</v>
      </c>
    </row>
    <row r="445" spans="1:6" x14ac:dyDescent="0.35">
      <c r="A445" t="s">
        <v>16</v>
      </c>
      <c r="B445" t="s">
        <v>143</v>
      </c>
      <c r="C445">
        <v>0.73860000000000003</v>
      </c>
      <c r="D445" s="7">
        <v>2.6973778965648601E-5</v>
      </c>
      <c r="E445">
        <v>0.10129956799392199</v>
      </c>
      <c r="F445">
        <v>1</v>
      </c>
    </row>
    <row r="446" spans="1:6" x14ac:dyDescent="0.35">
      <c r="A446" t="s">
        <v>16</v>
      </c>
      <c r="B446" t="s">
        <v>143</v>
      </c>
      <c r="C446">
        <v>0.7409</v>
      </c>
      <c r="D446" s="7">
        <v>3.05411684866584E-5</v>
      </c>
      <c r="E446">
        <v>0.104923875346545</v>
      </c>
      <c r="F446">
        <v>2</v>
      </c>
    </row>
    <row r="447" spans="1:6" x14ac:dyDescent="0.35">
      <c r="A447" t="s">
        <v>16</v>
      </c>
      <c r="B447" t="s">
        <v>143</v>
      </c>
      <c r="C447">
        <v>0.74980000000000002</v>
      </c>
      <c r="D447" s="7">
        <v>3.2346289733016297E-5</v>
      </c>
      <c r="E447">
        <v>0.10577226854662</v>
      </c>
      <c r="F447">
        <v>1</v>
      </c>
    </row>
    <row r="448" spans="1:6" x14ac:dyDescent="0.35">
      <c r="A448" t="s">
        <v>16</v>
      </c>
      <c r="B448" t="s">
        <v>143</v>
      </c>
      <c r="C448">
        <v>0.76619999999999999</v>
      </c>
      <c r="D448" s="7">
        <v>3.41908934926314E-5</v>
      </c>
      <c r="E448">
        <v>0.105793567120681</v>
      </c>
      <c r="F448">
        <v>1</v>
      </c>
    </row>
    <row r="449" spans="1:6" x14ac:dyDescent="0.35">
      <c r="A449" t="s">
        <v>16</v>
      </c>
      <c r="B449" t="s">
        <v>143</v>
      </c>
      <c r="C449">
        <v>0.77580000000000005</v>
      </c>
      <c r="D449" s="7">
        <v>3.6058608967324002E-5</v>
      </c>
      <c r="E449">
        <v>0.106780401052149</v>
      </c>
      <c r="F449">
        <v>1</v>
      </c>
    </row>
    <row r="450" spans="1:6" x14ac:dyDescent="0.35">
      <c r="A450" t="s">
        <v>16</v>
      </c>
      <c r="B450" t="s">
        <v>143</v>
      </c>
      <c r="C450">
        <v>0.77800000000000002</v>
      </c>
      <c r="D450" s="7">
        <v>3.79316208767218E-5</v>
      </c>
      <c r="E450">
        <v>0.106901092971825</v>
      </c>
      <c r="F450">
        <v>1</v>
      </c>
    </row>
    <row r="451" spans="1:6" x14ac:dyDescent="0.35">
      <c r="A451" t="s">
        <v>16</v>
      </c>
      <c r="B451" t="s">
        <v>143</v>
      </c>
      <c r="C451">
        <v>0.81950000000000001</v>
      </c>
      <c r="D451" s="7">
        <v>3.9904542804422899E-5</v>
      </c>
      <c r="E451">
        <v>0.10719217348398501</v>
      </c>
      <c r="F451">
        <v>1</v>
      </c>
    </row>
    <row r="452" spans="1:6" x14ac:dyDescent="0.35">
      <c r="A452" t="s">
        <v>16</v>
      </c>
      <c r="B452" t="s">
        <v>143</v>
      </c>
      <c r="C452">
        <v>0.86699999999999999</v>
      </c>
      <c r="D452" s="7">
        <v>4.19918195723508E-5</v>
      </c>
      <c r="E452">
        <v>0.107348363027095</v>
      </c>
      <c r="F452">
        <v>1</v>
      </c>
    </row>
    <row r="453" spans="1:6" x14ac:dyDescent="0.35">
      <c r="A453" t="s">
        <v>16</v>
      </c>
      <c r="B453" t="s">
        <v>143</v>
      </c>
      <c r="C453">
        <v>0.87890000000000001</v>
      </c>
      <c r="D453" s="7">
        <v>4.4107745237093298E-5</v>
      </c>
      <c r="E453">
        <v>0.112264783872719</v>
      </c>
      <c r="F453">
        <v>1</v>
      </c>
    </row>
    <row r="454" spans="1:6" x14ac:dyDescent="0.35">
      <c r="A454" t="s">
        <v>16</v>
      </c>
      <c r="B454" t="s">
        <v>143</v>
      </c>
      <c r="C454">
        <v>0.88780000000000003</v>
      </c>
      <c r="D454" s="7">
        <v>4.6245097387688898E-5</v>
      </c>
      <c r="E454">
        <v>0.112275433159749</v>
      </c>
      <c r="F454">
        <v>1</v>
      </c>
    </row>
    <row r="455" spans="1:6" x14ac:dyDescent="0.35">
      <c r="A455" t="s">
        <v>16</v>
      </c>
      <c r="B455" t="s">
        <v>143</v>
      </c>
      <c r="C455">
        <v>0.91090000000000004</v>
      </c>
      <c r="D455" s="7">
        <v>4.84380621026895E-5</v>
      </c>
      <c r="E455">
        <v>0.11318062255731901</v>
      </c>
      <c r="F455">
        <v>1</v>
      </c>
    </row>
    <row r="456" spans="1:6" x14ac:dyDescent="0.35">
      <c r="A456" t="s">
        <v>16</v>
      </c>
      <c r="B456" t="s">
        <v>143</v>
      </c>
      <c r="C456">
        <v>0.92500000000000004</v>
      </c>
      <c r="D456" s="7">
        <v>5.0664972149209997E-5</v>
      </c>
      <c r="E456">
        <v>0.11321257041841</v>
      </c>
      <c r="F456">
        <v>1</v>
      </c>
    </row>
    <row r="457" spans="1:6" x14ac:dyDescent="0.35">
      <c r="A457" t="s">
        <v>16</v>
      </c>
      <c r="B457" t="s">
        <v>143</v>
      </c>
      <c r="C457">
        <v>0.93579999999999997</v>
      </c>
      <c r="D457" s="7">
        <v>5.2917882875192498E-5</v>
      </c>
      <c r="E457">
        <v>0.113216120180753</v>
      </c>
      <c r="F457">
        <v>1</v>
      </c>
    </row>
    <row r="458" spans="1:6" x14ac:dyDescent="0.35">
      <c r="A458" t="s">
        <v>16</v>
      </c>
      <c r="B458" t="s">
        <v>143</v>
      </c>
      <c r="C458">
        <v>0.94269999999999998</v>
      </c>
      <c r="D458" s="7">
        <v>5.5187405146386999E-5</v>
      </c>
      <c r="E458">
        <v>0.113326162813399</v>
      </c>
      <c r="F458">
        <v>1</v>
      </c>
    </row>
    <row r="459" spans="1:6" x14ac:dyDescent="0.35">
      <c r="A459" t="s">
        <v>16</v>
      </c>
      <c r="B459" t="s">
        <v>143</v>
      </c>
      <c r="C459">
        <v>0.94579999999999997</v>
      </c>
      <c r="D459" s="7">
        <v>5.7464390575575202E-5</v>
      </c>
      <c r="E459">
        <v>0.115015849688863</v>
      </c>
      <c r="F459">
        <v>1</v>
      </c>
    </row>
    <row r="460" spans="1:6" x14ac:dyDescent="0.35">
      <c r="A460" t="s">
        <v>16</v>
      </c>
      <c r="B460" t="s">
        <v>143</v>
      </c>
      <c r="C460">
        <v>0.95009999999999994</v>
      </c>
      <c r="D460" s="7">
        <v>6.4326403230275105E-5</v>
      </c>
      <c r="E460">
        <v>0.11880699587162601</v>
      </c>
      <c r="F460">
        <v>3</v>
      </c>
    </row>
    <row r="461" spans="1:6" x14ac:dyDescent="0.35">
      <c r="A461" t="s">
        <v>16</v>
      </c>
      <c r="B461" t="s">
        <v>143</v>
      </c>
      <c r="C461">
        <v>0.95199999999999996</v>
      </c>
      <c r="D461" s="7">
        <v>6.6618314975450796E-5</v>
      </c>
      <c r="E461">
        <v>0.119172621392997</v>
      </c>
      <c r="F461">
        <v>1</v>
      </c>
    </row>
    <row r="462" spans="1:6" x14ac:dyDescent="0.35">
      <c r="A462" t="s">
        <v>16</v>
      </c>
      <c r="B462" t="s">
        <v>143</v>
      </c>
      <c r="C462">
        <v>0.97399999999999998</v>
      </c>
      <c r="D462" s="7">
        <v>6.8963191067678806E-5</v>
      </c>
      <c r="E462">
        <v>0.11922231806580499</v>
      </c>
      <c r="F462">
        <v>1</v>
      </c>
    </row>
    <row r="463" spans="1:6" x14ac:dyDescent="0.35">
      <c r="A463" t="s">
        <v>16</v>
      </c>
      <c r="B463" t="s">
        <v>143</v>
      </c>
      <c r="C463">
        <v>0.98839999999999995</v>
      </c>
      <c r="D463" s="7">
        <v>7.3722278397367195E-5</v>
      </c>
      <c r="E463">
        <v>0.121501265490275</v>
      </c>
      <c r="F463">
        <v>2</v>
      </c>
    </row>
    <row r="464" spans="1:6" x14ac:dyDescent="0.35">
      <c r="A464" t="s">
        <v>16</v>
      </c>
      <c r="B464" t="s">
        <v>143</v>
      </c>
      <c r="C464">
        <v>1.0084</v>
      </c>
      <c r="D464" s="7">
        <v>7.6149971468622606E-5</v>
      </c>
      <c r="E464">
        <v>0.122832426369054</v>
      </c>
      <c r="F464">
        <v>1</v>
      </c>
    </row>
    <row r="465" spans="1:6" x14ac:dyDescent="0.35">
      <c r="A465" t="s">
        <v>16</v>
      </c>
      <c r="B465" t="s">
        <v>143</v>
      </c>
      <c r="C465">
        <v>1.016</v>
      </c>
      <c r="D465" s="7">
        <v>7.85959613143143E-5</v>
      </c>
      <c r="E465">
        <v>0.122882123041862</v>
      </c>
      <c r="F465">
        <v>1</v>
      </c>
    </row>
    <row r="466" spans="1:6" x14ac:dyDescent="0.35">
      <c r="A466" t="s">
        <v>16</v>
      </c>
      <c r="B466" t="s">
        <v>143</v>
      </c>
      <c r="C466">
        <v>1.0661</v>
      </c>
      <c r="D466" s="7">
        <v>8.1162565423066203E-5</v>
      </c>
      <c r="E466">
        <v>0.12290342161592201</v>
      </c>
      <c r="F466">
        <v>1</v>
      </c>
    </row>
    <row r="467" spans="1:6" x14ac:dyDescent="0.35">
      <c r="A467" t="s">
        <v>16</v>
      </c>
      <c r="B467" t="s">
        <v>143</v>
      </c>
      <c r="C467">
        <v>1.0671999999999999</v>
      </c>
      <c r="D467" s="7">
        <v>8.3731817749170694E-5</v>
      </c>
      <c r="E467">
        <v>0.12369146885616</v>
      </c>
      <c r="F467">
        <v>1</v>
      </c>
    </row>
    <row r="468" spans="1:6" x14ac:dyDescent="0.35">
      <c r="A468" t="s">
        <v>16</v>
      </c>
      <c r="B468" t="s">
        <v>143</v>
      </c>
      <c r="C468">
        <v>1.0899000000000001</v>
      </c>
      <c r="D468" s="7">
        <v>8.6355719651551996E-5</v>
      </c>
      <c r="E468">
        <v>0.12443691894827601</v>
      </c>
      <c r="F468">
        <v>1</v>
      </c>
    </row>
    <row r="469" spans="1:6" x14ac:dyDescent="0.35">
      <c r="A469" t="s">
        <v>16</v>
      </c>
      <c r="B469" t="s">
        <v>143</v>
      </c>
      <c r="C469">
        <v>1.1001000000000001</v>
      </c>
      <c r="D469" s="7">
        <v>8.9004177751203002E-5</v>
      </c>
      <c r="E469">
        <v>0.124486615621084</v>
      </c>
      <c r="F469">
        <v>1</v>
      </c>
    </row>
    <row r="470" spans="1:6" x14ac:dyDescent="0.35">
      <c r="A470" t="s">
        <v>16</v>
      </c>
      <c r="B470" t="s">
        <v>143</v>
      </c>
      <c r="C470">
        <v>1.1174999999999999</v>
      </c>
      <c r="D470" s="7">
        <v>9.1694525834431898E-5</v>
      </c>
      <c r="E470">
        <v>0.12623664845638499</v>
      </c>
      <c r="F470">
        <v>1</v>
      </c>
    </row>
    <row r="471" spans="1:6" x14ac:dyDescent="0.35">
      <c r="A471" t="s">
        <v>16</v>
      </c>
      <c r="B471" t="s">
        <v>143</v>
      </c>
      <c r="C471">
        <v>1.1175999999999999</v>
      </c>
      <c r="D471" s="7">
        <v>9.4385114664692697E-5</v>
      </c>
      <c r="E471">
        <v>0.126247297743416</v>
      </c>
      <c r="F471">
        <v>1</v>
      </c>
    </row>
    <row r="472" spans="1:6" x14ac:dyDescent="0.35">
      <c r="A472" t="s">
        <v>16</v>
      </c>
      <c r="B472" t="s">
        <v>143</v>
      </c>
      <c r="C472">
        <v>1.1281000000000001</v>
      </c>
      <c r="D472" s="7">
        <v>9.7100981933319501E-5</v>
      </c>
      <c r="E472">
        <v>0.13371599771395301</v>
      </c>
      <c r="F472">
        <v>1</v>
      </c>
    </row>
    <row r="473" spans="1:6" x14ac:dyDescent="0.35">
      <c r="A473" t="s">
        <v>16</v>
      </c>
      <c r="B473" t="s">
        <v>143</v>
      </c>
      <c r="C473">
        <v>1.1307</v>
      </c>
      <c r="D473">
        <v>9.9823108624779794E-5</v>
      </c>
      <c r="E473">
        <v>0.13372309723863901</v>
      </c>
      <c r="F473">
        <v>1</v>
      </c>
    </row>
    <row r="474" spans="1:6" x14ac:dyDescent="0.35">
      <c r="A474" t="s">
        <v>16</v>
      </c>
      <c r="B474" t="s">
        <v>143</v>
      </c>
      <c r="C474">
        <v>1.1535</v>
      </c>
      <c r="D474">
        <v>1.02600125639548E-4</v>
      </c>
      <c r="E474">
        <v>0.13433365636170599</v>
      </c>
      <c r="F474">
        <v>1</v>
      </c>
    </row>
    <row r="475" spans="1:6" x14ac:dyDescent="0.35">
      <c r="A475" t="s">
        <v>16</v>
      </c>
      <c r="B475" t="s">
        <v>143</v>
      </c>
      <c r="C475">
        <v>1.1549</v>
      </c>
      <c r="D475">
        <v>1.0538051311276601E-4</v>
      </c>
      <c r="E475">
        <v>0.13485547142618801</v>
      </c>
      <c r="F475">
        <v>1</v>
      </c>
    </row>
    <row r="476" spans="1:6" x14ac:dyDescent="0.35">
      <c r="A476" t="s">
        <v>16</v>
      </c>
      <c r="B476" t="s">
        <v>143</v>
      </c>
      <c r="C476">
        <v>1.1794</v>
      </c>
      <c r="D476">
        <v>1.08219883608838E-4</v>
      </c>
      <c r="E476">
        <v>0.13564351866642499</v>
      </c>
      <c r="F476">
        <v>1</v>
      </c>
    </row>
    <row r="477" spans="1:6" x14ac:dyDescent="0.35">
      <c r="A477" t="s">
        <v>16</v>
      </c>
      <c r="B477" t="s">
        <v>143</v>
      </c>
      <c r="C477">
        <v>1.2017</v>
      </c>
      <c r="D477">
        <v>1.11112940693058E-4</v>
      </c>
      <c r="E477">
        <v>0.136697798082418</v>
      </c>
      <c r="F477">
        <v>1</v>
      </c>
    </row>
    <row r="478" spans="1:6" x14ac:dyDescent="0.35">
      <c r="A478" t="s">
        <v>16</v>
      </c>
      <c r="B478" t="s">
        <v>143</v>
      </c>
      <c r="C478">
        <v>1.2342</v>
      </c>
      <c r="D478">
        <v>1.14084240562697E-4</v>
      </c>
      <c r="E478">
        <v>0.143800872531584</v>
      </c>
      <c r="F478">
        <v>1</v>
      </c>
    </row>
    <row r="479" spans="1:6" x14ac:dyDescent="0.35">
      <c r="A479" t="s">
        <v>16</v>
      </c>
      <c r="B479" t="s">
        <v>143</v>
      </c>
      <c r="C479">
        <v>1.2444999999999999</v>
      </c>
      <c r="D479">
        <v>1.17080337376637E-4</v>
      </c>
      <c r="E479">
        <v>0.14582068730498399</v>
      </c>
      <c r="F479">
        <v>1</v>
      </c>
    </row>
    <row r="480" spans="1:6" x14ac:dyDescent="0.35">
      <c r="A480" t="s">
        <v>16</v>
      </c>
      <c r="B480" t="s">
        <v>143</v>
      </c>
      <c r="C480">
        <v>1.2452000000000001</v>
      </c>
      <c r="D480">
        <v>1.2007811941980199E-4</v>
      </c>
      <c r="E480">
        <v>0.14586328445310501</v>
      </c>
      <c r="F480">
        <v>1</v>
      </c>
    </row>
    <row r="481" spans="1:6" x14ac:dyDescent="0.35">
      <c r="A481" t="s">
        <v>16</v>
      </c>
      <c r="B481" t="s">
        <v>143</v>
      </c>
      <c r="C481">
        <v>1.248</v>
      </c>
      <c r="D481">
        <v>1.2608716533992601E-4</v>
      </c>
      <c r="E481">
        <v>0.14666553074271599</v>
      </c>
      <c r="F481">
        <v>2</v>
      </c>
    </row>
    <row r="482" spans="1:6" x14ac:dyDescent="0.35">
      <c r="A482" t="s">
        <v>16</v>
      </c>
      <c r="B482" t="s">
        <v>143</v>
      </c>
      <c r="C482">
        <v>1.2708999999999999</v>
      </c>
      <c r="D482">
        <v>1.2914681937032901E-4</v>
      </c>
      <c r="E482">
        <v>0.147453577982954</v>
      </c>
      <c r="F482">
        <v>1</v>
      </c>
    </row>
    <row r="483" spans="1:6" x14ac:dyDescent="0.35">
      <c r="A483" t="s">
        <v>16</v>
      </c>
      <c r="B483" t="s">
        <v>143</v>
      </c>
      <c r="C483">
        <v>1.2921</v>
      </c>
      <c r="D483">
        <v>1.3225751177152801E-4</v>
      </c>
      <c r="E483">
        <v>0.148653397655027</v>
      </c>
      <c r="F483">
        <v>1</v>
      </c>
    </row>
    <row r="484" spans="1:6" x14ac:dyDescent="0.35">
      <c r="A484" t="s">
        <v>16</v>
      </c>
      <c r="B484" t="s">
        <v>143</v>
      </c>
      <c r="C484">
        <v>1.3046</v>
      </c>
      <c r="D484">
        <v>1.3539829755173399E-4</v>
      </c>
      <c r="E484">
        <v>0.14872439290189499</v>
      </c>
      <c r="F484">
        <v>1</v>
      </c>
    </row>
    <row r="485" spans="1:6" x14ac:dyDescent="0.35">
      <c r="A485" t="s">
        <v>16</v>
      </c>
      <c r="B485" t="s">
        <v>143</v>
      </c>
      <c r="C485">
        <v>1.3246</v>
      </c>
      <c r="D485">
        <v>1.3858723273835199E-4</v>
      </c>
      <c r="E485">
        <v>0.15050992336063099</v>
      </c>
      <c r="F485">
        <v>1</v>
      </c>
    </row>
    <row r="486" spans="1:6" x14ac:dyDescent="0.35">
      <c r="A486" t="s">
        <v>16</v>
      </c>
      <c r="B486" t="s">
        <v>143</v>
      </c>
      <c r="C486">
        <v>1.3562000000000001</v>
      </c>
      <c r="D486">
        <v>1.4185224398709901E-4</v>
      </c>
      <c r="E486">
        <v>0.15057026932046899</v>
      </c>
      <c r="F486">
        <v>1</v>
      </c>
    </row>
    <row r="487" spans="1:6" x14ac:dyDescent="0.35">
      <c r="A487" t="s">
        <v>16</v>
      </c>
      <c r="B487" t="s">
        <v>143</v>
      </c>
      <c r="C487">
        <v>1.3660000000000001</v>
      </c>
      <c r="D487">
        <v>1.45140848444988E-4</v>
      </c>
      <c r="E487">
        <v>0.150662563141397</v>
      </c>
      <c r="F487">
        <v>1</v>
      </c>
    </row>
    <row r="488" spans="1:6" x14ac:dyDescent="0.35">
      <c r="A488" t="s">
        <v>16</v>
      </c>
      <c r="B488" t="s">
        <v>143</v>
      </c>
      <c r="C488">
        <v>1.3676999999999999</v>
      </c>
      <c r="D488">
        <v>1.48433545602421E-4</v>
      </c>
      <c r="E488">
        <v>0.15132281893727201</v>
      </c>
      <c r="F488">
        <v>1</v>
      </c>
    </row>
    <row r="489" spans="1:6" x14ac:dyDescent="0.35">
      <c r="A489" t="s">
        <v>16</v>
      </c>
      <c r="B489" t="s">
        <v>143</v>
      </c>
      <c r="C489">
        <v>1.3717999999999999</v>
      </c>
      <c r="D489">
        <v>1.51736113388169E-4</v>
      </c>
      <c r="E489">
        <v>0.15158905111302701</v>
      </c>
      <c r="F489">
        <v>1</v>
      </c>
    </row>
    <row r="490" spans="1:6" x14ac:dyDescent="0.35">
      <c r="A490" t="s">
        <v>16</v>
      </c>
      <c r="B490" t="s">
        <v>143</v>
      </c>
      <c r="C490">
        <v>1.3725000000000001</v>
      </c>
      <c r="D490">
        <v>1.5504036640314099E-4</v>
      </c>
      <c r="E490">
        <v>0.15173104160676401</v>
      </c>
      <c r="F490">
        <v>1</v>
      </c>
    </row>
    <row r="491" spans="1:6" x14ac:dyDescent="0.35">
      <c r="A491" t="s">
        <v>16</v>
      </c>
      <c r="B491" t="s">
        <v>143</v>
      </c>
      <c r="C491">
        <v>1.4452</v>
      </c>
      <c r="D491">
        <v>1.5851964251041901E-4</v>
      </c>
      <c r="E491">
        <v>0.15330358632489499</v>
      </c>
      <c r="F491">
        <v>1</v>
      </c>
    </row>
    <row r="492" spans="1:6" x14ac:dyDescent="0.35">
      <c r="A492" t="s">
        <v>16</v>
      </c>
      <c r="B492" t="s">
        <v>143</v>
      </c>
      <c r="C492">
        <v>1.4944999999999999</v>
      </c>
      <c r="D492">
        <v>1.6211760690449899E-4</v>
      </c>
      <c r="E492">
        <v>0.162156693609362</v>
      </c>
      <c r="F492">
        <v>1</v>
      </c>
    </row>
    <row r="493" spans="1:6" x14ac:dyDescent="0.35">
      <c r="A493" t="s">
        <v>16</v>
      </c>
      <c r="B493" t="s">
        <v>143</v>
      </c>
      <c r="C493">
        <v>1.5097</v>
      </c>
      <c r="D493">
        <v>1.6575216484745301E-4</v>
      </c>
      <c r="E493">
        <v>0.163729238327493</v>
      </c>
      <c r="F493">
        <v>1</v>
      </c>
    </row>
    <row r="494" spans="1:6" x14ac:dyDescent="0.35">
      <c r="A494" t="s">
        <v>16</v>
      </c>
      <c r="B494" t="s">
        <v>143</v>
      </c>
      <c r="C494">
        <v>1.5165</v>
      </c>
      <c r="D494">
        <v>1.6940309358858601E-4</v>
      </c>
      <c r="E494">
        <v>0.16386412929654301</v>
      </c>
      <c r="F494">
        <v>1</v>
      </c>
    </row>
    <row r="495" spans="1:6" x14ac:dyDescent="0.35">
      <c r="A495" t="s">
        <v>16</v>
      </c>
      <c r="B495" t="s">
        <v>143</v>
      </c>
      <c r="C495">
        <v>1.5213000000000001</v>
      </c>
      <c r="D495">
        <v>1.73065578187258E-4</v>
      </c>
      <c r="E495">
        <v>0.16388187810825999</v>
      </c>
      <c r="F495">
        <v>1</v>
      </c>
    </row>
    <row r="496" spans="1:6" x14ac:dyDescent="0.35">
      <c r="A496" t="s">
        <v>16</v>
      </c>
      <c r="B496" t="s">
        <v>143</v>
      </c>
      <c r="C496">
        <v>1.5216000000000001</v>
      </c>
      <c r="D496">
        <v>1.7672878502702699E-4</v>
      </c>
      <c r="E496">
        <v>0.16460602962631601</v>
      </c>
      <c r="F496">
        <v>1</v>
      </c>
    </row>
    <row r="497" spans="1:6" x14ac:dyDescent="0.35">
      <c r="A497" t="s">
        <v>16</v>
      </c>
      <c r="B497" t="s">
        <v>143</v>
      </c>
      <c r="C497">
        <v>1.5374000000000001</v>
      </c>
      <c r="D497">
        <v>1.8043002989785999E-4</v>
      </c>
      <c r="E497">
        <v>0.16468057463552799</v>
      </c>
      <c r="F497">
        <v>1</v>
      </c>
    </row>
    <row r="498" spans="1:6" x14ac:dyDescent="0.35">
      <c r="A498" t="s">
        <v>16</v>
      </c>
      <c r="B498" t="s">
        <v>143</v>
      </c>
      <c r="C498">
        <v>1.5712999999999999</v>
      </c>
      <c r="D498">
        <v>1.8421288801256E-4</v>
      </c>
      <c r="E498">
        <v>0.16997682005189699</v>
      </c>
      <c r="F498">
        <v>1</v>
      </c>
    </row>
    <row r="499" spans="1:6" x14ac:dyDescent="0.35">
      <c r="A499" t="s">
        <v>16</v>
      </c>
      <c r="B499" t="s">
        <v>143</v>
      </c>
      <c r="C499">
        <v>1.5839000000000001</v>
      </c>
      <c r="D499">
        <v>1.8802608025329901E-4</v>
      </c>
      <c r="E499">
        <v>0.17443532155522101</v>
      </c>
      <c r="F499">
        <v>1</v>
      </c>
    </row>
    <row r="500" spans="1:6" x14ac:dyDescent="0.35">
      <c r="A500" t="s">
        <v>16</v>
      </c>
      <c r="B500" t="s">
        <v>143</v>
      </c>
      <c r="C500">
        <v>1.5852999999999999</v>
      </c>
      <c r="D500">
        <v>1.91842642952487E-4</v>
      </c>
      <c r="E500">
        <v>0.174942937570329</v>
      </c>
      <c r="F500">
        <v>1</v>
      </c>
    </row>
    <row r="501" spans="1:6" x14ac:dyDescent="0.35">
      <c r="A501" t="s">
        <v>16</v>
      </c>
      <c r="B501" t="s">
        <v>143</v>
      </c>
      <c r="C501">
        <v>1.5893999999999999</v>
      </c>
      <c r="D501">
        <v>1.9566907627998999E-4</v>
      </c>
      <c r="E501">
        <v>0.17665037325751001</v>
      </c>
      <c r="F501">
        <v>1</v>
      </c>
    </row>
    <row r="502" spans="1:6" x14ac:dyDescent="0.35">
      <c r="A502" t="s">
        <v>16</v>
      </c>
      <c r="B502" t="s">
        <v>143</v>
      </c>
      <c r="C502">
        <v>1.5908</v>
      </c>
      <c r="D502">
        <v>1.9949888006594099E-4</v>
      </c>
      <c r="E502">
        <v>0.17707989450106301</v>
      </c>
      <c r="F502">
        <v>1</v>
      </c>
    </row>
    <row r="503" spans="1:6" x14ac:dyDescent="0.35">
      <c r="A503" t="s">
        <v>16</v>
      </c>
      <c r="B503" t="s">
        <v>143</v>
      </c>
      <c r="C503">
        <v>1.5946</v>
      </c>
      <c r="D503">
        <v>2.0333783223911001E-4</v>
      </c>
      <c r="E503">
        <v>0.17869503636731501</v>
      </c>
      <c r="F503">
        <v>1</v>
      </c>
    </row>
    <row r="504" spans="1:6" x14ac:dyDescent="0.35">
      <c r="A504" t="s">
        <v>16</v>
      </c>
      <c r="B504" t="s">
        <v>143</v>
      </c>
      <c r="C504">
        <v>1.6342000000000001</v>
      </c>
      <c r="D504">
        <v>2.0727212023697401E-4</v>
      </c>
      <c r="E504">
        <v>0.17873053399074901</v>
      </c>
      <c r="F504">
        <v>1</v>
      </c>
    </row>
    <row r="505" spans="1:6" x14ac:dyDescent="0.35">
      <c r="A505" t="s">
        <v>16</v>
      </c>
      <c r="B505" t="s">
        <v>143</v>
      </c>
      <c r="C505">
        <v>1.6778999999999999</v>
      </c>
      <c r="D505">
        <v>2.11311614687846E-4</v>
      </c>
      <c r="E505">
        <v>0.178780230663557</v>
      </c>
      <c r="F505">
        <v>1</v>
      </c>
    </row>
    <row r="506" spans="1:6" x14ac:dyDescent="0.35">
      <c r="A506" t="s">
        <v>16</v>
      </c>
      <c r="B506" t="s">
        <v>143</v>
      </c>
      <c r="C506">
        <v>1.6918</v>
      </c>
      <c r="D506">
        <v>2.1538457297617399E-4</v>
      </c>
      <c r="E506">
        <v>0.17948663336989501</v>
      </c>
      <c r="F506">
        <v>1</v>
      </c>
    </row>
    <row r="507" spans="1:6" x14ac:dyDescent="0.35">
      <c r="A507" t="s">
        <v>16</v>
      </c>
      <c r="B507" t="s">
        <v>143</v>
      </c>
      <c r="C507">
        <v>1.7032</v>
      </c>
      <c r="D507">
        <v>2.1948497642615601E-4</v>
      </c>
      <c r="E507">
        <v>0.17982031103017601</v>
      </c>
      <c r="F507">
        <v>1</v>
      </c>
    </row>
    <row r="508" spans="1:6" x14ac:dyDescent="0.35">
      <c r="A508" t="s">
        <v>16</v>
      </c>
      <c r="B508" t="s">
        <v>143</v>
      </c>
      <c r="C508">
        <v>1.7557</v>
      </c>
      <c r="D508">
        <v>2.2371177206796799E-4</v>
      </c>
      <c r="E508">
        <v>0.18069355256665501</v>
      </c>
      <c r="F508">
        <v>1</v>
      </c>
    </row>
    <row r="509" spans="1:6" x14ac:dyDescent="0.35">
      <c r="A509" t="s">
        <v>16</v>
      </c>
      <c r="B509" t="s">
        <v>143</v>
      </c>
      <c r="C509">
        <v>1.766</v>
      </c>
      <c r="D509">
        <v>2.2796336465408199E-4</v>
      </c>
      <c r="E509">
        <v>0.180899438782573</v>
      </c>
      <c r="F509">
        <v>1</v>
      </c>
    </row>
    <row r="510" spans="1:6" x14ac:dyDescent="0.35">
      <c r="A510" t="s">
        <v>16</v>
      </c>
      <c r="B510" t="s">
        <v>143</v>
      </c>
      <c r="C510">
        <v>1.7674000000000001</v>
      </c>
      <c r="D510">
        <v>2.3221832769864401E-4</v>
      </c>
      <c r="E510">
        <v>0.18095268521772401</v>
      </c>
      <c r="F510">
        <v>1</v>
      </c>
    </row>
    <row r="511" spans="1:6" x14ac:dyDescent="0.35">
      <c r="A511" t="s">
        <v>16</v>
      </c>
      <c r="B511" t="s">
        <v>143</v>
      </c>
      <c r="C511">
        <v>1.7829999999999999</v>
      </c>
      <c r="D511">
        <v>2.3651084728020799E-4</v>
      </c>
      <c r="E511">
        <v>0.18114082262192499</v>
      </c>
      <c r="F511">
        <v>1</v>
      </c>
    </row>
    <row r="512" spans="1:6" x14ac:dyDescent="0.35">
      <c r="A512" t="s">
        <v>16</v>
      </c>
      <c r="B512" t="s">
        <v>143</v>
      </c>
      <c r="C512">
        <v>1.7901</v>
      </c>
      <c r="D512">
        <v>2.40820459901047E-4</v>
      </c>
      <c r="E512">
        <v>0.183284879077345</v>
      </c>
      <c r="F512">
        <v>1</v>
      </c>
    </row>
    <row r="513" spans="1:6" x14ac:dyDescent="0.35">
      <c r="A513" t="s">
        <v>16</v>
      </c>
      <c r="B513" t="s">
        <v>143</v>
      </c>
      <c r="C513">
        <v>1.7981</v>
      </c>
      <c r="D513">
        <v>2.4514933228445099E-4</v>
      </c>
      <c r="E513">
        <v>0.183359424086557</v>
      </c>
      <c r="F513">
        <v>1</v>
      </c>
    </row>
    <row r="514" spans="1:6" x14ac:dyDescent="0.35">
      <c r="A514" t="s">
        <v>16</v>
      </c>
      <c r="B514" t="s">
        <v>143</v>
      </c>
      <c r="C514">
        <v>1.8133999999999999</v>
      </c>
      <c r="D514">
        <v>2.4951503896375899E-4</v>
      </c>
      <c r="E514">
        <v>0.18381379366651401</v>
      </c>
      <c r="F514">
        <v>1</v>
      </c>
    </row>
    <row r="515" spans="1:6" x14ac:dyDescent="0.35">
      <c r="A515" t="s">
        <v>16</v>
      </c>
      <c r="B515" t="s">
        <v>143</v>
      </c>
      <c r="C515">
        <v>1.8168</v>
      </c>
      <c r="D515">
        <v>2.5388893104215702E-4</v>
      </c>
      <c r="E515">
        <v>0.183884788913382</v>
      </c>
      <c r="F515">
        <v>1</v>
      </c>
    </row>
    <row r="516" spans="1:6" x14ac:dyDescent="0.35">
      <c r="A516" t="s">
        <v>16</v>
      </c>
      <c r="B516" t="s">
        <v>143</v>
      </c>
      <c r="C516">
        <v>1.8421000000000001</v>
      </c>
      <c r="D516">
        <v>2.5832373211966603E-4</v>
      </c>
      <c r="E516">
        <v>0.18445985041301399</v>
      </c>
      <c r="F516">
        <v>1</v>
      </c>
    </row>
    <row r="517" spans="1:6" x14ac:dyDescent="0.35">
      <c r="A517" t="s">
        <v>16</v>
      </c>
      <c r="B517" t="s">
        <v>143</v>
      </c>
      <c r="C517">
        <v>1.8476999999999999</v>
      </c>
      <c r="D517">
        <v>2.6277201503097E-4</v>
      </c>
      <c r="E517">
        <v>0.186114039665044</v>
      </c>
      <c r="F517">
        <v>1</v>
      </c>
    </row>
    <row r="518" spans="1:6" x14ac:dyDescent="0.35">
      <c r="A518" t="s">
        <v>16</v>
      </c>
      <c r="B518" t="s">
        <v>143</v>
      </c>
      <c r="C518">
        <v>1.859</v>
      </c>
      <c r="D518">
        <v>2.6724750235689602E-4</v>
      </c>
      <c r="E518">
        <v>0.18668910116467699</v>
      </c>
      <c r="F518">
        <v>1</v>
      </c>
    </row>
    <row r="519" spans="1:6" x14ac:dyDescent="0.35">
      <c r="A519" t="s">
        <v>16</v>
      </c>
      <c r="B519" t="s">
        <v>143</v>
      </c>
      <c r="C519">
        <v>1.8697999999999999</v>
      </c>
      <c r="D519">
        <v>2.7174899036228398E-4</v>
      </c>
      <c r="E519">
        <v>0.18669265092702</v>
      </c>
      <c r="F519">
        <v>1</v>
      </c>
    </row>
    <row r="520" spans="1:6" x14ac:dyDescent="0.35">
      <c r="A520" t="s">
        <v>16</v>
      </c>
      <c r="B520" t="s">
        <v>143</v>
      </c>
      <c r="C520">
        <v>1.9026000000000001</v>
      </c>
      <c r="D520">
        <v>2.7632944339418602E-4</v>
      </c>
      <c r="E520">
        <v>0.19249651235849699</v>
      </c>
      <c r="F520">
        <v>1</v>
      </c>
    </row>
    <row r="521" spans="1:6" x14ac:dyDescent="0.35">
      <c r="A521" t="s">
        <v>16</v>
      </c>
      <c r="B521" t="s">
        <v>143</v>
      </c>
      <c r="C521">
        <v>1.9584999999999999</v>
      </c>
      <c r="D521">
        <v>2.8104447401700798E-4</v>
      </c>
      <c r="E521">
        <v>0.19350819462636901</v>
      </c>
      <c r="F521">
        <v>1</v>
      </c>
    </row>
    <row r="522" spans="1:6" x14ac:dyDescent="0.35">
      <c r="A522" t="s">
        <v>16</v>
      </c>
      <c r="B522" t="s">
        <v>143</v>
      </c>
      <c r="C522">
        <v>1.9602999999999999</v>
      </c>
      <c r="D522">
        <v>2.8576383808640802E-4</v>
      </c>
      <c r="E522">
        <v>0.193522393675743</v>
      </c>
      <c r="F522">
        <v>1</v>
      </c>
    </row>
    <row r="523" spans="1:6" x14ac:dyDescent="0.35">
      <c r="A523" t="s">
        <v>16</v>
      </c>
      <c r="B523" t="s">
        <v>143</v>
      </c>
      <c r="C523">
        <v>1.9614</v>
      </c>
      <c r="D523">
        <v>2.9048585037315898E-4</v>
      </c>
      <c r="E523">
        <v>0.19627700925423</v>
      </c>
      <c r="F523">
        <v>1</v>
      </c>
    </row>
    <row r="524" spans="1:6" x14ac:dyDescent="0.35">
      <c r="A524" t="s">
        <v>16</v>
      </c>
      <c r="B524" t="s">
        <v>143</v>
      </c>
      <c r="C524">
        <v>2.0038</v>
      </c>
      <c r="D524">
        <v>2.9530993940150298E-4</v>
      </c>
      <c r="E524">
        <v>0.196564540004046</v>
      </c>
      <c r="F524">
        <v>1</v>
      </c>
    </row>
    <row r="525" spans="1:6" x14ac:dyDescent="0.35">
      <c r="A525" t="s">
        <v>16</v>
      </c>
      <c r="B525" t="s">
        <v>143</v>
      </c>
      <c r="C525">
        <v>2.0346000000000002</v>
      </c>
      <c r="D525">
        <v>3.0020817851572E-4</v>
      </c>
      <c r="E525">
        <v>0.19662843572622801</v>
      </c>
      <c r="F525">
        <v>1</v>
      </c>
    </row>
    <row r="526" spans="1:6" x14ac:dyDescent="0.35">
      <c r="A526" t="s">
        <v>16</v>
      </c>
      <c r="B526" t="s">
        <v>143</v>
      </c>
      <c r="C526">
        <v>2.0350999999999999</v>
      </c>
      <c r="D526">
        <v>3.0510762136509701E-4</v>
      </c>
      <c r="E526">
        <v>0.19704730768275</v>
      </c>
      <c r="F526">
        <v>1</v>
      </c>
    </row>
    <row r="527" spans="1:6" x14ac:dyDescent="0.35">
      <c r="A527" t="s">
        <v>16</v>
      </c>
      <c r="B527" t="s">
        <v>143</v>
      </c>
      <c r="C527">
        <v>2.0556000000000001</v>
      </c>
      <c r="D527">
        <v>3.1005641735604497E-4</v>
      </c>
      <c r="E527">
        <v>0.197068606256811</v>
      </c>
      <c r="F527">
        <v>1</v>
      </c>
    </row>
    <row r="528" spans="1:6" x14ac:dyDescent="0.35">
      <c r="A528" t="s">
        <v>16</v>
      </c>
      <c r="B528" t="s">
        <v>143</v>
      </c>
      <c r="C528">
        <v>2.0941999999999998</v>
      </c>
      <c r="D528">
        <v>3.1509814170136802E-4</v>
      </c>
      <c r="E528">
        <v>0.197320639383193</v>
      </c>
      <c r="F528">
        <v>1</v>
      </c>
    </row>
    <row r="529" spans="1:6" x14ac:dyDescent="0.35">
      <c r="A529" t="s">
        <v>16</v>
      </c>
      <c r="B529" t="s">
        <v>143</v>
      </c>
      <c r="C529">
        <v>2.1040000000000001</v>
      </c>
      <c r="D529">
        <v>3.2016345925583198E-4</v>
      </c>
      <c r="E529">
        <v>0.19743423177818201</v>
      </c>
      <c r="F529">
        <v>1</v>
      </c>
    </row>
    <row r="530" spans="1:6" x14ac:dyDescent="0.35">
      <c r="A530" t="s">
        <v>16</v>
      </c>
      <c r="B530" t="s">
        <v>143</v>
      </c>
      <c r="C530">
        <v>2.15</v>
      </c>
      <c r="D530">
        <v>3.25339520445042E-4</v>
      </c>
      <c r="E530">
        <v>0.197455530352242</v>
      </c>
      <c r="F530">
        <v>1</v>
      </c>
    </row>
    <row r="531" spans="1:6" x14ac:dyDescent="0.35">
      <c r="A531" t="s">
        <v>16</v>
      </c>
      <c r="B531" t="s">
        <v>143</v>
      </c>
      <c r="C531">
        <v>2.1977000000000002</v>
      </c>
      <c r="D531">
        <v>3.3063041796854199E-4</v>
      </c>
      <c r="E531">
        <v>0.19768981466690799</v>
      </c>
      <c r="F531">
        <v>1</v>
      </c>
    </row>
    <row r="532" spans="1:6" x14ac:dyDescent="0.35">
      <c r="A532" t="s">
        <v>16</v>
      </c>
      <c r="B532" t="s">
        <v>143</v>
      </c>
      <c r="C532">
        <v>2.2212999999999998</v>
      </c>
      <c r="D532">
        <v>3.3597813179160802E-4</v>
      </c>
      <c r="E532">
        <v>0.197735961577372</v>
      </c>
      <c r="F532">
        <v>1</v>
      </c>
    </row>
    <row r="533" spans="1:6" x14ac:dyDescent="0.35">
      <c r="A533" t="s">
        <v>16</v>
      </c>
      <c r="B533" t="s">
        <v>143</v>
      </c>
      <c r="C533">
        <v>2.2404999999999999</v>
      </c>
      <c r="D533">
        <v>3.4137206904482899E-4</v>
      </c>
      <c r="E533">
        <v>0.19777855872549299</v>
      </c>
      <c r="F533">
        <v>1</v>
      </c>
    </row>
    <row r="534" spans="1:6" x14ac:dyDescent="0.35">
      <c r="A534" t="s">
        <v>16</v>
      </c>
      <c r="B534" t="s">
        <v>143</v>
      </c>
      <c r="C534">
        <v>2.27</v>
      </c>
      <c r="D534">
        <v>3.4683702667250601E-4</v>
      </c>
      <c r="E534">
        <v>0.199425648452836</v>
      </c>
      <c r="F534">
        <v>1</v>
      </c>
    </row>
    <row r="535" spans="1:6" x14ac:dyDescent="0.35">
      <c r="A535" t="s">
        <v>16</v>
      </c>
      <c r="B535" t="s">
        <v>143</v>
      </c>
      <c r="C535">
        <v>2.3071000000000002</v>
      </c>
      <c r="D535">
        <v>3.5239130144907698E-4</v>
      </c>
      <c r="E535">
        <v>0.199446947026896</v>
      </c>
      <c r="F535">
        <v>1</v>
      </c>
    </row>
    <row r="536" spans="1:6" x14ac:dyDescent="0.35">
      <c r="A536" t="s">
        <v>16</v>
      </c>
      <c r="B536" t="s">
        <v>143</v>
      </c>
      <c r="C536">
        <v>2.3115999999999999</v>
      </c>
      <c r="D536">
        <v>3.5795640984208902E-4</v>
      </c>
      <c r="E536">
        <v>0.20071066242114999</v>
      </c>
      <c r="F536">
        <v>1</v>
      </c>
    </row>
    <row r="537" spans="1:6" x14ac:dyDescent="0.35">
      <c r="A537" t="s">
        <v>16</v>
      </c>
      <c r="B537" t="s">
        <v>143</v>
      </c>
      <c r="C537">
        <v>2.3149999999999999</v>
      </c>
      <c r="D537">
        <v>3.63529703634192E-4</v>
      </c>
      <c r="E537">
        <v>0.202929263885782</v>
      </c>
      <c r="F537">
        <v>1</v>
      </c>
    </row>
    <row r="538" spans="1:6" x14ac:dyDescent="0.35">
      <c r="A538" t="s">
        <v>16</v>
      </c>
      <c r="B538" t="s">
        <v>143</v>
      </c>
      <c r="C538">
        <v>2.3414999999999999</v>
      </c>
      <c r="D538">
        <v>3.6916679538978901E-4</v>
      </c>
      <c r="E538">
        <v>0.20304995580545801</v>
      </c>
      <c r="F538">
        <v>1</v>
      </c>
    </row>
    <row r="539" spans="1:6" x14ac:dyDescent="0.35">
      <c r="A539" t="s">
        <v>16</v>
      </c>
      <c r="B539" t="s">
        <v>143</v>
      </c>
      <c r="C539">
        <v>2.3496000000000001</v>
      </c>
      <c r="D539">
        <v>3.74823387654984E-4</v>
      </c>
      <c r="E539">
        <v>0.203937396391311</v>
      </c>
      <c r="F539">
        <v>1</v>
      </c>
    </row>
    <row r="540" spans="1:6" x14ac:dyDescent="0.35">
      <c r="A540" t="s">
        <v>16</v>
      </c>
      <c r="B540" t="s">
        <v>143</v>
      </c>
      <c r="C540">
        <v>2.3803000000000001</v>
      </c>
      <c r="D540">
        <v>3.8055388925901901E-4</v>
      </c>
      <c r="E540">
        <v>0.20400129211349299</v>
      </c>
      <c r="F540">
        <v>1</v>
      </c>
    </row>
    <row r="541" spans="1:6" x14ac:dyDescent="0.35">
      <c r="A541" t="s">
        <v>16</v>
      </c>
      <c r="B541" t="s">
        <v>143</v>
      </c>
      <c r="C541">
        <v>2.3894000000000002</v>
      </c>
      <c r="D541">
        <v>3.8630629884297201E-4</v>
      </c>
      <c r="E541">
        <v>0.20401904092521</v>
      </c>
      <c r="F541">
        <v>1</v>
      </c>
    </row>
    <row r="542" spans="1:6" x14ac:dyDescent="0.35">
      <c r="A542" t="s">
        <v>16</v>
      </c>
      <c r="B542" t="s">
        <v>143</v>
      </c>
      <c r="C542">
        <v>2.3942000000000001</v>
      </c>
      <c r="D542">
        <v>3.9207026428446303E-4</v>
      </c>
      <c r="E542">
        <v>0.204068737598017</v>
      </c>
      <c r="F542">
        <v>1</v>
      </c>
    </row>
    <row r="543" spans="1:6" x14ac:dyDescent="0.35">
      <c r="A543" t="s">
        <v>16</v>
      </c>
      <c r="B543" t="s">
        <v>143</v>
      </c>
      <c r="C543">
        <v>2.3952</v>
      </c>
      <c r="D543">
        <v>3.9783663719627501E-4</v>
      </c>
      <c r="E543">
        <v>0.211203759908274</v>
      </c>
      <c r="F543">
        <v>1</v>
      </c>
    </row>
    <row r="544" spans="1:6" x14ac:dyDescent="0.35">
      <c r="A544" t="s">
        <v>16</v>
      </c>
      <c r="B544" t="s">
        <v>143</v>
      </c>
      <c r="C544">
        <v>2.4068999999999998</v>
      </c>
      <c r="D544">
        <v>4.0363117751083697E-4</v>
      </c>
      <c r="E544">
        <v>0.211225058482334</v>
      </c>
      <c r="F544">
        <v>1</v>
      </c>
    </row>
    <row r="545" spans="1:6" x14ac:dyDescent="0.35">
      <c r="A545" t="s">
        <v>16</v>
      </c>
      <c r="B545" t="s">
        <v>143</v>
      </c>
      <c r="C545">
        <v>2.4070999999999998</v>
      </c>
      <c r="D545">
        <v>4.0942619931946301E-4</v>
      </c>
      <c r="E545">
        <v>0.212648513182042</v>
      </c>
      <c r="F545">
        <v>1</v>
      </c>
    </row>
    <row r="546" spans="1:6" x14ac:dyDescent="0.35">
      <c r="A546" t="s">
        <v>16</v>
      </c>
      <c r="B546" t="s">
        <v>143</v>
      </c>
      <c r="C546">
        <v>2.4148999999999998</v>
      </c>
      <c r="D546">
        <v>4.1523999939658998E-4</v>
      </c>
      <c r="E546">
        <v>0.21351820495617799</v>
      </c>
      <c r="F546">
        <v>1</v>
      </c>
    </row>
    <row r="547" spans="1:6" x14ac:dyDescent="0.35">
      <c r="A547" t="s">
        <v>16</v>
      </c>
      <c r="B547" t="s">
        <v>143</v>
      </c>
      <c r="C547">
        <v>2.4159999999999999</v>
      </c>
      <c r="D547">
        <v>4.2105644769106998E-4</v>
      </c>
      <c r="E547">
        <v>0.21353240400555101</v>
      </c>
      <c r="F547">
        <v>1</v>
      </c>
    </row>
    <row r="548" spans="1:6" x14ac:dyDescent="0.35">
      <c r="A548" t="s">
        <v>16</v>
      </c>
      <c r="B548" t="s">
        <v>143</v>
      </c>
      <c r="C548">
        <v>2.4436</v>
      </c>
      <c r="D548">
        <v>4.3282223664172398E-4</v>
      </c>
      <c r="E548">
        <v>0.21693307633053899</v>
      </c>
      <c r="F548">
        <v>2</v>
      </c>
    </row>
    <row r="549" spans="1:6" x14ac:dyDescent="0.35">
      <c r="A549" t="s">
        <v>16</v>
      </c>
      <c r="B549" t="s">
        <v>143</v>
      </c>
      <c r="C549">
        <v>2.4613</v>
      </c>
      <c r="D549">
        <v>4.38747743341725E-4</v>
      </c>
      <c r="E549">
        <v>0.217018270626781</v>
      </c>
      <c r="F549">
        <v>1</v>
      </c>
    </row>
    <row r="550" spans="1:6" x14ac:dyDescent="0.35">
      <c r="A550" t="s">
        <v>16</v>
      </c>
      <c r="B550" t="s">
        <v>143</v>
      </c>
      <c r="C550">
        <v>2.4725000000000001</v>
      </c>
      <c r="D550">
        <v>4.44700213709316E-4</v>
      </c>
      <c r="E550">
        <v>0.217085716111306</v>
      </c>
      <c r="F550">
        <v>1</v>
      </c>
    </row>
    <row r="551" spans="1:6" x14ac:dyDescent="0.35">
      <c r="A551" t="s">
        <v>16</v>
      </c>
      <c r="B551" t="s">
        <v>143</v>
      </c>
      <c r="C551">
        <v>2.4765999999999999</v>
      </c>
      <c r="D551">
        <v>4.5066255470522203E-4</v>
      </c>
      <c r="E551">
        <v>0.21845237461351899</v>
      </c>
      <c r="F551">
        <v>1</v>
      </c>
    </row>
    <row r="552" spans="1:6" x14ac:dyDescent="0.35">
      <c r="A552" t="s">
        <v>16</v>
      </c>
      <c r="B552" t="s">
        <v>143</v>
      </c>
      <c r="C552">
        <v>2.48</v>
      </c>
      <c r="D552">
        <v>4.56633081100217E-4</v>
      </c>
      <c r="E552">
        <v>0.21871150726458799</v>
      </c>
      <c r="F552">
        <v>1</v>
      </c>
    </row>
    <row r="553" spans="1:6" x14ac:dyDescent="0.35">
      <c r="A553" t="s">
        <v>16</v>
      </c>
      <c r="B553" t="s">
        <v>143</v>
      </c>
      <c r="C553">
        <v>2.5196000000000001</v>
      </c>
      <c r="D553">
        <v>4.6269894331990699E-4</v>
      </c>
      <c r="E553">
        <v>0.21987582931322699</v>
      </c>
      <c r="F553">
        <v>1</v>
      </c>
    </row>
    <row r="554" spans="1:6" x14ac:dyDescent="0.35">
      <c r="A554" t="s">
        <v>16</v>
      </c>
      <c r="B554" t="s">
        <v>143</v>
      </c>
      <c r="C554">
        <v>2.5266000000000002</v>
      </c>
      <c r="D554">
        <v>4.6878165783184101E-4</v>
      </c>
      <c r="E554">
        <v>0.21991132693666099</v>
      </c>
      <c r="F554">
        <v>1</v>
      </c>
    </row>
    <row r="555" spans="1:6" x14ac:dyDescent="0.35">
      <c r="A555" t="s">
        <v>16</v>
      </c>
      <c r="B555" t="s">
        <v>143</v>
      </c>
      <c r="C555">
        <v>2.5485000000000002</v>
      </c>
      <c r="D555">
        <v>4.74917095943795E-4</v>
      </c>
      <c r="E555">
        <v>0.219957473847125</v>
      </c>
      <c r="F555">
        <v>1</v>
      </c>
    </row>
    <row r="556" spans="1:6" x14ac:dyDescent="0.35">
      <c r="A556" t="s">
        <v>16</v>
      </c>
      <c r="B556" t="s">
        <v>143</v>
      </c>
      <c r="C556">
        <v>2.5499999999999998</v>
      </c>
      <c r="D556">
        <v>4.8105614526122899E-4</v>
      </c>
      <c r="E556">
        <v>0.22073132203798901</v>
      </c>
      <c r="F556">
        <v>1</v>
      </c>
    </row>
    <row r="557" spans="1:6" x14ac:dyDescent="0.35">
      <c r="A557" t="s">
        <v>16</v>
      </c>
      <c r="B557" t="s">
        <v>143</v>
      </c>
      <c r="C557">
        <v>2.5945</v>
      </c>
      <c r="D557">
        <v>4.8730232700792899E-4</v>
      </c>
      <c r="E557">
        <v>0.22186724598788099</v>
      </c>
      <c r="F557">
        <v>1</v>
      </c>
    </row>
    <row r="558" spans="1:6" x14ac:dyDescent="0.35">
      <c r="A558" t="s">
        <v>16</v>
      </c>
      <c r="B558" t="s">
        <v>143</v>
      </c>
      <c r="C558">
        <v>2.6019000000000001</v>
      </c>
      <c r="D558">
        <v>4.9356632403500095E-4</v>
      </c>
      <c r="E558">
        <v>0.222825681820602</v>
      </c>
      <c r="F558">
        <v>1</v>
      </c>
    </row>
    <row r="559" spans="1:6" x14ac:dyDescent="0.35">
      <c r="A559" t="s">
        <v>16</v>
      </c>
      <c r="B559" t="s">
        <v>143</v>
      </c>
      <c r="C559">
        <v>2.6219000000000001</v>
      </c>
      <c r="D559">
        <v>4.9987847046848496E-4</v>
      </c>
      <c r="E559">
        <v>0.223603079773809</v>
      </c>
      <c r="F559">
        <v>1</v>
      </c>
    </row>
    <row r="560" spans="1:6" x14ac:dyDescent="0.35">
      <c r="A560" t="s">
        <v>16</v>
      </c>
      <c r="B560" t="s">
        <v>143</v>
      </c>
      <c r="C560">
        <v>2.6581000000000001</v>
      </c>
      <c r="D560">
        <v>5.0627776732757297E-4</v>
      </c>
      <c r="E560">
        <v>0.226670074438516</v>
      </c>
      <c r="F560">
        <v>1</v>
      </c>
    </row>
    <row r="561" spans="1:6" x14ac:dyDescent="0.35">
      <c r="A561" t="s">
        <v>16</v>
      </c>
      <c r="B561" t="s">
        <v>143</v>
      </c>
      <c r="C561">
        <v>2.6876000000000002</v>
      </c>
      <c r="D561">
        <v>5.1274808456111705E-4</v>
      </c>
      <c r="E561">
        <v>0.22679786588287901</v>
      </c>
      <c r="F561">
        <v>1</v>
      </c>
    </row>
    <row r="562" spans="1:6" x14ac:dyDescent="0.35">
      <c r="A562" t="s">
        <v>16</v>
      </c>
      <c r="B562" t="s">
        <v>143</v>
      </c>
      <c r="C562">
        <v>2.7225999999999999</v>
      </c>
      <c r="D562">
        <v>5.1930266325588101E-4</v>
      </c>
      <c r="E562">
        <v>0.23249523444405301</v>
      </c>
      <c r="F562">
        <v>1</v>
      </c>
    </row>
    <row r="563" spans="1:6" x14ac:dyDescent="0.35">
      <c r="A563" t="s">
        <v>16</v>
      </c>
      <c r="B563" t="s">
        <v>143</v>
      </c>
      <c r="C563">
        <v>2.7414999999999998</v>
      </c>
      <c r="D563">
        <v>5.2590274313970404E-4</v>
      </c>
      <c r="E563">
        <v>0.23265142398716401</v>
      </c>
      <c r="F563">
        <v>1</v>
      </c>
    </row>
    <row r="564" spans="1:6" x14ac:dyDescent="0.35">
      <c r="A564" t="s">
        <v>16</v>
      </c>
      <c r="B564" t="s">
        <v>143</v>
      </c>
      <c r="C564">
        <v>2.7423999999999999</v>
      </c>
      <c r="D564">
        <v>5.3250498974681505E-4</v>
      </c>
      <c r="E564">
        <v>0.23517885477567199</v>
      </c>
      <c r="F564">
        <v>1</v>
      </c>
    </row>
    <row r="565" spans="1:6" x14ac:dyDescent="0.35">
      <c r="A565" t="s">
        <v>16</v>
      </c>
      <c r="B565" t="s">
        <v>143</v>
      </c>
      <c r="C565">
        <v>2.774</v>
      </c>
      <c r="D565">
        <v>5.3918331241605596E-4</v>
      </c>
      <c r="E565">
        <v>0.235182404538016</v>
      </c>
      <c r="F565">
        <v>1</v>
      </c>
    </row>
    <row r="566" spans="1:6" x14ac:dyDescent="0.35">
      <c r="A566" t="s">
        <v>16</v>
      </c>
      <c r="B566" t="s">
        <v>143</v>
      </c>
      <c r="C566">
        <v>2.8197000000000001</v>
      </c>
      <c r="D566">
        <v>5.4597165647894599E-4</v>
      </c>
      <c r="E566">
        <v>0.23526404907191401</v>
      </c>
      <c r="F566">
        <v>1</v>
      </c>
    </row>
    <row r="567" spans="1:6" x14ac:dyDescent="0.35">
      <c r="A567" t="s">
        <v>16</v>
      </c>
      <c r="B567" t="s">
        <v>143</v>
      </c>
      <c r="C567">
        <v>2.847</v>
      </c>
      <c r="D567">
        <v>5.5282572448158796E-4</v>
      </c>
      <c r="E567">
        <v>0.236076944648555</v>
      </c>
      <c r="F567">
        <v>1</v>
      </c>
    </row>
    <row r="568" spans="1:6" x14ac:dyDescent="0.35">
      <c r="A568" t="s">
        <v>16</v>
      </c>
      <c r="B568" t="s">
        <v>143</v>
      </c>
      <c r="C568">
        <v>2.8546</v>
      </c>
      <c r="D568">
        <v>5.5969808925866705E-4</v>
      </c>
      <c r="E568">
        <v>0.236158589182454</v>
      </c>
      <c r="F568">
        <v>1</v>
      </c>
    </row>
    <row r="569" spans="1:6" x14ac:dyDescent="0.35">
      <c r="A569" t="s">
        <v>16</v>
      </c>
      <c r="B569" t="s">
        <v>143</v>
      </c>
      <c r="C569">
        <v>2.8860000000000001</v>
      </c>
      <c r="D569">
        <v>5.6664604860381105E-4</v>
      </c>
      <c r="E569">
        <v>0.23635737587368499</v>
      </c>
      <c r="F569">
        <v>1</v>
      </c>
    </row>
    <row r="570" spans="1:6" x14ac:dyDescent="0.35">
      <c r="A570" t="s">
        <v>16</v>
      </c>
      <c r="B570" t="s">
        <v>143</v>
      </c>
      <c r="C570">
        <v>2.9028</v>
      </c>
      <c r="D570">
        <v>5.7363445345034005E-4</v>
      </c>
      <c r="E570">
        <v>0.23710282596580101</v>
      </c>
      <c r="F570">
        <v>1</v>
      </c>
    </row>
    <row r="571" spans="1:6" x14ac:dyDescent="0.35">
      <c r="A571" t="s">
        <v>16</v>
      </c>
      <c r="B571" t="s">
        <v>143</v>
      </c>
      <c r="C571">
        <v>2.9089999999999998</v>
      </c>
      <c r="D571">
        <v>5.8063778461285695E-4</v>
      </c>
      <c r="E571">
        <v>0.23717737097501301</v>
      </c>
      <c r="F571">
        <v>1</v>
      </c>
    </row>
    <row r="572" spans="1:6" x14ac:dyDescent="0.35">
      <c r="A572" t="s">
        <v>16</v>
      </c>
      <c r="B572" t="s">
        <v>143</v>
      </c>
      <c r="C572">
        <v>2.9579</v>
      </c>
      <c r="D572">
        <v>5.8775884107404902E-4</v>
      </c>
      <c r="E572">
        <v>0.238299095875531</v>
      </c>
      <c r="F572">
        <v>1</v>
      </c>
    </row>
    <row r="573" spans="1:6" x14ac:dyDescent="0.35">
      <c r="A573" t="s">
        <v>16</v>
      </c>
      <c r="B573" t="s">
        <v>143</v>
      </c>
      <c r="C573">
        <v>2.9664000000000001</v>
      </c>
      <c r="D573">
        <v>5.9490036103296696E-4</v>
      </c>
      <c r="E573">
        <v>0.244766762865226</v>
      </c>
      <c r="F573">
        <v>1</v>
      </c>
    </row>
    <row r="574" spans="1:6" x14ac:dyDescent="0.35">
      <c r="A574" t="s">
        <v>16</v>
      </c>
      <c r="B574" t="s">
        <v>143</v>
      </c>
      <c r="C574">
        <v>3.0198</v>
      </c>
      <c r="D574">
        <v>6.0217043990700196E-4</v>
      </c>
      <c r="E574">
        <v>0.24515013719831399</v>
      </c>
      <c r="F574">
        <v>1</v>
      </c>
    </row>
    <row r="575" spans="1:6" x14ac:dyDescent="0.35">
      <c r="A575" t="s">
        <v>16</v>
      </c>
      <c r="B575" t="s">
        <v>143</v>
      </c>
      <c r="C575">
        <v>3.0198999999999998</v>
      </c>
      <c r="D575">
        <v>6.0944075952806896E-4</v>
      </c>
      <c r="E575">
        <v>0.24587428871636999</v>
      </c>
      <c r="F575">
        <v>1</v>
      </c>
    </row>
    <row r="576" spans="1:6" x14ac:dyDescent="0.35">
      <c r="A576" t="s">
        <v>16</v>
      </c>
      <c r="B576" t="s">
        <v>143</v>
      </c>
      <c r="C576">
        <v>3.0556000000000001</v>
      </c>
      <c r="D576">
        <v>6.16797025839581E-4</v>
      </c>
      <c r="E576">
        <v>0.25199762875875398</v>
      </c>
      <c r="F576">
        <v>1</v>
      </c>
    </row>
    <row r="577" spans="1:6" x14ac:dyDescent="0.35">
      <c r="A577" t="s">
        <v>16</v>
      </c>
      <c r="B577" t="s">
        <v>143</v>
      </c>
      <c r="C577">
        <v>3.0851000000000002</v>
      </c>
      <c r="D577">
        <v>6.24224312525549E-4</v>
      </c>
      <c r="E577">
        <v>0.25214671877717698</v>
      </c>
      <c r="F577">
        <v>1</v>
      </c>
    </row>
    <row r="578" spans="1:6" x14ac:dyDescent="0.35">
      <c r="A578" t="s">
        <v>16</v>
      </c>
      <c r="B578" t="s">
        <v>143</v>
      </c>
      <c r="C578">
        <v>3.0926</v>
      </c>
      <c r="D578">
        <v>6.3166965523892102E-4</v>
      </c>
      <c r="E578">
        <v>0.252196415449985</v>
      </c>
      <c r="F578">
        <v>1</v>
      </c>
    </row>
    <row r="579" spans="1:6" x14ac:dyDescent="0.35">
      <c r="A579" t="s">
        <v>16</v>
      </c>
      <c r="B579" t="s">
        <v>143</v>
      </c>
      <c r="C579">
        <v>3.1398999999999999</v>
      </c>
      <c r="D579">
        <v>6.3922887129845595E-4</v>
      </c>
      <c r="E579">
        <v>0.252966713878505</v>
      </c>
      <c r="F579">
        <v>1</v>
      </c>
    </row>
    <row r="580" spans="1:6" x14ac:dyDescent="0.35">
      <c r="A580" t="s">
        <v>16</v>
      </c>
      <c r="B580" t="s">
        <v>143</v>
      </c>
      <c r="C580">
        <v>3.1444999999999999</v>
      </c>
      <c r="D580">
        <v>6.4679916172146498E-4</v>
      </c>
      <c r="E580">
        <v>0.257233528215286</v>
      </c>
      <c r="F580">
        <v>1</v>
      </c>
    </row>
    <row r="581" spans="1:6" x14ac:dyDescent="0.35">
      <c r="A581" t="s">
        <v>16</v>
      </c>
      <c r="B581" t="s">
        <v>143</v>
      </c>
      <c r="C581">
        <v>3.1480999999999999</v>
      </c>
      <c r="D581">
        <v>6.5437811903762899E-4</v>
      </c>
      <c r="E581">
        <v>0.259618968510058</v>
      </c>
      <c r="F581">
        <v>1</v>
      </c>
    </row>
    <row r="582" spans="1:6" x14ac:dyDescent="0.35">
      <c r="A582" t="s">
        <v>16</v>
      </c>
      <c r="B582" t="s">
        <v>143</v>
      </c>
      <c r="C582">
        <v>3.1585000000000001</v>
      </c>
      <c r="D582">
        <v>6.6198211404512597E-4</v>
      </c>
      <c r="E582">
        <v>0.26393902928198898</v>
      </c>
      <c r="F582">
        <v>1</v>
      </c>
    </row>
    <row r="583" spans="1:6" x14ac:dyDescent="0.35">
      <c r="A583" t="s">
        <v>16</v>
      </c>
      <c r="B583" t="s">
        <v>143</v>
      </c>
      <c r="C583">
        <v>3.1696</v>
      </c>
      <c r="D583">
        <v>6.6961283197318098E-4</v>
      </c>
      <c r="E583">
        <v>0.26397807666776701</v>
      </c>
      <c r="F583">
        <v>1</v>
      </c>
    </row>
    <row r="584" spans="1:6" x14ac:dyDescent="0.35">
      <c r="A584" t="s">
        <v>16</v>
      </c>
      <c r="B584" t="s">
        <v>143</v>
      </c>
      <c r="C584">
        <v>3.1846999999999999</v>
      </c>
      <c r="D584">
        <v>6.7727990270307703E-4</v>
      </c>
      <c r="E584">
        <v>0.26398162643010997</v>
      </c>
      <c r="F584">
        <v>1</v>
      </c>
    </row>
    <row r="585" spans="1:6" x14ac:dyDescent="0.35">
      <c r="A585" t="s">
        <v>16</v>
      </c>
      <c r="B585" t="s">
        <v>143</v>
      </c>
      <c r="C585">
        <v>3.1949999999999998</v>
      </c>
      <c r="D585">
        <v>6.8497177037727503E-4</v>
      </c>
      <c r="E585">
        <v>0.266434512209407</v>
      </c>
      <c r="F585">
        <v>1</v>
      </c>
    </row>
    <row r="586" spans="1:6" x14ac:dyDescent="0.35">
      <c r="A586" t="s">
        <v>16</v>
      </c>
      <c r="B586" t="s">
        <v>143</v>
      </c>
      <c r="C586">
        <v>3.2017000000000002</v>
      </c>
      <c r="D586">
        <v>6.9267976810262098E-4</v>
      </c>
      <c r="E586">
        <v>0.26667589604875902</v>
      </c>
      <c r="F586">
        <v>1</v>
      </c>
    </row>
    <row r="587" spans="1:6" x14ac:dyDescent="0.35">
      <c r="A587" t="s">
        <v>16</v>
      </c>
      <c r="B587" t="s">
        <v>143</v>
      </c>
      <c r="C587">
        <v>3.2418</v>
      </c>
      <c r="D587">
        <v>7.0048430538782096E-4</v>
      </c>
      <c r="E587">
        <v>0.26672559272156698</v>
      </c>
      <c r="F587">
        <v>1</v>
      </c>
    </row>
    <row r="588" spans="1:6" x14ac:dyDescent="0.35">
      <c r="A588" t="s">
        <v>16</v>
      </c>
      <c r="B588" t="s">
        <v>143</v>
      </c>
      <c r="C588">
        <v>3.2702</v>
      </c>
      <c r="D588">
        <v>7.08357214830125E-4</v>
      </c>
      <c r="E588">
        <v>0.26694922774920199</v>
      </c>
      <c r="F588">
        <v>1</v>
      </c>
    </row>
    <row r="589" spans="1:6" x14ac:dyDescent="0.35">
      <c r="A589" t="s">
        <v>16</v>
      </c>
      <c r="B589" t="s">
        <v>143</v>
      </c>
      <c r="C589">
        <v>3.2978999999999998</v>
      </c>
      <c r="D589">
        <v>7.1629681120030902E-4</v>
      </c>
      <c r="E589">
        <v>0.26695632727388902</v>
      </c>
      <c r="F589">
        <v>1</v>
      </c>
    </row>
    <row r="590" spans="1:6" x14ac:dyDescent="0.35">
      <c r="A590" t="s">
        <v>16</v>
      </c>
      <c r="B590" t="s">
        <v>143</v>
      </c>
      <c r="C590">
        <v>3.3275999999999999</v>
      </c>
      <c r="D590">
        <v>7.2430790943901302E-4</v>
      </c>
      <c r="E590">
        <v>0.26696342679857499</v>
      </c>
      <c r="F590">
        <v>1</v>
      </c>
    </row>
    <row r="591" spans="1:6" x14ac:dyDescent="0.35">
      <c r="A591" t="s">
        <v>16</v>
      </c>
      <c r="B591" t="s">
        <v>143</v>
      </c>
      <c r="C591">
        <v>3.3506999999999998</v>
      </c>
      <c r="D591">
        <v>7.3237462024212301E-4</v>
      </c>
      <c r="E591">
        <v>0.26777987213755999</v>
      </c>
      <c r="F591">
        <v>1</v>
      </c>
    </row>
    <row r="592" spans="1:6" x14ac:dyDescent="0.35">
      <c r="A592" t="s">
        <v>16</v>
      </c>
      <c r="B592" t="s">
        <v>143</v>
      </c>
      <c r="C592">
        <v>3.3653</v>
      </c>
      <c r="D592">
        <v>7.4857833998170204E-4</v>
      </c>
      <c r="E592">
        <v>0.26951925568583102</v>
      </c>
      <c r="F592">
        <v>2</v>
      </c>
    </row>
    <row r="593" spans="1:6" x14ac:dyDescent="0.35">
      <c r="A593" t="s">
        <v>16</v>
      </c>
      <c r="B593" t="s">
        <v>143</v>
      </c>
      <c r="C593">
        <v>3.3855</v>
      </c>
      <c r="D593">
        <v>7.5672883075196702E-4</v>
      </c>
      <c r="E593">
        <v>0.26966479594191101</v>
      </c>
      <c r="F593">
        <v>1</v>
      </c>
    </row>
    <row r="594" spans="1:6" x14ac:dyDescent="0.35">
      <c r="A594" t="s">
        <v>16</v>
      </c>
      <c r="B594" t="s">
        <v>143</v>
      </c>
      <c r="C594">
        <v>3.3902999999999999</v>
      </c>
      <c r="D594">
        <v>7.64890877379771E-4</v>
      </c>
      <c r="E594">
        <v>0.26973934095112301</v>
      </c>
      <c r="F594">
        <v>1</v>
      </c>
    </row>
    <row r="595" spans="1:6" x14ac:dyDescent="0.35">
      <c r="A595" t="s">
        <v>16</v>
      </c>
      <c r="B595" t="s">
        <v>143</v>
      </c>
      <c r="C595">
        <v>3.4546000000000001</v>
      </c>
      <c r="D595">
        <v>7.7320772434918701E-4</v>
      </c>
      <c r="E595">
        <v>0.269959426216414</v>
      </c>
      <c r="F595">
        <v>1</v>
      </c>
    </row>
    <row r="596" spans="1:6" x14ac:dyDescent="0.35">
      <c r="A596" t="s">
        <v>16</v>
      </c>
      <c r="B596" t="s">
        <v>143</v>
      </c>
      <c r="C596">
        <v>3.4706999999999999</v>
      </c>
      <c r="D596">
        <v>7.8156333159076405E-4</v>
      </c>
      <c r="E596">
        <v>0.27265014607271998</v>
      </c>
      <c r="F596">
        <v>1</v>
      </c>
    </row>
    <row r="597" spans="1:6" x14ac:dyDescent="0.35">
      <c r="A597" t="s">
        <v>16</v>
      </c>
      <c r="B597" t="s">
        <v>143</v>
      </c>
      <c r="C597">
        <v>3.5735999999999999</v>
      </c>
      <c r="D597">
        <v>7.9016666752832702E-4</v>
      </c>
      <c r="E597">
        <v>0.27267144464678</v>
      </c>
      <c r="F597">
        <v>1</v>
      </c>
    </row>
    <row r="598" spans="1:6" x14ac:dyDescent="0.35">
      <c r="A598" t="s">
        <v>16</v>
      </c>
      <c r="B598" t="s">
        <v>143</v>
      </c>
      <c r="C598">
        <v>3.6092</v>
      </c>
      <c r="D598">
        <v>7.9885570940930203E-4</v>
      </c>
      <c r="E598">
        <v>0.272714041794901</v>
      </c>
      <c r="F598">
        <v>1</v>
      </c>
    </row>
    <row r="599" spans="1:6" x14ac:dyDescent="0.35">
      <c r="A599" t="s">
        <v>16</v>
      </c>
      <c r="B599" t="s">
        <v>143</v>
      </c>
      <c r="C599">
        <v>3.6425000000000001</v>
      </c>
      <c r="D599">
        <v>8.0762492005195103E-4</v>
      </c>
      <c r="E599">
        <v>0.272966074921284</v>
      </c>
      <c r="F599">
        <v>1</v>
      </c>
    </row>
    <row r="600" spans="1:6" x14ac:dyDescent="0.35">
      <c r="A600" t="s">
        <v>16</v>
      </c>
      <c r="B600" t="s">
        <v>143</v>
      </c>
      <c r="C600">
        <v>3.6434000000000002</v>
      </c>
      <c r="D600">
        <v>8.1639629741788995E-4</v>
      </c>
      <c r="E600">
        <v>0.276285102712373</v>
      </c>
      <c r="F600">
        <v>1</v>
      </c>
    </row>
    <row r="601" spans="1:6" x14ac:dyDescent="0.35">
      <c r="A601" t="s">
        <v>16</v>
      </c>
      <c r="B601" t="s">
        <v>143</v>
      </c>
      <c r="C601">
        <v>3.6536</v>
      </c>
      <c r="D601">
        <v>8.2519223098109697E-4</v>
      </c>
      <c r="E601">
        <v>0.27631705057346401</v>
      </c>
      <c r="F601">
        <v>1</v>
      </c>
    </row>
    <row r="602" spans="1:6" x14ac:dyDescent="0.35">
      <c r="A602" t="s">
        <v>16</v>
      </c>
      <c r="B602" t="s">
        <v>143</v>
      </c>
      <c r="C602">
        <v>3.6560000000000001</v>
      </c>
      <c r="D602">
        <v>8.3399394247307495E-4</v>
      </c>
      <c r="E602">
        <v>0.27669332538186497</v>
      </c>
      <c r="F602">
        <v>1</v>
      </c>
    </row>
    <row r="603" spans="1:6" x14ac:dyDescent="0.35">
      <c r="A603" t="s">
        <v>16</v>
      </c>
      <c r="B603" t="s">
        <v>143</v>
      </c>
      <c r="C603">
        <v>3.8363999999999998</v>
      </c>
      <c r="D603">
        <v>8.4322996161088101E-4</v>
      </c>
      <c r="E603">
        <v>0.27995200721311703</v>
      </c>
      <c r="F603">
        <v>1</v>
      </c>
    </row>
    <row r="604" spans="1:6" x14ac:dyDescent="0.35">
      <c r="A604" t="s">
        <v>16</v>
      </c>
      <c r="B604" t="s">
        <v>143</v>
      </c>
      <c r="C604">
        <v>3.8567999999999998</v>
      </c>
      <c r="D604">
        <v>8.5251509314322803E-4</v>
      </c>
      <c r="E604">
        <v>0.28486487829639801</v>
      </c>
      <c r="F604">
        <v>1</v>
      </c>
    </row>
    <row r="605" spans="1:6" x14ac:dyDescent="0.35">
      <c r="A605" t="s">
        <v>16</v>
      </c>
      <c r="B605" t="s">
        <v>143</v>
      </c>
      <c r="C605">
        <v>3.9258000000000002</v>
      </c>
      <c r="D605">
        <v>8.6196634012769297E-4</v>
      </c>
      <c r="E605">
        <v>0.28656521445889199</v>
      </c>
      <c r="F605">
        <v>1</v>
      </c>
    </row>
    <row r="606" spans="1:6" x14ac:dyDescent="0.35">
      <c r="A606" t="s">
        <v>16</v>
      </c>
      <c r="B606" t="s">
        <v>143</v>
      </c>
      <c r="C606">
        <v>3.9952000000000001</v>
      </c>
      <c r="D606">
        <v>8.7158466555240497E-4</v>
      </c>
      <c r="E606">
        <v>0.287633692924258</v>
      </c>
      <c r="F606">
        <v>1</v>
      </c>
    </row>
    <row r="607" spans="1:6" x14ac:dyDescent="0.35">
      <c r="A607" t="s">
        <v>16</v>
      </c>
      <c r="B607" t="s">
        <v>143</v>
      </c>
      <c r="C607">
        <v>4.0110000000000001</v>
      </c>
      <c r="D607">
        <v>8.8124102900818198E-4</v>
      </c>
      <c r="E607">
        <v>0.28767629007237899</v>
      </c>
      <c r="F607">
        <v>1</v>
      </c>
    </row>
    <row r="608" spans="1:6" x14ac:dyDescent="0.35">
      <c r="A608" t="s">
        <v>16</v>
      </c>
      <c r="B608" t="s">
        <v>143</v>
      </c>
      <c r="C608">
        <v>4.0541</v>
      </c>
      <c r="D608">
        <v>8.9100115443477496E-4</v>
      </c>
      <c r="E608">
        <v>0.288123560127649</v>
      </c>
      <c r="F608">
        <v>1</v>
      </c>
    </row>
    <row r="609" spans="1:6" x14ac:dyDescent="0.35">
      <c r="A609" t="s">
        <v>16</v>
      </c>
      <c r="B609" t="s">
        <v>143</v>
      </c>
      <c r="C609">
        <v>4.0559000000000003</v>
      </c>
      <c r="D609">
        <v>9.00765613307945E-4</v>
      </c>
      <c r="E609">
        <v>0.28828329943310199</v>
      </c>
      <c r="F609">
        <v>1</v>
      </c>
    </row>
    <row r="610" spans="1:6" x14ac:dyDescent="0.35">
      <c r="A610" t="s">
        <v>16</v>
      </c>
      <c r="B610" t="s">
        <v>143</v>
      </c>
      <c r="C610">
        <v>4.1024000000000003</v>
      </c>
      <c r="D610">
        <v>9.2051842579409795E-4</v>
      </c>
      <c r="E610">
        <v>0.29186145987526102</v>
      </c>
      <c r="F610">
        <v>2</v>
      </c>
    </row>
    <row r="611" spans="1:6" x14ac:dyDescent="0.35">
      <c r="A611" t="s">
        <v>16</v>
      </c>
      <c r="B611" t="s">
        <v>143</v>
      </c>
      <c r="C611">
        <v>4.1191000000000004</v>
      </c>
      <c r="D611">
        <v>9.3043503679152801E-4</v>
      </c>
      <c r="E611">
        <v>0.29198570155727999</v>
      </c>
      <c r="F611">
        <v>1</v>
      </c>
    </row>
    <row r="612" spans="1:6" x14ac:dyDescent="0.35">
      <c r="A612" t="s">
        <v>16</v>
      </c>
      <c r="B612" t="s">
        <v>143</v>
      </c>
      <c r="C612">
        <v>4.1284000000000001</v>
      </c>
      <c r="D612">
        <v>9.5031303773434998E-4</v>
      </c>
      <c r="E612">
        <v>0.29534022697180401</v>
      </c>
      <c r="F612">
        <v>2</v>
      </c>
    </row>
    <row r="613" spans="1:6" x14ac:dyDescent="0.35">
      <c r="A613" t="s">
        <v>16</v>
      </c>
      <c r="B613" t="s">
        <v>143</v>
      </c>
      <c r="C613">
        <v>4.1593</v>
      </c>
      <c r="D613">
        <v>9.6032642903866696E-4</v>
      </c>
      <c r="E613">
        <v>0.29591173870909299</v>
      </c>
      <c r="F613">
        <v>1</v>
      </c>
    </row>
    <row r="614" spans="1:6" x14ac:dyDescent="0.35">
      <c r="A614" t="s">
        <v>16</v>
      </c>
      <c r="B614" t="s">
        <v>143</v>
      </c>
      <c r="C614">
        <v>4.2183999999999999</v>
      </c>
      <c r="D614">
        <v>9.7048210183892797E-4</v>
      </c>
      <c r="E614">
        <v>0.29780731180047498</v>
      </c>
      <c r="F614">
        <v>1</v>
      </c>
    </row>
    <row r="615" spans="1:6" x14ac:dyDescent="0.35">
      <c r="A615" t="s">
        <v>16</v>
      </c>
      <c r="B615" t="s">
        <v>143</v>
      </c>
      <c r="C615">
        <v>4.2514000000000003</v>
      </c>
      <c r="D615">
        <v>9.8071722115976811E-4</v>
      </c>
      <c r="E615">
        <v>0.29880124525662999</v>
      </c>
      <c r="F615">
        <v>1</v>
      </c>
    </row>
    <row r="616" spans="1:6" x14ac:dyDescent="0.35">
      <c r="A616" t="s">
        <v>16</v>
      </c>
      <c r="B616" t="s">
        <v>143</v>
      </c>
      <c r="C616">
        <v>4.2667000000000002</v>
      </c>
      <c r="D616">
        <v>9.9098917477651299E-4</v>
      </c>
      <c r="E616">
        <v>0.30041638712288199</v>
      </c>
      <c r="F616">
        <v>1</v>
      </c>
    </row>
    <row r="617" spans="1:6" x14ac:dyDescent="0.35">
      <c r="A617" t="s">
        <v>16</v>
      </c>
      <c r="B617" t="s">
        <v>143</v>
      </c>
      <c r="C617">
        <v>4.3228</v>
      </c>
      <c r="D617">
        <v>1.0013961874782401E-3</v>
      </c>
      <c r="E617">
        <v>0.30046608379568901</v>
      </c>
      <c r="F617">
        <v>1</v>
      </c>
    </row>
    <row r="618" spans="1:6" x14ac:dyDescent="0.35">
      <c r="A618" t="s">
        <v>16</v>
      </c>
      <c r="B618" t="s">
        <v>143</v>
      </c>
      <c r="C618">
        <v>4.3262</v>
      </c>
      <c r="D618">
        <v>1.01181138557906E-3</v>
      </c>
      <c r="E618">
        <v>0.300597425002396</v>
      </c>
      <c r="F618">
        <v>1</v>
      </c>
    </row>
    <row r="619" spans="1:6" x14ac:dyDescent="0.35">
      <c r="A619" t="s">
        <v>16</v>
      </c>
      <c r="B619" t="s">
        <v>143</v>
      </c>
      <c r="C619">
        <v>4.3354999999999997</v>
      </c>
      <c r="D619">
        <v>1.0222489731538599E-3</v>
      </c>
      <c r="E619">
        <v>0.30147776606356202</v>
      </c>
      <c r="F619">
        <v>1</v>
      </c>
    </row>
    <row r="620" spans="1:6" x14ac:dyDescent="0.35">
      <c r="A620" t="s">
        <v>16</v>
      </c>
      <c r="B620" t="s">
        <v>143</v>
      </c>
      <c r="C620">
        <v>4.3465999999999996</v>
      </c>
      <c r="D620">
        <v>1.03271328364921E-3</v>
      </c>
      <c r="E620">
        <v>0.30870863195708997</v>
      </c>
      <c r="F620">
        <v>1</v>
      </c>
    </row>
    <row r="621" spans="1:6" x14ac:dyDescent="0.35">
      <c r="A621" t="s">
        <v>16</v>
      </c>
      <c r="B621" t="s">
        <v>143</v>
      </c>
      <c r="C621">
        <v>4.3985000000000003</v>
      </c>
      <c r="D621">
        <v>1.04330254185421E-3</v>
      </c>
      <c r="E621">
        <v>0.30871218171943299</v>
      </c>
      <c r="F621">
        <v>1</v>
      </c>
    </row>
    <row r="622" spans="1:6" x14ac:dyDescent="0.35">
      <c r="A622" t="s">
        <v>16</v>
      </c>
      <c r="B622" t="s">
        <v>143</v>
      </c>
      <c r="C622">
        <v>4.4634</v>
      </c>
      <c r="D622">
        <v>1.05404804488301E-3</v>
      </c>
      <c r="E622">
        <v>0.30963511992872</v>
      </c>
      <c r="F622">
        <v>1</v>
      </c>
    </row>
    <row r="623" spans="1:6" x14ac:dyDescent="0.35">
      <c r="A623" t="s">
        <v>16</v>
      </c>
      <c r="B623" t="s">
        <v>143</v>
      </c>
      <c r="C623">
        <v>4.4667000000000003</v>
      </c>
      <c r="D623">
        <v>1.0648014925638599E-3</v>
      </c>
      <c r="E623">
        <v>0.30965286874043702</v>
      </c>
      <c r="F623">
        <v>1</v>
      </c>
    </row>
    <row r="624" spans="1:6" x14ac:dyDescent="0.35">
      <c r="A624" t="s">
        <v>16</v>
      </c>
      <c r="B624" t="s">
        <v>143</v>
      </c>
      <c r="C624">
        <v>4.4713000000000003</v>
      </c>
      <c r="D624">
        <v>1.0755660146082001E-3</v>
      </c>
      <c r="E624">
        <v>0.31003979283586902</v>
      </c>
      <c r="F624">
        <v>1</v>
      </c>
    </row>
    <row r="625" spans="1:6" x14ac:dyDescent="0.35">
      <c r="A625" t="s">
        <v>16</v>
      </c>
      <c r="B625" t="s">
        <v>143</v>
      </c>
      <c r="C625">
        <v>4.5461</v>
      </c>
      <c r="D625">
        <v>1.08651061543251E-3</v>
      </c>
      <c r="E625">
        <v>0.31624832717449503</v>
      </c>
      <c r="F625">
        <v>1</v>
      </c>
    </row>
    <row r="626" spans="1:6" x14ac:dyDescent="0.35">
      <c r="A626" t="s">
        <v>16</v>
      </c>
      <c r="B626" t="s">
        <v>143</v>
      </c>
      <c r="C626">
        <v>4.5721999999999996</v>
      </c>
      <c r="D626">
        <v>1.09751805123218E-3</v>
      </c>
      <c r="E626">
        <v>0.316642350794614</v>
      </c>
      <c r="F626">
        <v>1</v>
      </c>
    </row>
    <row r="627" spans="1:6" x14ac:dyDescent="0.35">
      <c r="A627" t="s">
        <v>16</v>
      </c>
      <c r="B627" t="s">
        <v>143</v>
      </c>
      <c r="C627">
        <v>4.6398999999999999</v>
      </c>
      <c r="D627">
        <v>1.1086884727725601E-3</v>
      </c>
      <c r="E627">
        <v>0.31732035540220499</v>
      </c>
      <c r="F627">
        <v>1</v>
      </c>
    </row>
    <row r="628" spans="1:6" x14ac:dyDescent="0.35">
      <c r="A628" t="s">
        <v>16</v>
      </c>
      <c r="B628" t="s">
        <v>143</v>
      </c>
      <c r="C628">
        <v>4.6452</v>
      </c>
      <c r="D628">
        <v>1.1198716539056401E-3</v>
      </c>
      <c r="E628">
        <v>0.31737715159969998</v>
      </c>
      <c r="F628">
        <v>1</v>
      </c>
    </row>
    <row r="629" spans="1:6" x14ac:dyDescent="0.35">
      <c r="A629" t="s">
        <v>16</v>
      </c>
      <c r="B629" t="s">
        <v>143</v>
      </c>
      <c r="C629">
        <v>4.6795</v>
      </c>
      <c r="D629">
        <v>1.1311374112707099E-3</v>
      </c>
      <c r="E629">
        <v>0.31853082436130897</v>
      </c>
      <c r="F629">
        <v>1</v>
      </c>
    </row>
    <row r="630" spans="1:6" x14ac:dyDescent="0.35">
      <c r="A630" t="s">
        <v>16</v>
      </c>
      <c r="B630" t="s">
        <v>143</v>
      </c>
      <c r="C630">
        <v>4.6801000000000004</v>
      </c>
      <c r="D630">
        <v>1.1424046131179801E-3</v>
      </c>
      <c r="E630">
        <v>0.31855922246005602</v>
      </c>
      <c r="F630">
        <v>1</v>
      </c>
    </row>
    <row r="631" spans="1:6" x14ac:dyDescent="0.35">
      <c r="A631" t="s">
        <v>16</v>
      </c>
      <c r="B631" t="s">
        <v>143</v>
      </c>
      <c r="C631">
        <v>4.835</v>
      </c>
      <c r="D631">
        <v>1.1540447321179001E-3</v>
      </c>
      <c r="E631">
        <v>0.31860536937051998</v>
      </c>
      <c r="F631">
        <v>1</v>
      </c>
    </row>
    <row r="632" spans="1:6" x14ac:dyDescent="0.35">
      <c r="A632" t="s">
        <v>16</v>
      </c>
      <c r="B632" t="s">
        <v>143</v>
      </c>
      <c r="C632">
        <v>4.9446000000000003</v>
      </c>
      <c r="D632">
        <v>1.16594870986495E-3</v>
      </c>
      <c r="E632">
        <v>0.322020240744882</v>
      </c>
      <c r="F632">
        <v>1</v>
      </c>
    </row>
    <row r="633" spans="1:6" x14ac:dyDescent="0.35">
      <c r="A633" t="s">
        <v>16</v>
      </c>
      <c r="B633" t="s">
        <v>143</v>
      </c>
      <c r="C633">
        <v>4.9626000000000001</v>
      </c>
      <c r="D633">
        <v>1.17789602207778E-3</v>
      </c>
      <c r="E633">
        <v>0.32466126392838002</v>
      </c>
      <c r="F633">
        <v>1</v>
      </c>
    </row>
    <row r="634" spans="1:6" x14ac:dyDescent="0.35">
      <c r="A634" t="s">
        <v>16</v>
      </c>
      <c r="B634" t="s">
        <v>143</v>
      </c>
      <c r="C634">
        <v>4.9870000000000001</v>
      </c>
      <c r="D634">
        <v>1.1899020765664299E-3</v>
      </c>
      <c r="E634">
        <v>0.32516178041880001</v>
      </c>
      <c r="F634">
        <v>1</v>
      </c>
    </row>
    <row r="635" spans="1:6" x14ac:dyDescent="0.35">
      <c r="A635" t="s">
        <v>16</v>
      </c>
      <c r="B635" t="s">
        <v>143</v>
      </c>
      <c r="C635">
        <v>4.9988999999999999</v>
      </c>
      <c r="D635">
        <v>1.20193677995189E-3</v>
      </c>
      <c r="E635">
        <v>0.32555580403891898</v>
      </c>
      <c r="F635">
        <v>1</v>
      </c>
    </row>
    <row r="636" spans="1:6" x14ac:dyDescent="0.35">
      <c r="A636" t="s">
        <v>16</v>
      </c>
      <c r="B636" t="s">
        <v>143</v>
      </c>
      <c r="C636">
        <v>5.0031999999999996</v>
      </c>
      <c r="D636">
        <v>1.22602689096756E-3</v>
      </c>
      <c r="E636">
        <v>0.32599952433184598</v>
      </c>
      <c r="F636">
        <v>2</v>
      </c>
    </row>
    <row r="637" spans="1:6" x14ac:dyDescent="0.35">
      <c r="A637" t="s">
        <v>16</v>
      </c>
      <c r="B637" t="s">
        <v>143</v>
      </c>
      <c r="C637">
        <v>5.0107999999999997</v>
      </c>
      <c r="D637">
        <v>1.23809024324984E-3</v>
      </c>
      <c r="E637">
        <v>0.32601727314356299</v>
      </c>
      <c r="F637">
        <v>1</v>
      </c>
    </row>
    <row r="638" spans="1:6" x14ac:dyDescent="0.35">
      <c r="A638" t="s">
        <v>16</v>
      </c>
      <c r="B638" t="s">
        <v>143</v>
      </c>
      <c r="C638">
        <v>5.0399000000000003</v>
      </c>
      <c r="D638">
        <v>1.25022365291844E-3</v>
      </c>
      <c r="E638">
        <v>0.32602437266824902</v>
      </c>
      <c r="F638">
        <v>1</v>
      </c>
    </row>
    <row r="639" spans="1:6" x14ac:dyDescent="0.35">
      <c r="A639" t="s">
        <v>16</v>
      </c>
      <c r="B639" t="s">
        <v>143</v>
      </c>
      <c r="C639">
        <v>5.0425000000000004</v>
      </c>
      <c r="D639">
        <v>1.26236332200988E-3</v>
      </c>
      <c r="E639">
        <v>0.32610601720214799</v>
      </c>
      <c r="F639">
        <v>1</v>
      </c>
    </row>
    <row r="640" spans="1:6" x14ac:dyDescent="0.35">
      <c r="A640" t="s">
        <v>16</v>
      </c>
      <c r="B640" t="s">
        <v>143</v>
      </c>
      <c r="C640">
        <v>5.0907999999999998</v>
      </c>
      <c r="D640">
        <v>1.2746192719178E-3</v>
      </c>
      <c r="E640">
        <v>0.32611666648917798</v>
      </c>
      <c r="F640">
        <v>1</v>
      </c>
    </row>
    <row r="641" spans="1:6" x14ac:dyDescent="0.35">
      <c r="A641" t="s">
        <v>16</v>
      </c>
      <c r="B641" t="s">
        <v>143</v>
      </c>
      <c r="C641">
        <v>5.1608999999999998</v>
      </c>
      <c r="D641">
        <v>1.2870439854951901E-3</v>
      </c>
      <c r="E641">
        <v>0.32779215431526798</v>
      </c>
      <c r="F641">
        <v>1</v>
      </c>
    </row>
    <row r="642" spans="1:6" x14ac:dyDescent="0.35">
      <c r="A642" t="s">
        <v>16</v>
      </c>
      <c r="B642" t="s">
        <v>143</v>
      </c>
      <c r="C642">
        <v>5.1635</v>
      </c>
      <c r="D642">
        <v>1.2994749584954201E-3</v>
      </c>
      <c r="E642">
        <v>0.33007110173973803</v>
      </c>
      <c r="F642">
        <v>1</v>
      </c>
    </row>
    <row r="643" spans="1:6" x14ac:dyDescent="0.35">
      <c r="A643" t="s">
        <v>16</v>
      </c>
      <c r="B643" t="s">
        <v>143</v>
      </c>
      <c r="C643">
        <v>5.1783999999999999</v>
      </c>
      <c r="D643">
        <v>1.3119418028034199E-3</v>
      </c>
      <c r="E643">
        <v>0.33007465150208098</v>
      </c>
      <c r="F643">
        <v>1</v>
      </c>
    </row>
    <row r="644" spans="1:6" x14ac:dyDescent="0.35">
      <c r="A644" t="s">
        <v>16</v>
      </c>
      <c r="B644" t="s">
        <v>143</v>
      </c>
      <c r="C644">
        <v>5.1830999999999996</v>
      </c>
      <c r="D644">
        <v>1.32441996222193E-3</v>
      </c>
      <c r="E644">
        <v>0.33015629603598001</v>
      </c>
      <c r="F644">
        <v>1</v>
      </c>
    </row>
    <row r="645" spans="1:6" x14ac:dyDescent="0.35">
      <c r="A645" t="s">
        <v>16</v>
      </c>
      <c r="B645" t="s">
        <v>143</v>
      </c>
      <c r="C645">
        <v>5.2515999999999998</v>
      </c>
      <c r="D645">
        <v>1.3370630333574001E-3</v>
      </c>
      <c r="E645">
        <v>0.33122832426368998</v>
      </c>
      <c r="F645">
        <v>1</v>
      </c>
    </row>
    <row r="646" spans="1:6" x14ac:dyDescent="0.35">
      <c r="A646" t="s">
        <v>16</v>
      </c>
      <c r="B646" t="s">
        <v>143</v>
      </c>
      <c r="C646">
        <v>5.3502999999999998</v>
      </c>
      <c r="D646">
        <v>1.3499437218135E-3</v>
      </c>
      <c r="E646">
        <v>0.33283991636759902</v>
      </c>
      <c r="F646">
        <v>1</v>
      </c>
    </row>
    <row r="647" spans="1:6" x14ac:dyDescent="0.35">
      <c r="A647" t="s">
        <v>16</v>
      </c>
      <c r="B647" t="s">
        <v>143</v>
      </c>
      <c r="C647">
        <v>5.3521000000000001</v>
      </c>
      <c r="D647">
        <v>1.3628287437161899E-3</v>
      </c>
      <c r="E647">
        <v>0.33288251351572001</v>
      </c>
      <c r="F647">
        <v>1</v>
      </c>
    </row>
    <row r="648" spans="1:6" x14ac:dyDescent="0.35">
      <c r="A648" t="s">
        <v>16</v>
      </c>
      <c r="B648" t="s">
        <v>143</v>
      </c>
      <c r="C648">
        <v>5.3552</v>
      </c>
      <c r="D648">
        <v>1.37572122877686E-3</v>
      </c>
      <c r="E648">
        <v>0.33394389245639999</v>
      </c>
      <c r="F648">
        <v>1</v>
      </c>
    </row>
    <row r="649" spans="1:6" x14ac:dyDescent="0.35">
      <c r="A649" t="s">
        <v>16</v>
      </c>
      <c r="B649" t="s">
        <v>143</v>
      </c>
      <c r="C649">
        <v>5.3696000000000002</v>
      </c>
      <c r="D649">
        <v>1.3886483814101601E-3</v>
      </c>
      <c r="E649">
        <v>0.33418882605809502</v>
      </c>
      <c r="F649">
        <v>1</v>
      </c>
    </row>
    <row r="650" spans="1:6" x14ac:dyDescent="0.35">
      <c r="A650" t="s">
        <v>16</v>
      </c>
      <c r="B650" t="s">
        <v>143</v>
      </c>
      <c r="C650">
        <v>5.3933999999999997</v>
      </c>
      <c r="D650">
        <v>1.40163283183708E-3</v>
      </c>
      <c r="E650">
        <v>0.33419947534512501</v>
      </c>
      <c r="F650">
        <v>1</v>
      </c>
    </row>
    <row r="651" spans="1:6" x14ac:dyDescent="0.35">
      <c r="A651" t="s">
        <v>16</v>
      </c>
      <c r="B651" t="s">
        <v>143</v>
      </c>
      <c r="C651">
        <v>5.5229999999999997</v>
      </c>
      <c r="D651">
        <v>1.4149292904175499E-3</v>
      </c>
      <c r="E651">
        <v>0.33545254145234898</v>
      </c>
      <c r="F651">
        <v>1</v>
      </c>
    </row>
    <row r="652" spans="1:6" x14ac:dyDescent="0.35">
      <c r="A652" t="s">
        <v>16</v>
      </c>
      <c r="B652" t="s">
        <v>143</v>
      </c>
      <c r="C652">
        <v>5.5430000000000001</v>
      </c>
      <c r="D652">
        <v>1.4282738984044299E-3</v>
      </c>
      <c r="E652">
        <v>0.33719547476296402</v>
      </c>
      <c r="F652">
        <v>1</v>
      </c>
    </row>
    <row r="653" spans="1:6" x14ac:dyDescent="0.35">
      <c r="A653" t="s">
        <v>16</v>
      </c>
      <c r="B653" t="s">
        <v>143</v>
      </c>
      <c r="C653">
        <v>5.5561999999999996</v>
      </c>
      <c r="D653">
        <v>1.4416502849995401E-3</v>
      </c>
      <c r="E653">
        <v>0.337383612167165</v>
      </c>
      <c r="F653">
        <v>1</v>
      </c>
    </row>
    <row r="654" spans="1:6" x14ac:dyDescent="0.35">
      <c r="A654" t="s">
        <v>16</v>
      </c>
      <c r="B654" t="s">
        <v>143</v>
      </c>
      <c r="C654">
        <v>5.5666000000000002</v>
      </c>
      <c r="D654">
        <v>1.45505170928598E-3</v>
      </c>
      <c r="E654">
        <v>0.33804031820069602</v>
      </c>
      <c r="F654">
        <v>1</v>
      </c>
    </row>
    <row r="655" spans="1:6" x14ac:dyDescent="0.35">
      <c r="A655" t="s">
        <v>16</v>
      </c>
      <c r="B655" t="s">
        <v>143</v>
      </c>
      <c r="C655">
        <v>5.5781000000000001</v>
      </c>
      <c r="D655">
        <v>1.46848081948111E-3</v>
      </c>
      <c r="E655">
        <v>0.338107763685221</v>
      </c>
      <c r="F655">
        <v>1</v>
      </c>
    </row>
    <row r="656" spans="1:6" x14ac:dyDescent="0.35">
      <c r="A656" t="s">
        <v>16</v>
      </c>
      <c r="B656" t="s">
        <v>143</v>
      </c>
      <c r="C656">
        <v>5.5888999999999998</v>
      </c>
      <c r="D656">
        <v>1.48193593035571E-3</v>
      </c>
      <c r="E656">
        <v>0.33822135608020998</v>
      </c>
      <c r="F656">
        <v>1</v>
      </c>
    </row>
    <row r="657" spans="1:6" x14ac:dyDescent="0.35">
      <c r="A657" t="s">
        <v>16</v>
      </c>
      <c r="B657" t="s">
        <v>143</v>
      </c>
      <c r="C657">
        <v>5.6345999999999998</v>
      </c>
      <c r="D657">
        <v>1.4955010626239501E-3</v>
      </c>
      <c r="E657">
        <v>0.33825330394130099</v>
      </c>
      <c r="F657">
        <v>1</v>
      </c>
    </row>
    <row r="658" spans="1:6" x14ac:dyDescent="0.35">
      <c r="A658" t="s">
        <v>16</v>
      </c>
      <c r="B658" t="s">
        <v>143</v>
      </c>
      <c r="C658">
        <v>5.6699000000000002</v>
      </c>
      <c r="D658">
        <v>1.5091511785945101E-3</v>
      </c>
      <c r="E658">
        <v>0.33826040346598701</v>
      </c>
      <c r="F658">
        <v>1</v>
      </c>
    </row>
    <row r="659" spans="1:6" x14ac:dyDescent="0.35">
      <c r="A659" t="s">
        <v>16</v>
      </c>
      <c r="B659" t="s">
        <v>143</v>
      </c>
      <c r="C659">
        <v>5.7546999999999997</v>
      </c>
      <c r="D659">
        <v>1.52300544804825E-3</v>
      </c>
      <c r="E659">
        <v>0.33934663074307098</v>
      </c>
      <c r="F659">
        <v>1</v>
      </c>
    </row>
    <row r="660" spans="1:6" x14ac:dyDescent="0.35">
      <c r="A660" t="s">
        <v>16</v>
      </c>
      <c r="B660" t="s">
        <v>143</v>
      </c>
      <c r="C660">
        <v>5.8245997000000003</v>
      </c>
      <c r="D660">
        <v>1.53702799895516E-3</v>
      </c>
      <c r="E660">
        <v>0.33943182503931302</v>
      </c>
      <c r="F660">
        <v>1</v>
      </c>
    </row>
    <row r="661" spans="1:6" x14ac:dyDescent="0.35">
      <c r="A661" t="s">
        <v>16</v>
      </c>
      <c r="B661" t="s">
        <v>143</v>
      </c>
      <c r="C661">
        <v>5.8877997000000004</v>
      </c>
      <c r="D661">
        <v>1.55120270198633E-3</v>
      </c>
      <c r="E661">
        <v>0.33955251695898903</v>
      </c>
      <c r="F661">
        <v>1</v>
      </c>
    </row>
    <row r="662" spans="1:6" x14ac:dyDescent="0.35">
      <c r="A662" t="s">
        <v>16</v>
      </c>
      <c r="B662" t="s">
        <v>143</v>
      </c>
      <c r="C662">
        <v>5.9273996000000002</v>
      </c>
      <c r="D662">
        <v>1.56547274060144E-3</v>
      </c>
      <c r="E662">
        <v>0.33967675864100899</v>
      </c>
      <c r="F662">
        <v>1</v>
      </c>
    </row>
    <row r="663" spans="1:6" x14ac:dyDescent="0.35">
      <c r="A663" t="s">
        <v>16</v>
      </c>
      <c r="B663" t="s">
        <v>143</v>
      </c>
      <c r="C663">
        <v>5.9944997000000004</v>
      </c>
      <c r="D663">
        <v>1.5799043207158101E-3</v>
      </c>
      <c r="E663">
        <v>0.339783251511311</v>
      </c>
      <c r="F663">
        <v>1</v>
      </c>
    </row>
    <row r="664" spans="1:6" x14ac:dyDescent="0.35">
      <c r="A664" t="s">
        <v>16</v>
      </c>
      <c r="B664" t="s">
        <v>143</v>
      </c>
      <c r="C664">
        <v>6.0143000000000004</v>
      </c>
      <c r="D664">
        <v>1.59438356946477E-3</v>
      </c>
      <c r="E664">
        <v>0.341220905260392</v>
      </c>
      <c r="F664">
        <v>1</v>
      </c>
    </row>
    <row r="665" spans="1:6" x14ac:dyDescent="0.35">
      <c r="A665" t="s">
        <v>16</v>
      </c>
      <c r="B665" t="s">
        <v>143</v>
      </c>
      <c r="C665">
        <v>6.0792000000000002</v>
      </c>
      <c r="D665">
        <v>1.60901906303754E-3</v>
      </c>
      <c r="E665">
        <v>0.34131319908132102</v>
      </c>
      <c r="F665">
        <v>1</v>
      </c>
    </row>
    <row r="666" spans="1:6" x14ac:dyDescent="0.35">
      <c r="A666" t="s">
        <v>16</v>
      </c>
      <c r="B666" t="s">
        <v>143</v>
      </c>
      <c r="C666">
        <v>6.0831999999999997</v>
      </c>
      <c r="D666">
        <v>1.6236641864915799E-3</v>
      </c>
      <c r="E666">
        <v>0.34133094789303797</v>
      </c>
      <c r="F666">
        <v>1</v>
      </c>
    </row>
    <row r="667" spans="1:6" x14ac:dyDescent="0.35">
      <c r="A667" t="s">
        <v>16</v>
      </c>
      <c r="B667" t="s">
        <v>143</v>
      </c>
      <c r="C667">
        <v>6.1009000000000002</v>
      </c>
      <c r="D667">
        <v>1.6383519221703101E-3</v>
      </c>
      <c r="E667">
        <v>0.34156523220770302</v>
      </c>
      <c r="F667">
        <v>1</v>
      </c>
    </row>
    <row r="668" spans="1:6" x14ac:dyDescent="0.35">
      <c r="A668" t="s">
        <v>16</v>
      </c>
      <c r="B668" t="s">
        <v>143</v>
      </c>
      <c r="C668">
        <v>6.3083</v>
      </c>
      <c r="D668">
        <v>1.6535389671935099E-3</v>
      </c>
      <c r="E668">
        <v>0.34162202840519801</v>
      </c>
      <c r="F668">
        <v>1</v>
      </c>
    </row>
    <row r="669" spans="1:6" x14ac:dyDescent="0.35">
      <c r="A669" t="s">
        <v>16</v>
      </c>
      <c r="B669" t="s">
        <v>143</v>
      </c>
      <c r="C669">
        <v>6.3204000000000002</v>
      </c>
      <c r="D669">
        <v>1.6687551426076001E-3</v>
      </c>
      <c r="E669">
        <v>0.34213674394499199</v>
      </c>
      <c r="F669">
        <v>1</v>
      </c>
    </row>
    <row r="670" spans="1:6" x14ac:dyDescent="0.35">
      <c r="A670" t="s">
        <v>16</v>
      </c>
      <c r="B670" t="s">
        <v>143</v>
      </c>
      <c r="C670">
        <v>6.3663999999999996</v>
      </c>
      <c r="D670">
        <v>1.6840820616564299E-3</v>
      </c>
      <c r="E670">
        <v>0.34215449275670901</v>
      </c>
      <c r="F670">
        <v>1</v>
      </c>
    </row>
    <row r="671" spans="1:6" x14ac:dyDescent="0.35">
      <c r="A671" t="s">
        <v>16</v>
      </c>
      <c r="B671" t="s">
        <v>143</v>
      </c>
      <c r="C671">
        <v>6.4439000000000002</v>
      </c>
      <c r="D671">
        <v>1.6995955596551E-3</v>
      </c>
      <c r="E671">
        <v>0.34216514204373999</v>
      </c>
      <c r="F671">
        <v>1</v>
      </c>
    </row>
    <row r="672" spans="1:6" x14ac:dyDescent="0.35">
      <c r="A672" t="s">
        <v>16</v>
      </c>
      <c r="B672" t="s">
        <v>143</v>
      </c>
      <c r="C672">
        <v>6.5304000000000002</v>
      </c>
      <c r="D672">
        <v>1.7153173038365001E-3</v>
      </c>
      <c r="E672">
        <v>0.342182890855457</v>
      </c>
      <c r="F672">
        <v>1</v>
      </c>
    </row>
    <row r="673" spans="1:6" x14ac:dyDescent="0.35">
      <c r="A673" t="s">
        <v>16</v>
      </c>
      <c r="B673" t="s">
        <v>143</v>
      </c>
      <c r="C673">
        <v>6.6173997</v>
      </c>
      <c r="D673">
        <v>1.73124849721355E-3</v>
      </c>
      <c r="E673">
        <v>0.34443698994352301</v>
      </c>
      <c r="F673">
        <v>1</v>
      </c>
    </row>
    <row r="674" spans="1:6" x14ac:dyDescent="0.35">
      <c r="A674" t="s">
        <v>16</v>
      </c>
      <c r="B674" t="s">
        <v>143</v>
      </c>
      <c r="C674">
        <v>6.6478999999999999</v>
      </c>
      <c r="D674">
        <v>1.74725311915762E-3</v>
      </c>
      <c r="E674">
        <v>0.34445118899289601</v>
      </c>
      <c r="F674">
        <v>1</v>
      </c>
    </row>
    <row r="675" spans="1:6" x14ac:dyDescent="0.35">
      <c r="A675" t="s">
        <v>16</v>
      </c>
      <c r="B675" t="s">
        <v>143</v>
      </c>
      <c r="C675">
        <v>6.6601996000000003</v>
      </c>
      <c r="D675">
        <v>1.7632873520236499E-3</v>
      </c>
      <c r="E675">
        <v>0.34449733590336101</v>
      </c>
      <c r="F675">
        <v>1</v>
      </c>
    </row>
    <row r="676" spans="1:6" x14ac:dyDescent="0.35">
      <c r="A676" t="s">
        <v>16</v>
      </c>
      <c r="B676" t="s">
        <v>143</v>
      </c>
      <c r="C676">
        <v>6.6740000000000004</v>
      </c>
      <c r="D676">
        <v>1.77935480894308E-3</v>
      </c>
      <c r="E676">
        <v>0.344568331150229</v>
      </c>
      <c r="F676">
        <v>1</v>
      </c>
    </row>
    <row r="677" spans="1:6" x14ac:dyDescent="0.35">
      <c r="A677" t="s">
        <v>16</v>
      </c>
      <c r="B677" t="s">
        <v>143</v>
      </c>
      <c r="C677">
        <v>6.7089999999999996</v>
      </c>
      <c r="D677">
        <v>1.7955065273237399E-3</v>
      </c>
      <c r="E677">
        <v>0.35322620150580902</v>
      </c>
      <c r="F677">
        <v>1</v>
      </c>
    </row>
    <row r="678" spans="1:6" x14ac:dyDescent="0.35">
      <c r="A678" t="s">
        <v>16</v>
      </c>
      <c r="B678" t="s">
        <v>143</v>
      </c>
      <c r="C678">
        <v>6.8007</v>
      </c>
      <c r="D678">
        <v>1.8118790107327901E-3</v>
      </c>
      <c r="E678">
        <v>0.35361312560124097</v>
      </c>
      <c r="F678">
        <v>1</v>
      </c>
    </row>
    <row r="679" spans="1:6" x14ac:dyDescent="0.35">
      <c r="A679" t="s">
        <v>16</v>
      </c>
      <c r="B679" t="s">
        <v>143</v>
      </c>
      <c r="C679">
        <v>6.8140999999999998</v>
      </c>
      <c r="D679">
        <v>1.82828375424413E-3</v>
      </c>
      <c r="E679">
        <v>0.353620225125927</v>
      </c>
      <c r="F679">
        <v>1</v>
      </c>
    </row>
    <row r="680" spans="1:6" x14ac:dyDescent="0.35">
      <c r="A680" t="s">
        <v>16</v>
      </c>
      <c r="B680" t="s">
        <v>143</v>
      </c>
      <c r="C680">
        <v>6.8254999999999999</v>
      </c>
      <c r="D680">
        <v>1.84471594291713E-3</v>
      </c>
      <c r="E680">
        <v>0.35363797393764401</v>
      </c>
      <c r="F680">
        <v>1</v>
      </c>
    </row>
    <row r="681" spans="1:6" x14ac:dyDescent="0.35">
      <c r="A681" t="s">
        <v>16</v>
      </c>
      <c r="B681" t="s">
        <v>143</v>
      </c>
      <c r="C681">
        <v>6.8349000000000002</v>
      </c>
      <c r="D681">
        <v>1.8611707618111501E-3</v>
      </c>
      <c r="E681">
        <v>0.35737232392291302</v>
      </c>
      <c r="F681">
        <v>1</v>
      </c>
    </row>
    <row r="682" spans="1:6" x14ac:dyDescent="0.35">
      <c r="A682" t="s">
        <v>16</v>
      </c>
      <c r="B682" t="s">
        <v>143</v>
      </c>
      <c r="C682">
        <v>6.8362999999999996</v>
      </c>
      <c r="D682">
        <v>1.87762895116361E-3</v>
      </c>
      <c r="E682">
        <v>0.35740782154634698</v>
      </c>
      <c r="F682">
        <v>1</v>
      </c>
    </row>
    <row r="683" spans="1:6" x14ac:dyDescent="0.35">
      <c r="A683" t="s">
        <v>16</v>
      </c>
      <c r="B683" t="s">
        <v>143</v>
      </c>
      <c r="C683">
        <v>6.9055999999999997</v>
      </c>
      <c r="D683">
        <v>1.8942539782092901E-3</v>
      </c>
      <c r="E683">
        <v>0.35746816750618499</v>
      </c>
      <c r="F683">
        <v>1</v>
      </c>
    </row>
    <row r="684" spans="1:6" x14ac:dyDescent="0.35">
      <c r="A684" t="s">
        <v>16</v>
      </c>
      <c r="B684" t="s">
        <v>143</v>
      </c>
      <c r="C684">
        <v>6.9089</v>
      </c>
      <c r="D684">
        <v>1.9108869499070201E-3</v>
      </c>
      <c r="E684">
        <v>0.35831301094391699</v>
      </c>
      <c r="F684">
        <v>1</v>
      </c>
    </row>
    <row r="685" spans="1:6" x14ac:dyDescent="0.35">
      <c r="A685" t="s">
        <v>16</v>
      </c>
      <c r="B685" t="s">
        <v>143</v>
      </c>
      <c r="C685">
        <v>6.9157999999999999</v>
      </c>
      <c r="D685">
        <v>1.92753653314997E-3</v>
      </c>
      <c r="E685">
        <v>0.358391105715472</v>
      </c>
      <c r="F685">
        <v>1</v>
      </c>
    </row>
    <row r="686" spans="1:6" x14ac:dyDescent="0.35">
      <c r="A686" t="s">
        <v>16</v>
      </c>
      <c r="B686" t="s">
        <v>143</v>
      </c>
      <c r="C686">
        <v>6.9659000000000004</v>
      </c>
      <c r="D686">
        <v>1.94430673065598E-3</v>
      </c>
      <c r="E686">
        <v>0.35839465547781502</v>
      </c>
      <c r="F686">
        <v>1</v>
      </c>
    </row>
    <row r="687" spans="1:6" x14ac:dyDescent="0.35">
      <c r="A687" t="s">
        <v>16</v>
      </c>
      <c r="B687" t="s">
        <v>143</v>
      </c>
      <c r="C687">
        <v>6.9701000000000004</v>
      </c>
      <c r="D687">
        <v>1.9610870395373298E-3</v>
      </c>
      <c r="E687">
        <v>0.35989265518673502</v>
      </c>
      <c r="F687">
        <v>1</v>
      </c>
    </row>
    <row r="688" spans="1:6" x14ac:dyDescent="0.35">
      <c r="A688" t="s">
        <v>16</v>
      </c>
      <c r="B688" t="s">
        <v>143</v>
      </c>
      <c r="C688">
        <v>7.0080999999999998</v>
      </c>
      <c r="D688">
        <v>1.9779588322908701E-3</v>
      </c>
      <c r="E688">
        <v>0.35991395376079499</v>
      </c>
      <c r="F688">
        <v>1</v>
      </c>
    </row>
    <row r="689" spans="1:6" x14ac:dyDescent="0.35">
      <c r="A689" t="s">
        <v>16</v>
      </c>
      <c r="B689" t="s">
        <v>143</v>
      </c>
      <c r="C689">
        <v>7.0098000000000003</v>
      </c>
      <c r="D689">
        <v>1.9948347177439498E-3</v>
      </c>
      <c r="E689">
        <v>0.35992815281016899</v>
      </c>
      <c r="F689">
        <v>1</v>
      </c>
    </row>
    <row r="690" spans="1:6" x14ac:dyDescent="0.35">
      <c r="A690" t="s">
        <v>16</v>
      </c>
      <c r="B690" t="s">
        <v>143</v>
      </c>
      <c r="C690">
        <v>7.0288000000000004</v>
      </c>
      <c r="D690">
        <v>2.01175634513312E-3</v>
      </c>
      <c r="E690">
        <v>0.360599057893074</v>
      </c>
      <c r="F690">
        <v>1</v>
      </c>
    </row>
    <row r="691" spans="1:6" x14ac:dyDescent="0.35">
      <c r="A691" t="s">
        <v>16</v>
      </c>
      <c r="B691" t="s">
        <v>143</v>
      </c>
      <c r="C691">
        <v>7.0799000000000003</v>
      </c>
      <c r="D691">
        <v>2.0288009942556699E-3</v>
      </c>
      <c r="E691">
        <v>0.360627455991821</v>
      </c>
      <c r="F691">
        <v>1</v>
      </c>
    </row>
    <row r="692" spans="1:6" x14ac:dyDescent="0.35">
      <c r="A692" t="s">
        <v>16</v>
      </c>
      <c r="B692" t="s">
        <v>143</v>
      </c>
      <c r="C692">
        <v>7.0824999999999996</v>
      </c>
      <c r="D692">
        <v>2.04585190280106E-3</v>
      </c>
      <c r="E692">
        <v>0.36082979244539498</v>
      </c>
      <c r="F692">
        <v>1</v>
      </c>
    </row>
    <row r="693" spans="1:6" x14ac:dyDescent="0.35">
      <c r="A693" t="s">
        <v>16</v>
      </c>
      <c r="B693" t="s">
        <v>143</v>
      </c>
      <c r="C693">
        <v>7.1405000000000003</v>
      </c>
      <c r="D693">
        <v>2.0630424446250401E-3</v>
      </c>
      <c r="E693">
        <v>0.36210415712667998</v>
      </c>
      <c r="F693">
        <v>1</v>
      </c>
    </row>
    <row r="694" spans="1:6" x14ac:dyDescent="0.35">
      <c r="A694" t="s">
        <v>16</v>
      </c>
      <c r="B694" t="s">
        <v>143</v>
      </c>
      <c r="C694">
        <v>7.1837999999999997</v>
      </c>
      <c r="D694">
        <v>2.0803372299138998E-3</v>
      </c>
      <c r="E694">
        <v>0.362107706889023</v>
      </c>
      <c r="F694">
        <v>1</v>
      </c>
    </row>
    <row r="695" spans="1:6" x14ac:dyDescent="0.35">
      <c r="A695" t="s">
        <v>16</v>
      </c>
      <c r="B695" t="s">
        <v>143</v>
      </c>
      <c r="C695">
        <v>7.3216000000000001</v>
      </c>
      <c r="D695">
        <v>2.0979637646129298E-3</v>
      </c>
      <c r="E695">
        <v>0.36214675427480097</v>
      </c>
      <c r="F695">
        <v>1</v>
      </c>
    </row>
    <row r="696" spans="1:6" x14ac:dyDescent="0.35">
      <c r="A696" t="s">
        <v>16</v>
      </c>
      <c r="B696" t="s">
        <v>143</v>
      </c>
      <c r="C696">
        <v>7.4614000000000003</v>
      </c>
      <c r="D696">
        <v>2.11592686366277E-3</v>
      </c>
      <c r="E696">
        <v>0.36216095332417497</v>
      </c>
      <c r="F696">
        <v>1</v>
      </c>
    </row>
    <row r="697" spans="1:6" x14ac:dyDescent="0.35">
      <c r="A697" t="s">
        <v>16</v>
      </c>
      <c r="B697" t="s">
        <v>143</v>
      </c>
      <c r="C697">
        <v>7.5606</v>
      </c>
      <c r="D697">
        <v>2.1341287837684199E-3</v>
      </c>
      <c r="E697">
        <v>0.36218935142292202</v>
      </c>
      <c r="F697">
        <v>1</v>
      </c>
    </row>
    <row r="698" spans="1:6" x14ac:dyDescent="0.35">
      <c r="A698" t="s">
        <v>16</v>
      </c>
      <c r="B698" t="s">
        <v>143</v>
      </c>
      <c r="C698">
        <v>7.5941000000000001</v>
      </c>
      <c r="D698">
        <v>2.1706939244911902E-3</v>
      </c>
      <c r="E698">
        <v>0.36438310455115003</v>
      </c>
      <c r="F698">
        <v>2</v>
      </c>
    </row>
    <row r="699" spans="1:6" x14ac:dyDescent="0.35">
      <c r="A699" t="s">
        <v>16</v>
      </c>
      <c r="B699" t="s">
        <v>143</v>
      </c>
      <c r="C699">
        <v>7.6090999999999998</v>
      </c>
      <c r="D699">
        <v>2.18901260690738E-3</v>
      </c>
      <c r="E699">
        <v>0.36461028934112799</v>
      </c>
      <c r="F699">
        <v>1</v>
      </c>
    </row>
    <row r="700" spans="1:6" x14ac:dyDescent="0.35">
      <c r="A700" t="s">
        <v>16</v>
      </c>
      <c r="B700" t="s">
        <v>143</v>
      </c>
      <c r="C700">
        <v>7.7234999999999996</v>
      </c>
      <c r="D700">
        <v>2.2076067039282499E-3</v>
      </c>
      <c r="E700">
        <v>0.36463868743987499</v>
      </c>
      <c r="F700">
        <v>1</v>
      </c>
    </row>
    <row r="701" spans="1:6" x14ac:dyDescent="0.35">
      <c r="A701" t="s">
        <v>16</v>
      </c>
      <c r="B701" t="s">
        <v>143</v>
      </c>
      <c r="C701">
        <v>7.7473999999999998</v>
      </c>
      <c r="D701">
        <v>2.2262583394897801E-3</v>
      </c>
      <c r="E701">
        <v>0.36574266352867602</v>
      </c>
      <c r="F701">
        <v>1</v>
      </c>
    </row>
    <row r="702" spans="1:6" x14ac:dyDescent="0.35">
      <c r="A702" t="s">
        <v>16</v>
      </c>
      <c r="B702" t="s">
        <v>143</v>
      </c>
      <c r="C702">
        <v>7.9081999999999999</v>
      </c>
      <c r="D702">
        <v>2.2452970962788502E-3</v>
      </c>
      <c r="E702">
        <v>0.36574621329101997</v>
      </c>
      <c r="F702">
        <v>1</v>
      </c>
    </row>
    <row r="703" spans="1:6" x14ac:dyDescent="0.35">
      <c r="A703" t="s">
        <v>16</v>
      </c>
      <c r="B703" t="s">
        <v>143</v>
      </c>
      <c r="C703">
        <v>7.9273999999999996</v>
      </c>
      <c r="D703">
        <v>2.2643820764980801E-3</v>
      </c>
      <c r="E703">
        <v>0.36599824641740197</v>
      </c>
      <c r="F703">
        <v>1</v>
      </c>
    </row>
    <row r="704" spans="1:6" x14ac:dyDescent="0.35">
      <c r="A704" t="s">
        <v>16</v>
      </c>
      <c r="B704" t="s">
        <v>143</v>
      </c>
      <c r="C704">
        <v>7.9980000000000002</v>
      </c>
      <c r="D704">
        <v>2.2836370241219399E-3</v>
      </c>
      <c r="E704">
        <v>0.36609763976301701</v>
      </c>
      <c r="F704">
        <v>1</v>
      </c>
    </row>
    <row r="705" spans="1:6" x14ac:dyDescent="0.35">
      <c r="A705" t="s">
        <v>16</v>
      </c>
      <c r="B705" t="s">
        <v>143</v>
      </c>
      <c r="C705">
        <v>8.0052000000000003</v>
      </c>
      <c r="D705">
        <v>2.3029093055321101E-3</v>
      </c>
      <c r="E705">
        <v>0.36618638382160301</v>
      </c>
      <c r="F705">
        <v>1</v>
      </c>
    </row>
    <row r="706" spans="1:6" x14ac:dyDescent="0.35">
      <c r="A706" t="s">
        <v>16</v>
      </c>
      <c r="B706" t="s">
        <v>143</v>
      </c>
      <c r="C706">
        <v>8.0427</v>
      </c>
      <c r="D706">
        <v>2.3222718670793002E-3</v>
      </c>
      <c r="E706">
        <v>0.36630352597893501</v>
      </c>
      <c r="F706">
        <v>1</v>
      </c>
    </row>
    <row r="707" spans="1:6" x14ac:dyDescent="0.35">
      <c r="A707" t="s">
        <v>16</v>
      </c>
      <c r="B707" t="s">
        <v>143</v>
      </c>
      <c r="C707">
        <v>8.0528999999999993</v>
      </c>
      <c r="D707">
        <v>2.3416589848237598E-3</v>
      </c>
      <c r="E707">
        <v>0.36633547384002602</v>
      </c>
      <c r="F707">
        <v>1</v>
      </c>
    </row>
    <row r="708" spans="1:6" x14ac:dyDescent="0.35">
      <c r="A708" t="s">
        <v>16</v>
      </c>
      <c r="B708" t="s">
        <v>143</v>
      </c>
      <c r="C708">
        <v>8.0728000000000009</v>
      </c>
      <c r="D708">
        <v>2.3610940112275998E-3</v>
      </c>
      <c r="E708">
        <v>0.36672239793545802</v>
      </c>
      <c r="F708">
        <v>1</v>
      </c>
    </row>
    <row r="709" spans="1:6" x14ac:dyDescent="0.35">
      <c r="A709" t="s">
        <v>16</v>
      </c>
      <c r="B709" t="s">
        <v>143</v>
      </c>
      <c r="C709">
        <v>8.2004999999999999</v>
      </c>
      <c r="D709">
        <v>2.38083647159137E-3</v>
      </c>
      <c r="E709">
        <v>0.36677919413295201</v>
      </c>
      <c r="F709">
        <v>1</v>
      </c>
    </row>
    <row r="710" spans="1:6" x14ac:dyDescent="0.35">
      <c r="A710" t="s">
        <v>16</v>
      </c>
      <c r="B710" t="s">
        <v>143</v>
      </c>
      <c r="C710">
        <v>8.2696000000000005</v>
      </c>
      <c r="D710">
        <v>2.4007452881543E-3</v>
      </c>
      <c r="E710">
        <v>0.366804042469356</v>
      </c>
      <c r="F710">
        <v>1</v>
      </c>
    </row>
    <row r="711" spans="1:6" x14ac:dyDescent="0.35">
      <c r="A711" t="s">
        <v>16</v>
      </c>
      <c r="B711" t="s">
        <v>143</v>
      </c>
      <c r="C711">
        <v>8.2814999999999994</v>
      </c>
      <c r="D711">
        <v>2.4206827536140401E-3</v>
      </c>
      <c r="E711">
        <v>0.36681469175638598</v>
      </c>
      <c r="F711">
        <v>1</v>
      </c>
    </row>
    <row r="712" spans="1:6" x14ac:dyDescent="0.35">
      <c r="A712" t="s">
        <v>16</v>
      </c>
      <c r="B712" t="s">
        <v>143</v>
      </c>
      <c r="C712">
        <v>8.3878000000000004</v>
      </c>
      <c r="D712">
        <v>2.4408761331688499E-3</v>
      </c>
      <c r="E712">
        <v>0.373087121817194</v>
      </c>
      <c r="F712">
        <v>1</v>
      </c>
    </row>
    <row r="713" spans="1:6" x14ac:dyDescent="0.35">
      <c r="A713" t="s">
        <v>16</v>
      </c>
      <c r="B713" t="s">
        <v>143</v>
      </c>
      <c r="C713">
        <v>8.4731000000000005</v>
      </c>
      <c r="D713">
        <v>2.4612748699420102E-3</v>
      </c>
      <c r="E713">
        <v>0.37313326872765801</v>
      </c>
      <c r="F713">
        <v>1</v>
      </c>
    </row>
    <row r="714" spans="1:6" x14ac:dyDescent="0.35">
      <c r="A714" t="s">
        <v>16</v>
      </c>
      <c r="B714" t="s">
        <v>143</v>
      </c>
      <c r="C714">
        <v>8.5230999999999995</v>
      </c>
      <c r="D714">
        <v>2.4817939802312E-3</v>
      </c>
      <c r="E714">
        <v>0.37401360978882398</v>
      </c>
      <c r="F714">
        <v>1</v>
      </c>
    </row>
    <row r="715" spans="1:6" x14ac:dyDescent="0.35">
      <c r="A715" t="s">
        <v>16</v>
      </c>
      <c r="B715" t="s">
        <v>143</v>
      </c>
      <c r="C715">
        <v>8.5259999999999998</v>
      </c>
      <c r="D715">
        <v>2.5023200721843199E-3</v>
      </c>
      <c r="E715">
        <v>0.37401715955116799</v>
      </c>
      <c r="F715">
        <v>1</v>
      </c>
    </row>
    <row r="716" spans="1:6" x14ac:dyDescent="0.35">
      <c r="A716" t="s">
        <v>16</v>
      </c>
      <c r="B716" t="s">
        <v>143</v>
      </c>
      <c r="C716">
        <v>8.5279000000000007</v>
      </c>
      <c r="D716">
        <v>2.52285073833105E-3</v>
      </c>
      <c r="E716">
        <v>0.37441828269597299</v>
      </c>
      <c r="F716">
        <v>1</v>
      </c>
    </row>
    <row r="717" spans="1:6" x14ac:dyDescent="0.35">
      <c r="A717" t="s">
        <v>16</v>
      </c>
      <c r="B717" t="s">
        <v>143</v>
      </c>
      <c r="C717">
        <v>8.56</v>
      </c>
      <c r="D717">
        <v>2.54345868427506E-3</v>
      </c>
      <c r="E717">
        <v>0.37442538222066002</v>
      </c>
      <c r="F717">
        <v>1</v>
      </c>
    </row>
    <row r="718" spans="1:6" x14ac:dyDescent="0.35">
      <c r="A718" t="s">
        <v>16</v>
      </c>
      <c r="B718" t="s">
        <v>143</v>
      </c>
      <c r="C718">
        <v>8.5960000000000001</v>
      </c>
      <c r="D718">
        <v>2.5641532991506201E-3</v>
      </c>
      <c r="E718">
        <v>0.37448217841815401</v>
      </c>
      <c r="F718">
        <v>1</v>
      </c>
    </row>
    <row r="719" spans="1:6" x14ac:dyDescent="0.35">
      <c r="A719" t="s">
        <v>16</v>
      </c>
      <c r="B719" t="s">
        <v>143</v>
      </c>
      <c r="C719">
        <v>8.5968</v>
      </c>
      <c r="D719">
        <v>2.5848498400024302E-3</v>
      </c>
      <c r="E719">
        <v>0.37520632993621</v>
      </c>
      <c r="F719">
        <v>1</v>
      </c>
    </row>
    <row r="720" spans="1:6" x14ac:dyDescent="0.35">
      <c r="A720" t="s">
        <v>16</v>
      </c>
      <c r="B720" t="s">
        <v>143</v>
      </c>
      <c r="C720">
        <v>8.7719000000000005</v>
      </c>
      <c r="D720">
        <v>2.6059679289073801E-3</v>
      </c>
      <c r="E720">
        <v>0.375234728034958</v>
      </c>
      <c r="F720">
        <v>1</v>
      </c>
    </row>
    <row r="721" spans="1:6" x14ac:dyDescent="0.35">
      <c r="A721" t="s">
        <v>16</v>
      </c>
      <c r="B721" t="s">
        <v>143</v>
      </c>
      <c r="C721">
        <v>8.8031000000000006</v>
      </c>
      <c r="D721">
        <v>2.6271611308863198E-3</v>
      </c>
      <c r="E721">
        <v>0.37526312613370499</v>
      </c>
      <c r="F721">
        <v>1</v>
      </c>
    </row>
    <row r="722" spans="1:6" x14ac:dyDescent="0.35">
      <c r="A722" t="s">
        <v>16</v>
      </c>
      <c r="B722" t="s">
        <v>143</v>
      </c>
      <c r="C722">
        <v>8.9236000000000004</v>
      </c>
      <c r="D722">
        <v>2.6486444330388998E-3</v>
      </c>
      <c r="E722">
        <v>0.37526667589604801</v>
      </c>
      <c r="F722">
        <v>1</v>
      </c>
    </row>
    <row r="723" spans="1:6" x14ac:dyDescent="0.35">
      <c r="A723" t="s">
        <v>16</v>
      </c>
      <c r="B723" t="s">
        <v>143</v>
      </c>
      <c r="C723">
        <v>8.9624000000000006</v>
      </c>
      <c r="D723">
        <v>2.6917978570409201E-3</v>
      </c>
      <c r="E723">
        <v>0.37896197849553898</v>
      </c>
      <c r="F723">
        <v>2</v>
      </c>
    </row>
    <row r="724" spans="1:6" x14ac:dyDescent="0.35">
      <c r="A724" t="s">
        <v>16</v>
      </c>
      <c r="B724" t="s">
        <v>143</v>
      </c>
      <c r="C724">
        <v>8.9908999999999999</v>
      </c>
      <c r="D724">
        <v>2.7134431819460601E-3</v>
      </c>
      <c r="E724">
        <v>0.379011675168347</v>
      </c>
      <c r="F724">
        <v>1</v>
      </c>
    </row>
    <row r="725" spans="1:6" x14ac:dyDescent="0.35">
      <c r="A725" t="s">
        <v>16</v>
      </c>
      <c r="B725" t="s">
        <v>143</v>
      </c>
      <c r="C725">
        <v>9.1692999999999998</v>
      </c>
      <c r="D725">
        <v>2.7355179995564001E-3</v>
      </c>
      <c r="E725">
        <v>0.37905072255412497</v>
      </c>
      <c r="F725">
        <v>1</v>
      </c>
    </row>
    <row r="726" spans="1:6" x14ac:dyDescent="0.35">
      <c r="A726" t="s">
        <v>16</v>
      </c>
      <c r="B726" t="s">
        <v>143</v>
      </c>
      <c r="C726">
        <v>9.1852999999999998</v>
      </c>
      <c r="D726">
        <v>2.7797446738273301E-3</v>
      </c>
      <c r="E726">
        <v>0.37992396409060403</v>
      </c>
      <c r="F726">
        <v>2</v>
      </c>
    </row>
    <row r="727" spans="1:6" x14ac:dyDescent="0.35">
      <c r="A727" t="s">
        <v>16</v>
      </c>
      <c r="B727" t="s">
        <v>143</v>
      </c>
      <c r="C727">
        <v>9.2586999999999993</v>
      </c>
      <c r="D727">
        <v>2.8020347192843202E-3</v>
      </c>
      <c r="E727">
        <v>0.38005530529731002</v>
      </c>
      <c r="F727">
        <v>1</v>
      </c>
    </row>
    <row r="728" spans="1:6" x14ac:dyDescent="0.35">
      <c r="A728" t="s">
        <v>16</v>
      </c>
      <c r="B728" t="s">
        <v>143</v>
      </c>
      <c r="C728">
        <v>9.5989000000000004</v>
      </c>
      <c r="D728">
        <v>2.8251437861443701E-3</v>
      </c>
      <c r="E728">
        <v>0.38007305410902698</v>
      </c>
      <c r="F728">
        <v>1</v>
      </c>
    </row>
    <row r="729" spans="1:6" x14ac:dyDescent="0.35">
      <c r="A729" t="s">
        <v>16</v>
      </c>
      <c r="B729" t="s">
        <v>143</v>
      </c>
      <c r="C729">
        <v>9.6011000000000006</v>
      </c>
      <c r="D729">
        <v>2.8482581494391301E-3</v>
      </c>
      <c r="E729">
        <v>0.38008725315840097</v>
      </c>
      <c r="F729">
        <v>1</v>
      </c>
    </row>
    <row r="730" spans="1:6" x14ac:dyDescent="0.35">
      <c r="A730" t="s">
        <v>16</v>
      </c>
      <c r="B730" t="s">
        <v>143</v>
      </c>
      <c r="C730">
        <v>9.6800999999999995</v>
      </c>
      <c r="D730">
        <v>2.8715627028892102E-3</v>
      </c>
      <c r="E730">
        <v>0.38022569388979399</v>
      </c>
      <c r="F730">
        <v>1</v>
      </c>
    </row>
    <row r="731" spans="1:6" x14ac:dyDescent="0.35">
      <c r="A731" t="s">
        <v>16</v>
      </c>
      <c r="B731" t="s">
        <v>143</v>
      </c>
      <c r="C731">
        <v>9.7357999999999993</v>
      </c>
      <c r="D731">
        <v>2.8950013524361401E-3</v>
      </c>
      <c r="E731">
        <v>0.38041738105633799</v>
      </c>
      <c r="F731">
        <v>1</v>
      </c>
    </row>
    <row r="732" spans="1:6" x14ac:dyDescent="0.35">
      <c r="A732" t="s">
        <v>16</v>
      </c>
      <c r="B732" t="s">
        <v>143</v>
      </c>
      <c r="C732">
        <v>9.7934000000000001</v>
      </c>
      <c r="D732">
        <v>2.91857867227354E-3</v>
      </c>
      <c r="E732">
        <v>0.38050257535257997</v>
      </c>
      <c r="F732">
        <v>1</v>
      </c>
    </row>
    <row r="733" spans="1:6" x14ac:dyDescent="0.35">
      <c r="A733" t="s">
        <v>16</v>
      </c>
      <c r="B733" t="s">
        <v>143</v>
      </c>
      <c r="C733">
        <v>9.9154</v>
      </c>
      <c r="D733">
        <v>2.9424497034900498E-3</v>
      </c>
      <c r="E733">
        <v>0.380509674877266</v>
      </c>
      <c r="F733">
        <v>1</v>
      </c>
    </row>
    <row r="734" spans="1:6" x14ac:dyDescent="0.35">
      <c r="A734" t="s">
        <v>16</v>
      </c>
      <c r="B734" t="s">
        <v>143</v>
      </c>
      <c r="C734">
        <v>9.9472000000000005</v>
      </c>
      <c r="D734">
        <v>2.96639729226275E-3</v>
      </c>
      <c r="E734">
        <v>0.38066941418271999</v>
      </c>
      <c r="F734">
        <v>1</v>
      </c>
    </row>
    <row r="735" spans="1:6" x14ac:dyDescent="0.35">
      <c r="A735" t="s">
        <v>16</v>
      </c>
      <c r="B735" t="s">
        <v>143</v>
      </c>
      <c r="C735">
        <v>10.2117</v>
      </c>
      <c r="D735">
        <v>2.9909816569352399E-3</v>
      </c>
      <c r="E735">
        <v>0.38099954208065701</v>
      </c>
      <c r="F735">
        <v>1</v>
      </c>
    </row>
    <row r="736" spans="1:6" x14ac:dyDescent="0.35">
      <c r="A736" t="s">
        <v>16</v>
      </c>
      <c r="B736" t="s">
        <v>143</v>
      </c>
      <c r="C736">
        <v>10.2598</v>
      </c>
      <c r="D736">
        <v>3.0156818209301499E-3</v>
      </c>
      <c r="E736">
        <v>0.38100664160534398</v>
      </c>
      <c r="F736">
        <v>1</v>
      </c>
    </row>
    <row r="737" spans="1:6" x14ac:dyDescent="0.35">
      <c r="A737" t="s">
        <v>16</v>
      </c>
      <c r="B737" t="s">
        <v>143</v>
      </c>
      <c r="C737">
        <v>10.3483</v>
      </c>
      <c r="D737">
        <v>3.0405950460484299E-3</v>
      </c>
      <c r="E737">
        <v>0.381013741130031</v>
      </c>
      <c r="F737">
        <v>1</v>
      </c>
    </row>
    <row r="738" spans="1:6" x14ac:dyDescent="0.35">
      <c r="A738" t="s">
        <v>16</v>
      </c>
      <c r="B738" t="s">
        <v>143</v>
      </c>
      <c r="C738">
        <v>10.3766</v>
      </c>
      <c r="D738">
        <v>3.06557640257678E-3</v>
      </c>
      <c r="E738">
        <v>0.38103503970409103</v>
      </c>
      <c r="F738">
        <v>1</v>
      </c>
    </row>
    <row r="739" spans="1:6" x14ac:dyDescent="0.35">
      <c r="A739" t="s">
        <v>16</v>
      </c>
      <c r="B739" t="s">
        <v>143</v>
      </c>
      <c r="C739">
        <v>10.431900000000001</v>
      </c>
      <c r="D739">
        <v>3.0906908922138602E-3</v>
      </c>
      <c r="E739">
        <v>0.38107763685221202</v>
      </c>
      <c r="F739">
        <v>1</v>
      </c>
    </row>
    <row r="740" spans="1:6" x14ac:dyDescent="0.35">
      <c r="A740" t="s">
        <v>16</v>
      </c>
      <c r="B740" t="s">
        <v>143</v>
      </c>
      <c r="C740">
        <v>10.481199999999999</v>
      </c>
      <c r="D740">
        <v>3.1159240701377402E-3</v>
      </c>
      <c r="E740">
        <v>0.38108473637689899</v>
      </c>
      <c r="F740">
        <v>1</v>
      </c>
    </row>
    <row r="741" spans="1:6" x14ac:dyDescent="0.35">
      <c r="A741" t="s">
        <v>16</v>
      </c>
      <c r="B741" t="s">
        <v>143</v>
      </c>
      <c r="C741">
        <v>10.566000000000001</v>
      </c>
      <c r="D741">
        <v>3.1413614015448001E-3</v>
      </c>
      <c r="E741">
        <v>0.38109538566392898</v>
      </c>
      <c r="F741">
        <v>1</v>
      </c>
    </row>
    <row r="742" spans="1:6" x14ac:dyDescent="0.35">
      <c r="A742" t="s">
        <v>16</v>
      </c>
      <c r="B742" t="s">
        <v>143</v>
      </c>
      <c r="C742">
        <v>10.5846</v>
      </c>
      <c r="D742">
        <v>3.1668435118998302E-3</v>
      </c>
      <c r="E742">
        <v>0.38167399692590498</v>
      </c>
      <c r="F742">
        <v>1</v>
      </c>
    </row>
    <row r="743" spans="1:6" x14ac:dyDescent="0.35">
      <c r="A743" t="s">
        <v>16</v>
      </c>
      <c r="B743" t="s">
        <v>143</v>
      </c>
      <c r="C743">
        <v>10.6754</v>
      </c>
      <c r="D743">
        <v>3.1925442205599699E-3</v>
      </c>
      <c r="E743">
        <v>0.38167754668824899</v>
      </c>
      <c r="F743">
        <v>1</v>
      </c>
    </row>
    <row r="744" spans="1:6" x14ac:dyDescent="0.35">
      <c r="A744" t="s">
        <v>16</v>
      </c>
      <c r="B744" t="s">
        <v>143</v>
      </c>
      <c r="C744">
        <v>10.796200000000001</v>
      </c>
      <c r="D744">
        <v>3.2185357516348301E-3</v>
      </c>
      <c r="E744">
        <v>0.38169174573762199</v>
      </c>
      <c r="F744">
        <v>1</v>
      </c>
    </row>
    <row r="745" spans="1:6" x14ac:dyDescent="0.35">
      <c r="A745" t="s">
        <v>16</v>
      </c>
      <c r="B745" t="s">
        <v>143</v>
      </c>
      <c r="C745">
        <v>10.993499999999999</v>
      </c>
      <c r="D745">
        <v>3.2450022766039302E-3</v>
      </c>
      <c r="E745">
        <v>0.38225970771256801</v>
      </c>
      <c r="F745">
        <v>1</v>
      </c>
    </row>
    <row r="746" spans="1:6" x14ac:dyDescent="0.35">
      <c r="A746" t="s">
        <v>16</v>
      </c>
      <c r="B746" t="s">
        <v>143</v>
      </c>
      <c r="C746">
        <v>11.0334</v>
      </c>
      <c r="D746">
        <v>3.27156485963883E-3</v>
      </c>
      <c r="E746">
        <v>0.38233425272178001</v>
      </c>
      <c r="F746">
        <v>1</v>
      </c>
    </row>
    <row r="747" spans="1:6" x14ac:dyDescent="0.35">
      <c r="A747" t="s">
        <v>16</v>
      </c>
      <c r="B747" t="s">
        <v>143</v>
      </c>
      <c r="C747">
        <v>11.1912</v>
      </c>
      <c r="D747">
        <v>3.29850734149031E-3</v>
      </c>
      <c r="E747">
        <v>0.382405247968648</v>
      </c>
      <c r="F747">
        <v>1</v>
      </c>
    </row>
    <row r="748" spans="1:6" x14ac:dyDescent="0.35">
      <c r="A748" t="s">
        <v>16</v>
      </c>
      <c r="B748" t="s">
        <v>143</v>
      </c>
      <c r="C748">
        <v>11.248799999999999</v>
      </c>
      <c r="D748">
        <v>3.32558849363226E-3</v>
      </c>
      <c r="E748">
        <v>0.38329978807918802</v>
      </c>
      <c r="F748">
        <v>1</v>
      </c>
    </row>
    <row r="749" spans="1:6" x14ac:dyDescent="0.35">
      <c r="A749" t="s">
        <v>16</v>
      </c>
      <c r="B749" t="s">
        <v>143</v>
      </c>
      <c r="C749">
        <v>11.2997</v>
      </c>
      <c r="D749">
        <v>3.35279218601352E-3</v>
      </c>
      <c r="E749">
        <v>0.38332818617793502</v>
      </c>
      <c r="F749">
        <v>1</v>
      </c>
    </row>
    <row r="750" spans="1:6" x14ac:dyDescent="0.35">
      <c r="A750" t="s">
        <v>16</v>
      </c>
      <c r="B750" t="s">
        <v>143</v>
      </c>
      <c r="C750">
        <v>11.3619</v>
      </c>
      <c r="D750">
        <v>3.38014562304872E-3</v>
      </c>
      <c r="E750">
        <v>0.38693119495649703</v>
      </c>
      <c r="F750">
        <v>1</v>
      </c>
    </row>
    <row r="751" spans="1:6" x14ac:dyDescent="0.35">
      <c r="A751" t="s">
        <v>16</v>
      </c>
      <c r="B751" t="s">
        <v>143</v>
      </c>
      <c r="C751">
        <v>11.556800000000001</v>
      </c>
      <c r="D751">
        <v>3.4079682760493999E-3</v>
      </c>
      <c r="E751">
        <v>0.38702348877742598</v>
      </c>
      <c r="F751">
        <v>1</v>
      </c>
    </row>
    <row r="752" spans="1:6" x14ac:dyDescent="0.35">
      <c r="A752" t="s">
        <v>16</v>
      </c>
      <c r="B752" t="s">
        <v>143</v>
      </c>
      <c r="C752">
        <v>11.6028</v>
      </c>
      <c r="D752">
        <v>3.4359016726848201E-3</v>
      </c>
      <c r="E752">
        <v>0.38708028497491997</v>
      </c>
      <c r="F752">
        <v>1</v>
      </c>
    </row>
    <row r="753" spans="1:6" x14ac:dyDescent="0.35">
      <c r="A753" t="s">
        <v>16</v>
      </c>
      <c r="B753" t="s">
        <v>143</v>
      </c>
      <c r="C753">
        <v>11.650600000000001</v>
      </c>
      <c r="D753">
        <v>3.46395014640157E-3</v>
      </c>
      <c r="E753">
        <v>0.38709803378663799</v>
      </c>
      <c r="F753">
        <v>1</v>
      </c>
    </row>
    <row r="754" spans="1:6" x14ac:dyDescent="0.35">
      <c r="A754" t="s">
        <v>16</v>
      </c>
      <c r="B754" t="s">
        <v>143</v>
      </c>
      <c r="C754">
        <v>11.731299999999999</v>
      </c>
      <c r="D754">
        <v>3.49219290297319E-3</v>
      </c>
      <c r="E754">
        <v>0.38711223283601098</v>
      </c>
      <c r="F754">
        <v>1</v>
      </c>
    </row>
    <row r="755" spans="1:6" x14ac:dyDescent="0.35">
      <c r="A755" t="s">
        <v>16</v>
      </c>
      <c r="B755" t="s">
        <v>143</v>
      </c>
      <c r="C755">
        <v>11.7569</v>
      </c>
      <c r="D755">
        <v>3.5204972907850098E-3</v>
      </c>
      <c r="E755">
        <v>0.38715837974647599</v>
      </c>
      <c r="F755">
        <v>1</v>
      </c>
    </row>
    <row r="756" spans="1:6" x14ac:dyDescent="0.35">
      <c r="A756" t="s">
        <v>16</v>
      </c>
      <c r="B756" t="s">
        <v>143</v>
      </c>
      <c r="C756">
        <v>11.7841</v>
      </c>
      <c r="D756">
        <v>3.5488671617895599E-3</v>
      </c>
      <c r="E756">
        <v>0.38724712380506099</v>
      </c>
      <c r="F756">
        <v>1</v>
      </c>
    </row>
    <row r="757" spans="1:6" x14ac:dyDescent="0.35">
      <c r="A757" t="s">
        <v>16</v>
      </c>
      <c r="B757" t="s">
        <v>143</v>
      </c>
      <c r="C757">
        <v>11.9916</v>
      </c>
      <c r="D757">
        <v>3.5777365828856202E-3</v>
      </c>
      <c r="E757">
        <v>0.38725777309209097</v>
      </c>
      <c r="F757">
        <v>1</v>
      </c>
    </row>
    <row r="758" spans="1:6" x14ac:dyDescent="0.35">
      <c r="A758" t="s">
        <v>16</v>
      </c>
      <c r="B758" t="s">
        <v>143</v>
      </c>
      <c r="C758">
        <v>12.0425</v>
      </c>
      <c r="D758">
        <v>3.6067285442209899E-3</v>
      </c>
      <c r="E758">
        <v>0.38734296738833301</v>
      </c>
      <c r="F758">
        <v>1</v>
      </c>
    </row>
    <row r="759" spans="1:6" x14ac:dyDescent="0.35">
      <c r="A759" t="s">
        <v>16</v>
      </c>
      <c r="B759" t="s">
        <v>143</v>
      </c>
      <c r="C759">
        <v>12.2393</v>
      </c>
      <c r="D759">
        <v>3.6361942957154501E-3</v>
      </c>
      <c r="E759">
        <v>0.38736071620005003</v>
      </c>
      <c r="F759">
        <v>1</v>
      </c>
    </row>
    <row r="760" spans="1:6" x14ac:dyDescent="0.35">
      <c r="A760" t="s">
        <v>16</v>
      </c>
      <c r="B760" t="s">
        <v>143</v>
      </c>
      <c r="C760">
        <v>12.281000000000001</v>
      </c>
      <c r="D760">
        <v>3.6657604387222899E-3</v>
      </c>
      <c r="E760">
        <v>0.38814876344028698</v>
      </c>
      <c r="F760">
        <v>1</v>
      </c>
    </row>
    <row r="761" spans="1:6" x14ac:dyDescent="0.35">
      <c r="A761" t="s">
        <v>16</v>
      </c>
      <c r="B761" t="s">
        <v>143</v>
      </c>
      <c r="C761">
        <v>12.420500000000001</v>
      </c>
      <c r="D761">
        <v>3.6956624238388301E-3</v>
      </c>
      <c r="E761">
        <v>0.38815231320263099</v>
      </c>
      <c r="F761">
        <v>1</v>
      </c>
    </row>
    <row r="762" spans="1:6" x14ac:dyDescent="0.35">
      <c r="A762" t="s">
        <v>16</v>
      </c>
      <c r="B762" t="s">
        <v>143</v>
      </c>
      <c r="C762">
        <v>12.5388</v>
      </c>
      <c r="D762">
        <v>3.7258492126943099E-3</v>
      </c>
      <c r="E762">
        <v>0.38816651225200399</v>
      </c>
      <c r="F762">
        <v>1</v>
      </c>
    </row>
    <row r="763" spans="1:6" x14ac:dyDescent="0.35">
      <c r="A763" t="s">
        <v>16</v>
      </c>
      <c r="B763" t="s">
        <v>143</v>
      </c>
      <c r="C763">
        <v>12.5594</v>
      </c>
      <c r="D763">
        <v>3.7560855954383802E-3</v>
      </c>
      <c r="E763">
        <v>0.38817716153903498</v>
      </c>
      <c r="F763">
        <v>1</v>
      </c>
    </row>
    <row r="764" spans="1:6" x14ac:dyDescent="0.35">
      <c r="A764" t="s">
        <v>16</v>
      </c>
      <c r="B764" t="s">
        <v>143</v>
      </c>
      <c r="C764">
        <v>12.583600000000001</v>
      </c>
      <c r="D764">
        <v>3.7863802389642102E-3</v>
      </c>
      <c r="E764">
        <v>0.38823040797418601</v>
      </c>
      <c r="F764">
        <v>1</v>
      </c>
    </row>
    <row r="765" spans="1:6" x14ac:dyDescent="0.35">
      <c r="A765" t="s">
        <v>16</v>
      </c>
      <c r="B765" t="s">
        <v>143</v>
      </c>
      <c r="C765">
        <v>12.626300000000001</v>
      </c>
      <c r="D765">
        <v>3.8167776814727302E-3</v>
      </c>
      <c r="E765">
        <v>0.38823750749887198</v>
      </c>
      <c r="F765">
        <v>1</v>
      </c>
    </row>
    <row r="766" spans="1:6" x14ac:dyDescent="0.35">
      <c r="A766" t="s">
        <v>16</v>
      </c>
      <c r="B766" t="s">
        <v>143</v>
      </c>
      <c r="C766">
        <v>12.6532</v>
      </c>
      <c r="D766">
        <v>3.8472398849328801E-3</v>
      </c>
      <c r="E766">
        <v>0.38824815678590302</v>
      </c>
      <c r="F766">
        <v>1</v>
      </c>
    </row>
    <row r="767" spans="1:6" x14ac:dyDescent="0.35">
      <c r="A767" t="s">
        <v>16</v>
      </c>
      <c r="B767" t="s">
        <v>143</v>
      </c>
      <c r="C767">
        <v>12.6812</v>
      </c>
      <c r="D767">
        <v>3.8777694975619999E-3</v>
      </c>
      <c r="E767">
        <v>0.38827655488465002</v>
      </c>
      <c r="F767">
        <v>1</v>
      </c>
    </row>
    <row r="768" spans="1:6" x14ac:dyDescent="0.35">
      <c r="A768" t="s">
        <v>16</v>
      </c>
      <c r="B768" t="s">
        <v>143</v>
      </c>
      <c r="C768">
        <v>12.744</v>
      </c>
      <c r="D768">
        <v>3.9084502993272504E-3</v>
      </c>
      <c r="E768">
        <v>0.38828720417168</v>
      </c>
      <c r="F768">
        <v>1</v>
      </c>
    </row>
    <row r="769" spans="1:6" x14ac:dyDescent="0.35">
      <c r="A769" t="s">
        <v>16</v>
      </c>
      <c r="B769" t="s">
        <v>143</v>
      </c>
      <c r="C769">
        <v>12.752599999999999</v>
      </c>
      <c r="D769">
        <v>3.9391518053372597E-3</v>
      </c>
      <c r="E769">
        <v>0.388347550131518</v>
      </c>
      <c r="F769">
        <v>1</v>
      </c>
    </row>
    <row r="770" spans="1:6" x14ac:dyDescent="0.35">
      <c r="A770" t="s">
        <v>16</v>
      </c>
      <c r="B770" t="s">
        <v>143</v>
      </c>
      <c r="C770">
        <v>12.8461</v>
      </c>
      <c r="D770">
        <v>3.9700784098222397E-3</v>
      </c>
      <c r="E770">
        <v>0.388361749180892</v>
      </c>
      <c r="F770">
        <v>1</v>
      </c>
    </row>
    <row r="771" spans="1:6" x14ac:dyDescent="0.35">
      <c r="A771" t="s">
        <v>16</v>
      </c>
      <c r="B771" t="s">
        <v>143</v>
      </c>
      <c r="C771">
        <v>12.847799999999999</v>
      </c>
      <c r="D771">
        <v>4.00100910700676E-3</v>
      </c>
      <c r="E771">
        <v>0.388464692288851</v>
      </c>
      <c r="F771">
        <v>1</v>
      </c>
    </row>
    <row r="772" spans="1:6" x14ac:dyDescent="0.35">
      <c r="A772" t="s">
        <v>16</v>
      </c>
      <c r="B772" t="s">
        <v>143</v>
      </c>
      <c r="C772">
        <v>12.941000000000001</v>
      </c>
      <c r="D772">
        <v>4.03216418042517E-3</v>
      </c>
      <c r="E772">
        <v>0.38854278706040601</v>
      </c>
      <c r="F772">
        <v>1</v>
      </c>
    </row>
    <row r="773" spans="1:6" x14ac:dyDescent="0.35">
      <c r="A773" t="s">
        <v>16</v>
      </c>
      <c r="B773" t="s">
        <v>143</v>
      </c>
      <c r="C773">
        <v>12.989699999999999</v>
      </c>
      <c r="D773">
        <v>4.0634364976481797E-3</v>
      </c>
      <c r="E773">
        <v>0.388908412581777</v>
      </c>
      <c r="F773">
        <v>1</v>
      </c>
    </row>
    <row r="774" spans="1:6" x14ac:dyDescent="0.35">
      <c r="A774" t="s">
        <v>16</v>
      </c>
      <c r="B774" t="s">
        <v>143</v>
      </c>
      <c r="C774">
        <v>13.4176</v>
      </c>
      <c r="D774">
        <v>4.0957389714213598E-3</v>
      </c>
      <c r="E774">
        <v>0.388982957590989</v>
      </c>
      <c r="F774">
        <v>1</v>
      </c>
    </row>
    <row r="775" spans="1:6" x14ac:dyDescent="0.35">
      <c r="A775" t="s">
        <v>16</v>
      </c>
      <c r="B775" t="s">
        <v>143</v>
      </c>
      <c r="C775">
        <v>13.5802</v>
      </c>
      <c r="D775">
        <v>4.1284328998686696E-3</v>
      </c>
      <c r="E775">
        <v>0.38914269689644199</v>
      </c>
      <c r="F775">
        <v>1</v>
      </c>
    </row>
    <row r="776" spans="1:6" x14ac:dyDescent="0.35">
      <c r="A776" t="s">
        <v>16</v>
      </c>
      <c r="B776" t="s">
        <v>143</v>
      </c>
      <c r="C776">
        <v>13.679500000000001</v>
      </c>
      <c r="D776">
        <v>4.1613658901188001E-3</v>
      </c>
      <c r="E776">
        <v>0.390271521321647</v>
      </c>
      <c r="F776">
        <v>1</v>
      </c>
    </row>
    <row r="777" spans="1:6" x14ac:dyDescent="0.35">
      <c r="A777" t="s">
        <v>16</v>
      </c>
      <c r="B777" t="s">
        <v>143</v>
      </c>
      <c r="C777">
        <v>13.796099999999999</v>
      </c>
      <c r="D777">
        <v>4.1945795914083202E-3</v>
      </c>
      <c r="E777">
        <v>0.39131160168826601</v>
      </c>
      <c r="F777">
        <v>1</v>
      </c>
    </row>
    <row r="778" spans="1:6" x14ac:dyDescent="0.35">
      <c r="A778" t="s">
        <v>16</v>
      </c>
      <c r="B778" t="s">
        <v>143</v>
      </c>
      <c r="C778">
        <v>13.973100000000001</v>
      </c>
      <c r="D778">
        <v>4.2282194149445701E-3</v>
      </c>
      <c r="E778">
        <v>0.39136484812341799</v>
      </c>
      <c r="F778">
        <v>1</v>
      </c>
    </row>
    <row r="779" spans="1:6" x14ac:dyDescent="0.35">
      <c r="A779" t="s">
        <v>16</v>
      </c>
      <c r="B779" t="s">
        <v>143</v>
      </c>
      <c r="C779">
        <v>14.035299999999999</v>
      </c>
      <c r="D779">
        <v>4.2620089831347701E-3</v>
      </c>
      <c r="E779">
        <v>0.391382596935135</v>
      </c>
      <c r="F779">
        <v>1</v>
      </c>
    </row>
    <row r="780" spans="1:6" x14ac:dyDescent="0.35">
      <c r="A780" t="s">
        <v>16</v>
      </c>
      <c r="B780" t="s">
        <v>143</v>
      </c>
      <c r="C780">
        <v>14.07</v>
      </c>
      <c r="D780">
        <v>4.2958820905450801E-3</v>
      </c>
      <c r="E780">
        <v>0.39140744527153898</v>
      </c>
      <c r="F780">
        <v>1</v>
      </c>
    </row>
    <row r="781" spans="1:6" x14ac:dyDescent="0.35">
      <c r="A781" t="s">
        <v>16</v>
      </c>
      <c r="B781" t="s">
        <v>143</v>
      </c>
      <c r="C781">
        <v>14.1196</v>
      </c>
      <c r="D781">
        <v>4.3298746084833003E-3</v>
      </c>
      <c r="E781">
        <v>0.39141809455856902</v>
      </c>
      <c r="F781">
        <v>1</v>
      </c>
    </row>
    <row r="782" spans="1:6" x14ac:dyDescent="0.35">
      <c r="A782" t="s">
        <v>16</v>
      </c>
      <c r="B782" t="s">
        <v>143</v>
      </c>
      <c r="C782">
        <v>14.270799999999999</v>
      </c>
      <c r="D782">
        <v>4.3642311359339903E-3</v>
      </c>
      <c r="E782">
        <v>0.39146069170669001</v>
      </c>
      <c r="F782">
        <v>1</v>
      </c>
    </row>
    <row r="783" spans="1:6" x14ac:dyDescent="0.35">
      <c r="A783" t="s">
        <v>16</v>
      </c>
      <c r="B783" t="s">
        <v>143</v>
      </c>
      <c r="C783">
        <v>14.273400000000001</v>
      </c>
      <c r="D783">
        <v>4.3985939228075102E-3</v>
      </c>
      <c r="E783">
        <v>0.39253626969674299</v>
      </c>
      <c r="F783">
        <v>1</v>
      </c>
    </row>
    <row r="784" spans="1:6" x14ac:dyDescent="0.35">
      <c r="A784" t="s">
        <v>16</v>
      </c>
      <c r="B784" t="s">
        <v>143</v>
      </c>
      <c r="C784">
        <v>14.310600000000001</v>
      </c>
      <c r="D784">
        <v>4.4330462675769497E-3</v>
      </c>
      <c r="E784">
        <v>0.392582416607208</v>
      </c>
      <c r="F784">
        <v>1</v>
      </c>
    </row>
    <row r="785" spans="1:6" x14ac:dyDescent="0.35">
      <c r="A785" t="s">
        <v>16</v>
      </c>
      <c r="B785" t="s">
        <v>143</v>
      </c>
      <c r="C785">
        <v>14.518000000000001</v>
      </c>
      <c r="D785">
        <v>4.4679979216908803E-3</v>
      </c>
      <c r="E785">
        <v>0.392628563517672</v>
      </c>
      <c r="F785">
        <v>1</v>
      </c>
    </row>
    <row r="786" spans="1:6" x14ac:dyDescent="0.35">
      <c r="A786" t="s">
        <v>16</v>
      </c>
      <c r="B786" t="s">
        <v>143</v>
      </c>
      <c r="C786">
        <v>14.720499999999999</v>
      </c>
      <c r="D786">
        <v>4.5034370885447201E-3</v>
      </c>
      <c r="E786">
        <v>0.39273505638797401</v>
      </c>
      <c r="F786">
        <v>1</v>
      </c>
    </row>
    <row r="787" spans="1:6" x14ac:dyDescent="0.35">
      <c r="A787" t="s">
        <v>16</v>
      </c>
      <c r="B787" t="s">
        <v>143</v>
      </c>
      <c r="C787">
        <v>14.837199999999999</v>
      </c>
      <c r="D787">
        <v>4.5391572071849804E-3</v>
      </c>
      <c r="E787">
        <v>0.39274215591266098</v>
      </c>
      <c r="F787">
        <v>1</v>
      </c>
    </row>
    <row r="788" spans="1:6" x14ac:dyDescent="0.35">
      <c r="A788" t="s">
        <v>16</v>
      </c>
      <c r="B788" t="s">
        <v>143</v>
      </c>
      <c r="C788">
        <v>14.893700000000001</v>
      </c>
      <c r="D788">
        <v>4.5750133478983396E-3</v>
      </c>
      <c r="E788">
        <v>0.39283799949593301</v>
      </c>
      <c r="F788">
        <v>1</v>
      </c>
    </row>
    <row r="789" spans="1:6" x14ac:dyDescent="0.35">
      <c r="A789" t="s">
        <v>16</v>
      </c>
      <c r="B789" t="s">
        <v>143</v>
      </c>
      <c r="C789">
        <v>14.991199999999999</v>
      </c>
      <c r="D789">
        <v>4.6111042169679596E-3</v>
      </c>
      <c r="E789">
        <v>0.43447671178414599</v>
      </c>
      <c r="F789">
        <v>1</v>
      </c>
    </row>
    <row r="790" spans="1:6" x14ac:dyDescent="0.35">
      <c r="A790" t="s">
        <v>16</v>
      </c>
      <c r="B790" t="s">
        <v>143</v>
      </c>
      <c r="C790">
        <v>15.0258</v>
      </c>
      <c r="D790">
        <v>4.6472783845106702E-3</v>
      </c>
      <c r="E790">
        <v>0.43448381130883201</v>
      </c>
      <c r="F790">
        <v>1</v>
      </c>
    </row>
    <row r="791" spans="1:6" x14ac:dyDescent="0.35">
      <c r="A791" t="s">
        <v>16</v>
      </c>
      <c r="B791" t="s">
        <v>143</v>
      </c>
      <c r="C791">
        <v>15.088800000000001</v>
      </c>
      <c r="D791">
        <v>4.68360422268358E-3</v>
      </c>
      <c r="E791">
        <v>0.43452640845695301</v>
      </c>
      <c r="F791">
        <v>1</v>
      </c>
    </row>
    <row r="792" spans="1:6" x14ac:dyDescent="0.35">
      <c r="A792" t="s">
        <v>16</v>
      </c>
      <c r="B792" t="s">
        <v>143</v>
      </c>
      <c r="C792">
        <v>15.116</v>
      </c>
      <c r="D792">
        <v>4.7199955440492001E-3</v>
      </c>
      <c r="E792">
        <v>0.43463645108959897</v>
      </c>
      <c r="F792">
        <v>1</v>
      </c>
    </row>
    <row r="793" spans="1:6" x14ac:dyDescent="0.35">
      <c r="A793" t="s">
        <v>16</v>
      </c>
      <c r="B793" t="s">
        <v>143</v>
      </c>
      <c r="C793">
        <v>15.182499999999999</v>
      </c>
      <c r="D793">
        <v>4.7565469621911501E-3</v>
      </c>
      <c r="E793">
        <v>0.434643550614286</v>
      </c>
      <c r="F793">
        <v>1</v>
      </c>
    </row>
    <row r="794" spans="1:6" x14ac:dyDescent="0.35">
      <c r="A794" t="s">
        <v>16</v>
      </c>
      <c r="B794" t="s">
        <v>143</v>
      </c>
      <c r="C794">
        <v>15.220800000000001</v>
      </c>
      <c r="D794">
        <v>4.7931905864463699E-3</v>
      </c>
      <c r="E794">
        <v>0.44003208985158399</v>
      </c>
      <c r="F794">
        <v>1</v>
      </c>
    </row>
    <row r="795" spans="1:6" x14ac:dyDescent="0.35">
      <c r="A795" t="s">
        <v>16</v>
      </c>
      <c r="B795" t="s">
        <v>143</v>
      </c>
      <c r="C795">
        <v>15.295199999999999</v>
      </c>
      <c r="D795">
        <v>4.8300133264934401E-3</v>
      </c>
      <c r="E795">
        <v>0.44006758747501801</v>
      </c>
      <c r="F795">
        <v>1</v>
      </c>
    </row>
    <row r="796" spans="1:6" x14ac:dyDescent="0.35">
      <c r="A796" t="s">
        <v>16</v>
      </c>
      <c r="B796" t="s">
        <v>143</v>
      </c>
      <c r="C796">
        <v>15.305999999999999</v>
      </c>
      <c r="D796">
        <v>4.9037108079465E-3</v>
      </c>
      <c r="E796">
        <v>0.44116801380147502</v>
      </c>
      <c r="F796">
        <v>2</v>
      </c>
    </row>
    <row r="797" spans="1:6" x14ac:dyDescent="0.35">
      <c r="A797" t="s">
        <v>16</v>
      </c>
      <c r="B797" t="s">
        <v>143</v>
      </c>
      <c r="C797">
        <v>15.399100000000001</v>
      </c>
      <c r="D797">
        <v>4.9407836841598796E-3</v>
      </c>
      <c r="E797">
        <v>0.44124610857303098</v>
      </c>
      <c r="F797">
        <v>1</v>
      </c>
    </row>
    <row r="798" spans="1:6" x14ac:dyDescent="0.35">
      <c r="A798" t="s">
        <v>16</v>
      </c>
      <c r="B798" t="s">
        <v>143</v>
      </c>
      <c r="C798">
        <v>15.4352</v>
      </c>
      <c r="D798">
        <v>4.9779434700518302E-3</v>
      </c>
      <c r="E798">
        <v>0.44135260144333299</v>
      </c>
      <c r="F798">
        <v>1</v>
      </c>
    </row>
    <row r="799" spans="1:6" x14ac:dyDescent="0.35">
      <c r="A799" t="s">
        <v>16</v>
      </c>
      <c r="B799" t="s">
        <v>143</v>
      </c>
      <c r="C799">
        <v>15.625999999999999</v>
      </c>
      <c r="D799">
        <v>5.0155626012809403E-3</v>
      </c>
      <c r="E799">
        <v>0.44135970096802002</v>
      </c>
      <c r="F799">
        <v>1</v>
      </c>
    </row>
    <row r="800" spans="1:6" x14ac:dyDescent="0.35">
      <c r="A800" t="s">
        <v>16</v>
      </c>
      <c r="B800" t="s">
        <v>143</v>
      </c>
      <c r="C800">
        <v>15.627599999999999</v>
      </c>
      <c r="D800">
        <v>5.0531855844625703E-3</v>
      </c>
      <c r="E800">
        <v>0.44143069621488801</v>
      </c>
      <c r="F800">
        <v>1</v>
      </c>
    </row>
    <row r="801" spans="1:6" x14ac:dyDescent="0.35">
      <c r="A801" t="s">
        <v>16</v>
      </c>
      <c r="B801" t="s">
        <v>143</v>
      </c>
      <c r="C801">
        <v>15.6953</v>
      </c>
      <c r="D801">
        <v>5.0909715533849001E-3</v>
      </c>
      <c r="E801">
        <v>0.441444895264262</v>
      </c>
      <c r="F801">
        <v>1</v>
      </c>
    </row>
    <row r="802" spans="1:6" x14ac:dyDescent="0.35">
      <c r="A802" t="s">
        <v>16</v>
      </c>
      <c r="B802" t="s">
        <v>143</v>
      </c>
      <c r="C802">
        <v>15.709</v>
      </c>
      <c r="D802">
        <v>5.1287905046506202E-3</v>
      </c>
      <c r="E802">
        <v>0.44148039288769603</v>
      </c>
      <c r="F802">
        <v>1</v>
      </c>
    </row>
    <row r="803" spans="1:6" x14ac:dyDescent="0.35">
      <c r="A803" t="s">
        <v>16</v>
      </c>
      <c r="B803" t="s">
        <v>143</v>
      </c>
      <c r="C803">
        <v>15.7301</v>
      </c>
      <c r="D803">
        <v>5.1666602535401004E-3</v>
      </c>
      <c r="E803">
        <v>0.44148394265003899</v>
      </c>
      <c r="F803">
        <v>1</v>
      </c>
    </row>
    <row r="804" spans="1:6" x14ac:dyDescent="0.35">
      <c r="A804" t="s">
        <v>16</v>
      </c>
      <c r="B804" t="s">
        <v>143</v>
      </c>
      <c r="C804">
        <v>15.758699999999999</v>
      </c>
      <c r="D804">
        <v>5.2045988560807501E-3</v>
      </c>
      <c r="E804">
        <v>0.44150524122410001</v>
      </c>
      <c r="F804">
        <v>1</v>
      </c>
    </row>
    <row r="805" spans="1:6" x14ac:dyDescent="0.35">
      <c r="A805" t="s">
        <v>16</v>
      </c>
      <c r="B805" t="s">
        <v>143</v>
      </c>
      <c r="C805">
        <v>15.7913</v>
      </c>
      <c r="D805">
        <v>5.2426159421538497E-3</v>
      </c>
      <c r="E805">
        <v>0.44252047325431498</v>
      </c>
      <c r="F805">
        <v>1</v>
      </c>
    </row>
    <row r="806" spans="1:6" x14ac:dyDescent="0.35">
      <c r="A806" t="s">
        <v>16</v>
      </c>
      <c r="B806" t="s">
        <v>143</v>
      </c>
      <c r="C806">
        <v>15.884</v>
      </c>
      <c r="D806">
        <v>5.28085620072567E-3</v>
      </c>
      <c r="E806">
        <v>0.44252757277900201</v>
      </c>
      <c r="F806">
        <v>1</v>
      </c>
    </row>
    <row r="807" spans="1:6" x14ac:dyDescent="0.35">
      <c r="A807" t="s">
        <v>16</v>
      </c>
      <c r="B807" t="s">
        <v>143</v>
      </c>
      <c r="C807">
        <v>15.9406</v>
      </c>
      <c r="D807">
        <v>5.3192327221176297E-3</v>
      </c>
      <c r="E807">
        <v>0.44254177182837601</v>
      </c>
      <c r="F807">
        <v>1</v>
      </c>
    </row>
    <row r="808" spans="1:6" x14ac:dyDescent="0.35">
      <c r="A808" t="s">
        <v>16</v>
      </c>
      <c r="B808" t="s">
        <v>143</v>
      </c>
      <c r="C808">
        <v>15.978400000000001</v>
      </c>
      <c r="D808">
        <v>5.3577002458877103E-3</v>
      </c>
      <c r="E808">
        <v>0.44254887135306198</v>
      </c>
      <c r="F808">
        <v>1</v>
      </c>
    </row>
    <row r="809" spans="1:6" x14ac:dyDescent="0.35">
      <c r="A809" t="s">
        <v>16</v>
      </c>
      <c r="B809" t="s">
        <v>143</v>
      </c>
      <c r="C809">
        <v>16.019600000000001</v>
      </c>
      <c r="D809">
        <v>5.3962669574349996E-3</v>
      </c>
      <c r="E809">
        <v>0.44261986659993102</v>
      </c>
      <c r="F809">
        <v>1</v>
      </c>
    </row>
    <row r="810" spans="1:6" x14ac:dyDescent="0.35">
      <c r="A810" t="s">
        <v>16</v>
      </c>
      <c r="B810" t="s">
        <v>143</v>
      </c>
      <c r="C810">
        <v>16.043500000000002</v>
      </c>
      <c r="D810">
        <v>5.4348912075229501E-3</v>
      </c>
      <c r="E810">
        <v>0.44262696612461699</v>
      </c>
      <c r="F810">
        <v>1</v>
      </c>
    </row>
    <row r="811" spans="1:6" x14ac:dyDescent="0.35">
      <c r="A811" t="s">
        <v>16</v>
      </c>
      <c r="B811" t="s">
        <v>143</v>
      </c>
      <c r="C811">
        <v>16.073699999999999</v>
      </c>
      <c r="D811">
        <v>5.47358816321457E-3</v>
      </c>
      <c r="E811">
        <v>0.442701511133829</v>
      </c>
      <c r="F811">
        <v>1</v>
      </c>
    </row>
    <row r="812" spans="1:6" x14ac:dyDescent="0.35">
      <c r="A812" t="s">
        <v>16</v>
      </c>
      <c r="B812" t="s">
        <v>143</v>
      </c>
      <c r="C812">
        <v>16.1251</v>
      </c>
      <c r="D812">
        <v>5.51240886288068E-3</v>
      </c>
      <c r="E812">
        <v>0.44271216042085898</v>
      </c>
      <c r="F812">
        <v>1</v>
      </c>
    </row>
    <row r="813" spans="1:6" x14ac:dyDescent="0.35">
      <c r="A813" t="s">
        <v>16</v>
      </c>
      <c r="B813" t="s">
        <v>143</v>
      </c>
      <c r="C813">
        <v>16.151199999999999</v>
      </c>
      <c r="D813">
        <v>5.55129239752215E-3</v>
      </c>
      <c r="E813">
        <v>0.44273345899492</v>
      </c>
      <c r="F813">
        <v>1</v>
      </c>
    </row>
    <row r="814" spans="1:6" x14ac:dyDescent="0.35">
      <c r="A814" t="s">
        <v>16</v>
      </c>
      <c r="B814" t="s">
        <v>143</v>
      </c>
      <c r="C814">
        <v>16.337800000000001</v>
      </c>
      <c r="D814">
        <v>5.5906251661254399E-3</v>
      </c>
      <c r="E814">
        <v>0.442747658044293</v>
      </c>
      <c r="F814">
        <v>1</v>
      </c>
    </row>
    <row r="815" spans="1:6" x14ac:dyDescent="0.35">
      <c r="A815" t="s">
        <v>16</v>
      </c>
      <c r="B815" t="s">
        <v>143</v>
      </c>
      <c r="C815">
        <v>16.5566</v>
      </c>
      <c r="D815">
        <v>5.6304846892348704E-3</v>
      </c>
      <c r="E815">
        <v>0.44275120780663701</v>
      </c>
      <c r="F815">
        <v>1</v>
      </c>
    </row>
    <row r="816" spans="1:6" x14ac:dyDescent="0.35">
      <c r="A816" t="s">
        <v>16</v>
      </c>
      <c r="B816" t="s">
        <v>143</v>
      </c>
      <c r="C816">
        <v>16.7273</v>
      </c>
      <c r="D816">
        <v>5.6707551675280196E-3</v>
      </c>
      <c r="E816">
        <v>0.44281510352881798</v>
      </c>
      <c r="F816">
        <v>1</v>
      </c>
    </row>
    <row r="817" spans="1:6" x14ac:dyDescent="0.35">
      <c r="A817" t="s">
        <v>16</v>
      </c>
      <c r="B817" t="s">
        <v>143</v>
      </c>
      <c r="C817">
        <v>16.811199999999999</v>
      </c>
      <c r="D817">
        <v>5.7112276325810597E-3</v>
      </c>
      <c r="E817">
        <v>0.44289319830037299</v>
      </c>
      <c r="F817">
        <v>1</v>
      </c>
    </row>
    <row r="818" spans="1:6" x14ac:dyDescent="0.35">
      <c r="A818" t="s">
        <v>16</v>
      </c>
      <c r="B818" t="s">
        <v>143</v>
      </c>
      <c r="C818">
        <v>16.951000000000001</v>
      </c>
      <c r="D818">
        <v>5.7520366619849203E-3</v>
      </c>
      <c r="E818">
        <v>0.44290384758740398</v>
      </c>
      <c r="F818">
        <v>1</v>
      </c>
    </row>
    <row r="819" spans="1:6" x14ac:dyDescent="0.35">
      <c r="A819" t="s">
        <v>16</v>
      </c>
      <c r="B819" t="s">
        <v>143</v>
      </c>
      <c r="C819">
        <v>16.9618</v>
      </c>
      <c r="D819">
        <v>5.7928716920682402E-3</v>
      </c>
      <c r="E819">
        <v>0.44292159639912099</v>
      </c>
      <c r="F819">
        <v>1</v>
      </c>
    </row>
    <row r="820" spans="1:6" x14ac:dyDescent="0.35">
      <c r="A820" t="s">
        <v>16</v>
      </c>
      <c r="B820" t="s">
        <v>143</v>
      </c>
      <c r="C820">
        <v>17.002400000000002</v>
      </c>
      <c r="D820">
        <v>5.8338044654465699E-3</v>
      </c>
      <c r="E820">
        <v>0.44297484283427202</v>
      </c>
      <c r="F820">
        <v>1</v>
      </c>
    </row>
    <row r="821" spans="1:6" x14ac:dyDescent="0.35">
      <c r="A821" t="s">
        <v>16</v>
      </c>
      <c r="B821" t="s">
        <v>143</v>
      </c>
      <c r="C821">
        <v>17.014800000000001</v>
      </c>
      <c r="D821">
        <v>5.8747670914568798E-3</v>
      </c>
      <c r="E821">
        <v>0.44300679069536297</v>
      </c>
      <c r="F821">
        <v>1</v>
      </c>
    </row>
    <row r="822" spans="1:6" x14ac:dyDescent="0.35">
      <c r="A822" t="s">
        <v>16</v>
      </c>
      <c r="B822" t="s">
        <v>143</v>
      </c>
      <c r="C822">
        <v>17.015599999999999</v>
      </c>
      <c r="D822">
        <v>5.91573164344345E-3</v>
      </c>
      <c r="E822">
        <v>0.44301034045770599</v>
      </c>
      <c r="F822">
        <v>1</v>
      </c>
    </row>
    <row r="823" spans="1:6" x14ac:dyDescent="0.35">
      <c r="A823" t="s">
        <v>16</v>
      </c>
      <c r="B823" t="s">
        <v>143</v>
      </c>
      <c r="C823">
        <v>17.023599999999998</v>
      </c>
      <c r="D823">
        <v>5.9567154551925803E-3</v>
      </c>
      <c r="E823">
        <v>0.44331916978158298</v>
      </c>
      <c r="F823">
        <v>1</v>
      </c>
    </row>
    <row r="824" spans="1:6" x14ac:dyDescent="0.35">
      <c r="A824" t="s">
        <v>16</v>
      </c>
      <c r="B824" t="s">
        <v>143</v>
      </c>
      <c r="C824">
        <v>17.07</v>
      </c>
      <c r="D824">
        <v>5.9978109735645902E-3</v>
      </c>
      <c r="E824">
        <v>0.44334756788032997</v>
      </c>
      <c r="F824">
        <v>1</v>
      </c>
    </row>
    <row r="825" spans="1:6" x14ac:dyDescent="0.35">
      <c r="A825" t="s">
        <v>16</v>
      </c>
      <c r="B825" t="s">
        <v>143</v>
      </c>
      <c r="C825">
        <v>17.1448</v>
      </c>
      <c r="D825">
        <v>6.0390865707165703E-3</v>
      </c>
      <c r="E825">
        <v>0.44353570528453101</v>
      </c>
      <c r="F825">
        <v>1</v>
      </c>
    </row>
    <row r="826" spans="1:6" x14ac:dyDescent="0.35">
      <c r="A826" t="s">
        <v>16</v>
      </c>
      <c r="B826" t="s">
        <v>143</v>
      </c>
      <c r="C826">
        <v>17.709299999999999</v>
      </c>
      <c r="D826">
        <v>6.08172118486451E-3</v>
      </c>
      <c r="E826">
        <v>0.44353925504687403</v>
      </c>
      <c r="F826">
        <v>1</v>
      </c>
    </row>
    <row r="827" spans="1:6" x14ac:dyDescent="0.35">
      <c r="A827" t="s">
        <v>16</v>
      </c>
      <c r="B827" t="s">
        <v>143</v>
      </c>
      <c r="C827">
        <v>17.765999999999998</v>
      </c>
      <c r="D827">
        <v>6.1244923025796302E-3</v>
      </c>
      <c r="E827">
        <v>0.44373804173810499</v>
      </c>
      <c r="F827">
        <v>1</v>
      </c>
    </row>
    <row r="828" spans="1:6" x14ac:dyDescent="0.35">
      <c r="A828" t="s">
        <v>16</v>
      </c>
      <c r="B828" t="s">
        <v>143</v>
      </c>
      <c r="C828">
        <v>17.910299999999999</v>
      </c>
      <c r="D828">
        <v>6.1676108182620098E-3</v>
      </c>
      <c r="E828">
        <v>0.44375224078747899</v>
      </c>
      <c r="F828">
        <v>1</v>
      </c>
    </row>
    <row r="829" spans="1:6" x14ac:dyDescent="0.35">
      <c r="A829" t="s">
        <v>16</v>
      </c>
      <c r="B829" t="s">
        <v>143</v>
      </c>
      <c r="C829">
        <v>18.0532</v>
      </c>
      <c r="D829">
        <v>6.2110733614531904E-3</v>
      </c>
      <c r="E829">
        <v>0.44378773841091301</v>
      </c>
      <c r="F829">
        <v>1</v>
      </c>
    </row>
    <row r="830" spans="1:6" x14ac:dyDescent="0.35">
      <c r="A830" t="s">
        <v>16</v>
      </c>
      <c r="B830" t="s">
        <v>143</v>
      </c>
      <c r="C830">
        <v>18.070799999999998</v>
      </c>
      <c r="D830">
        <v>6.25457827612201E-3</v>
      </c>
      <c r="E830">
        <v>0.44418886155571802</v>
      </c>
      <c r="F830">
        <v>1</v>
      </c>
    </row>
    <row r="831" spans="1:6" x14ac:dyDescent="0.35">
      <c r="A831" t="s">
        <v>16</v>
      </c>
      <c r="B831" t="s">
        <v>143</v>
      </c>
      <c r="C831">
        <v>18.159400000000002</v>
      </c>
      <c r="D831">
        <v>6.29829649266124E-3</v>
      </c>
      <c r="E831">
        <v>0.44441249658335302</v>
      </c>
      <c r="F831">
        <v>1</v>
      </c>
    </row>
    <row r="832" spans="1:6" x14ac:dyDescent="0.35">
      <c r="A832" t="s">
        <v>16</v>
      </c>
      <c r="B832" t="s">
        <v>143</v>
      </c>
      <c r="C832">
        <v>18.198599999999999</v>
      </c>
      <c r="D832">
        <v>6.3421090820370302E-3</v>
      </c>
      <c r="E832">
        <v>0.44448349183022101</v>
      </c>
      <c r="F832">
        <v>1</v>
      </c>
    </row>
    <row r="833" spans="1:6" x14ac:dyDescent="0.35">
      <c r="A833" t="s">
        <v>16</v>
      </c>
      <c r="B833" t="s">
        <v>143</v>
      </c>
      <c r="C833">
        <v>18.2376</v>
      </c>
      <c r="D833">
        <v>6.3860155627553199E-3</v>
      </c>
      <c r="E833">
        <v>0.44462193256161497</v>
      </c>
      <c r="F833">
        <v>1</v>
      </c>
    </row>
    <row r="834" spans="1:6" x14ac:dyDescent="0.35">
      <c r="A834" t="s">
        <v>16</v>
      </c>
      <c r="B834" t="s">
        <v>143</v>
      </c>
      <c r="C834">
        <v>18.241499999999998</v>
      </c>
      <c r="D834">
        <v>6.4299314326078704E-3</v>
      </c>
      <c r="E834">
        <v>0.44564071435417302</v>
      </c>
      <c r="F834">
        <v>1</v>
      </c>
    </row>
    <row r="835" spans="1:6" x14ac:dyDescent="0.35">
      <c r="A835" t="s">
        <v>16</v>
      </c>
      <c r="B835" t="s">
        <v>143</v>
      </c>
      <c r="C835">
        <v>18.3658</v>
      </c>
      <c r="D835">
        <v>6.4741465510212599E-3</v>
      </c>
      <c r="E835">
        <v>0.44591049629227297</v>
      </c>
      <c r="F835">
        <v>1</v>
      </c>
    </row>
    <row r="836" spans="1:6" x14ac:dyDescent="0.35">
      <c r="A836" t="s">
        <v>16</v>
      </c>
      <c r="B836" t="s">
        <v>143</v>
      </c>
      <c r="C836">
        <v>18.398900000000001</v>
      </c>
      <c r="D836">
        <v>6.5184413567022604E-3</v>
      </c>
      <c r="E836">
        <v>0.44592114557930301</v>
      </c>
      <c r="F836">
        <v>1</v>
      </c>
    </row>
    <row r="837" spans="1:6" x14ac:dyDescent="0.35">
      <c r="A837" t="s">
        <v>16</v>
      </c>
      <c r="B837" t="s">
        <v>143</v>
      </c>
      <c r="C837">
        <v>18.415299999999998</v>
      </c>
      <c r="D837">
        <v>6.5627756448965197E-3</v>
      </c>
      <c r="E837">
        <v>0.44596729248976702</v>
      </c>
      <c r="F837">
        <v>1</v>
      </c>
    </row>
    <row r="838" spans="1:6" x14ac:dyDescent="0.35">
      <c r="A838" t="s">
        <v>16</v>
      </c>
      <c r="B838" t="s">
        <v>143</v>
      </c>
      <c r="C838">
        <v>18.478400000000001</v>
      </c>
      <c r="D838">
        <v>6.60726184446801E-3</v>
      </c>
      <c r="E838">
        <v>0.44597084225211098</v>
      </c>
      <c r="F838">
        <v>1</v>
      </c>
    </row>
    <row r="839" spans="1:6" x14ac:dyDescent="0.35">
      <c r="A839" t="s">
        <v>16</v>
      </c>
      <c r="B839" t="s">
        <v>143</v>
      </c>
      <c r="C839">
        <v>18.5581</v>
      </c>
      <c r="D839">
        <v>6.6519399194240403E-3</v>
      </c>
      <c r="E839">
        <v>0.44607023559772602</v>
      </c>
      <c r="F839">
        <v>1</v>
      </c>
    </row>
    <row r="840" spans="1:6" x14ac:dyDescent="0.35">
      <c r="A840" t="s">
        <v>16</v>
      </c>
      <c r="B840" t="s">
        <v>143</v>
      </c>
      <c r="C840">
        <v>18.564399999999999</v>
      </c>
      <c r="D840">
        <v>6.6966331614430998E-3</v>
      </c>
      <c r="E840">
        <v>0.44608443464710001</v>
      </c>
      <c r="F840">
        <v>1</v>
      </c>
    </row>
    <row r="841" spans="1:6" x14ac:dyDescent="0.35">
      <c r="A841" t="s">
        <v>16</v>
      </c>
      <c r="B841" t="s">
        <v>143</v>
      </c>
      <c r="C841">
        <v>18.703099999999999</v>
      </c>
      <c r="D841">
        <v>6.7416603195956104E-3</v>
      </c>
      <c r="E841">
        <v>0.44608798440944297</v>
      </c>
      <c r="F841">
        <v>1</v>
      </c>
    </row>
    <row r="842" spans="1:6" x14ac:dyDescent="0.35">
      <c r="A842" t="s">
        <v>16</v>
      </c>
      <c r="B842" t="s">
        <v>143</v>
      </c>
      <c r="C842">
        <v>18.723099999999999</v>
      </c>
      <c r="D842">
        <v>6.7867356271545396E-3</v>
      </c>
      <c r="E842">
        <v>0.44610218345881703</v>
      </c>
      <c r="F842">
        <v>1</v>
      </c>
    </row>
    <row r="843" spans="1:6" x14ac:dyDescent="0.35">
      <c r="A843" t="s">
        <v>16</v>
      </c>
      <c r="B843" t="s">
        <v>143</v>
      </c>
      <c r="C843">
        <v>18.8003</v>
      </c>
      <c r="D843">
        <v>6.8319967914222098E-3</v>
      </c>
      <c r="E843">
        <v>0.44613058155756402</v>
      </c>
      <c r="F843">
        <v>1</v>
      </c>
    </row>
    <row r="844" spans="1:6" x14ac:dyDescent="0.35">
      <c r="A844" t="s">
        <v>16</v>
      </c>
      <c r="B844" t="s">
        <v>143</v>
      </c>
      <c r="C844">
        <v>18.918099999999999</v>
      </c>
      <c r="D844">
        <v>6.87754155569365E-3</v>
      </c>
      <c r="E844">
        <v>0.44613768108225099</v>
      </c>
      <c r="F844">
        <v>1</v>
      </c>
    </row>
    <row r="845" spans="1:6" x14ac:dyDescent="0.35">
      <c r="A845" t="s">
        <v>16</v>
      </c>
      <c r="B845" t="s">
        <v>143</v>
      </c>
      <c r="C845">
        <v>19.109500000000001</v>
      </c>
      <c r="D845">
        <v>6.9235471097844397E-3</v>
      </c>
      <c r="E845">
        <v>0.44617672846802903</v>
      </c>
      <c r="F845">
        <v>1</v>
      </c>
    </row>
    <row r="846" spans="1:6" x14ac:dyDescent="0.35">
      <c r="A846" t="s">
        <v>16</v>
      </c>
      <c r="B846" t="s">
        <v>143</v>
      </c>
      <c r="C846">
        <v>19.145099999999999</v>
      </c>
      <c r="D846">
        <v>6.9696383698186499E-3</v>
      </c>
      <c r="E846">
        <v>0.44630097015004799</v>
      </c>
      <c r="F846">
        <v>1</v>
      </c>
    </row>
    <row r="847" spans="1:6" x14ac:dyDescent="0.35">
      <c r="A847" t="s">
        <v>16</v>
      </c>
      <c r="B847" t="s">
        <v>143</v>
      </c>
      <c r="C847">
        <v>19.150700000000001</v>
      </c>
      <c r="D847">
        <v>7.01574311168665E-3</v>
      </c>
      <c r="E847">
        <v>0.44638261468394602</v>
      </c>
      <c r="F847">
        <v>1</v>
      </c>
    </row>
    <row r="848" spans="1:6" x14ac:dyDescent="0.35">
      <c r="A848" t="s">
        <v>16</v>
      </c>
      <c r="B848" t="s">
        <v>143</v>
      </c>
      <c r="C848">
        <v>19.227</v>
      </c>
      <c r="D848">
        <v>7.0620315435401104E-3</v>
      </c>
      <c r="E848">
        <v>0.44656010280111702</v>
      </c>
      <c r="F848">
        <v>1</v>
      </c>
    </row>
    <row r="849" spans="1:6" x14ac:dyDescent="0.35">
      <c r="A849" t="s">
        <v>16</v>
      </c>
      <c r="B849" t="s">
        <v>143</v>
      </c>
      <c r="C849">
        <v>19.235700000000001</v>
      </c>
      <c r="D849">
        <v>7.1083409203853603E-3</v>
      </c>
      <c r="E849">
        <v>0.44668434448313599</v>
      </c>
      <c r="F849">
        <v>1</v>
      </c>
    </row>
    <row r="850" spans="1:6" x14ac:dyDescent="0.35">
      <c r="A850" t="s">
        <v>16</v>
      </c>
      <c r="B850" t="s">
        <v>143</v>
      </c>
      <c r="C850">
        <v>19.258800000000001</v>
      </c>
      <c r="D850">
        <v>7.1547059097950101E-3</v>
      </c>
      <c r="E850">
        <v>0.44679793687812602</v>
      </c>
      <c r="F850">
        <v>1</v>
      </c>
    </row>
    <row r="851" spans="1:6" x14ac:dyDescent="0.35">
      <c r="A851" t="s">
        <v>16</v>
      </c>
      <c r="B851" t="s">
        <v>143</v>
      </c>
      <c r="C851">
        <v>19.305</v>
      </c>
      <c r="D851">
        <v>7.2011821243334702E-3</v>
      </c>
      <c r="E851">
        <v>0.44681923545218599</v>
      </c>
      <c r="F851">
        <v>1</v>
      </c>
    </row>
    <row r="852" spans="1:6" x14ac:dyDescent="0.35">
      <c r="A852" t="s">
        <v>16</v>
      </c>
      <c r="B852" t="s">
        <v>143</v>
      </c>
      <c r="C852">
        <v>19.329899999999999</v>
      </c>
      <c r="D852">
        <v>7.2477182848829204E-3</v>
      </c>
      <c r="E852">
        <v>0.44714936335012301</v>
      </c>
      <c r="F852">
        <v>1</v>
      </c>
    </row>
    <row r="853" spans="1:6" x14ac:dyDescent="0.35">
      <c r="A853" t="s">
        <v>16</v>
      </c>
      <c r="B853" t="s">
        <v>143</v>
      </c>
      <c r="C853">
        <v>19.338699999999999</v>
      </c>
      <c r="D853">
        <v>7.2942756311711798E-3</v>
      </c>
      <c r="E853">
        <v>0.44716356239949701</v>
      </c>
      <c r="F853">
        <v>1</v>
      </c>
    </row>
    <row r="854" spans="1:6" x14ac:dyDescent="0.35">
      <c r="A854" t="s">
        <v>16</v>
      </c>
      <c r="B854" t="s">
        <v>143</v>
      </c>
      <c r="C854">
        <v>19.386800000000001</v>
      </c>
      <c r="D854">
        <v>7.3409487767818696E-3</v>
      </c>
      <c r="E854">
        <v>0.44721325907230502</v>
      </c>
      <c r="F854">
        <v>1</v>
      </c>
    </row>
    <row r="855" spans="1:6" x14ac:dyDescent="0.35">
      <c r="A855" t="s">
        <v>16</v>
      </c>
      <c r="B855" t="s">
        <v>143</v>
      </c>
      <c r="C855">
        <v>19.519600000000001</v>
      </c>
      <c r="D855">
        <v>7.38794163445113E-3</v>
      </c>
      <c r="E855">
        <v>0.44730555289323298</v>
      </c>
      <c r="F855">
        <v>1</v>
      </c>
    </row>
    <row r="856" spans="1:6" x14ac:dyDescent="0.35">
      <c r="A856" t="s">
        <v>16</v>
      </c>
      <c r="B856" t="s">
        <v>143</v>
      </c>
      <c r="C856">
        <v>19.553699999999999</v>
      </c>
      <c r="D856">
        <v>7.4350165868583102E-3</v>
      </c>
      <c r="E856">
        <v>0.45529251816590799</v>
      </c>
      <c r="F856">
        <v>1</v>
      </c>
    </row>
    <row r="857" spans="1:6" x14ac:dyDescent="0.35">
      <c r="A857" t="s">
        <v>16</v>
      </c>
      <c r="B857" t="s">
        <v>143</v>
      </c>
      <c r="C857">
        <v>19.580300000000001</v>
      </c>
      <c r="D857">
        <v>7.4821555779760298E-3</v>
      </c>
      <c r="E857">
        <v>0.45534221483871601</v>
      </c>
      <c r="F857">
        <v>1</v>
      </c>
    </row>
    <row r="858" spans="1:6" x14ac:dyDescent="0.35">
      <c r="A858" t="s">
        <v>16</v>
      </c>
      <c r="B858" t="s">
        <v>143</v>
      </c>
      <c r="C858">
        <v>19.659099999999999</v>
      </c>
      <c r="D858">
        <v>7.5294842777549999E-3</v>
      </c>
      <c r="E858">
        <v>0.45544515794667501</v>
      </c>
      <c r="F858">
        <v>1</v>
      </c>
    </row>
    <row r="859" spans="1:6" x14ac:dyDescent="0.35">
      <c r="A859" t="s">
        <v>16</v>
      </c>
      <c r="B859" t="s">
        <v>143</v>
      </c>
      <c r="C859">
        <v>19.6677</v>
      </c>
      <c r="D859">
        <v>7.5768336817787297E-3</v>
      </c>
      <c r="E859">
        <v>0.45549840438182598</v>
      </c>
      <c r="F859">
        <v>1</v>
      </c>
    </row>
    <row r="860" spans="1:6" x14ac:dyDescent="0.35">
      <c r="A860" t="s">
        <v>16</v>
      </c>
      <c r="B860" t="s">
        <v>143</v>
      </c>
      <c r="C860">
        <v>19.738</v>
      </c>
      <c r="D860">
        <v>7.6243523309660003E-3</v>
      </c>
      <c r="E860">
        <v>0.45554455129229099</v>
      </c>
      <c r="F860">
        <v>1</v>
      </c>
    </row>
    <row r="861" spans="1:6" x14ac:dyDescent="0.35">
      <c r="A861" t="s">
        <v>16</v>
      </c>
      <c r="B861" t="s">
        <v>143</v>
      </c>
      <c r="C861">
        <v>19.8551</v>
      </c>
      <c r="D861">
        <v>7.6721528949278001E-3</v>
      </c>
      <c r="E861">
        <v>0.455576499153381</v>
      </c>
      <c r="F861">
        <v>1</v>
      </c>
    </row>
    <row r="862" spans="1:6" x14ac:dyDescent="0.35">
      <c r="A862" t="s">
        <v>16</v>
      </c>
      <c r="B862" t="s">
        <v>143</v>
      </c>
      <c r="C862">
        <v>20.0168</v>
      </c>
      <c r="D862">
        <v>7.72034274684044E-3</v>
      </c>
      <c r="E862">
        <v>0.45566169344962298</v>
      </c>
      <c r="F862">
        <v>1</v>
      </c>
    </row>
    <row r="863" spans="1:6" x14ac:dyDescent="0.35">
      <c r="A863" t="s">
        <v>16</v>
      </c>
      <c r="B863" t="s">
        <v>143</v>
      </c>
      <c r="C863">
        <v>20.072399999999998</v>
      </c>
      <c r="D863">
        <v>7.7686664541028998E-3</v>
      </c>
      <c r="E863">
        <v>0.54442705060896102</v>
      </c>
      <c r="F863">
        <v>1</v>
      </c>
    </row>
    <row r="864" spans="1:6" x14ac:dyDescent="0.35">
      <c r="A864" t="s">
        <v>16</v>
      </c>
      <c r="B864" t="s">
        <v>143</v>
      </c>
      <c r="C864">
        <v>20.1737</v>
      </c>
      <c r="D864">
        <v>7.81723403810884E-3</v>
      </c>
      <c r="E864">
        <v>0.54451579466754696</v>
      </c>
      <c r="F864">
        <v>1</v>
      </c>
    </row>
    <row r="865" spans="1:6" x14ac:dyDescent="0.35">
      <c r="A865" t="s">
        <v>16</v>
      </c>
      <c r="B865" t="s">
        <v>143</v>
      </c>
      <c r="C865">
        <v>20.2029</v>
      </c>
      <c r="D865">
        <v>7.8658719202481398E-3</v>
      </c>
      <c r="E865">
        <v>0.54457614062738502</v>
      </c>
      <c r="F865">
        <v>1</v>
      </c>
    </row>
    <row r="866" spans="1:6" x14ac:dyDescent="0.35">
      <c r="A866" t="s">
        <v>16</v>
      </c>
      <c r="B866" t="s">
        <v>143</v>
      </c>
      <c r="C866">
        <v>20.204899999999999</v>
      </c>
      <c r="D866">
        <v>7.9145146173280698E-3</v>
      </c>
      <c r="E866">
        <v>0.54457969038972798</v>
      </c>
      <c r="F866">
        <v>1</v>
      </c>
    </row>
    <row r="867" spans="1:6" x14ac:dyDescent="0.35">
      <c r="A867" t="s">
        <v>16</v>
      </c>
      <c r="B867" t="s">
        <v>143</v>
      </c>
      <c r="C867">
        <v>20.364999999999998</v>
      </c>
      <c r="D867">
        <v>7.9635427504063296E-3</v>
      </c>
      <c r="E867">
        <v>0.54582565697226504</v>
      </c>
      <c r="F867">
        <v>1</v>
      </c>
    </row>
    <row r="868" spans="1:6" x14ac:dyDescent="0.35">
      <c r="A868" t="s">
        <v>16</v>
      </c>
      <c r="B868" t="s">
        <v>143</v>
      </c>
      <c r="C868">
        <v>20.490500000000001</v>
      </c>
      <c r="D868">
        <v>8.0622032916133103E-3</v>
      </c>
      <c r="E868">
        <v>0.54600314508943604</v>
      </c>
      <c r="F868">
        <v>2</v>
      </c>
    </row>
    <row r="869" spans="1:6" x14ac:dyDescent="0.35">
      <c r="A869" t="s">
        <v>16</v>
      </c>
      <c r="B869" t="s">
        <v>143</v>
      </c>
      <c r="C869">
        <v>20.514299999999999</v>
      </c>
      <c r="D869">
        <v>8.1115908600104293E-3</v>
      </c>
      <c r="E869">
        <v>0.54627292702753505</v>
      </c>
      <c r="F869">
        <v>1</v>
      </c>
    </row>
    <row r="870" spans="1:6" x14ac:dyDescent="0.35">
      <c r="A870" t="s">
        <v>16</v>
      </c>
      <c r="B870" t="s">
        <v>143</v>
      </c>
      <c r="C870">
        <v>20.572299999999998</v>
      </c>
      <c r="D870">
        <v>8.1611180616861494E-3</v>
      </c>
      <c r="E870">
        <v>0.54629777536393898</v>
      </c>
      <c r="F870">
        <v>1</v>
      </c>
    </row>
    <row r="871" spans="1:6" x14ac:dyDescent="0.35">
      <c r="A871" t="s">
        <v>16</v>
      </c>
      <c r="B871" t="s">
        <v>143</v>
      </c>
      <c r="C871">
        <v>20.5884</v>
      </c>
      <c r="D871">
        <v>8.2106840236340194E-3</v>
      </c>
      <c r="E871">
        <v>0.54637587013549405</v>
      </c>
      <c r="F871">
        <v>1</v>
      </c>
    </row>
    <row r="872" spans="1:6" x14ac:dyDescent="0.35">
      <c r="A872" t="s">
        <v>16</v>
      </c>
      <c r="B872" t="s">
        <v>143</v>
      </c>
      <c r="C872">
        <v>20.665400000000002</v>
      </c>
      <c r="D872">
        <v>8.2604353607965697E-3</v>
      </c>
      <c r="E872">
        <v>0.54679829185436002</v>
      </c>
      <c r="F872">
        <v>1</v>
      </c>
    </row>
    <row r="873" spans="1:6" x14ac:dyDescent="0.35">
      <c r="A873" t="s">
        <v>16</v>
      </c>
      <c r="B873" t="s">
        <v>143</v>
      </c>
      <c r="C873">
        <v>20.720500000000001</v>
      </c>
      <c r="D873">
        <v>8.3103193495737901E-3</v>
      </c>
      <c r="E873">
        <v>0.54680894114139</v>
      </c>
      <c r="F873">
        <v>1</v>
      </c>
    </row>
    <row r="874" spans="1:6" x14ac:dyDescent="0.35">
      <c r="A874" t="s">
        <v>16</v>
      </c>
      <c r="B874" t="s">
        <v>143</v>
      </c>
      <c r="C874">
        <v>20.807600000000001</v>
      </c>
      <c r="D874">
        <v>8.3604130290159308E-3</v>
      </c>
      <c r="E874">
        <v>0.54690123496231902</v>
      </c>
      <c r="F874">
        <v>1</v>
      </c>
    </row>
    <row r="875" spans="1:6" x14ac:dyDescent="0.35">
      <c r="A875" t="s">
        <v>16</v>
      </c>
      <c r="B875" t="s">
        <v>143</v>
      </c>
      <c r="C875">
        <v>20.8506</v>
      </c>
      <c r="D875">
        <v>8.4106102296818593E-3</v>
      </c>
      <c r="E875">
        <v>0.54691543401169296</v>
      </c>
      <c r="F875">
        <v>1</v>
      </c>
    </row>
    <row r="876" spans="1:6" x14ac:dyDescent="0.35">
      <c r="A876" t="s">
        <v>16</v>
      </c>
      <c r="B876" t="s">
        <v>143</v>
      </c>
      <c r="C876">
        <v>20.917300000000001</v>
      </c>
      <c r="D876">
        <v>8.4609680086181697E-3</v>
      </c>
      <c r="E876">
        <v>0.54700062830793394</v>
      </c>
      <c r="F876">
        <v>1</v>
      </c>
    </row>
    <row r="877" spans="1:6" x14ac:dyDescent="0.35">
      <c r="A877" t="s">
        <v>16</v>
      </c>
      <c r="B877" t="s">
        <v>143</v>
      </c>
      <c r="C877">
        <v>21.197199999999999</v>
      </c>
      <c r="D877">
        <v>8.5119996384972006E-3</v>
      </c>
      <c r="E877">
        <v>0.54702547664433798</v>
      </c>
      <c r="F877">
        <v>1</v>
      </c>
    </row>
    <row r="878" spans="1:6" x14ac:dyDescent="0.35">
      <c r="A878" t="s">
        <v>16</v>
      </c>
      <c r="B878" t="s">
        <v>143</v>
      </c>
      <c r="C878">
        <v>21.257000000000001</v>
      </c>
      <c r="D878">
        <v>8.5631752351013994E-3</v>
      </c>
      <c r="E878">
        <v>0.54704322545605499</v>
      </c>
      <c r="F878">
        <v>1</v>
      </c>
    </row>
    <row r="879" spans="1:6" x14ac:dyDescent="0.35">
      <c r="A879" t="s">
        <v>16</v>
      </c>
      <c r="B879" t="s">
        <v>143</v>
      </c>
      <c r="C879">
        <v>21.274999999999999</v>
      </c>
      <c r="D879">
        <v>8.6143941661713692E-3</v>
      </c>
      <c r="E879">
        <v>0.54705387474308598</v>
      </c>
      <c r="F879">
        <v>1</v>
      </c>
    </row>
    <row r="880" spans="1:6" x14ac:dyDescent="0.35">
      <c r="A880" t="s">
        <v>16</v>
      </c>
      <c r="B880" t="s">
        <v>143</v>
      </c>
      <c r="C880">
        <v>21.369199999999999</v>
      </c>
      <c r="D880">
        <v>8.6658398809455403E-3</v>
      </c>
      <c r="E880">
        <v>0.54707162355480299</v>
      </c>
      <c r="F880">
        <v>1</v>
      </c>
    </row>
    <row r="881" spans="1:6" x14ac:dyDescent="0.35">
      <c r="A881" t="s">
        <v>16</v>
      </c>
      <c r="B881" t="s">
        <v>143</v>
      </c>
      <c r="C881">
        <v>21.393000000000001</v>
      </c>
      <c r="D881">
        <v>8.7173428935133392E-3</v>
      </c>
      <c r="E881">
        <v>0.54785257127035303</v>
      </c>
      <c r="F881">
        <v>1</v>
      </c>
    </row>
    <row r="882" spans="1:6" x14ac:dyDescent="0.35">
      <c r="A882" t="s">
        <v>16</v>
      </c>
      <c r="B882" t="s">
        <v>143</v>
      </c>
      <c r="C882">
        <v>21.529</v>
      </c>
      <c r="D882">
        <v>8.7691733220447293E-3</v>
      </c>
      <c r="E882">
        <v>0.54948191218597897</v>
      </c>
      <c r="F882">
        <v>1</v>
      </c>
    </row>
    <row r="883" spans="1:6" x14ac:dyDescent="0.35">
      <c r="A883" t="s">
        <v>16</v>
      </c>
      <c r="B883" t="s">
        <v>143</v>
      </c>
      <c r="C883">
        <v>21.549199999999999</v>
      </c>
      <c r="D883">
        <v>8.8210523814765997E-3</v>
      </c>
      <c r="E883">
        <v>0.54963100220440197</v>
      </c>
      <c r="F883">
        <v>1</v>
      </c>
    </row>
    <row r="884" spans="1:6" x14ac:dyDescent="0.35">
      <c r="A884" t="s">
        <v>16</v>
      </c>
      <c r="B884" t="s">
        <v>143</v>
      </c>
      <c r="C884">
        <v>21.621600000000001</v>
      </c>
      <c r="D884">
        <v>8.8731057417596806E-3</v>
      </c>
      <c r="E884">
        <v>0.54964520125377603</v>
      </c>
      <c r="F884">
        <v>1</v>
      </c>
    </row>
    <row r="885" spans="1:6" x14ac:dyDescent="0.35">
      <c r="A885" t="s">
        <v>16</v>
      </c>
      <c r="B885" t="s">
        <v>143</v>
      </c>
      <c r="C885">
        <v>21.718599999999999</v>
      </c>
      <c r="D885">
        <v>8.92539262666385E-3</v>
      </c>
      <c r="E885">
        <v>0.54967359935252302</v>
      </c>
      <c r="F885">
        <v>1</v>
      </c>
    </row>
    <row r="886" spans="1:6" x14ac:dyDescent="0.35">
      <c r="A886" t="s">
        <v>16</v>
      </c>
      <c r="B886" t="s">
        <v>143</v>
      </c>
      <c r="C886">
        <v>21.7409</v>
      </c>
      <c r="D886">
        <v>8.9777331981561702E-3</v>
      </c>
      <c r="E886">
        <v>0.54983688842031997</v>
      </c>
      <c r="F886">
        <v>1</v>
      </c>
    </row>
    <row r="887" spans="1:6" x14ac:dyDescent="0.35">
      <c r="A887" t="s">
        <v>16</v>
      </c>
      <c r="B887" t="s">
        <v>143</v>
      </c>
      <c r="C887">
        <v>21.968</v>
      </c>
      <c r="D887">
        <v>9.0306205061582902E-3</v>
      </c>
      <c r="E887">
        <v>0.54984753770734995</v>
      </c>
      <c r="F887">
        <v>1</v>
      </c>
    </row>
    <row r="888" spans="1:6" x14ac:dyDescent="0.35">
      <c r="A888" t="s">
        <v>16</v>
      </c>
      <c r="B888" t="s">
        <v>143</v>
      </c>
      <c r="C888">
        <v>22.0154</v>
      </c>
      <c r="D888">
        <v>9.0836219282536095E-3</v>
      </c>
      <c r="E888">
        <v>0.54995048081530895</v>
      </c>
      <c r="F888">
        <v>1</v>
      </c>
    </row>
    <row r="889" spans="1:6" x14ac:dyDescent="0.35">
      <c r="A889" t="s">
        <v>16</v>
      </c>
      <c r="B889" t="s">
        <v>143</v>
      </c>
      <c r="C889">
        <v>22.029900000000001</v>
      </c>
      <c r="D889">
        <v>9.1366582586685802E-3</v>
      </c>
      <c r="E889">
        <v>0.54998242867640001</v>
      </c>
      <c r="F889">
        <v>1</v>
      </c>
    </row>
    <row r="890" spans="1:6" x14ac:dyDescent="0.35">
      <c r="A890" t="s">
        <v>16</v>
      </c>
      <c r="B890" t="s">
        <v>143</v>
      </c>
      <c r="C890">
        <v>22.168700000000001</v>
      </c>
      <c r="D890">
        <v>9.1900287459640295E-3</v>
      </c>
      <c r="E890">
        <v>0.55005342392326795</v>
      </c>
      <c r="F890">
        <v>1</v>
      </c>
    </row>
    <row r="891" spans="1:6" x14ac:dyDescent="0.35">
      <c r="A891" t="s">
        <v>16</v>
      </c>
      <c r="B891" t="s">
        <v>143</v>
      </c>
      <c r="C891">
        <v>22.446999999999999</v>
      </c>
      <c r="D891">
        <v>9.2440692322497096E-3</v>
      </c>
      <c r="E891">
        <v>0.55008892154670197</v>
      </c>
      <c r="F891">
        <v>1</v>
      </c>
    </row>
    <row r="892" spans="1:6" x14ac:dyDescent="0.35">
      <c r="A892" t="s">
        <v>16</v>
      </c>
      <c r="B892" t="s">
        <v>143</v>
      </c>
      <c r="C892">
        <v>22.450600000000001</v>
      </c>
      <c r="D892">
        <v>9.2981183854285304E-3</v>
      </c>
      <c r="E892">
        <v>0.55010312059607602</v>
      </c>
      <c r="F892">
        <v>1</v>
      </c>
    </row>
    <row r="893" spans="1:6" x14ac:dyDescent="0.35">
      <c r="A893" t="s">
        <v>16</v>
      </c>
      <c r="B893" t="s">
        <v>143</v>
      </c>
      <c r="C893">
        <v>22.715399999999999</v>
      </c>
      <c r="D893">
        <v>9.3528050367482404E-3</v>
      </c>
      <c r="E893">
        <v>0.55073852805554602</v>
      </c>
      <c r="F893">
        <v>1</v>
      </c>
    </row>
    <row r="894" spans="1:6" x14ac:dyDescent="0.35">
      <c r="A894" t="s">
        <v>16</v>
      </c>
      <c r="B894" t="s">
        <v>143</v>
      </c>
      <c r="C894">
        <v>22.780799999999999</v>
      </c>
      <c r="D894">
        <v>9.4076491366269204E-3</v>
      </c>
      <c r="E894">
        <v>0.55074562758023304</v>
      </c>
      <c r="F894">
        <v>1</v>
      </c>
    </row>
    <row r="895" spans="1:6" x14ac:dyDescent="0.35">
      <c r="A895" t="s">
        <v>16</v>
      </c>
      <c r="B895" t="s">
        <v>143</v>
      </c>
      <c r="C895">
        <v>22.8627</v>
      </c>
      <c r="D895">
        <v>9.4626904083248402E-3</v>
      </c>
      <c r="E895">
        <v>0.55078112520366695</v>
      </c>
      <c r="F895">
        <v>1</v>
      </c>
    </row>
    <row r="896" spans="1:6" x14ac:dyDescent="0.35">
      <c r="A896" t="s">
        <v>16</v>
      </c>
      <c r="B896" t="s">
        <v>143</v>
      </c>
      <c r="C896">
        <v>23.0855</v>
      </c>
      <c r="D896">
        <v>9.5182680644101993E-3</v>
      </c>
      <c r="E896">
        <v>0.55079887401538397</v>
      </c>
      <c r="F896">
        <v>1</v>
      </c>
    </row>
    <row r="897" spans="1:6" x14ac:dyDescent="0.35">
      <c r="A897" t="s">
        <v>16</v>
      </c>
      <c r="B897" t="s">
        <v>143</v>
      </c>
      <c r="C897">
        <v>23.135000000000002</v>
      </c>
      <c r="D897">
        <v>9.5739648902764107E-3</v>
      </c>
      <c r="E897">
        <v>0.55091601617271702</v>
      </c>
      <c r="F897">
        <v>1</v>
      </c>
    </row>
    <row r="898" spans="1:6" x14ac:dyDescent="0.35">
      <c r="A898" t="s">
        <v>16</v>
      </c>
      <c r="B898" t="s">
        <v>143</v>
      </c>
      <c r="C898">
        <v>23.159500000000001</v>
      </c>
      <c r="D898">
        <v>9.6297206991654907E-3</v>
      </c>
      <c r="E898">
        <v>0.55098346165724199</v>
      </c>
      <c r="F898">
        <v>1</v>
      </c>
    </row>
    <row r="899" spans="1:6" x14ac:dyDescent="0.35">
      <c r="A899" t="s">
        <v>16</v>
      </c>
      <c r="B899" t="s">
        <v>143</v>
      </c>
      <c r="C899">
        <v>23.1768</v>
      </c>
      <c r="D899">
        <v>9.6855181572910991E-3</v>
      </c>
      <c r="E899">
        <v>0.55189930034184198</v>
      </c>
      <c r="F899">
        <v>1</v>
      </c>
    </row>
    <row r="900" spans="1:6" x14ac:dyDescent="0.35">
      <c r="A900" t="s">
        <v>16</v>
      </c>
      <c r="B900" t="s">
        <v>143</v>
      </c>
      <c r="C900">
        <v>23.333600000000001</v>
      </c>
      <c r="D900">
        <v>9.74169310676299E-3</v>
      </c>
      <c r="E900">
        <v>0.55196674582636696</v>
      </c>
      <c r="F900">
        <v>1</v>
      </c>
    </row>
    <row r="901" spans="1:6" x14ac:dyDescent="0.35">
      <c r="A901" t="s">
        <v>16</v>
      </c>
      <c r="B901" t="s">
        <v>143</v>
      </c>
      <c r="C901">
        <v>23.403500000000001</v>
      </c>
      <c r="D901">
        <v>9.7980363384102698E-3</v>
      </c>
      <c r="E901">
        <v>0.55200579321214405</v>
      </c>
      <c r="F901">
        <v>1</v>
      </c>
    </row>
    <row r="902" spans="1:6" x14ac:dyDescent="0.35">
      <c r="A902" t="s">
        <v>16</v>
      </c>
      <c r="B902" t="s">
        <v>143</v>
      </c>
      <c r="C902">
        <v>23.4529</v>
      </c>
      <c r="D902">
        <v>9.8544984990913999E-3</v>
      </c>
      <c r="E902">
        <v>0.55241046611929301</v>
      </c>
      <c r="F902">
        <v>1</v>
      </c>
    </row>
    <row r="903" spans="1:6" x14ac:dyDescent="0.35">
      <c r="A903" t="s">
        <v>16</v>
      </c>
      <c r="B903" t="s">
        <v>143</v>
      </c>
      <c r="C903">
        <v>23.462399999999999</v>
      </c>
      <c r="D903">
        <v>9.9109835307405695E-3</v>
      </c>
      <c r="E903">
        <v>0.55245661302975702</v>
      </c>
      <c r="F903">
        <v>1</v>
      </c>
    </row>
    <row r="904" spans="1:6" x14ac:dyDescent="0.35">
      <c r="A904" t="s">
        <v>16</v>
      </c>
      <c r="B904" t="s">
        <v>143</v>
      </c>
      <c r="C904">
        <v>23.562799999999999</v>
      </c>
      <c r="D904">
        <v>9.9677102724099204E-3</v>
      </c>
      <c r="E904">
        <v>0.552467262316787</v>
      </c>
      <c r="F904">
        <v>1</v>
      </c>
    </row>
    <row r="905" spans="1:6" x14ac:dyDescent="0.35">
      <c r="A905" t="s">
        <v>16</v>
      </c>
      <c r="B905" t="s">
        <v>143</v>
      </c>
      <c r="C905">
        <v>23.648900000000001</v>
      </c>
      <c r="D905">
        <v>1.00246442972738E-2</v>
      </c>
      <c r="E905">
        <v>0.55263765090927097</v>
      </c>
      <c r="F905">
        <v>1</v>
      </c>
    </row>
    <row r="906" spans="1:6" x14ac:dyDescent="0.35">
      <c r="A906" t="s">
        <v>16</v>
      </c>
      <c r="B906" t="s">
        <v>143</v>
      </c>
      <c r="C906">
        <v>23.735600000000002</v>
      </c>
      <c r="D906">
        <v>1.00817870498146E-2</v>
      </c>
      <c r="E906">
        <v>0.55272994473019998</v>
      </c>
      <c r="F906">
        <v>1</v>
      </c>
    </row>
    <row r="907" spans="1:6" x14ac:dyDescent="0.35">
      <c r="A907" t="s">
        <v>16</v>
      </c>
      <c r="B907" t="s">
        <v>143</v>
      </c>
      <c r="C907">
        <v>23.825500000000002</v>
      </c>
      <c r="D907">
        <v>1.0139146233937199E-2</v>
      </c>
      <c r="E907">
        <v>0.55276544235363401</v>
      </c>
      <c r="F907">
        <v>1</v>
      </c>
    </row>
    <row r="908" spans="1:6" x14ac:dyDescent="0.35">
      <c r="A908" t="s">
        <v>16</v>
      </c>
      <c r="B908" t="s">
        <v>143</v>
      </c>
      <c r="C908">
        <v>23.8902</v>
      </c>
      <c r="D908">
        <v>1.01966611813895E-2</v>
      </c>
      <c r="E908">
        <v>0.55277254187832103</v>
      </c>
      <c r="F908">
        <v>1</v>
      </c>
    </row>
    <row r="909" spans="1:6" x14ac:dyDescent="0.35">
      <c r="A909" t="s">
        <v>16</v>
      </c>
      <c r="B909" t="s">
        <v>143</v>
      </c>
      <c r="C909">
        <v>23.895600000000002</v>
      </c>
      <c r="D909">
        <v>1.0254189129181499E-2</v>
      </c>
      <c r="E909">
        <v>0.55293583094611798</v>
      </c>
      <c r="F909">
        <v>1</v>
      </c>
    </row>
    <row r="910" spans="1:6" x14ac:dyDescent="0.35">
      <c r="A910" t="s">
        <v>16</v>
      </c>
      <c r="B910" t="s">
        <v>143</v>
      </c>
      <c r="C910">
        <v>23.9206</v>
      </c>
      <c r="D910">
        <v>1.03117772637315E-2</v>
      </c>
      <c r="E910">
        <v>0.55326240908171198</v>
      </c>
      <c r="F910">
        <v>1</v>
      </c>
    </row>
    <row r="911" spans="1:6" x14ac:dyDescent="0.35">
      <c r="A911" t="s">
        <v>16</v>
      </c>
      <c r="B911" t="s">
        <v>143</v>
      </c>
      <c r="C911">
        <v>23.982500000000002</v>
      </c>
      <c r="D911">
        <v>1.0369514420694399E-2</v>
      </c>
      <c r="E911">
        <v>0.55334760337795297</v>
      </c>
      <c r="F911">
        <v>1</v>
      </c>
    </row>
    <row r="912" spans="1:6" x14ac:dyDescent="0.35">
      <c r="A912" t="s">
        <v>16</v>
      </c>
      <c r="B912" t="s">
        <v>143</v>
      </c>
      <c r="C912">
        <v>24.097300000000001</v>
      </c>
      <c r="D912">
        <v>1.04275279552501E-2</v>
      </c>
      <c r="E912">
        <v>0.55518283050949702</v>
      </c>
      <c r="F912">
        <v>1</v>
      </c>
    </row>
    <row r="913" spans="1:6" x14ac:dyDescent="0.35">
      <c r="A913" t="s">
        <v>16</v>
      </c>
      <c r="B913" t="s">
        <v>143</v>
      </c>
      <c r="C913">
        <v>24.117599999999999</v>
      </c>
      <c r="D913">
        <v>1.0485590361453301E-2</v>
      </c>
      <c r="E913">
        <v>0.55528932337979897</v>
      </c>
      <c r="F913">
        <v>1</v>
      </c>
    </row>
    <row r="914" spans="1:6" x14ac:dyDescent="0.35">
      <c r="A914" t="s">
        <v>16</v>
      </c>
      <c r="B914" t="s">
        <v>143</v>
      </c>
      <c r="C914">
        <v>24.125</v>
      </c>
      <c r="D914">
        <v>1.05436705829369E-2</v>
      </c>
      <c r="E914">
        <v>0.55531417171620301</v>
      </c>
      <c r="F914">
        <v>1</v>
      </c>
    </row>
    <row r="915" spans="1:6" x14ac:dyDescent="0.35">
      <c r="A915" t="s">
        <v>16</v>
      </c>
      <c r="B915" t="s">
        <v>143</v>
      </c>
      <c r="C915">
        <v>24.141500000000001</v>
      </c>
      <c r="D915">
        <v>1.06017905276808E-2</v>
      </c>
      <c r="E915">
        <v>0.55536386838901097</v>
      </c>
      <c r="F915">
        <v>1</v>
      </c>
    </row>
    <row r="916" spans="1:6" x14ac:dyDescent="0.35">
      <c r="A916" t="s">
        <v>16</v>
      </c>
      <c r="B916" t="s">
        <v>143</v>
      </c>
      <c r="C916">
        <v>24.176400000000001</v>
      </c>
      <c r="D916">
        <v>1.06599944931388E-2</v>
      </c>
      <c r="E916">
        <v>0.55539581625010204</v>
      </c>
      <c r="F916">
        <v>1</v>
      </c>
    </row>
    <row r="917" spans="1:6" x14ac:dyDescent="0.35">
      <c r="A917" t="s">
        <v>16</v>
      </c>
      <c r="B917" t="s">
        <v>143</v>
      </c>
      <c r="C917">
        <v>24.390999999999998</v>
      </c>
      <c r="D917">
        <v>1.0718715101727699E-2</v>
      </c>
      <c r="E917">
        <v>0.555473911021657</v>
      </c>
      <c r="F917">
        <v>1</v>
      </c>
    </row>
    <row r="918" spans="1:6" x14ac:dyDescent="0.35">
      <c r="A918" t="s">
        <v>16</v>
      </c>
      <c r="B918" t="s">
        <v>143</v>
      </c>
      <c r="C918">
        <v>24.410399999999999</v>
      </c>
      <c r="D918">
        <v>1.0777482415240699E-2</v>
      </c>
      <c r="E918">
        <v>0.55581113844428098</v>
      </c>
      <c r="F918">
        <v>1</v>
      </c>
    </row>
    <row r="919" spans="1:6" x14ac:dyDescent="0.35">
      <c r="A919" t="s">
        <v>16</v>
      </c>
      <c r="B919" t="s">
        <v>143</v>
      </c>
      <c r="C919">
        <v>24.419</v>
      </c>
      <c r="D919">
        <v>1.0836270432998601E-2</v>
      </c>
      <c r="E919">
        <v>0.55584663606771501</v>
      </c>
      <c r="F919">
        <v>1</v>
      </c>
    </row>
    <row r="920" spans="1:6" x14ac:dyDescent="0.35">
      <c r="A920" t="s">
        <v>16</v>
      </c>
      <c r="B920" t="s">
        <v>143</v>
      </c>
      <c r="C920">
        <v>24.5152</v>
      </c>
      <c r="D920">
        <v>1.08952900494012E-2</v>
      </c>
      <c r="E920">
        <v>0.55586438487943202</v>
      </c>
      <c r="F920">
        <v>1</v>
      </c>
    </row>
    <row r="921" spans="1:6" x14ac:dyDescent="0.35">
      <c r="A921" t="s">
        <v>16</v>
      </c>
      <c r="B921" t="s">
        <v>143</v>
      </c>
      <c r="C921">
        <v>24.541599999999999</v>
      </c>
      <c r="D921">
        <v>1.09543732230203E-2</v>
      </c>
      <c r="E921">
        <v>0.55587148440411904</v>
      </c>
      <c r="F921">
        <v>1</v>
      </c>
    </row>
    <row r="922" spans="1:6" x14ac:dyDescent="0.35">
      <c r="A922" t="s">
        <v>16</v>
      </c>
      <c r="B922" t="s">
        <v>143</v>
      </c>
      <c r="C922">
        <v>24.563099999999999</v>
      </c>
      <c r="D922">
        <v>1.1013508157251399E-2</v>
      </c>
      <c r="E922">
        <v>0.55592473083926996</v>
      </c>
      <c r="F922">
        <v>1</v>
      </c>
    </row>
    <row r="923" spans="1:6" x14ac:dyDescent="0.35">
      <c r="A923" t="s">
        <v>16</v>
      </c>
      <c r="B923" t="s">
        <v>143</v>
      </c>
      <c r="C923">
        <v>24.734999999999999</v>
      </c>
      <c r="D923">
        <v>1.10730569356305E-2</v>
      </c>
      <c r="E923">
        <v>0.55594602941333005</v>
      </c>
      <c r="F923">
        <v>1</v>
      </c>
    </row>
    <row r="924" spans="1:6" x14ac:dyDescent="0.35">
      <c r="A924" t="s">
        <v>16</v>
      </c>
      <c r="B924" t="s">
        <v>143</v>
      </c>
      <c r="C924">
        <v>24.7393</v>
      </c>
      <c r="D924">
        <v>1.1132616066132001E-2</v>
      </c>
      <c r="E924">
        <v>0.55598152703676396</v>
      </c>
      <c r="F924">
        <v>1</v>
      </c>
    </row>
    <row r="925" spans="1:6" x14ac:dyDescent="0.35">
      <c r="A925" t="s">
        <v>16</v>
      </c>
      <c r="B925" t="s">
        <v>143</v>
      </c>
      <c r="C925">
        <v>24.782299999999999</v>
      </c>
      <c r="D925">
        <v>1.1192278717857201E-2</v>
      </c>
      <c r="E925">
        <v>0.55598862656145098</v>
      </c>
      <c r="F925">
        <v>1</v>
      </c>
    </row>
    <row r="926" spans="1:6" x14ac:dyDescent="0.35">
      <c r="A926" t="s">
        <v>16</v>
      </c>
      <c r="B926" t="s">
        <v>143</v>
      </c>
      <c r="C926">
        <v>24.789200000000001</v>
      </c>
      <c r="D926">
        <v>1.12519579811277E-2</v>
      </c>
      <c r="E926">
        <v>0.55600637537316799</v>
      </c>
      <c r="F926">
        <v>1</v>
      </c>
    </row>
    <row r="927" spans="1:6" x14ac:dyDescent="0.35">
      <c r="A927" t="s">
        <v>16</v>
      </c>
      <c r="B927" t="s">
        <v>143</v>
      </c>
      <c r="C927">
        <v>24.8933</v>
      </c>
      <c r="D927">
        <v>1.1311887862058599E-2</v>
      </c>
      <c r="E927">
        <v>0.55601347489785502</v>
      </c>
      <c r="F927">
        <v>1</v>
      </c>
    </row>
    <row r="928" spans="1:6" x14ac:dyDescent="0.35">
      <c r="A928" t="s">
        <v>16</v>
      </c>
      <c r="B928" t="s">
        <v>143</v>
      </c>
      <c r="C928">
        <v>24.904399999999999</v>
      </c>
      <c r="D928">
        <v>1.1371844465910001E-2</v>
      </c>
      <c r="E928">
        <v>0.55604187299660202</v>
      </c>
      <c r="F928">
        <v>1</v>
      </c>
    </row>
    <row r="929" spans="1:6" x14ac:dyDescent="0.35">
      <c r="A929" t="s">
        <v>16</v>
      </c>
      <c r="B929" t="s">
        <v>143</v>
      </c>
      <c r="C929">
        <v>24.989699999999999</v>
      </c>
      <c r="D929">
        <v>1.14320064269798E-2</v>
      </c>
      <c r="E929">
        <v>0.55605607204597596</v>
      </c>
      <c r="F929">
        <v>1</v>
      </c>
    </row>
    <row r="930" spans="1:6" x14ac:dyDescent="0.35">
      <c r="A930" t="s">
        <v>16</v>
      </c>
      <c r="B930" t="s">
        <v>143</v>
      </c>
      <c r="C930">
        <v>25.1508</v>
      </c>
      <c r="D930">
        <v>1.14925562315182E-2</v>
      </c>
      <c r="E930">
        <v>0.55606317157066298</v>
      </c>
      <c r="F930">
        <v>1</v>
      </c>
    </row>
    <row r="931" spans="1:6" x14ac:dyDescent="0.35">
      <c r="A931" t="s">
        <v>16</v>
      </c>
      <c r="B931" t="s">
        <v>143</v>
      </c>
      <c r="C931">
        <v>25.16</v>
      </c>
      <c r="D931">
        <v>1.1553128184783599E-2</v>
      </c>
      <c r="E931">
        <v>0.55608092038238</v>
      </c>
      <c r="F931">
        <v>1</v>
      </c>
    </row>
    <row r="932" spans="1:6" x14ac:dyDescent="0.35">
      <c r="A932" t="s">
        <v>16</v>
      </c>
      <c r="B932" t="s">
        <v>143</v>
      </c>
      <c r="C932">
        <v>25.279699999999998</v>
      </c>
      <c r="D932">
        <v>1.16139883122463E-2</v>
      </c>
      <c r="E932">
        <v>0.55611286824347095</v>
      </c>
      <c r="F932">
        <v>1</v>
      </c>
    </row>
    <row r="933" spans="1:6" x14ac:dyDescent="0.35">
      <c r="A933" t="s">
        <v>16</v>
      </c>
      <c r="B933" t="s">
        <v>143</v>
      </c>
      <c r="C933">
        <v>25.509499999999999</v>
      </c>
      <c r="D933">
        <v>1.16754016763887E-2</v>
      </c>
      <c r="E933">
        <v>0.556127067292844</v>
      </c>
      <c r="F933">
        <v>1</v>
      </c>
    </row>
    <row r="934" spans="1:6" x14ac:dyDescent="0.35">
      <c r="A934" t="s">
        <v>16</v>
      </c>
      <c r="B934" t="s">
        <v>143</v>
      </c>
      <c r="C934">
        <v>25.529199999999999</v>
      </c>
      <c r="D934">
        <v>1.17368624676964E-2</v>
      </c>
      <c r="E934">
        <v>0.55613416681753103</v>
      </c>
      <c r="F934">
        <v>1</v>
      </c>
    </row>
    <row r="935" spans="1:6" x14ac:dyDescent="0.35">
      <c r="A935" t="s">
        <v>16</v>
      </c>
      <c r="B935" t="s">
        <v>143</v>
      </c>
      <c r="C935">
        <v>25.571000000000002</v>
      </c>
      <c r="D935">
        <v>1.1798423891263499E-2</v>
      </c>
      <c r="E935">
        <v>0.55613771657987499</v>
      </c>
      <c r="F935">
        <v>1</v>
      </c>
    </row>
    <row r="936" spans="1:6" x14ac:dyDescent="0.35">
      <c r="A936" t="s">
        <v>16</v>
      </c>
      <c r="B936" t="s">
        <v>143</v>
      </c>
      <c r="C936">
        <v>25.580500000000001</v>
      </c>
      <c r="D936">
        <v>1.1860008185798699E-2</v>
      </c>
      <c r="E936">
        <v>0.55614126634221805</v>
      </c>
      <c r="F936">
        <v>1</v>
      </c>
    </row>
    <row r="937" spans="1:6" x14ac:dyDescent="0.35">
      <c r="A937" t="s">
        <v>16</v>
      </c>
      <c r="B937" t="s">
        <v>143</v>
      </c>
      <c r="C937">
        <v>25.650200000000002</v>
      </c>
      <c r="D937">
        <v>1.1921760281015201E-2</v>
      </c>
      <c r="E937">
        <v>0.55616256491627802</v>
      </c>
      <c r="F937">
        <v>1</v>
      </c>
    </row>
    <row r="938" spans="1:6" x14ac:dyDescent="0.35">
      <c r="A938" t="s">
        <v>16</v>
      </c>
      <c r="B938" t="s">
        <v>143</v>
      </c>
      <c r="C938">
        <v>25.836400000000001</v>
      </c>
      <c r="D938">
        <v>1.19839606472053E-2</v>
      </c>
      <c r="E938">
        <v>0.556584986635144</v>
      </c>
      <c r="F938">
        <v>1</v>
      </c>
    </row>
    <row r="939" spans="1:6" x14ac:dyDescent="0.35">
      <c r="A939" t="s">
        <v>16</v>
      </c>
      <c r="B939" t="s">
        <v>143</v>
      </c>
      <c r="C939">
        <v>25.837900000000001</v>
      </c>
      <c r="D939">
        <v>1.2046164624600999E-2</v>
      </c>
      <c r="E939">
        <v>0.55693996286948499</v>
      </c>
      <c r="F939">
        <v>1</v>
      </c>
    </row>
    <row r="940" spans="1:6" x14ac:dyDescent="0.35">
      <c r="A940" t="s">
        <v>16</v>
      </c>
      <c r="B940" t="s">
        <v>143</v>
      </c>
      <c r="C940">
        <v>25.906600000000001</v>
      </c>
      <c r="D940">
        <v>1.21085339952077E-2</v>
      </c>
      <c r="E940">
        <v>0.55694706239417202</v>
      </c>
      <c r="F940">
        <v>1</v>
      </c>
    </row>
    <row r="941" spans="1:6" x14ac:dyDescent="0.35">
      <c r="A941" t="s">
        <v>16</v>
      </c>
      <c r="B941" t="s">
        <v>143</v>
      </c>
      <c r="C941">
        <v>26.1158</v>
      </c>
      <c r="D941">
        <v>1.21714070086054E-2</v>
      </c>
      <c r="E941">
        <v>0.55757537032895599</v>
      </c>
      <c r="F941">
        <v>1</v>
      </c>
    </row>
    <row r="942" spans="1:6" x14ac:dyDescent="0.35">
      <c r="A942" t="s">
        <v>16</v>
      </c>
      <c r="B942" t="s">
        <v>143</v>
      </c>
      <c r="C942">
        <v>26.1739</v>
      </c>
      <c r="D942">
        <v>1.22344198960288E-2</v>
      </c>
      <c r="E942">
        <v>0.55764281581348096</v>
      </c>
      <c r="F942">
        <v>1</v>
      </c>
    </row>
    <row r="943" spans="1:6" x14ac:dyDescent="0.35">
      <c r="A943" t="s">
        <v>16</v>
      </c>
      <c r="B943" t="s">
        <v>143</v>
      </c>
      <c r="C943">
        <v>26.372499999999999</v>
      </c>
      <c r="D943">
        <v>1.22979109070579E-2</v>
      </c>
      <c r="E943">
        <v>0.55765346510051095</v>
      </c>
      <c r="F943">
        <v>1</v>
      </c>
    </row>
    <row r="944" spans="1:6" x14ac:dyDescent="0.35">
      <c r="A944" t="s">
        <v>16</v>
      </c>
      <c r="B944" t="s">
        <v>143</v>
      </c>
      <c r="C944">
        <v>26.667899999999999</v>
      </c>
      <c r="D944">
        <v>1.23621130848196E-2</v>
      </c>
      <c r="E944">
        <v>0.55767476367457203</v>
      </c>
      <c r="F944">
        <v>1</v>
      </c>
    </row>
    <row r="945" spans="1:6" x14ac:dyDescent="0.35">
      <c r="A945" t="s">
        <v>16</v>
      </c>
      <c r="B945" t="s">
        <v>143</v>
      </c>
      <c r="C945">
        <v>26.7196</v>
      </c>
      <c r="D945">
        <v>1.24264397287969E-2</v>
      </c>
      <c r="E945">
        <v>0.55810783468046798</v>
      </c>
      <c r="F945">
        <v>1</v>
      </c>
    </row>
    <row r="946" spans="1:6" x14ac:dyDescent="0.35">
      <c r="A946" t="s">
        <v>16</v>
      </c>
      <c r="B946" t="s">
        <v>143</v>
      </c>
      <c r="C946">
        <v>26.787600000000001</v>
      </c>
      <c r="D946">
        <v>1.2490930080756E-2</v>
      </c>
      <c r="E946">
        <v>0.55811848396749797</v>
      </c>
      <c r="F946">
        <v>1</v>
      </c>
    </row>
    <row r="947" spans="1:6" x14ac:dyDescent="0.35">
      <c r="A947" t="s">
        <v>16</v>
      </c>
      <c r="B947" t="s">
        <v>143</v>
      </c>
      <c r="C947">
        <v>27.029599999999999</v>
      </c>
      <c r="D947">
        <v>1.25560030405327E-2</v>
      </c>
      <c r="E947">
        <v>0.55863674926963602</v>
      </c>
      <c r="F947">
        <v>1</v>
      </c>
    </row>
    <row r="948" spans="1:6" x14ac:dyDescent="0.35">
      <c r="A948" t="s">
        <v>16</v>
      </c>
      <c r="B948" t="s">
        <v>143</v>
      </c>
      <c r="C948">
        <v>27.078199999999999</v>
      </c>
      <c r="D948">
        <v>1.2621193003367E-2</v>
      </c>
      <c r="E948">
        <v>0.55922955958098597</v>
      </c>
      <c r="F948">
        <v>1</v>
      </c>
    </row>
    <row r="949" spans="1:6" x14ac:dyDescent="0.35">
      <c r="A949" t="s">
        <v>16</v>
      </c>
      <c r="B949" t="s">
        <v>143</v>
      </c>
      <c r="C949">
        <v>27.111599999999999</v>
      </c>
      <c r="D949">
        <v>1.2686463375709899E-2</v>
      </c>
      <c r="E949">
        <v>0.559236659105672</v>
      </c>
      <c r="F949">
        <v>1</v>
      </c>
    </row>
    <row r="950" spans="1:6" x14ac:dyDescent="0.35">
      <c r="A950" t="s">
        <v>16</v>
      </c>
      <c r="B950" t="s">
        <v>143</v>
      </c>
      <c r="C950">
        <v>27.363499999999998</v>
      </c>
      <c r="D950">
        <v>1.27523401898266E-2</v>
      </c>
      <c r="E950">
        <v>0.55941059746050004</v>
      </c>
      <c r="F950">
        <v>1</v>
      </c>
    </row>
    <row r="951" spans="1:6" x14ac:dyDescent="0.35">
      <c r="A951" t="s">
        <v>16</v>
      </c>
      <c r="B951" t="s">
        <v>143</v>
      </c>
      <c r="C951">
        <v>27.462399999999999</v>
      </c>
      <c r="D951">
        <v>1.28184551027581E-2</v>
      </c>
      <c r="E951">
        <v>0.55942834627221705</v>
      </c>
      <c r="F951">
        <v>1</v>
      </c>
    </row>
    <row r="952" spans="1:6" x14ac:dyDescent="0.35">
      <c r="A952" t="s">
        <v>16</v>
      </c>
      <c r="B952" t="s">
        <v>143</v>
      </c>
      <c r="C952">
        <v>27.6203</v>
      </c>
      <c r="D952">
        <v>1.2884950155253099E-2</v>
      </c>
      <c r="E952">
        <v>0.55964488177516503</v>
      </c>
      <c r="F952">
        <v>1</v>
      </c>
    </row>
    <row r="953" spans="1:6" x14ac:dyDescent="0.35">
      <c r="A953" t="s">
        <v>16</v>
      </c>
      <c r="B953" t="s">
        <v>143</v>
      </c>
      <c r="C953">
        <v>27.660299999999999</v>
      </c>
      <c r="D953">
        <v>1.2951541506561E-2</v>
      </c>
      <c r="E953">
        <v>0.55965198129985105</v>
      </c>
      <c r="F953">
        <v>1</v>
      </c>
    </row>
    <row r="954" spans="1:6" x14ac:dyDescent="0.35">
      <c r="A954" t="s">
        <v>16</v>
      </c>
      <c r="B954" t="s">
        <v>143</v>
      </c>
      <c r="C954">
        <v>27.776900000000001</v>
      </c>
      <c r="D954">
        <v>1.30184135689082E-2</v>
      </c>
      <c r="E954">
        <v>0.55965908082453797</v>
      </c>
      <c r="F954">
        <v>1</v>
      </c>
    </row>
    <row r="955" spans="1:6" x14ac:dyDescent="0.35">
      <c r="A955" t="s">
        <v>16</v>
      </c>
      <c r="B955" t="s">
        <v>143</v>
      </c>
      <c r="C955">
        <v>27.832699999999999</v>
      </c>
      <c r="D955">
        <v>1.30854199680993E-2</v>
      </c>
      <c r="E955">
        <v>0.55988626561451704</v>
      </c>
      <c r="F955">
        <v>1</v>
      </c>
    </row>
    <row r="956" spans="1:6" x14ac:dyDescent="0.35">
      <c r="A956" t="s">
        <v>16</v>
      </c>
      <c r="B956" t="s">
        <v>143</v>
      </c>
      <c r="C956">
        <v>27.8492</v>
      </c>
      <c r="D956">
        <v>1.31524660905507E-2</v>
      </c>
      <c r="E956">
        <v>0.55989336513920396</v>
      </c>
      <c r="F956">
        <v>1</v>
      </c>
    </row>
    <row r="957" spans="1:6" x14ac:dyDescent="0.35">
      <c r="A957" t="s">
        <v>16</v>
      </c>
      <c r="B957" t="s">
        <v>143</v>
      </c>
      <c r="C957">
        <v>27.896899999999999</v>
      </c>
      <c r="D957">
        <v>1.3219627049336401E-2</v>
      </c>
      <c r="E957">
        <v>0.55990046466388999</v>
      </c>
      <c r="F957">
        <v>1</v>
      </c>
    </row>
    <row r="958" spans="1:6" x14ac:dyDescent="0.35">
      <c r="A958" t="s">
        <v>16</v>
      </c>
      <c r="B958" t="s">
        <v>143</v>
      </c>
      <c r="C958">
        <v>27.902999999999999</v>
      </c>
      <c r="D958">
        <v>1.32868026936911E-2</v>
      </c>
      <c r="E958">
        <v>0.56000695753419305</v>
      </c>
      <c r="F958">
        <v>1</v>
      </c>
    </row>
    <row r="959" spans="1:6" x14ac:dyDescent="0.35">
      <c r="A959" t="s">
        <v>16</v>
      </c>
      <c r="B959" t="s">
        <v>143</v>
      </c>
      <c r="C959">
        <v>27.908100000000001</v>
      </c>
      <c r="D959">
        <v>1.3353990616144401E-2</v>
      </c>
      <c r="E959">
        <v>0.56001405705887897</v>
      </c>
      <c r="F959">
        <v>1</v>
      </c>
    </row>
    <row r="960" spans="1:6" x14ac:dyDescent="0.35">
      <c r="A960" t="s">
        <v>16</v>
      </c>
      <c r="B960" t="s">
        <v>143</v>
      </c>
      <c r="C960">
        <v>28.113199999999999</v>
      </c>
      <c r="D960">
        <v>1.3421672310760401E-2</v>
      </c>
      <c r="E960">
        <v>0.56005665420700002</v>
      </c>
      <c r="F960">
        <v>1</v>
      </c>
    </row>
    <row r="961" spans="1:6" x14ac:dyDescent="0.35">
      <c r="A961" t="s">
        <v>16</v>
      </c>
      <c r="B961" t="s">
        <v>143</v>
      </c>
      <c r="C961">
        <v>28.1614</v>
      </c>
      <c r="D961">
        <v>1.34894700454459E-2</v>
      </c>
      <c r="E961">
        <v>0.56009925135512095</v>
      </c>
      <c r="F961">
        <v>1</v>
      </c>
    </row>
    <row r="962" spans="1:6" x14ac:dyDescent="0.35">
      <c r="A962" t="s">
        <v>16</v>
      </c>
      <c r="B962" t="s">
        <v>143</v>
      </c>
      <c r="C962">
        <v>28.190899000000002</v>
      </c>
      <c r="D962">
        <v>1.35573387980984E-2</v>
      </c>
      <c r="E962">
        <v>0.56011345040449501</v>
      </c>
      <c r="F962">
        <v>1</v>
      </c>
    </row>
    <row r="963" spans="1:6" x14ac:dyDescent="0.35">
      <c r="A963" t="s">
        <v>16</v>
      </c>
      <c r="B963" t="s">
        <v>143</v>
      </c>
      <c r="C963">
        <v>28.196400000000001</v>
      </c>
      <c r="D963">
        <v>1.3625220794245101E-2</v>
      </c>
      <c r="E963">
        <v>0.560141848503242</v>
      </c>
      <c r="F963">
        <v>1</v>
      </c>
    </row>
    <row r="964" spans="1:6" x14ac:dyDescent="0.35">
      <c r="A964" t="s">
        <v>16</v>
      </c>
      <c r="B964" t="s">
        <v>143</v>
      </c>
      <c r="C964">
        <v>28.619599999999998</v>
      </c>
      <c r="D964">
        <v>1.36941216318315E-2</v>
      </c>
      <c r="E964">
        <v>0.56015604755261605</v>
      </c>
      <c r="F964">
        <v>1</v>
      </c>
    </row>
    <row r="965" spans="1:6" x14ac:dyDescent="0.35">
      <c r="A965" t="s">
        <v>16</v>
      </c>
      <c r="B965" t="s">
        <v>143</v>
      </c>
      <c r="C965">
        <v>28.619800000000001</v>
      </c>
      <c r="D965">
        <v>1.3763022950911899E-2</v>
      </c>
      <c r="E965">
        <v>0.56015959731495901</v>
      </c>
      <c r="F965">
        <v>1</v>
      </c>
    </row>
    <row r="966" spans="1:6" x14ac:dyDescent="0.35">
      <c r="A966" t="s">
        <v>16</v>
      </c>
      <c r="B966" t="s">
        <v>143</v>
      </c>
      <c r="C966">
        <v>28.7257</v>
      </c>
      <c r="D966">
        <v>1.38321792210993E-2</v>
      </c>
      <c r="E966">
        <v>0.56018444565136305</v>
      </c>
      <c r="F966">
        <v>1</v>
      </c>
    </row>
    <row r="967" spans="1:6" x14ac:dyDescent="0.35">
      <c r="A967" t="s">
        <v>16</v>
      </c>
      <c r="B967" t="s">
        <v>143</v>
      </c>
      <c r="C967">
        <v>28.7592</v>
      </c>
      <c r="D967">
        <v>1.39014161415425E-2</v>
      </c>
      <c r="E967">
        <v>0.56018799541370701</v>
      </c>
      <c r="F967">
        <v>1</v>
      </c>
    </row>
    <row r="968" spans="1:6" x14ac:dyDescent="0.35">
      <c r="A968" t="s">
        <v>16</v>
      </c>
      <c r="B968" t="s">
        <v>143</v>
      </c>
      <c r="C968">
        <v>28.889800000000001</v>
      </c>
      <c r="D968">
        <v>1.39709674776095E-2</v>
      </c>
      <c r="E968">
        <v>0.56019509493839303</v>
      </c>
      <c r="F968">
        <v>1</v>
      </c>
    </row>
    <row r="969" spans="1:6" x14ac:dyDescent="0.35">
      <c r="A969" t="s">
        <v>16</v>
      </c>
      <c r="B969" t="s">
        <v>143</v>
      </c>
      <c r="C969">
        <v>28.9343</v>
      </c>
      <c r="D969">
        <v>1.40406259461057E-2</v>
      </c>
      <c r="E969">
        <v>0.56020929398776698</v>
      </c>
      <c r="F969">
        <v>1</v>
      </c>
    </row>
    <row r="970" spans="1:6" x14ac:dyDescent="0.35">
      <c r="A970" t="s">
        <v>16</v>
      </c>
      <c r="B970" t="s">
        <v>143</v>
      </c>
      <c r="C970">
        <v>29.0273</v>
      </c>
      <c r="D970">
        <v>1.4110508309341799E-2</v>
      </c>
      <c r="E970">
        <v>0.56029803804635203</v>
      </c>
      <c r="F970">
        <v>1</v>
      </c>
    </row>
    <row r="971" spans="1:6" x14ac:dyDescent="0.35">
      <c r="A971" t="s">
        <v>16</v>
      </c>
      <c r="B971" t="s">
        <v>143</v>
      </c>
      <c r="C971">
        <v>29.1707</v>
      </c>
      <c r="D971">
        <v>1.41807359038218E-2</v>
      </c>
      <c r="E971">
        <v>0.56036193376853405</v>
      </c>
      <c r="F971">
        <v>1</v>
      </c>
    </row>
    <row r="972" spans="1:6" x14ac:dyDescent="0.35">
      <c r="A972" t="s">
        <v>16</v>
      </c>
      <c r="B972" t="s">
        <v>143</v>
      </c>
      <c r="C972">
        <v>29.3566</v>
      </c>
      <c r="D972">
        <v>1.42514110470345E-2</v>
      </c>
      <c r="E972">
        <v>0.56114643124642805</v>
      </c>
      <c r="F972">
        <v>1</v>
      </c>
    </row>
    <row r="973" spans="1:6" x14ac:dyDescent="0.35">
      <c r="A973" t="s">
        <v>16</v>
      </c>
      <c r="B973" t="s">
        <v>143</v>
      </c>
      <c r="C973">
        <v>29.375800000000002</v>
      </c>
      <c r="D973">
        <v>1.43221324136772E-2</v>
      </c>
      <c r="E973">
        <v>0.56118902839454898</v>
      </c>
      <c r="F973">
        <v>1</v>
      </c>
    </row>
    <row r="974" spans="1:6" x14ac:dyDescent="0.35">
      <c r="A974" t="s">
        <v>16</v>
      </c>
      <c r="B974" t="s">
        <v>143</v>
      </c>
      <c r="C974">
        <v>29.549199999999999</v>
      </c>
      <c r="D974">
        <v>1.43932712356736E-2</v>
      </c>
      <c r="E974">
        <v>0.56122807578032596</v>
      </c>
      <c r="F974">
        <v>1</v>
      </c>
    </row>
    <row r="975" spans="1:6" x14ac:dyDescent="0.35">
      <c r="A975" t="s">
        <v>16</v>
      </c>
      <c r="B975" t="s">
        <v>143</v>
      </c>
      <c r="C975">
        <v>29.556899999999999</v>
      </c>
      <c r="D975">
        <v>1.4464428595191399E-2</v>
      </c>
      <c r="E975">
        <v>0.56130262078953796</v>
      </c>
      <c r="F975">
        <v>1</v>
      </c>
    </row>
    <row r="976" spans="1:6" x14ac:dyDescent="0.35">
      <c r="A976" t="s">
        <v>16</v>
      </c>
      <c r="B976" t="s">
        <v>143</v>
      </c>
      <c r="C976">
        <v>29.642800000000001</v>
      </c>
      <c r="D976">
        <v>1.45357927564098E-2</v>
      </c>
      <c r="E976">
        <v>0.56137006627406205</v>
      </c>
      <c r="F976">
        <v>1</v>
      </c>
    </row>
    <row r="977" spans="1:6" x14ac:dyDescent="0.35">
      <c r="A977" t="s">
        <v>16</v>
      </c>
      <c r="B977" t="s">
        <v>143</v>
      </c>
      <c r="C977">
        <v>29.653400000000001</v>
      </c>
      <c r="D977">
        <v>1.4607182436813601E-2</v>
      </c>
      <c r="E977">
        <v>0.56139846437281005</v>
      </c>
      <c r="F977">
        <v>1</v>
      </c>
    </row>
    <row r="978" spans="1:6" x14ac:dyDescent="0.35">
      <c r="A978" t="s">
        <v>16</v>
      </c>
      <c r="B978" t="s">
        <v>143</v>
      </c>
      <c r="C978">
        <v>29.7761</v>
      </c>
      <c r="D978">
        <v>1.4678867513825701E-2</v>
      </c>
      <c r="E978">
        <v>0.56144106152093098</v>
      </c>
      <c r="F978">
        <v>1</v>
      </c>
    </row>
    <row r="979" spans="1:6" x14ac:dyDescent="0.35">
      <c r="A979" t="s">
        <v>16</v>
      </c>
      <c r="B979" t="s">
        <v>143</v>
      </c>
      <c r="C979">
        <v>29.842099999999999</v>
      </c>
      <c r="D979">
        <v>1.4750711483879001E-2</v>
      </c>
      <c r="E979">
        <v>0.56144816104561801</v>
      </c>
      <c r="F979">
        <v>1</v>
      </c>
    </row>
    <row r="980" spans="1:6" x14ac:dyDescent="0.35">
      <c r="A980" t="s">
        <v>16</v>
      </c>
      <c r="B980" t="s">
        <v>143</v>
      </c>
      <c r="C980">
        <v>30.0336</v>
      </c>
      <c r="D980">
        <v>1.4823016484498601E-2</v>
      </c>
      <c r="E980">
        <v>0.56158660177701103</v>
      </c>
      <c r="F980">
        <v>1</v>
      </c>
    </row>
    <row r="981" spans="1:6" x14ac:dyDescent="0.35">
      <c r="A981" t="s">
        <v>16</v>
      </c>
      <c r="B981" t="s">
        <v>143</v>
      </c>
      <c r="C981">
        <v>30.037400000000002</v>
      </c>
      <c r="D981">
        <v>1.48953306335055E-2</v>
      </c>
      <c r="E981">
        <v>0.56319109435623205</v>
      </c>
      <c r="F981">
        <v>1</v>
      </c>
    </row>
    <row r="982" spans="1:6" x14ac:dyDescent="0.35">
      <c r="A982" t="s">
        <v>16</v>
      </c>
      <c r="B982" t="s">
        <v>143</v>
      </c>
      <c r="C982">
        <v>30.0869</v>
      </c>
      <c r="D982">
        <v>1.4967763952293199E-2</v>
      </c>
      <c r="E982">
        <v>0.56323369150435298</v>
      </c>
      <c r="F982">
        <v>1</v>
      </c>
    </row>
    <row r="983" spans="1:6" x14ac:dyDescent="0.35">
      <c r="A983" t="s">
        <v>16</v>
      </c>
      <c r="B983" t="s">
        <v>143</v>
      </c>
      <c r="C983">
        <v>30.2652</v>
      </c>
      <c r="D983">
        <v>1.50406265230391E-2</v>
      </c>
      <c r="E983">
        <v>0.563475075343705</v>
      </c>
      <c r="F983">
        <v>1</v>
      </c>
    </row>
    <row r="984" spans="1:6" x14ac:dyDescent="0.35">
      <c r="A984" t="s">
        <v>16</v>
      </c>
      <c r="B984" t="s">
        <v>143</v>
      </c>
      <c r="C984">
        <v>30.287199999999999</v>
      </c>
      <c r="D984">
        <v>1.51135420581321E-2</v>
      </c>
      <c r="E984">
        <v>0.56347862510604896</v>
      </c>
      <c r="F984">
        <v>1</v>
      </c>
    </row>
    <row r="985" spans="1:6" x14ac:dyDescent="0.35">
      <c r="A985" t="s">
        <v>16</v>
      </c>
      <c r="B985" t="s">
        <v>143</v>
      </c>
      <c r="C985">
        <v>30.297799999999999</v>
      </c>
      <c r="D985">
        <v>1.5186483112410399E-2</v>
      </c>
      <c r="E985">
        <v>0.56358511797635102</v>
      </c>
      <c r="F985">
        <v>1</v>
      </c>
    </row>
    <row r="986" spans="1:6" x14ac:dyDescent="0.35">
      <c r="A986" t="s">
        <v>16</v>
      </c>
      <c r="B986" t="s">
        <v>143</v>
      </c>
      <c r="C986">
        <v>30.566400000000002</v>
      </c>
      <c r="D986">
        <v>1.5260070813216901E-2</v>
      </c>
      <c r="E986">
        <v>0.564408662840022</v>
      </c>
      <c r="F986">
        <v>1</v>
      </c>
    </row>
    <row r="987" spans="1:6" x14ac:dyDescent="0.35">
      <c r="A987" t="s">
        <v>16</v>
      </c>
      <c r="B987" t="s">
        <v>143</v>
      </c>
      <c r="C987">
        <v>30.646899999999999</v>
      </c>
      <c r="D987">
        <v>1.5333852315384099E-2</v>
      </c>
      <c r="E987">
        <v>0.56441931212705299</v>
      </c>
      <c r="F987">
        <v>1</v>
      </c>
    </row>
    <row r="988" spans="1:6" x14ac:dyDescent="0.35">
      <c r="A988" t="s">
        <v>16</v>
      </c>
      <c r="B988" t="s">
        <v>143</v>
      </c>
      <c r="C988">
        <v>30.6541</v>
      </c>
      <c r="D988">
        <v>1.5407651151337701E-2</v>
      </c>
      <c r="E988">
        <v>0.56539549677149104</v>
      </c>
      <c r="F988">
        <v>1</v>
      </c>
    </row>
    <row r="989" spans="1:6" x14ac:dyDescent="0.35">
      <c r="A989" t="s">
        <v>16</v>
      </c>
      <c r="B989" t="s">
        <v>143</v>
      </c>
      <c r="C989">
        <v>30.6616</v>
      </c>
      <c r="D989">
        <v>1.54814680433186E-2</v>
      </c>
      <c r="E989">
        <v>0.56544874320664196</v>
      </c>
      <c r="F989">
        <v>1</v>
      </c>
    </row>
    <row r="990" spans="1:6" x14ac:dyDescent="0.35">
      <c r="A990" t="s">
        <v>16</v>
      </c>
      <c r="B990" t="s">
        <v>143</v>
      </c>
      <c r="C990">
        <v>30.736799999999999</v>
      </c>
      <c r="D990">
        <v>1.55554659770677E-2</v>
      </c>
      <c r="E990">
        <v>0.565548136552257</v>
      </c>
      <c r="F990">
        <v>1</v>
      </c>
    </row>
    <row r="991" spans="1:6" x14ac:dyDescent="0.35">
      <c r="A991" t="s">
        <v>16</v>
      </c>
      <c r="B991" t="s">
        <v>143</v>
      </c>
      <c r="C991">
        <v>30.824300000000001</v>
      </c>
      <c r="D991">
        <v>1.56296745644698E-2</v>
      </c>
      <c r="E991">
        <v>0.56560493274975199</v>
      </c>
      <c r="F991">
        <v>1</v>
      </c>
    </row>
    <row r="992" spans="1:6" x14ac:dyDescent="0.35">
      <c r="A992" t="s">
        <v>16</v>
      </c>
      <c r="B992" t="s">
        <v>143</v>
      </c>
      <c r="C992">
        <v>30.898900000000001</v>
      </c>
      <c r="D992">
        <v>1.57040627491579E-2</v>
      </c>
      <c r="E992">
        <v>0.56575047300583203</v>
      </c>
      <c r="F992">
        <v>1</v>
      </c>
    </row>
    <row r="993" spans="1:6" x14ac:dyDescent="0.35">
      <c r="A993" t="s">
        <v>16</v>
      </c>
      <c r="B993" t="s">
        <v>143</v>
      </c>
      <c r="C993">
        <v>31.142099999999999</v>
      </c>
      <c r="D993">
        <v>1.5779036430627901E-2</v>
      </c>
      <c r="E993">
        <v>0.56576467205520498</v>
      </c>
      <c r="F993">
        <v>1</v>
      </c>
    </row>
    <row r="994" spans="1:6" x14ac:dyDescent="0.35">
      <c r="A994" t="s">
        <v>16</v>
      </c>
      <c r="B994" t="s">
        <v>143</v>
      </c>
      <c r="C994">
        <v>31.2699</v>
      </c>
      <c r="D994">
        <v>1.5854317786804802E-2</v>
      </c>
      <c r="E994">
        <v>0.56577887110457903</v>
      </c>
      <c r="F994">
        <v>1</v>
      </c>
    </row>
    <row r="995" spans="1:6" x14ac:dyDescent="0.35">
      <c r="A995" t="s">
        <v>16</v>
      </c>
      <c r="B995" t="s">
        <v>143</v>
      </c>
      <c r="C995">
        <v>31.333200000000001</v>
      </c>
      <c r="D995">
        <v>1.59297515358531E-2</v>
      </c>
      <c r="E995">
        <v>0.56578952039160901</v>
      </c>
      <c r="F995">
        <v>1</v>
      </c>
    </row>
    <row r="996" spans="1:6" x14ac:dyDescent="0.35">
      <c r="A996" t="s">
        <v>16</v>
      </c>
      <c r="B996" t="s">
        <v>143</v>
      </c>
      <c r="C996">
        <v>31.341100000000001</v>
      </c>
      <c r="D996">
        <v>1.6005204303916901E-2</v>
      </c>
      <c r="E996">
        <v>0.56595280945940596</v>
      </c>
      <c r="F996">
        <v>1</v>
      </c>
    </row>
    <row r="997" spans="1:6" x14ac:dyDescent="0.35">
      <c r="A997" t="s">
        <v>16</v>
      </c>
      <c r="B997" t="s">
        <v>143</v>
      </c>
      <c r="C997">
        <v>31.540800000000001</v>
      </c>
      <c r="D997">
        <v>1.6081137843803699E-2</v>
      </c>
      <c r="E997">
        <v>0.56598830708283998</v>
      </c>
      <c r="F997">
        <v>1</v>
      </c>
    </row>
    <row r="998" spans="1:6" x14ac:dyDescent="0.35">
      <c r="A998" t="s">
        <v>16</v>
      </c>
      <c r="B998" t="s">
        <v>143</v>
      </c>
      <c r="C998">
        <v>31.5488</v>
      </c>
      <c r="D998">
        <v>1.6157090643453002E-2</v>
      </c>
      <c r="E998">
        <v>0.56600250613221403</v>
      </c>
      <c r="F998">
        <v>1</v>
      </c>
    </row>
    <row r="999" spans="1:6" x14ac:dyDescent="0.35">
      <c r="A999" t="s">
        <v>16</v>
      </c>
      <c r="B999" t="s">
        <v>143</v>
      </c>
      <c r="C999">
        <v>31.813199999999998</v>
      </c>
      <c r="D999">
        <v>1.62336799782552E-2</v>
      </c>
      <c r="E999">
        <v>0.56628648711968699</v>
      </c>
      <c r="F999">
        <v>1</v>
      </c>
    </row>
    <row r="1000" spans="1:6" x14ac:dyDescent="0.35">
      <c r="A1000" t="s">
        <v>16</v>
      </c>
      <c r="B1000" t="s">
        <v>143</v>
      </c>
      <c r="C1000">
        <v>31.813400000000001</v>
      </c>
      <c r="D1000">
        <v>1.6310269794551399E-2</v>
      </c>
      <c r="E1000">
        <v>0.56720232580428698</v>
      </c>
      <c r="F1000">
        <v>1</v>
      </c>
    </row>
    <row r="1001" spans="1:6" x14ac:dyDescent="0.35">
      <c r="A1001" t="s">
        <v>16</v>
      </c>
      <c r="B1001" t="s">
        <v>143</v>
      </c>
      <c r="C1001">
        <v>31.941800000000001</v>
      </c>
      <c r="D1001">
        <v>1.6387168730036698E-2</v>
      </c>
      <c r="E1001">
        <v>0.56722007461600399</v>
      </c>
      <c r="F1001">
        <v>1</v>
      </c>
    </row>
    <row r="1002" spans="1:6" x14ac:dyDescent="0.35">
      <c r="A1002" t="s">
        <v>16</v>
      </c>
      <c r="B1002" t="s">
        <v>143</v>
      </c>
      <c r="C1002">
        <v>32.132899999999999</v>
      </c>
      <c r="D1002">
        <v>1.6464527733100299E-2</v>
      </c>
      <c r="E1002">
        <v>0.56723427366537804</v>
      </c>
      <c r="F1002">
        <v>1</v>
      </c>
    </row>
    <row r="1003" spans="1:6" x14ac:dyDescent="0.35">
      <c r="A1003" t="s">
        <v>16</v>
      </c>
      <c r="B1003" t="s">
        <v>143</v>
      </c>
      <c r="C1003">
        <v>32.215499999999999</v>
      </c>
      <c r="D1003">
        <v>1.6542085593212401E-2</v>
      </c>
      <c r="E1003">
        <v>0.567386913446144</v>
      </c>
      <c r="F1003">
        <v>1</v>
      </c>
    </row>
    <row r="1004" spans="1:6" x14ac:dyDescent="0.35">
      <c r="A1004" t="s">
        <v>16</v>
      </c>
      <c r="B1004" t="s">
        <v>143</v>
      </c>
      <c r="C1004">
        <v>32.4375</v>
      </c>
      <c r="D1004">
        <v>1.6620177911735701E-2</v>
      </c>
      <c r="E1004">
        <v>0.56739756273317499</v>
      </c>
      <c r="F1004">
        <v>1</v>
      </c>
    </row>
    <row r="1005" spans="1:6" x14ac:dyDescent="0.35">
      <c r="A1005" t="s">
        <v>16</v>
      </c>
      <c r="B1005" t="s">
        <v>143</v>
      </c>
      <c r="C1005">
        <v>32.493000000000002</v>
      </c>
      <c r="D1005">
        <v>1.6698403844861699E-2</v>
      </c>
      <c r="E1005">
        <v>0.56740821202020497</v>
      </c>
      <c r="F1005">
        <v>1</v>
      </c>
    </row>
    <row r="1006" spans="1:6" x14ac:dyDescent="0.35">
      <c r="A1006" t="s">
        <v>16</v>
      </c>
      <c r="B1006" t="s">
        <v>143</v>
      </c>
      <c r="C1006">
        <v>32.545499999999997</v>
      </c>
      <c r="D1006">
        <v>1.67767561701796E-2</v>
      </c>
      <c r="E1006">
        <v>0.56741886130723496</v>
      </c>
      <c r="F1006">
        <v>1</v>
      </c>
    </row>
    <row r="1007" spans="1:6" x14ac:dyDescent="0.35">
      <c r="A1007" t="s">
        <v>16</v>
      </c>
      <c r="B1007" t="s">
        <v>143</v>
      </c>
      <c r="C1007">
        <v>32.572299999999998</v>
      </c>
      <c r="D1007">
        <v>1.6855173015702E-2</v>
      </c>
      <c r="E1007">
        <v>0.56742596083192198</v>
      </c>
      <c r="F1007">
        <v>1</v>
      </c>
    </row>
    <row r="1008" spans="1:6" x14ac:dyDescent="0.35">
      <c r="A1008" t="s">
        <v>16</v>
      </c>
      <c r="B1008" t="s">
        <v>143</v>
      </c>
      <c r="C1008">
        <v>32.609299999999998</v>
      </c>
      <c r="D1008">
        <v>1.6933678937626401E-2</v>
      </c>
      <c r="E1008">
        <v>0.56755020251394095</v>
      </c>
      <c r="F1008">
        <v>1</v>
      </c>
    </row>
    <row r="1009" spans="1:6" x14ac:dyDescent="0.35">
      <c r="A1009" t="s">
        <v>16</v>
      </c>
      <c r="B1009" t="s">
        <v>143</v>
      </c>
      <c r="C1009">
        <v>32.776000000000003</v>
      </c>
      <c r="D1009">
        <v>1.7012586184853101E-2</v>
      </c>
      <c r="E1009">
        <v>0.56755730203862798</v>
      </c>
      <c r="F1009">
        <v>1</v>
      </c>
    </row>
    <row r="1010" spans="1:6" x14ac:dyDescent="0.35">
      <c r="A1010" t="s">
        <v>16</v>
      </c>
      <c r="B1010" t="s">
        <v>143</v>
      </c>
      <c r="C1010">
        <v>32.798999999999999</v>
      </c>
      <c r="D1010">
        <v>1.7091548803897301E-2</v>
      </c>
      <c r="E1010">
        <v>0.56819270949809897</v>
      </c>
      <c r="F1010">
        <v>1</v>
      </c>
    </row>
    <row r="1011" spans="1:6" x14ac:dyDescent="0.35">
      <c r="A1011" t="s">
        <v>16</v>
      </c>
      <c r="B1011" t="s">
        <v>143</v>
      </c>
      <c r="C1011">
        <v>32.808799999999998</v>
      </c>
      <c r="D1011">
        <v>1.7170535016150498E-2</v>
      </c>
      <c r="E1011">
        <v>0.568199809022785</v>
      </c>
      <c r="F1011">
        <v>1</v>
      </c>
    </row>
    <row r="1012" spans="1:6" x14ac:dyDescent="0.35">
      <c r="A1012" t="s">
        <v>16</v>
      </c>
      <c r="B1012" t="s">
        <v>143</v>
      </c>
      <c r="C1012">
        <v>32.850099999999998</v>
      </c>
      <c r="D1012">
        <v>1.7249620656928099E-2</v>
      </c>
      <c r="E1012">
        <v>0.56823885640856298</v>
      </c>
      <c r="F1012">
        <v>1</v>
      </c>
    </row>
    <row r="1013" spans="1:6" x14ac:dyDescent="0.35">
      <c r="A1013" t="s">
        <v>16</v>
      </c>
      <c r="B1013" t="s">
        <v>143</v>
      </c>
      <c r="C1013">
        <v>32.959099999999999</v>
      </c>
      <c r="D1013">
        <v>1.73289687119705E-2</v>
      </c>
      <c r="E1013">
        <v>0.56829565260605797</v>
      </c>
      <c r="F1013">
        <v>1</v>
      </c>
    </row>
    <row r="1014" spans="1:6" x14ac:dyDescent="0.35">
      <c r="A1014" t="s">
        <v>16</v>
      </c>
      <c r="B1014" t="s">
        <v>143</v>
      </c>
      <c r="C1014">
        <v>32.973700000000001</v>
      </c>
      <c r="D1014">
        <v>1.74083519160796E-2</v>
      </c>
      <c r="E1014">
        <v>0.56833115022949199</v>
      </c>
      <c r="F1014">
        <v>1</v>
      </c>
    </row>
    <row r="1015" spans="1:6" x14ac:dyDescent="0.35">
      <c r="A1015" t="s">
        <v>16</v>
      </c>
      <c r="B1015" t="s">
        <v>143</v>
      </c>
      <c r="C1015">
        <v>33.154400000000003</v>
      </c>
      <c r="D1015">
        <v>1.7488170150075699E-2</v>
      </c>
      <c r="E1015">
        <v>0.56839504595167301</v>
      </c>
      <c r="F1015">
        <v>1</v>
      </c>
    </row>
    <row r="1016" spans="1:6" x14ac:dyDescent="0.35">
      <c r="A1016" t="s">
        <v>16</v>
      </c>
      <c r="B1016" t="s">
        <v>143</v>
      </c>
      <c r="C1016">
        <v>33.182899999999997</v>
      </c>
      <c r="D1016">
        <v>1.75680569969759E-2</v>
      </c>
      <c r="E1016">
        <v>0.56840214547636003</v>
      </c>
      <c r="F1016">
        <v>1</v>
      </c>
    </row>
    <row r="1017" spans="1:6" x14ac:dyDescent="0.35">
      <c r="A1017" t="s">
        <v>16</v>
      </c>
      <c r="B1017" t="s">
        <v>143</v>
      </c>
      <c r="C1017">
        <v>33.185099999999998</v>
      </c>
      <c r="D1017">
        <v>1.7647949140310801E-2</v>
      </c>
      <c r="E1017">
        <v>0.56842344405042</v>
      </c>
      <c r="F1017">
        <v>1</v>
      </c>
    </row>
    <row r="1018" spans="1:6" x14ac:dyDescent="0.35">
      <c r="A1018" t="s">
        <v>16</v>
      </c>
      <c r="B1018" t="s">
        <v>143</v>
      </c>
      <c r="C1018">
        <v>33.245100000000001</v>
      </c>
      <c r="D1018">
        <v>1.7727985731865001E-2</v>
      </c>
      <c r="E1018">
        <v>0.56864707907805501</v>
      </c>
      <c r="F1018">
        <v>1</v>
      </c>
    </row>
    <row r="1019" spans="1:6" x14ac:dyDescent="0.35">
      <c r="A1019" t="s">
        <v>16</v>
      </c>
      <c r="B1019" t="s">
        <v>143</v>
      </c>
      <c r="C1019">
        <v>33.316699999999997</v>
      </c>
      <c r="D1019">
        <v>1.7808194698293998E-2</v>
      </c>
      <c r="E1019">
        <v>0.56871452456257998</v>
      </c>
      <c r="F1019">
        <v>1</v>
      </c>
    </row>
    <row r="1020" spans="1:6" x14ac:dyDescent="0.35">
      <c r="A1020" t="s">
        <v>16</v>
      </c>
      <c r="B1020" t="s">
        <v>143</v>
      </c>
      <c r="C1020">
        <v>33.365900000000003</v>
      </c>
      <c r="D1020">
        <v>1.7888522112262901E-2</v>
      </c>
      <c r="E1020">
        <v>0.56891686101615502</v>
      </c>
      <c r="F1020">
        <v>1</v>
      </c>
    </row>
    <row r="1021" spans="1:6" x14ac:dyDescent="0.35">
      <c r="A1021" t="s">
        <v>16</v>
      </c>
      <c r="B1021" t="s">
        <v>143</v>
      </c>
      <c r="C1021">
        <v>33.423900000000003</v>
      </c>
      <c r="D1021">
        <v>1.7968989159510399E-2</v>
      </c>
      <c r="E1021">
        <v>0.56950967132750396</v>
      </c>
      <c r="F1021">
        <v>1</v>
      </c>
    </row>
    <row r="1022" spans="1:6" x14ac:dyDescent="0.35">
      <c r="A1022" t="s">
        <v>16</v>
      </c>
      <c r="B1022" t="s">
        <v>143</v>
      </c>
      <c r="C1022">
        <v>33.4377</v>
      </c>
      <c r="D1022">
        <v>1.8049489429848201E-2</v>
      </c>
      <c r="E1022">
        <v>0.56954161918859503</v>
      </c>
      <c r="F1022">
        <v>1</v>
      </c>
    </row>
    <row r="1023" spans="1:6" x14ac:dyDescent="0.35">
      <c r="A1023" t="s">
        <v>16</v>
      </c>
      <c r="B1023" t="s">
        <v>143</v>
      </c>
      <c r="C1023">
        <v>33.547199999999997</v>
      </c>
      <c r="D1023">
        <v>1.8130253318186199E-2</v>
      </c>
      <c r="E1023">
        <v>0.56958066657437201</v>
      </c>
      <c r="F1023">
        <v>1</v>
      </c>
    </row>
    <row r="1024" spans="1:6" x14ac:dyDescent="0.35">
      <c r="A1024" t="s">
        <v>16</v>
      </c>
      <c r="B1024" t="s">
        <v>143</v>
      </c>
      <c r="C1024">
        <v>33.579500000000003</v>
      </c>
      <c r="D1024">
        <v>1.8211094967815599E-2</v>
      </c>
      <c r="E1024">
        <v>0.56958776609905903</v>
      </c>
      <c r="F1024">
        <v>1</v>
      </c>
    </row>
    <row r="1025" spans="1:6" x14ac:dyDescent="0.35">
      <c r="A1025" t="s">
        <v>16</v>
      </c>
      <c r="B1025" t="s">
        <v>143</v>
      </c>
      <c r="C1025">
        <v>33.616999999999997</v>
      </c>
      <c r="D1025">
        <v>1.8292026897581901E-2</v>
      </c>
      <c r="E1025">
        <v>0.56989304566059296</v>
      </c>
      <c r="F1025">
        <v>1</v>
      </c>
    </row>
    <row r="1026" spans="1:6" x14ac:dyDescent="0.35">
      <c r="A1026" t="s">
        <v>16</v>
      </c>
      <c r="B1026" t="s">
        <v>143</v>
      </c>
      <c r="C1026">
        <v>33.6494</v>
      </c>
      <c r="D1026">
        <v>1.8373036829386701E-2</v>
      </c>
      <c r="E1026">
        <v>0.57001728734261203</v>
      </c>
      <c r="F1026">
        <v>1</v>
      </c>
    </row>
    <row r="1027" spans="1:6" x14ac:dyDescent="0.35">
      <c r="A1027" t="s">
        <v>16</v>
      </c>
      <c r="B1027" t="s">
        <v>143</v>
      </c>
      <c r="C1027">
        <v>33.913400000000003</v>
      </c>
      <c r="D1027">
        <v>1.8454682333355999E-2</v>
      </c>
      <c r="E1027">
        <v>0.57002438686729895</v>
      </c>
      <c r="F1027">
        <v>1</v>
      </c>
    </row>
    <row r="1028" spans="1:6" x14ac:dyDescent="0.35">
      <c r="A1028" t="s">
        <v>16</v>
      </c>
      <c r="B1028" t="s">
        <v>143</v>
      </c>
      <c r="C1028">
        <v>33.973500000000001</v>
      </c>
      <c r="D1028">
        <v>1.8536472526291699E-2</v>
      </c>
      <c r="E1028">
        <v>0.57006698401542</v>
      </c>
      <c r="F1028">
        <v>1</v>
      </c>
    </row>
    <row r="1029" spans="1:6" x14ac:dyDescent="0.35">
      <c r="A1029" t="s">
        <v>16</v>
      </c>
      <c r="B1029" t="s">
        <v>143</v>
      </c>
      <c r="C1029">
        <v>33.974299999999999</v>
      </c>
      <c r="D1029">
        <v>1.8618264645203601E-2</v>
      </c>
      <c r="E1029">
        <v>0.57021252427150004</v>
      </c>
      <c r="F1029">
        <v>1</v>
      </c>
    </row>
    <row r="1030" spans="1:6" x14ac:dyDescent="0.35">
      <c r="A1030" t="s">
        <v>16</v>
      </c>
      <c r="B1030" t="s">
        <v>143</v>
      </c>
      <c r="C1030">
        <v>34.163600000000002</v>
      </c>
      <c r="D1030">
        <v>1.8700512498247099E-2</v>
      </c>
      <c r="E1030">
        <v>0.57025512141962098</v>
      </c>
      <c r="F1030">
        <v>1</v>
      </c>
    </row>
    <row r="1031" spans="1:6" x14ac:dyDescent="0.35">
      <c r="A1031" t="s">
        <v>16</v>
      </c>
      <c r="B1031" t="s">
        <v>143</v>
      </c>
      <c r="C1031">
        <v>34.525799999999997</v>
      </c>
      <c r="D1031">
        <v>1.87836323370408E-2</v>
      </c>
      <c r="E1031">
        <v>0.57026577070665097</v>
      </c>
      <c r="F1031">
        <v>1</v>
      </c>
    </row>
    <row r="1032" spans="1:6" x14ac:dyDescent="0.35">
      <c r="A1032" t="s">
        <v>16</v>
      </c>
      <c r="B1032" t="s">
        <v>143</v>
      </c>
      <c r="C1032">
        <v>34.549300000000002</v>
      </c>
      <c r="D1032">
        <v>1.8866808751387E-2</v>
      </c>
      <c r="E1032">
        <v>0.57034386547820604</v>
      </c>
      <c r="F1032">
        <v>1</v>
      </c>
    </row>
    <row r="1033" spans="1:6" x14ac:dyDescent="0.35">
      <c r="A1033" t="s">
        <v>16</v>
      </c>
      <c r="B1033" t="s">
        <v>143</v>
      </c>
      <c r="C1033">
        <v>34.5869</v>
      </c>
      <c r="D1033">
        <v>1.8950075686617301E-2</v>
      </c>
      <c r="E1033">
        <v>0.57038291286398302</v>
      </c>
      <c r="F1033">
        <v>1</v>
      </c>
    </row>
    <row r="1034" spans="1:6" x14ac:dyDescent="0.35">
      <c r="A1034" t="s">
        <v>16</v>
      </c>
      <c r="B1034" t="s">
        <v>143</v>
      </c>
      <c r="C1034">
        <v>34.753399999999999</v>
      </c>
      <c r="D1034">
        <v>1.9033743465655999E-2</v>
      </c>
      <c r="E1034">
        <v>0.57038646262632697</v>
      </c>
      <c r="F1034">
        <v>1</v>
      </c>
    </row>
    <row r="1035" spans="1:6" x14ac:dyDescent="0.35">
      <c r="A1035" t="s">
        <v>16</v>
      </c>
      <c r="B1035" t="s">
        <v>143</v>
      </c>
      <c r="C1035">
        <v>34.776899999999998</v>
      </c>
      <c r="D1035">
        <v>1.9117467820247099E-2</v>
      </c>
      <c r="E1035">
        <v>0.57043615929913405</v>
      </c>
      <c r="F1035">
        <v>1</v>
      </c>
    </row>
    <row r="1036" spans="1:6" x14ac:dyDescent="0.35">
      <c r="A1036" t="s">
        <v>16</v>
      </c>
      <c r="B1036" t="s">
        <v>143</v>
      </c>
      <c r="C1036">
        <v>34.997599999999998</v>
      </c>
      <c r="D1036">
        <v>1.9201723503538101E-2</v>
      </c>
      <c r="E1036">
        <v>0.57043970906147801</v>
      </c>
      <c r="F1036">
        <v>1</v>
      </c>
    </row>
    <row r="1037" spans="1:6" x14ac:dyDescent="0.35">
      <c r="A1037" t="s">
        <v>16</v>
      </c>
      <c r="B1037" t="s">
        <v>143</v>
      </c>
      <c r="C1037">
        <v>35.051200000000001</v>
      </c>
      <c r="D1037">
        <v>1.92861082272382E-2</v>
      </c>
      <c r="E1037">
        <v>0.57045035834850799</v>
      </c>
      <c r="F1037">
        <v>1</v>
      </c>
    </row>
    <row r="1038" spans="1:6" x14ac:dyDescent="0.35">
      <c r="A1038" t="s">
        <v>16</v>
      </c>
      <c r="B1038" t="s">
        <v>143</v>
      </c>
      <c r="C1038">
        <v>35.104799999999997</v>
      </c>
      <c r="D1038">
        <v>1.9370621991347502E-2</v>
      </c>
      <c r="E1038">
        <v>0.57048940573428597</v>
      </c>
      <c r="F1038">
        <v>1</v>
      </c>
    </row>
    <row r="1039" spans="1:6" x14ac:dyDescent="0.35">
      <c r="A1039" t="s">
        <v>16</v>
      </c>
      <c r="B1039" t="s">
        <v>143</v>
      </c>
      <c r="C1039">
        <v>35.133000000000003</v>
      </c>
      <c r="D1039">
        <v>1.9455203646119801E-2</v>
      </c>
      <c r="E1039">
        <v>0.57071304076192098</v>
      </c>
      <c r="F1039">
        <v>1</v>
      </c>
    </row>
    <row r="1040" spans="1:6" x14ac:dyDescent="0.35">
      <c r="A1040" t="s">
        <v>16</v>
      </c>
      <c r="B1040" t="s">
        <v>143</v>
      </c>
      <c r="C1040">
        <v>35.1965</v>
      </c>
      <c r="D1040">
        <v>1.9539938175257499E-2</v>
      </c>
      <c r="E1040">
        <v>0.57073078957363799</v>
      </c>
      <c r="F1040">
        <v>1</v>
      </c>
    </row>
    <row r="1041" spans="1:6" x14ac:dyDescent="0.35">
      <c r="A1041" t="s">
        <v>16</v>
      </c>
      <c r="B1041" t="s">
        <v>143</v>
      </c>
      <c r="C1041">
        <v>35.357500000000002</v>
      </c>
      <c r="D1041">
        <v>1.96250603071168E-2</v>
      </c>
      <c r="E1041">
        <v>0.57073433933598094</v>
      </c>
      <c r="F1041">
        <v>1</v>
      </c>
    </row>
    <row r="1042" spans="1:6" x14ac:dyDescent="0.35">
      <c r="A1042" t="s">
        <v>16</v>
      </c>
      <c r="B1042" t="s">
        <v>143</v>
      </c>
      <c r="C1042">
        <v>35.372300000000003</v>
      </c>
      <c r="D1042">
        <v>1.9710218069536801E-2</v>
      </c>
      <c r="E1042">
        <v>0.57075563791004102</v>
      </c>
      <c r="F1042">
        <v>1</v>
      </c>
    </row>
    <row r="1043" spans="1:6" x14ac:dyDescent="0.35">
      <c r="A1043" t="s">
        <v>16</v>
      </c>
      <c r="B1043" t="s">
        <v>143</v>
      </c>
      <c r="C1043">
        <v>35.480600000000003</v>
      </c>
      <c r="D1043">
        <v>1.9795636560992601E-2</v>
      </c>
      <c r="E1043">
        <v>0.57078758577113198</v>
      </c>
      <c r="F1043">
        <v>1</v>
      </c>
    </row>
    <row r="1044" spans="1:6" x14ac:dyDescent="0.35">
      <c r="A1044" t="s">
        <v>16</v>
      </c>
      <c r="B1044" t="s">
        <v>143</v>
      </c>
      <c r="C1044">
        <v>35.573399999999999</v>
      </c>
      <c r="D1044">
        <v>1.98812784656941E-2</v>
      </c>
      <c r="E1044">
        <v>0.570794685295819</v>
      </c>
      <c r="F1044">
        <v>1</v>
      </c>
    </row>
    <row r="1045" spans="1:6" x14ac:dyDescent="0.35">
      <c r="A1045" t="s">
        <v>16</v>
      </c>
      <c r="B1045" t="s">
        <v>143</v>
      </c>
      <c r="C1045">
        <v>35.5764</v>
      </c>
      <c r="D1045">
        <v>1.9966927592806501E-2</v>
      </c>
      <c r="E1045">
        <v>0.57080533458284899</v>
      </c>
      <c r="F1045">
        <v>1</v>
      </c>
    </row>
    <row r="1046" spans="1:6" x14ac:dyDescent="0.35">
      <c r="A1046" t="s">
        <v>16</v>
      </c>
      <c r="B1046" t="s">
        <v>143</v>
      </c>
      <c r="C1046">
        <v>35.612699999999997</v>
      </c>
      <c r="D1046">
        <v>2.0052664111091599E-2</v>
      </c>
      <c r="E1046">
        <v>0.570823083394566</v>
      </c>
      <c r="F1046">
        <v>1</v>
      </c>
    </row>
    <row r="1047" spans="1:6" x14ac:dyDescent="0.35">
      <c r="A1047" t="s">
        <v>16</v>
      </c>
      <c r="B1047" t="s">
        <v>143</v>
      </c>
      <c r="C1047">
        <v>35.632199999999997</v>
      </c>
      <c r="D1047">
        <v>2.0138447575047999E-2</v>
      </c>
      <c r="E1047">
        <v>0.57083373268159698</v>
      </c>
      <c r="F1047">
        <v>1</v>
      </c>
    </row>
    <row r="1048" spans="1:6" x14ac:dyDescent="0.35">
      <c r="A1048" t="s">
        <v>16</v>
      </c>
      <c r="B1048" t="s">
        <v>143</v>
      </c>
      <c r="C1048">
        <v>35.635399999999997</v>
      </c>
      <c r="D1048">
        <v>2.0224238742909399E-2</v>
      </c>
      <c r="E1048">
        <v>0.57085503125565695</v>
      </c>
      <c r="F1048">
        <v>1</v>
      </c>
    </row>
    <row r="1049" spans="1:6" x14ac:dyDescent="0.35">
      <c r="A1049" t="s">
        <v>16</v>
      </c>
      <c r="B1049" t="s">
        <v>143</v>
      </c>
      <c r="C1049">
        <v>35.643700000000003</v>
      </c>
      <c r="D1049">
        <v>2.03100498927744E-2</v>
      </c>
      <c r="E1049">
        <v>0.57086923030503101</v>
      </c>
      <c r="F1049">
        <v>1</v>
      </c>
    </row>
    <row r="1050" spans="1:6" x14ac:dyDescent="0.35">
      <c r="A1050" t="s">
        <v>16</v>
      </c>
      <c r="B1050" t="s">
        <v>143</v>
      </c>
      <c r="C1050">
        <v>35.767499999999998</v>
      </c>
      <c r="D1050">
        <v>2.0396159087465102E-2</v>
      </c>
      <c r="E1050">
        <v>0.57124550511343197</v>
      </c>
      <c r="F1050">
        <v>1</v>
      </c>
    </row>
    <row r="1051" spans="1:6" x14ac:dyDescent="0.35">
      <c r="A1051" t="s">
        <v>16</v>
      </c>
      <c r="B1051" t="s">
        <v>143</v>
      </c>
      <c r="C1051">
        <v>35.876399999999997</v>
      </c>
      <c r="D1051">
        <v>2.04825304556738E-2</v>
      </c>
      <c r="E1051">
        <v>0.57125970416280603</v>
      </c>
      <c r="F1051">
        <v>1</v>
      </c>
    </row>
    <row r="1052" spans="1:6" x14ac:dyDescent="0.35">
      <c r="A1052" t="s">
        <v>16</v>
      </c>
      <c r="B1052" t="s">
        <v>143</v>
      </c>
      <c r="C1052">
        <v>35.935000000000002</v>
      </c>
      <c r="D1052">
        <v>2.05690429016432E-2</v>
      </c>
      <c r="E1052">
        <v>0.57155788419965203</v>
      </c>
      <c r="F1052">
        <v>1</v>
      </c>
    </row>
    <row r="1053" spans="1:6" x14ac:dyDescent="0.35">
      <c r="A1053" t="s">
        <v>16</v>
      </c>
      <c r="B1053" t="s">
        <v>143</v>
      </c>
      <c r="C1053">
        <v>35.949800000000003</v>
      </c>
      <c r="D1053">
        <v>2.0655590978173401E-2</v>
      </c>
      <c r="E1053">
        <v>0.57157208324902598</v>
      </c>
      <c r="F1053">
        <v>1</v>
      </c>
    </row>
    <row r="1054" spans="1:6" x14ac:dyDescent="0.35">
      <c r="A1054" t="s">
        <v>16</v>
      </c>
      <c r="B1054" t="s">
        <v>143</v>
      </c>
      <c r="C1054">
        <v>36.1479</v>
      </c>
      <c r="D1054">
        <v>2.0742615974574E-2</v>
      </c>
      <c r="E1054">
        <v>0.57158983206074299</v>
      </c>
      <c r="F1054">
        <v>1</v>
      </c>
    </row>
    <row r="1055" spans="1:6" x14ac:dyDescent="0.35">
      <c r="A1055" t="s">
        <v>16</v>
      </c>
      <c r="B1055" t="s">
        <v>143</v>
      </c>
      <c r="C1055">
        <v>36.264099999999999</v>
      </c>
      <c r="D1055">
        <v>2.08299207190259E-2</v>
      </c>
      <c r="E1055">
        <v>0.57172472302979305</v>
      </c>
      <c r="F1055">
        <v>1</v>
      </c>
    </row>
    <row r="1056" spans="1:6" x14ac:dyDescent="0.35">
      <c r="A1056" t="s">
        <v>16</v>
      </c>
      <c r="B1056" t="s">
        <v>143</v>
      </c>
      <c r="C1056">
        <v>36.443399999999997</v>
      </c>
      <c r="D1056">
        <v>2.0917657122906299E-2</v>
      </c>
      <c r="E1056">
        <v>0.571905760909307</v>
      </c>
      <c r="F1056">
        <v>1</v>
      </c>
    </row>
    <row r="1057" spans="1:6" x14ac:dyDescent="0.35">
      <c r="A1057" t="s">
        <v>16</v>
      </c>
      <c r="B1057" t="s">
        <v>143</v>
      </c>
      <c r="C1057">
        <v>36.489400000000003</v>
      </c>
      <c r="D1057">
        <v>2.1005504270421499E-2</v>
      </c>
      <c r="E1057">
        <v>0.57199450496789195</v>
      </c>
      <c r="F1057">
        <v>1</v>
      </c>
    </row>
    <row r="1058" spans="1:6" x14ac:dyDescent="0.35">
      <c r="A1058" t="s">
        <v>16</v>
      </c>
      <c r="B1058" t="s">
        <v>143</v>
      </c>
      <c r="C1058">
        <v>36.545499999999997</v>
      </c>
      <c r="D1058">
        <v>2.1093486477021601E-2</v>
      </c>
      <c r="E1058">
        <v>0.57201580354195203</v>
      </c>
      <c r="F1058">
        <v>1</v>
      </c>
    </row>
    <row r="1059" spans="1:6" x14ac:dyDescent="0.35">
      <c r="A1059" t="s">
        <v>16</v>
      </c>
      <c r="B1059" t="s">
        <v>143</v>
      </c>
      <c r="C1059">
        <v>36.607300000000002</v>
      </c>
      <c r="D1059">
        <v>2.1181617465287499E-2</v>
      </c>
      <c r="E1059">
        <v>0.57201935330429599</v>
      </c>
      <c r="F1059">
        <v>1</v>
      </c>
    </row>
    <row r="1060" spans="1:6" x14ac:dyDescent="0.35">
      <c r="A1060" t="s">
        <v>16</v>
      </c>
      <c r="B1060" t="s">
        <v>143</v>
      </c>
      <c r="C1060">
        <v>36.926900000000003</v>
      </c>
      <c r="D1060">
        <v>2.1270517881067898E-2</v>
      </c>
      <c r="E1060">
        <v>0.57208679878882096</v>
      </c>
      <c r="F1060">
        <v>1</v>
      </c>
    </row>
    <row r="1061" spans="1:6" x14ac:dyDescent="0.35">
      <c r="A1061" t="s">
        <v>16</v>
      </c>
      <c r="B1061" t="s">
        <v>143</v>
      </c>
      <c r="C1061">
        <v>37.052999999999997</v>
      </c>
      <c r="D1061">
        <v>2.1359721878855702E-2</v>
      </c>
      <c r="E1061">
        <v>0.57211519688756796</v>
      </c>
      <c r="F1061">
        <v>1</v>
      </c>
    </row>
    <row r="1062" spans="1:6" x14ac:dyDescent="0.35">
      <c r="A1062" t="s">
        <v>16</v>
      </c>
      <c r="B1062" t="s">
        <v>143</v>
      </c>
      <c r="C1062">
        <v>37.126300000000001</v>
      </c>
      <c r="D1062">
        <v>2.1449102344217999E-2</v>
      </c>
      <c r="E1062">
        <v>0.57212939593694201</v>
      </c>
      <c r="F1062">
        <v>1</v>
      </c>
    </row>
    <row r="1063" spans="1:6" x14ac:dyDescent="0.35">
      <c r="A1063" t="s">
        <v>16</v>
      </c>
      <c r="B1063" t="s">
        <v>143</v>
      </c>
      <c r="C1063">
        <v>37.175199999999997</v>
      </c>
      <c r="D1063">
        <v>2.1538600534879E-2</v>
      </c>
      <c r="E1063">
        <v>0.57226428690599096</v>
      </c>
      <c r="F1063">
        <v>1</v>
      </c>
    </row>
    <row r="1064" spans="1:6" x14ac:dyDescent="0.35">
      <c r="A1064" t="s">
        <v>16</v>
      </c>
      <c r="B1064" t="s">
        <v>143</v>
      </c>
      <c r="C1064">
        <v>37.330399999999997</v>
      </c>
      <c r="D1064">
        <v>2.1628472364933801E-2</v>
      </c>
      <c r="E1064">
        <v>0.57227138643067799</v>
      </c>
      <c r="F1064">
        <v>1</v>
      </c>
    </row>
    <row r="1065" spans="1:6" x14ac:dyDescent="0.35">
      <c r="A1065" t="s">
        <v>16</v>
      </c>
      <c r="B1065" t="s">
        <v>143</v>
      </c>
      <c r="C1065">
        <v>37.421599999999998</v>
      </c>
      <c r="D1065">
        <v>2.17185637562817E-2</v>
      </c>
      <c r="E1065">
        <v>0.57235303096457602</v>
      </c>
      <c r="F1065">
        <v>1</v>
      </c>
    </row>
    <row r="1066" spans="1:6" x14ac:dyDescent="0.35">
      <c r="A1066" t="s">
        <v>16</v>
      </c>
      <c r="B1066" t="s">
        <v>143</v>
      </c>
      <c r="C1066">
        <v>37.533299999999997</v>
      </c>
      <c r="D1066">
        <v>2.18089240620645E-2</v>
      </c>
      <c r="E1066">
        <v>0.57240272763738398</v>
      </c>
      <c r="F1066">
        <v>1</v>
      </c>
    </row>
    <row r="1067" spans="1:6" x14ac:dyDescent="0.35">
      <c r="A1067" t="s">
        <v>16</v>
      </c>
      <c r="B1067" t="s">
        <v>143</v>
      </c>
      <c r="C1067">
        <v>37.545999999999999</v>
      </c>
      <c r="D1067">
        <v>2.1899314942720301E-2</v>
      </c>
      <c r="E1067">
        <v>0.57240627739972805</v>
      </c>
      <c r="F1067">
        <v>1</v>
      </c>
    </row>
    <row r="1068" spans="1:6" x14ac:dyDescent="0.35">
      <c r="A1068" t="s">
        <v>16</v>
      </c>
      <c r="B1068" t="s">
        <v>143</v>
      </c>
      <c r="C1068">
        <v>37.836599999999997</v>
      </c>
      <c r="D1068">
        <v>2.19904054342514E-2</v>
      </c>
      <c r="E1068">
        <v>0.57298488866170405</v>
      </c>
      <c r="F1068">
        <v>1</v>
      </c>
    </row>
    <row r="1069" spans="1:6" x14ac:dyDescent="0.35">
      <c r="A1069" t="s">
        <v>16</v>
      </c>
      <c r="B1069" t="s">
        <v>143</v>
      </c>
      <c r="C1069">
        <v>38.131100000000004</v>
      </c>
      <c r="D1069">
        <v>2.2082204925791798E-2</v>
      </c>
      <c r="E1069">
        <v>0.57301328676045105</v>
      </c>
      <c r="F1069">
        <v>1</v>
      </c>
    </row>
    <row r="1070" spans="1:6" x14ac:dyDescent="0.35">
      <c r="A1070" t="s">
        <v>16</v>
      </c>
      <c r="B1070" t="s">
        <v>143</v>
      </c>
      <c r="C1070">
        <v>38.2044</v>
      </c>
      <c r="D1070">
        <v>2.2174180884906702E-2</v>
      </c>
      <c r="E1070">
        <v>0.57302038628513796</v>
      </c>
      <c r="F1070">
        <v>1</v>
      </c>
    </row>
    <row r="1071" spans="1:6" x14ac:dyDescent="0.35">
      <c r="A1071" t="s">
        <v>16</v>
      </c>
      <c r="B1071" t="s">
        <v>143</v>
      </c>
      <c r="C1071">
        <v>38.236699999999999</v>
      </c>
      <c r="D1071">
        <v>2.22662346053129E-2</v>
      </c>
      <c r="E1071">
        <v>0.57303103557216795</v>
      </c>
      <c r="F1071">
        <v>1</v>
      </c>
    </row>
    <row r="1072" spans="1:6" x14ac:dyDescent="0.35">
      <c r="A1072" t="s">
        <v>16</v>
      </c>
      <c r="B1072" t="s">
        <v>143</v>
      </c>
      <c r="C1072">
        <v>38.3889</v>
      </c>
      <c r="D1072">
        <v>2.2358654742701999E-2</v>
      </c>
      <c r="E1072">
        <v>0.57307363272028899</v>
      </c>
      <c r="F1072">
        <v>1</v>
      </c>
    </row>
    <row r="1073" spans="1:6" x14ac:dyDescent="0.35">
      <c r="A1073" t="s">
        <v>16</v>
      </c>
      <c r="B1073" t="s">
        <v>143</v>
      </c>
      <c r="C1073">
        <v>38.593200000000003</v>
      </c>
      <c r="D1073">
        <v>2.2451566726277499E-2</v>
      </c>
      <c r="E1073">
        <v>0.57464617743841995</v>
      </c>
      <c r="F1073">
        <v>1</v>
      </c>
    </row>
    <row r="1074" spans="1:6" x14ac:dyDescent="0.35">
      <c r="A1074" t="s">
        <v>16</v>
      </c>
      <c r="B1074" t="s">
        <v>143</v>
      </c>
      <c r="C1074">
        <v>38.793199999999999</v>
      </c>
      <c r="D1074">
        <v>2.2544960203917198E-2</v>
      </c>
      <c r="E1074">
        <v>0.57467457553716705</v>
      </c>
      <c r="F1074">
        <v>1</v>
      </c>
    </row>
    <row r="1075" spans="1:6" x14ac:dyDescent="0.35">
      <c r="A1075" t="s">
        <v>16</v>
      </c>
      <c r="B1075" t="s">
        <v>143</v>
      </c>
      <c r="C1075">
        <v>38.797499999999999</v>
      </c>
      <c r="D1075">
        <v>2.2638364033679199E-2</v>
      </c>
      <c r="E1075">
        <v>0.574688774586541</v>
      </c>
      <c r="F1075">
        <v>1</v>
      </c>
    </row>
    <row r="1076" spans="1:6" x14ac:dyDescent="0.35">
      <c r="A1076" t="s">
        <v>16</v>
      </c>
      <c r="B1076" t="s">
        <v>143</v>
      </c>
      <c r="C1076">
        <v>38.839199999999998</v>
      </c>
      <c r="D1076">
        <v>2.2731868254953599E-2</v>
      </c>
      <c r="E1076">
        <v>0.57472427220997502</v>
      </c>
      <c r="F1076">
        <v>1</v>
      </c>
    </row>
    <row r="1077" spans="1:6" x14ac:dyDescent="0.35">
      <c r="A1077" t="s">
        <v>16</v>
      </c>
      <c r="B1077" t="s">
        <v>143</v>
      </c>
      <c r="C1077">
        <v>39.009900000000002</v>
      </c>
      <c r="D1077">
        <v>2.28257834314117E-2</v>
      </c>
      <c r="E1077">
        <v>0.574734921497005</v>
      </c>
      <c r="F1077">
        <v>1</v>
      </c>
    </row>
    <row r="1078" spans="1:6" x14ac:dyDescent="0.35">
      <c r="A1078" t="s">
        <v>16</v>
      </c>
      <c r="B1078" t="s">
        <v>143</v>
      </c>
      <c r="C1078">
        <v>39.020899999999997</v>
      </c>
      <c r="D1078">
        <v>2.2919725090043402E-2</v>
      </c>
      <c r="E1078">
        <v>0.57478106840747001</v>
      </c>
      <c r="F1078">
        <v>1</v>
      </c>
    </row>
    <row r="1079" spans="1:6" x14ac:dyDescent="0.35">
      <c r="A1079" t="s">
        <v>16</v>
      </c>
      <c r="B1079" t="s">
        <v>143</v>
      </c>
      <c r="C1079">
        <v>39.209400000000002</v>
      </c>
      <c r="D1079">
        <v>2.30141205568304E-2</v>
      </c>
      <c r="E1079">
        <v>0.57478461816981297</v>
      </c>
      <c r="F1079">
        <v>1</v>
      </c>
    </row>
    <row r="1080" spans="1:6" x14ac:dyDescent="0.35">
      <c r="A1080" t="s">
        <v>16</v>
      </c>
      <c r="B1080" t="s">
        <v>143</v>
      </c>
      <c r="C1080">
        <v>39.537599999999998</v>
      </c>
      <c r="D1080">
        <v>2.3109306155376701E-2</v>
      </c>
      <c r="E1080">
        <v>0.57484496412965103</v>
      </c>
      <c r="F1080">
        <v>1</v>
      </c>
    </row>
    <row r="1081" spans="1:6" x14ac:dyDescent="0.35">
      <c r="A1081" t="s">
        <v>16</v>
      </c>
      <c r="B1081" t="s">
        <v>143</v>
      </c>
      <c r="C1081">
        <v>39.564700000000002</v>
      </c>
      <c r="D1081">
        <v>2.3204556996368701E-2</v>
      </c>
      <c r="E1081">
        <v>0.57485206365433805</v>
      </c>
      <c r="F1081">
        <v>1</v>
      </c>
    </row>
    <row r="1082" spans="1:6" x14ac:dyDescent="0.35">
      <c r="A1082" t="s">
        <v>16</v>
      </c>
      <c r="B1082" t="s">
        <v>143</v>
      </c>
      <c r="C1082">
        <v>39.618600000000001</v>
      </c>
      <c r="D1082">
        <v>2.3299937600010898E-2</v>
      </c>
      <c r="E1082">
        <v>0.57486271294136804</v>
      </c>
      <c r="F1082">
        <v>1</v>
      </c>
    </row>
    <row r="1083" spans="1:6" x14ac:dyDescent="0.35">
      <c r="A1083" t="s">
        <v>16</v>
      </c>
      <c r="B1083" t="s">
        <v>143</v>
      </c>
      <c r="C1083">
        <v>39.619799999999998</v>
      </c>
      <c r="D1083">
        <v>2.3395321092617601E-2</v>
      </c>
      <c r="E1083">
        <v>0.57881359842958502</v>
      </c>
      <c r="F1083">
        <v>1</v>
      </c>
    </row>
    <row r="1084" spans="1:6" x14ac:dyDescent="0.35">
      <c r="A1084" t="s">
        <v>16</v>
      </c>
      <c r="B1084" t="s">
        <v>143</v>
      </c>
      <c r="C1084">
        <v>39.7044</v>
      </c>
      <c r="D1084">
        <v>2.3490908257213301E-2</v>
      </c>
      <c r="E1084">
        <v>0.57894848939863397</v>
      </c>
      <c r="F1084">
        <v>1</v>
      </c>
    </row>
    <row r="1085" spans="1:6" x14ac:dyDescent="0.35">
      <c r="A1085" t="s">
        <v>16</v>
      </c>
      <c r="B1085" t="s">
        <v>143</v>
      </c>
      <c r="C1085">
        <v>39.806600000000003</v>
      </c>
      <c r="D1085">
        <v>2.3586741465275798E-2</v>
      </c>
      <c r="E1085">
        <v>0.57901238512081599</v>
      </c>
      <c r="F1085">
        <v>1</v>
      </c>
    </row>
    <row r="1086" spans="1:6" x14ac:dyDescent="0.35">
      <c r="A1086" t="s">
        <v>16</v>
      </c>
      <c r="B1086" t="s">
        <v>143</v>
      </c>
      <c r="C1086">
        <v>39.878500000000003</v>
      </c>
      <c r="D1086">
        <v>2.3682747770454399E-2</v>
      </c>
      <c r="E1086">
        <v>0.579030133932533</v>
      </c>
      <c r="F1086">
        <v>1</v>
      </c>
    </row>
    <row r="1087" spans="1:6" x14ac:dyDescent="0.35">
      <c r="A1087" t="s">
        <v>16</v>
      </c>
      <c r="B1087" t="s">
        <v>143</v>
      </c>
      <c r="C1087">
        <v>39.880400000000002</v>
      </c>
      <c r="D1087">
        <v>2.3778758649826499E-2</v>
      </c>
      <c r="E1087">
        <v>0.57904078321956298</v>
      </c>
      <c r="F1087">
        <v>1</v>
      </c>
    </row>
    <row r="1088" spans="1:6" x14ac:dyDescent="0.35">
      <c r="A1088" t="s">
        <v>16</v>
      </c>
      <c r="B1088" t="s">
        <v>143</v>
      </c>
      <c r="C1088">
        <v>39.9373</v>
      </c>
      <c r="D1088">
        <v>2.387490651426E-2</v>
      </c>
      <c r="E1088">
        <v>0.57911177846643103</v>
      </c>
      <c r="F1088">
        <v>1</v>
      </c>
    </row>
    <row r="1089" spans="1:6" x14ac:dyDescent="0.35">
      <c r="A1089" t="s">
        <v>16</v>
      </c>
      <c r="B1089" t="s">
        <v>143</v>
      </c>
      <c r="C1089">
        <v>39.952599999999997</v>
      </c>
      <c r="D1089">
        <v>2.39710912129893E-2</v>
      </c>
      <c r="E1089">
        <v>0.579179223950956</v>
      </c>
      <c r="F1089">
        <v>1</v>
      </c>
    </row>
    <row r="1090" spans="1:6" x14ac:dyDescent="0.35">
      <c r="A1090" t="s">
        <v>16</v>
      </c>
      <c r="B1090" t="s">
        <v>143</v>
      </c>
      <c r="C1090">
        <v>39.991500000000002</v>
      </c>
      <c r="D1090">
        <v>2.40673695623141E-2</v>
      </c>
      <c r="E1090">
        <v>0.57974363616355795</v>
      </c>
      <c r="F1090">
        <v>1</v>
      </c>
    </row>
    <row r="1091" spans="1:6" x14ac:dyDescent="0.35">
      <c r="A1091" t="s">
        <v>16</v>
      </c>
      <c r="B1091" t="s">
        <v>143</v>
      </c>
      <c r="C1091">
        <v>40.124899999999997</v>
      </c>
      <c r="D1091">
        <v>2.4163969068179601E-2</v>
      </c>
      <c r="E1091">
        <v>0.57975073568824498</v>
      </c>
      <c r="F1091">
        <v>1</v>
      </c>
    </row>
    <row r="1092" spans="1:6" x14ac:dyDescent="0.35">
      <c r="A1092" t="s">
        <v>16</v>
      </c>
      <c r="B1092" t="s">
        <v>143</v>
      </c>
      <c r="C1092">
        <v>40.244100000000003</v>
      </c>
      <c r="D1092">
        <v>2.4260855544507399E-2</v>
      </c>
      <c r="E1092">
        <v>0.57977203426230595</v>
      </c>
      <c r="F1092">
        <v>1</v>
      </c>
    </row>
    <row r="1093" spans="1:6" x14ac:dyDescent="0.35">
      <c r="A1093" t="s">
        <v>16</v>
      </c>
      <c r="B1093" t="s">
        <v>143</v>
      </c>
      <c r="C1093">
        <v>40.2562</v>
      </c>
      <c r="D1093">
        <v>2.4357771151226001E-2</v>
      </c>
      <c r="E1093">
        <v>0.58156821400807202</v>
      </c>
      <c r="F1093">
        <v>1</v>
      </c>
    </row>
    <row r="1094" spans="1:6" x14ac:dyDescent="0.35">
      <c r="A1094" t="s">
        <v>16</v>
      </c>
      <c r="B1094" t="s">
        <v>143</v>
      </c>
      <c r="C1094">
        <v>40.326701999999997</v>
      </c>
      <c r="D1094">
        <v>2.4454856489417202E-2</v>
      </c>
      <c r="E1094">
        <v>0.58163920925493995</v>
      </c>
      <c r="F1094">
        <v>1</v>
      </c>
    </row>
    <row r="1095" spans="1:6" x14ac:dyDescent="0.35">
      <c r="A1095" t="s">
        <v>16</v>
      </c>
      <c r="B1095" t="s">
        <v>143</v>
      </c>
      <c r="C1095">
        <v>40.431600000000003</v>
      </c>
      <c r="D1095">
        <v>2.455219436643E-2</v>
      </c>
      <c r="E1095">
        <v>0.58167825664071704</v>
      </c>
      <c r="F1095">
        <v>1</v>
      </c>
    </row>
    <row r="1096" spans="1:6" x14ac:dyDescent="0.35">
      <c r="A1096" t="s">
        <v>16</v>
      </c>
      <c r="B1096" t="s">
        <v>143</v>
      </c>
      <c r="C1096">
        <v>40.436799999999998</v>
      </c>
      <c r="D1096">
        <v>2.4649544762288599E-2</v>
      </c>
      <c r="E1096">
        <v>0.58169955521477801</v>
      </c>
      <c r="F1096">
        <v>1</v>
      </c>
    </row>
    <row r="1097" spans="1:6" x14ac:dyDescent="0.35">
      <c r="A1097" t="s">
        <v>16</v>
      </c>
      <c r="B1097" t="s">
        <v>143</v>
      </c>
      <c r="C1097">
        <v>40.4711</v>
      </c>
      <c r="D1097">
        <v>2.4746977734379099E-2</v>
      </c>
      <c r="E1097">
        <v>0.58177764998633297</v>
      </c>
      <c r="F1097">
        <v>1</v>
      </c>
    </row>
    <row r="1098" spans="1:6" x14ac:dyDescent="0.35">
      <c r="A1098" t="s">
        <v>16</v>
      </c>
      <c r="B1098" t="s">
        <v>143</v>
      </c>
      <c r="C1098">
        <v>40.491199999999999</v>
      </c>
      <c r="D1098">
        <v>2.4844459096623101E-2</v>
      </c>
      <c r="E1098">
        <v>0.58182734665914104</v>
      </c>
      <c r="F1098">
        <v>1</v>
      </c>
    </row>
    <row r="1099" spans="1:6" x14ac:dyDescent="0.35">
      <c r="A1099" t="s">
        <v>16</v>
      </c>
      <c r="B1099" t="s">
        <v>143</v>
      </c>
      <c r="C1099">
        <v>40.7348</v>
      </c>
      <c r="D1099">
        <v>2.49425269186371E-2</v>
      </c>
      <c r="E1099">
        <v>0.58189479214366602</v>
      </c>
      <c r="F1099">
        <v>1</v>
      </c>
    </row>
    <row r="1100" spans="1:6" x14ac:dyDescent="0.35">
      <c r="A1100" t="s">
        <v>16</v>
      </c>
      <c r="B1100" t="s">
        <v>143</v>
      </c>
      <c r="C1100">
        <v>40.988100000000003</v>
      </c>
      <c r="D1100">
        <v>2.50412045528834E-2</v>
      </c>
      <c r="E1100">
        <v>0.58264734176046895</v>
      </c>
      <c r="F1100">
        <v>1</v>
      </c>
    </row>
    <row r="1101" spans="1:6" x14ac:dyDescent="0.35">
      <c r="A1101" t="s">
        <v>16</v>
      </c>
      <c r="B1101" t="s">
        <v>143</v>
      </c>
      <c r="C1101">
        <v>41.010300000000001</v>
      </c>
      <c r="D1101">
        <v>2.5139935632970699E-2</v>
      </c>
      <c r="E1101">
        <v>0.58265799104749905</v>
      </c>
      <c r="F1101">
        <v>1</v>
      </c>
    </row>
    <row r="1102" spans="1:6" x14ac:dyDescent="0.35">
      <c r="A1102" t="s">
        <v>16</v>
      </c>
      <c r="B1102" t="s">
        <v>143</v>
      </c>
      <c r="C1102">
        <v>41.163899999999998</v>
      </c>
      <c r="D1102">
        <v>2.5239036500499398E-2</v>
      </c>
      <c r="E1102">
        <v>0.582661540809842</v>
      </c>
      <c r="F1102">
        <v>1</v>
      </c>
    </row>
    <row r="1103" spans="1:6" x14ac:dyDescent="0.35">
      <c r="A1103" t="s">
        <v>16</v>
      </c>
      <c r="B1103" t="s">
        <v>143</v>
      </c>
      <c r="C1103">
        <v>41.171900000000001</v>
      </c>
      <c r="D1103">
        <v>2.5338156627790501E-2</v>
      </c>
      <c r="E1103">
        <v>0.58701354944286399</v>
      </c>
      <c r="F1103">
        <v>1</v>
      </c>
    </row>
    <row r="1104" spans="1:6" x14ac:dyDescent="0.35">
      <c r="A1104" t="s">
        <v>16</v>
      </c>
      <c r="B1104" t="s">
        <v>143</v>
      </c>
      <c r="C1104">
        <v>41.364899999999999</v>
      </c>
      <c r="D1104">
        <v>2.5437741396853598E-2</v>
      </c>
      <c r="E1104">
        <v>0.58701709920520795</v>
      </c>
      <c r="F1104">
        <v>1</v>
      </c>
    </row>
    <row r="1105" spans="1:6" x14ac:dyDescent="0.35">
      <c r="A1105" t="s">
        <v>16</v>
      </c>
      <c r="B1105" t="s">
        <v>143</v>
      </c>
      <c r="C1105">
        <v>41.4129</v>
      </c>
      <c r="D1105">
        <v>2.5537441724491999E-2</v>
      </c>
      <c r="E1105">
        <v>0.58767735500108198</v>
      </c>
      <c r="F1105">
        <v>1</v>
      </c>
    </row>
    <row r="1106" spans="1:6" x14ac:dyDescent="0.35">
      <c r="A1106" t="s">
        <v>16</v>
      </c>
      <c r="B1106" t="s">
        <v>143</v>
      </c>
      <c r="C1106">
        <v>41.510300000000001</v>
      </c>
      <c r="D1106">
        <v>2.5637376539739701E-2</v>
      </c>
      <c r="E1106">
        <v>0.587741250723264</v>
      </c>
      <c r="F1106">
        <v>1</v>
      </c>
    </row>
    <row r="1107" spans="1:6" x14ac:dyDescent="0.35">
      <c r="A1107" t="s">
        <v>16</v>
      </c>
      <c r="B1107" t="s">
        <v>143</v>
      </c>
      <c r="C1107">
        <v>41.539200000000001</v>
      </c>
      <c r="D1107">
        <v>2.57373809308796E-2</v>
      </c>
      <c r="E1107">
        <v>0.58775899953498101</v>
      </c>
      <c r="F1107">
        <v>1</v>
      </c>
    </row>
    <row r="1108" spans="1:6" x14ac:dyDescent="0.35">
      <c r="A1108" t="s">
        <v>16</v>
      </c>
      <c r="B1108" t="s">
        <v>143</v>
      </c>
      <c r="C1108">
        <v>41.628100000000003</v>
      </c>
      <c r="D1108">
        <v>2.5837599346131002E-2</v>
      </c>
      <c r="E1108">
        <v>0.58780514644544501</v>
      </c>
      <c r="F1108">
        <v>1</v>
      </c>
    </row>
    <row r="1109" spans="1:6" x14ac:dyDescent="0.35">
      <c r="A1109" t="s">
        <v>16</v>
      </c>
      <c r="B1109" t="s">
        <v>143</v>
      </c>
      <c r="C1109">
        <v>41.837000000000003</v>
      </c>
      <c r="D1109">
        <v>2.59383206819324E-2</v>
      </c>
      <c r="E1109">
        <v>0.58787614169231295</v>
      </c>
      <c r="F1109">
        <v>1</v>
      </c>
    </row>
    <row r="1110" spans="1:6" x14ac:dyDescent="0.35">
      <c r="A1110" t="s">
        <v>16</v>
      </c>
      <c r="B1110" t="s">
        <v>143</v>
      </c>
      <c r="C1110">
        <v>41.878900000000002</v>
      </c>
      <c r="D1110">
        <v>2.6039142890740202E-2</v>
      </c>
      <c r="E1110">
        <v>0.58787969145465702</v>
      </c>
      <c r="F1110">
        <v>1</v>
      </c>
    </row>
    <row r="1111" spans="1:6" x14ac:dyDescent="0.35">
      <c r="A1111" t="s">
        <v>16</v>
      </c>
      <c r="B1111" t="s">
        <v>143</v>
      </c>
      <c r="C1111">
        <v>42.065800000000003</v>
      </c>
      <c r="D1111">
        <v>2.6140415055750901E-2</v>
      </c>
      <c r="E1111">
        <v>0.58788679097934304</v>
      </c>
      <c r="F1111">
        <v>1</v>
      </c>
    </row>
    <row r="1112" spans="1:6" x14ac:dyDescent="0.35">
      <c r="A1112" t="s">
        <v>16</v>
      </c>
      <c r="B1112" t="s">
        <v>143</v>
      </c>
      <c r="C1112">
        <v>42.236800000000002</v>
      </c>
      <c r="D1112">
        <v>2.6242098898186499E-2</v>
      </c>
      <c r="E1112">
        <v>0.58790453979106005</v>
      </c>
      <c r="F1112">
        <v>1</v>
      </c>
    </row>
    <row r="1113" spans="1:6" x14ac:dyDescent="0.35">
      <c r="A1113" t="s">
        <v>16</v>
      </c>
      <c r="B1113" t="s">
        <v>143</v>
      </c>
      <c r="C1113">
        <v>42.299599999999998</v>
      </c>
      <c r="D1113">
        <v>2.63439339297581E-2</v>
      </c>
      <c r="E1113">
        <v>0.58792938812746398</v>
      </c>
      <c r="F1113">
        <v>1</v>
      </c>
    </row>
    <row r="1114" spans="1:6" x14ac:dyDescent="0.35">
      <c r="A1114" t="s">
        <v>16</v>
      </c>
      <c r="B1114" t="s">
        <v>143</v>
      </c>
      <c r="C1114">
        <v>42.3001</v>
      </c>
      <c r="D1114">
        <v>2.6445770165065E-2</v>
      </c>
      <c r="E1114">
        <v>0.587993283849646</v>
      </c>
      <c r="F1114">
        <v>1</v>
      </c>
    </row>
    <row r="1115" spans="1:6" x14ac:dyDescent="0.35">
      <c r="A1115" t="s">
        <v>16</v>
      </c>
      <c r="B1115" t="s">
        <v>143</v>
      </c>
      <c r="C1115">
        <v>42.468800000000002</v>
      </c>
      <c r="D1115">
        <v>2.6548012540614899E-2</v>
      </c>
      <c r="E1115">
        <v>0.58799683361198896</v>
      </c>
      <c r="F1115">
        <v>1</v>
      </c>
    </row>
    <row r="1116" spans="1:6" x14ac:dyDescent="0.35">
      <c r="A1116" t="s">
        <v>16</v>
      </c>
      <c r="B1116" t="s">
        <v>143</v>
      </c>
      <c r="C1116">
        <v>42.4968</v>
      </c>
      <c r="D1116">
        <v>2.6650322325333799E-2</v>
      </c>
      <c r="E1116">
        <v>0.58802523171073695</v>
      </c>
      <c r="F1116">
        <v>1</v>
      </c>
    </row>
    <row r="1117" spans="1:6" x14ac:dyDescent="0.35">
      <c r="A1117" t="s">
        <v>16</v>
      </c>
      <c r="B1117" t="s">
        <v>143</v>
      </c>
      <c r="C1117">
        <v>42.514899999999997</v>
      </c>
      <c r="D1117">
        <v>2.6752675685265501E-2</v>
      </c>
      <c r="E1117">
        <v>0.58814592363041296</v>
      </c>
      <c r="F1117">
        <v>1</v>
      </c>
    </row>
    <row r="1118" spans="1:6" x14ac:dyDescent="0.35">
      <c r="A1118" t="s">
        <v>16</v>
      </c>
      <c r="B1118" t="s">
        <v>143</v>
      </c>
      <c r="C1118">
        <v>42.552599999999998</v>
      </c>
      <c r="D1118">
        <v>2.6855119806828202E-2</v>
      </c>
      <c r="E1118">
        <v>0.58818142125384698</v>
      </c>
      <c r="F1118">
        <v>1</v>
      </c>
    </row>
    <row r="1119" spans="1:6" x14ac:dyDescent="0.35">
      <c r="A1119" t="s">
        <v>16</v>
      </c>
      <c r="B1119" t="s">
        <v>143</v>
      </c>
      <c r="C1119">
        <v>42.676299999999998</v>
      </c>
      <c r="D1119">
        <v>2.6957861732469699E-2</v>
      </c>
      <c r="E1119">
        <v>0.58847960129069299</v>
      </c>
      <c r="F1119">
        <v>1</v>
      </c>
    </row>
    <row r="1120" spans="1:6" x14ac:dyDescent="0.35">
      <c r="A1120" t="s">
        <v>16</v>
      </c>
      <c r="B1120" t="s">
        <v>143</v>
      </c>
      <c r="C1120">
        <v>42.745899999999999</v>
      </c>
      <c r="D1120">
        <v>2.7060771218045399E-2</v>
      </c>
      <c r="E1120">
        <v>0.58877068180285297</v>
      </c>
      <c r="F1120">
        <v>1</v>
      </c>
    </row>
    <row r="1121" spans="1:6" x14ac:dyDescent="0.35">
      <c r="A1121" t="s">
        <v>16</v>
      </c>
      <c r="B1121" t="s">
        <v>143</v>
      </c>
      <c r="C1121">
        <v>42.790700000000001</v>
      </c>
      <c r="D1121">
        <v>2.7163788558291501E-2</v>
      </c>
      <c r="E1121">
        <v>0.58880972918862995</v>
      </c>
      <c r="F1121">
        <v>1</v>
      </c>
    </row>
    <row r="1122" spans="1:6" x14ac:dyDescent="0.35">
      <c r="A1122" t="s">
        <v>16</v>
      </c>
      <c r="B1122" t="s">
        <v>143</v>
      </c>
      <c r="C1122">
        <v>42.803600000000003</v>
      </c>
      <c r="D1122">
        <v>2.72668369549047E-2</v>
      </c>
      <c r="E1122">
        <v>0.58884167704972101</v>
      </c>
      <c r="F1122">
        <v>1</v>
      </c>
    </row>
    <row r="1123" spans="1:6" x14ac:dyDescent="0.35">
      <c r="A1123" t="s">
        <v>16</v>
      </c>
      <c r="B1123" t="s">
        <v>143</v>
      </c>
      <c r="C1123">
        <v>42.898600000000002</v>
      </c>
      <c r="D1123">
        <v>2.7370114061198401E-2</v>
      </c>
      <c r="E1123">
        <v>0.58885587609909495</v>
      </c>
      <c r="F1123">
        <v>1</v>
      </c>
    </row>
    <row r="1124" spans="1:6" x14ac:dyDescent="0.35">
      <c r="A1124" t="s">
        <v>16</v>
      </c>
      <c r="B1124" t="s">
        <v>143</v>
      </c>
      <c r="C1124">
        <v>43.072299999999998</v>
      </c>
      <c r="D1124">
        <v>2.7473809345086801E-2</v>
      </c>
      <c r="E1124">
        <v>0.58887007514846801</v>
      </c>
      <c r="F1124">
        <v>1</v>
      </c>
    </row>
    <row r="1125" spans="1:6" x14ac:dyDescent="0.35">
      <c r="A1125" t="s">
        <v>16</v>
      </c>
      <c r="B1125" t="s">
        <v>143</v>
      </c>
      <c r="C1125">
        <v>43.080800000000004</v>
      </c>
      <c r="D1125">
        <v>2.7577525092472899E-2</v>
      </c>
      <c r="E1125">
        <v>0.58888427419784195</v>
      </c>
      <c r="F1125">
        <v>1</v>
      </c>
    </row>
    <row r="1126" spans="1:6" x14ac:dyDescent="0.35">
      <c r="A1126" t="s">
        <v>16</v>
      </c>
      <c r="B1126" t="s">
        <v>143</v>
      </c>
      <c r="C1126">
        <v>43.1691</v>
      </c>
      <c r="D1126">
        <v>2.76814534194883E-2</v>
      </c>
      <c r="E1126">
        <v>0.588898473247216</v>
      </c>
      <c r="F1126">
        <v>1</v>
      </c>
    </row>
    <row r="1127" spans="1:6" x14ac:dyDescent="0.35">
      <c r="A1127" t="s">
        <v>16</v>
      </c>
      <c r="B1127" t="s">
        <v>143</v>
      </c>
      <c r="C1127">
        <v>43.191299999999998</v>
      </c>
      <c r="D1127">
        <v>2.77854351923448E-2</v>
      </c>
      <c r="E1127">
        <v>0.58897301825642701</v>
      </c>
      <c r="F1127">
        <v>1</v>
      </c>
    </row>
    <row r="1128" spans="1:6" x14ac:dyDescent="0.35">
      <c r="A1128" t="s">
        <v>16</v>
      </c>
      <c r="B1128" t="s">
        <v>143</v>
      </c>
      <c r="C1128">
        <v>43.228499999999997</v>
      </c>
      <c r="D1128">
        <v>2.78895065230973E-2</v>
      </c>
      <c r="E1128">
        <v>0.58898721730580095</v>
      </c>
      <c r="F1128">
        <v>1</v>
      </c>
    </row>
    <row r="1129" spans="1:6" x14ac:dyDescent="0.35">
      <c r="A1129" t="s">
        <v>16</v>
      </c>
      <c r="B1129" t="s">
        <v>143</v>
      </c>
      <c r="C1129">
        <v>43.296599999999998</v>
      </c>
      <c r="D1129">
        <v>2.7993741802578499E-2</v>
      </c>
      <c r="E1129">
        <v>0.58920020304640597</v>
      </c>
      <c r="F1129">
        <v>1</v>
      </c>
    </row>
    <row r="1130" spans="1:6" x14ac:dyDescent="0.35">
      <c r="A1130" t="s">
        <v>16</v>
      </c>
      <c r="B1130" t="s">
        <v>143</v>
      </c>
      <c r="C1130">
        <v>43.330300000000001</v>
      </c>
      <c r="D1130">
        <v>2.8098058213809601E-2</v>
      </c>
      <c r="E1130">
        <v>0.58920375280874904</v>
      </c>
      <c r="F1130">
        <v>1</v>
      </c>
    </row>
    <row r="1131" spans="1:6" x14ac:dyDescent="0.35">
      <c r="A1131" t="s">
        <v>16</v>
      </c>
      <c r="B1131" t="s">
        <v>143</v>
      </c>
      <c r="C1131">
        <v>43.335700000000003</v>
      </c>
      <c r="D1131">
        <v>2.8202387625380399E-2</v>
      </c>
      <c r="E1131">
        <v>0.589327994490768</v>
      </c>
      <c r="F1131">
        <v>1</v>
      </c>
    </row>
    <row r="1132" spans="1:6" x14ac:dyDescent="0.35">
      <c r="A1132" t="s">
        <v>16</v>
      </c>
      <c r="B1132" t="s">
        <v>143</v>
      </c>
      <c r="C1132">
        <v>43.422400000000003</v>
      </c>
      <c r="D1132">
        <v>2.8306925764628E-2</v>
      </c>
      <c r="E1132">
        <v>0.58936704187654598</v>
      </c>
      <c r="F1132">
        <v>1</v>
      </c>
    </row>
    <row r="1133" spans="1:6" x14ac:dyDescent="0.35">
      <c r="A1133" t="s">
        <v>16</v>
      </c>
      <c r="B1133" t="s">
        <v>143</v>
      </c>
      <c r="C1133">
        <v>43.493000000000002</v>
      </c>
      <c r="D1133">
        <v>2.84116338712803E-2</v>
      </c>
      <c r="E1133">
        <v>0.58990660575274401</v>
      </c>
      <c r="F1133">
        <v>1</v>
      </c>
    </row>
    <row r="1134" spans="1:6" x14ac:dyDescent="0.35">
      <c r="A1134" t="s">
        <v>16</v>
      </c>
      <c r="B1134" t="s">
        <v>143</v>
      </c>
      <c r="C1134">
        <v>43.548699999999997</v>
      </c>
      <c r="D1134">
        <v>2.85164760740294E-2</v>
      </c>
      <c r="E1134">
        <v>0.58991725503977499</v>
      </c>
      <c r="F1134">
        <v>1</v>
      </c>
    </row>
    <row r="1135" spans="1:6" x14ac:dyDescent="0.35">
      <c r="A1135" t="s">
        <v>16</v>
      </c>
      <c r="B1135" t="s">
        <v>143</v>
      </c>
      <c r="C1135">
        <v>43.5991</v>
      </c>
      <c r="D1135">
        <v>2.86214396132826E-2</v>
      </c>
      <c r="E1135">
        <v>0.59181282813115599</v>
      </c>
      <c r="F1135">
        <v>1</v>
      </c>
    </row>
    <row r="1136" spans="1:6" x14ac:dyDescent="0.35">
      <c r="A1136" t="s">
        <v>16</v>
      </c>
      <c r="B1136" t="s">
        <v>143</v>
      </c>
      <c r="C1136">
        <v>43.764200000000002</v>
      </c>
      <c r="D1136">
        <v>2.8726800625885798E-2</v>
      </c>
      <c r="E1136">
        <v>0.59181637789349995</v>
      </c>
      <c r="F1136">
        <v>1</v>
      </c>
    </row>
    <row r="1137" spans="1:6" x14ac:dyDescent="0.35">
      <c r="A1137" t="s">
        <v>16</v>
      </c>
      <c r="B1137" t="s">
        <v>143</v>
      </c>
      <c r="C1137">
        <v>43.838900000000002</v>
      </c>
      <c r="D1137">
        <v>2.8832341476521899E-2</v>
      </c>
      <c r="E1137">
        <v>0.592363041294385</v>
      </c>
      <c r="F1137">
        <v>1</v>
      </c>
    </row>
    <row r="1138" spans="1:6" x14ac:dyDescent="0.35">
      <c r="A1138" t="s">
        <v>16</v>
      </c>
      <c r="B1138" t="s">
        <v>143</v>
      </c>
      <c r="C1138">
        <v>44.134099999999997</v>
      </c>
      <c r="D1138">
        <v>2.89385930123966E-2</v>
      </c>
      <c r="E1138">
        <v>0.59263282323248401</v>
      </c>
      <c r="F1138">
        <v>1</v>
      </c>
    </row>
    <row r="1139" spans="1:6" x14ac:dyDescent="0.35">
      <c r="A1139" t="s">
        <v>16</v>
      </c>
      <c r="B1139" t="s">
        <v>143</v>
      </c>
      <c r="C1139">
        <v>44.218800000000002</v>
      </c>
      <c r="D1139">
        <v>2.90450484610075E-2</v>
      </c>
      <c r="E1139">
        <v>0.59264347251951399</v>
      </c>
      <c r="F1139">
        <v>1</v>
      </c>
    </row>
    <row r="1140" spans="1:6" x14ac:dyDescent="0.35">
      <c r="A1140" t="s">
        <v>16</v>
      </c>
      <c r="B1140" t="s">
        <v>143</v>
      </c>
      <c r="C1140">
        <v>44.422499999999999</v>
      </c>
      <c r="D1140">
        <v>2.9151994311322701E-2</v>
      </c>
      <c r="E1140">
        <v>0.59265412180654498</v>
      </c>
      <c r="F1140">
        <v>1</v>
      </c>
    </row>
    <row r="1141" spans="1:6" x14ac:dyDescent="0.35">
      <c r="A1141" t="s">
        <v>16</v>
      </c>
      <c r="B1141" t="s">
        <v>143</v>
      </c>
      <c r="C1141">
        <v>44.456400000000002</v>
      </c>
      <c r="D1141">
        <v>2.9259021774881801E-2</v>
      </c>
      <c r="E1141">
        <v>0.59270026871700898</v>
      </c>
      <c r="F1141">
        <v>1</v>
      </c>
    </row>
    <row r="1142" spans="1:6" x14ac:dyDescent="0.35">
      <c r="A1142" t="s">
        <v>16</v>
      </c>
      <c r="B1142" t="s">
        <v>143</v>
      </c>
      <c r="C1142">
        <v>44.497300000000003</v>
      </c>
      <c r="D1142">
        <v>2.9366147703977E-2</v>
      </c>
      <c r="E1142">
        <v>0.59272511705341302</v>
      </c>
      <c r="F1142">
        <v>1</v>
      </c>
    </row>
    <row r="1143" spans="1:6" x14ac:dyDescent="0.35">
      <c r="A1143" t="s">
        <v>16</v>
      </c>
      <c r="B1143" t="s">
        <v>143</v>
      </c>
      <c r="C1143">
        <v>44.4983</v>
      </c>
      <c r="D1143">
        <v>2.94732760405425E-2</v>
      </c>
      <c r="E1143">
        <v>0.59276061467684704</v>
      </c>
      <c r="F1143">
        <v>1</v>
      </c>
    </row>
    <row r="1144" spans="1:6" x14ac:dyDescent="0.35">
      <c r="A1144" t="s">
        <v>16</v>
      </c>
      <c r="B1144" t="s">
        <v>143</v>
      </c>
      <c r="C1144">
        <v>44.502299999999998</v>
      </c>
      <c r="D1144">
        <v>2.95804140069892E-2</v>
      </c>
      <c r="E1144">
        <v>0.59363385621332598</v>
      </c>
      <c r="F1144">
        <v>1</v>
      </c>
    </row>
    <row r="1145" spans="1:6" x14ac:dyDescent="0.35">
      <c r="A1145" t="s">
        <v>16</v>
      </c>
      <c r="B1145" t="s">
        <v>143</v>
      </c>
      <c r="C1145">
        <v>44.5366</v>
      </c>
      <c r="D1145">
        <v>2.9687634549668E-2</v>
      </c>
      <c r="E1145">
        <v>0.59369420217316404</v>
      </c>
      <c r="F1145">
        <v>1</v>
      </c>
    </row>
    <row r="1146" spans="1:6" x14ac:dyDescent="0.35">
      <c r="A1146" t="s">
        <v>16</v>
      </c>
      <c r="B1146" t="s">
        <v>143</v>
      </c>
      <c r="C1146">
        <v>44.606499999999997</v>
      </c>
      <c r="D1146">
        <v>2.9795023374522198E-2</v>
      </c>
      <c r="E1146">
        <v>0.59371195098488105</v>
      </c>
      <c r="F1146">
        <v>1</v>
      </c>
    </row>
    <row r="1147" spans="1:6" x14ac:dyDescent="0.35">
      <c r="A1147" t="s">
        <v>16</v>
      </c>
      <c r="B1147" t="s">
        <v>143</v>
      </c>
      <c r="C1147">
        <v>44.6402</v>
      </c>
      <c r="D1147">
        <v>2.9902493331126202E-2</v>
      </c>
      <c r="E1147">
        <v>0.59377584670706296</v>
      </c>
      <c r="F1147">
        <v>1</v>
      </c>
    </row>
    <row r="1148" spans="1:6" x14ac:dyDescent="0.35">
      <c r="A1148" t="s">
        <v>16</v>
      </c>
      <c r="B1148" t="s">
        <v>143</v>
      </c>
      <c r="C1148">
        <v>44.6965</v>
      </c>
      <c r="D1148">
        <v>3.0010098828309201E-2</v>
      </c>
      <c r="E1148">
        <v>0.59415212151546404</v>
      </c>
      <c r="F1148">
        <v>1</v>
      </c>
    </row>
    <row r="1149" spans="1:6" x14ac:dyDescent="0.35">
      <c r="A1149" t="s">
        <v>16</v>
      </c>
      <c r="B1149" t="s">
        <v>143</v>
      </c>
      <c r="C1149">
        <v>44.710700000000003</v>
      </c>
      <c r="D1149">
        <v>3.0117738511570801E-2</v>
      </c>
      <c r="E1149">
        <v>0.59419826842592804</v>
      </c>
      <c r="F1149">
        <v>1</v>
      </c>
    </row>
    <row r="1150" spans="1:6" x14ac:dyDescent="0.35">
      <c r="A1150" t="s">
        <v>16</v>
      </c>
      <c r="B1150" t="s">
        <v>143</v>
      </c>
      <c r="C1150">
        <v>44.713200000000001</v>
      </c>
      <c r="D1150">
        <v>3.0225384213508202E-2</v>
      </c>
      <c r="E1150">
        <v>0.594304761296231</v>
      </c>
      <c r="F1150">
        <v>1</v>
      </c>
    </row>
    <row r="1151" spans="1:6" x14ac:dyDescent="0.35">
      <c r="A1151" t="s">
        <v>16</v>
      </c>
      <c r="B1151" t="s">
        <v>143</v>
      </c>
      <c r="C1151">
        <v>44.777099999999997</v>
      </c>
      <c r="D1151">
        <v>3.0333183752799E-2</v>
      </c>
      <c r="E1151">
        <v>0.59432960963263504</v>
      </c>
      <c r="F1151">
        <v>1</v>
      </c>
    </row>
    <row r="1152" spans="1:6" x14ac:dyDescent="0.35">
      <c r="A1152" t="s">
        <v>16</v>
      </c>
      <c r="B1152" t="s">
        <v>143</v>
      </c>
      <c r="C1152">
        <v>44.854399999999998</v>
      </c>
      <c r="D1152">
        <v>3.0441169389545698E-2</v>
      </c>
      <c r="E1152">
        <v>0.59434735844435205</v>
      </c>
      <c r="F1152">
        <v>1</v>
      </c>
    </row>
    <row r="1153" spans="1:6" x14ac:dyDescent="0.35">
      <c r="A1153" t="s">
        <v>16</v>
      </c>
      <c r="B1153" t="s">
        <v>143</v>
      </c>
      <c r="C1153">
        <v>44.873100000000001</v>
      </c>
      <c r="D1153">
        <v>3.0549200045987299E-2</v>
      </c>
      <c r="E1153">
        <v>0.59436155749372499</v>
      </c>
      <c r="F1153">
        <v>1</v>
      </c>
    </row>
    <row r="1154" spans="1:6" x14ac:dyDescent="0.35">
      <c r="A1154" t="s">
        <v>16</v>
      </c>
      <c r="B1154" t="s">
        <v>143</v>
      </c>
      <c r="C1154">
        <v>44.886699999999998</v>
      </c>
      <c r="D1154">
        <v>3.06572634440253E-2</v>
      </c>
      <c r="E1154">
        <v>0.59437220678075597</v>
      </c>
      <c r="F1154">
        <v>1</v>
      </c>
    </row>
    <row r="1155" spans="1:6" x14ac:dyDescent="0.35">
      <c r="A1155" t="s">
        <v>16</v>
      </c>
      <c r="B1155" t="s">
        <v>143</v>
      </c>
      <c r="C1155">
        <v>44.890099999999997</v>
      </c>
      <c r="D1155">
        <v>3.0765335027462402E-2</v>
      </c>
      <c r="E1155">
        <v>0.59438285606778596</v>
      </c>
      <c r="F1155">
        <v>1</v>
      </c>
    </row>
    <row r="1156" spans="1:6" x14ac:dyDescent="0.35">
      <c r="A1156" t="s">
        <v>16</v>
      </c>
      <c r="B1156" t="s">
        <v>143</v>
      </c>
      <c r="C1156">
        <v>45.000399999999999</v>
      </c>
      <c r="D1156">
        <v>3.0873672154875902E-2</v>
      </c>
      <c r="E1156">
        <v>0.59450354798746197</v>
      </c>
      <c r="F1156">
        <v>1</v>
      </c>
    </row>
    <row r="1157" spans="1:6" x14ac:dyDescent="0.35">
      <c r="A1157" t="s">
        <v>16</v>
      </c>
      <c r="B1157" t="s">
        <v>143</v>
      </c>
      <c r="C1157">
        <v>45.2258</v>
      </c>
      <c r="D1157">
        <v>3.09825519260996E-2</v>
      </c>
      <c r="E1157">
        <v>0.59856447610832397</v>
      </c>
      <c r="F1157">
        <v>1</v>
      </c>
    </row>
    <row r="1158" spans="1:6" x14ac:dyDescent="0.35">
      <c r="A1158" t="s">
        <v>16</v>
      </c>
      <c r="B1158" t="s">
        <v>143</v>
      </c>
      <c r="C1158">
        <v>45.340899999999998</v>
      </c>
      <c r="D1158">
        <v>3.1091708797157201E-2</v>
      </c>
      <c r="E1158">
        <v>0.598720665651434</v>
      </c>
      <c r="F1158">
        <v>1</v>
      </c>
    </row>
    <row r="1159" spans="1:6" x14ac:dyDescent="0.35">
      <c r="A1159" t="s">
        <v>16</v>
      </c>
      <c r="B1159" t="s">
        <v>143</v>
      </c>
      <c r="C1159">
        <v>45.356299999999997</v>
      </c>
      <c r="D1159">
        <v>3.1200902743257701E-2</v>
      </c>
      <c r="E1159">
        <v>0.59942706835777304</v>
      </c>
      <c r="F1159">
        <v>1</v>
      </c>
    </row>
    <row r="1160" spans="1:6" x14ac:dyDescent="0.35">
      <c r="A1160" t="s">
        <v>16</v>
      </c>
      <c r="B1160" t="s">
        <v>143</v>
      </c>
      <c r="C1160">
        <v>45.423299999999998</v>
      </c>
      <c r="D1160">
        <v>3.1310257989869701E-2</v>
      </c>
      <c r="E1160">
        <v>0.59943416788245996</v>
      </c>
      <c r="F1160">
        <v>1</v>
      </c>
    </row>
    <row r="1161" spans="1:6" x14ac:dyDescent="0.35">
      <c r="A1161" t="s">
        <v>16</v>
      </c>
      <c r="B1161" t="s">
        <v>143</v>
      </c>
      <c r="C1161">
        <v>45.573</v>
      </c>
      <c r="D1161">
        <v>3.1419973634788698E-2</v>
      </c>
      <c r="E1161">
        <v>0.59950871289167196</v>
      </c>
      <c r="F1161">
        <v>1</v>
      </c>
    </row>
    <row r="1162" spans="1:6" x14ac:dyDescent="0.35">
      <c r="A1162" t="s">
        <v>16</v>
      </c>
      <c r="B1162" t="s">
        <v>143</v>
      </c>
      <c r="C1162">
        <v>45.613900000000001</v>
      </c>
      <c r="D1162">
        <v>3.1529787745243898E-2</v>
      </c>
      <c r="E1162">
        <v>0.59988498770007304</v>
      </c>
      <c r="F1162">
        <v>1</v>
      </c>
    </row>
    <row r="1163" spans="1:6" x14ac:dyDescent="0.35">
      <c r="A1163" t="s">
        <v>16</v>
      </c>
      <c r="B1163" t="s">
        <v>143</v>
      </c>
      <c r="C1163">
        <v>45.653399999999998</v>
      </c>
      <c r="D1163">
        <v>3.1639696950776598E-2</v>
      </c>
      <c r="E1163">
        <v>0.60043165110095797</v>
      </c>
      <c r="F1163">
        <v>1</v>
      </c>
    </row>
    <row r="1164" spans="1:6" x14ac:dyDescent="0.35">
      <c r="A1164" t="s">
        <v>16</v>
      </c>
      <c r="B1164" t="s">
        <v>143</v>
      </c>
      <c r="C1164">
        <v>45.670400000000001</v>
      </c>
      <c r="D1164">
        <v>3.1749647083304897E-2</v>
      </c>
      <c r="E1164">
        <v>0.60091441877966201</v>
      </c>
      <c r="F1164">
        <v>1</v>
      </c>
    </row>
    <row r="1165" spans="1:6" x14ac:dyDescent="0.35">
      <c r="A1165" t="s">
        <v>16</v>
      </c>
      <c r="B1165" t="s">
        <v>143</v>
      </c>
      <c r="C1165">
        <v>45.734699999999997</v>
      </c>
      <c r="D1165">
        <v>3.1859752016174699E-2</v>
      </c>
      <c r="E1165">
        <v>0.60094281687841</v>
      </c>
      <c r="F1165">
        <v>1</v>
      </c>
    </row>
    <row r="1166" spans="1:6" x14ac:dyDescent="0.35">
      <c r="A1166" t="s">
        <v>16</v>
      </c>
      <c r="B1166" t="s">
        <v>143</v>
      </c>
      <c r="C1166">
        <v>45.943100000000001</v>
      </c>
      <c r="D1166">
        <v>3.1970358665859303E-2</v>
      </c>
      <c r="E1166">
        <v>0.60095346616543999</v>
      </c>
      <c r="F1166">
        <v>1</v>
      </c>
    </row>
    <row r="1167" spans="1:6" x14ac:dyDescent="0.35">
      <c r="A1167" t="s">
        <v>16</v>
      </c>
      <c r="B1167" t="s">
        <v>143</v>
      </c>
      <c r="C1167">
        <v>45.958799999999997</v>
      </c>
      <c r="D1167">
        <v>3.2081003112828001E-2</v>
      </c>
      <c r="E1167">
        <v>0.60112385475792396</v>
      </c>
      <c r="F1167">
        <v>1</v>
      </c>
    </row>
    <row r="1168" spans="1:6" x14ac:dyDescent="0.35">
      <c r="A1168" t="s">
        <v>16</v>
      </c>
      <c r="B1168" t="s">
        <v>143</v>
      </c>
      <c r="C1168">
        <v>45.980499999999999</v>
      </c>
      <c r="D1168">
        <v>3.2191699801902701E-2</v>
      </c>
      <c r="E1168">
        <v>0.60114160356964097</v>
      </c>
      <c r="F1168">
        <v>1</v>
      </c>
    </row>
    <row r="1169" spans="1:6" x14ac:dyDescent="0.35">
      <c r="A1169" t="s">
        <v>16</v>
      </c>
      <c r="B1169" t="s">
        <v>143</v>
      </c>
      <c r="C1169">
        <v>46.046199999999999</v>
      </c>
      <c r="D1169">
        <v>3.2302554661777401E-2</v>
      </c>
      <c r="E1169">
        <v>0.60117000166838797</v>
      </c>
      <c r="F1169">
        <v>1</v>
      </c>
    </row>
    <row r="1170" spans="1:6" x14ac:dyDescent="0.35">
      <c r="A1170" t="s">
        <v>16</v>
      </c>
      <c r="B1170" t="s">
        <v>143</v>
      </c>
      <c r="C1170">
        <v>46.058199999999999</v>
      </c>
      <c r="D1170">
        <v>3.2413438411295903E-2</v>
      </c>
      <c r="E1170">
        <v>0.60126584525166005</v>
      </c>
      <c r="F1170">
        <v>1</v>
      </c>
    </row>
    <row r="1171" spans="1:6" x14ac:dyDescent="0.35">
      <c r="A1171" t="s">
        <v>16</v>
      </c>
      <c r="B1171" t="s">
        <v>143</v>
      </c>
      <c r="C1171">
        <v>46.0931</v>
      </c>
      <c r="D1171">
        <v>3.2524406181528603E-2</v>
      </c>
      <c r="E1171">
        <v>0.60136523859727498</v>
      </c>
      <c r="F1171">
        <v>1</v>
      </c>
    </row>
    <row r="1172" spans="1:6" x14ac:dyDescent="0.35">
      <c r="A1172" t="s">
        <v>16</v>
      </c>
      <c r="B1172" t="s">
        <v>143</v>
      </c>
      <c r="C1172">
        <v>46.115099999999998</v>
      </c>
      <c r="D1172">
        <v>3.26354269161084E-2</v>
      </c>
      <c r="E1172">
        <v>0.60139008693367901</v>
      </c>
      <c r="F1172">
        <v>1</v>
      </c>
    </row>
    <row r="1173" spans="1:6" x14ac:dyDescent="0.35">
      <c r="A1173" t="s">
        <v>16</v>
      </c>
      <c r="B1173" t="s">
        <v>143</v>
      </c>
      <c r="C1173">
        <v>46.642299999999999</v>
      </c>
      <c r="D1173">
        <v>3.2747716869041203E-2</v>
      </c>
      <c r="E1173">
        <v>0.60216038536219996</v>
      </c>
      <c r="F1173">
        <v>1</v>
      </c>
    </row>
    <row r="1174" spans="1:6" x14ac:dyDescent="0.35">
      <c r="A1174" t="s">
        <v>16</v>
      </c>
      <c r="B1174" t="s">
        <v>143</v>
      </c>
      <c r="C1174">
        <v>46.7819</v>
      </c>
      <c r="D1174">
        <v>3.2860342904830697E-2</v>
      </c>
      <c r="E1174">
        <v>0.60217813417391697</v>
      </c>
      <c r="F1174">
        <v>1</v>
      </c>
    </row>
    <row r="1175" spans="1:6" x14ac:dyDescent="0.35">
      <c r="A1175" t="s">
        <v>16</v>
      </c>
      <c r="B1175" t="s">
        <v>143</v>
      </c>
      <c r="C1175">
        <v>46.952599999999997</v>
      </c>
      <c r="D1175">
        <v>3.2973379895803998E-2</v>
      </c>
      <c r="E1175">
        <v>0.60218168393626004</v>
      </c>
      <c r="F1175">
        <v>1</v>
      </c>
    </row>
    <row r="1176" spans="1:6" x14ac:dyDescent="0.35">
      <c r="A1176" t="s">
        <v>16</v>
      </c>
      <c r="B1176" t="s">
        <v>143</v>
      </c>
      <c r="C1176">
        <v>47.154200000000003</v>
      </c>
      <c r="D1176">
        <v>3.3086902232793897E-2</v>
      </c>
      <c r="E1176">
        <v>0.60219233322329002</v>
      </c>
      <c r="F1176">
        <v>1</v>
      </c>
    </row>
    <row r="1177" spans="1:6" x14ac:dyDescent="0.35">
      <c r="A1177" t="s">
        <v>16</v>
      </c>
      <c r="B1177" t="s">
        <v>143</v>
      </c>
      <c r="C1177">
        <v>47.160699999999999</v>
      </c>
      <c r="D1177">
        <v>3.3200440218340802E-2</v>
      </c>
      <c r="E1177">
        <v>0.60220653227266396</v>
      </c>
      <c r="F1177">
        <v>1</v>
      </c>
    </row>
    <row r="1178" spans="1:6" x14ac:dyDescent="0.35">
      <c r="A1178" t="s">
        <v>16</v>
      </c>
      <c r="B1178" t="s">
        <v>143</v>
      </c>
      <c r="C1178">
        <v>47.3127</v>
      </c>
      <c r="D1178">
        <v>3.3314344139376499E-2</v>
      </c>
      <c r="E1178">
        <v>0.60228462704421903</v>
      </c>
      <c r="F1178">
        <v>1</v>
      </c>
    </row>
    <row r="1179" spans="1:6" x14ac:dyDescent="0.35">
      <c r="A1179" t="s">
        <v>16</v>
      </c>
      <c r="B1179" t="s">
        <v>143</v>
      </c>
      <c r="C1179">
        <v>47.323599999999999</v>
      </c>
      <c r="D1179">
        <v>3.3428274301838701E-2</v>
      </c>
      <c r="E1179">
        <v>0.60256860803169199</v>
      </c>
      <c r="F1179">
        <v>1</v>
      </c>
    </row>
    <row r="1180" spans="1:6" x14ac:dyDescent="0.35">
      <c r="A1180" t="s">
        <v>16</v>
      </c>
      <c r="B1180" t="s">
        <v>143</v>
      </c>
      <c r="C1180">
        <v>47.508499999999998</v>
      </c>
      <c r="D1180">
        <v>3.35426496055631E-2</v>
      </c>
      <c r="E1180">
        <v>0.60257215779403495</v>
      </c>
      <c r="F1180">
        <v>1</v>
      </c>
    </row>
    <row r="1181" spans="1:6" x14ac:dyDescent="0.35">
      <c r="A1181" t="s">
        <v>16</v>
      </c>
      <c r="B1181" t="s">
        <v>143</v>
      </c>
      <c r="C1181">
        <v>47.533000000000001</v>
      </c>
      <c r="D1181">
        <v>3.3657083892310397E-2</v>
      </c>
      <c r="E1181">
        <v>0.60257570755637901</v>
      </c>
      <c r="F1181">
        <v>1</v>
      </c>
    </row>
    <row r="1182" spans="1:6" x14ac:dyDescent="0.35">
      <c r="A1182" t="s">
        <v>16</v>
      </c>
      <c r="B1182" t="s">
        <v>143</v>
      </c>
      <c r="C1182">
        <v>47.648000000000003</v>
      </c>
      <c r="D1182">
        <v>3.3771795038144599E-2</v>
      </c>
      <c r="E1182">
        <v>0.60258280708106504</v>
      </c>
      <c r="F1182">
        <v>1</v>
      </c>
    </row>
    <row r="1183" spans="1:6" x14ac:dyDescent="0.35">
      <c r="A1183" t="s">
        <v>16</v>
      </c>
      <c r="B1183" t="s">
        <v>143</v>
      </c>
      <c r="C1183">
        <v>47.805599999999998</v>
      </c>
      <c r="D1183">
        <v>3.3886885601301299E-2</v>
      </c>
      <c r="E1183">
        <v>0.60260055589278205</v>
      </c>
      <c r="F1183">
        <v>1</v>
      </c>
    </row>
    <row r="1184" spans="1:6" x14ac:dyDescent="0.35">
      <c r="A1184" t="s">
        <v>16</v>
      </c>
      <c r="B1184" t="s">
        <v>143</v>
      </c>
      <c r="C1184">
        <v>47.876800000000003</v>
      </c>
      <c r="D1184">
        <v>3.4002147576344802E-2</v>
      </c>
      <c r="E1184">
        <v>0.60262895399153005</v>
      </c>
      <c r="F1184">
        <v>1</v>
      </c>
    </row>
    <row r="1185" spans="1:6" x14ac:dyDescent="0.35">
      <c r="A1185" t="s">
        <v>16</v>
      </c>
      <c r="B1185" t="s">
        <v>143</v>
      </c>
      <c r="C1185">
        <v>47.960500000000003</v>
      </c>
      <c r="D1185">
        <v>3.4117611056654201E-2</v>
      </c>
      <c r="E1185">
        <v>0.60264670280324695</v>
      </c>
      <c r="F1185">
        <v>1</v>
      </c>
    </row>
    <row r="1186" spans="1:6" x14ac:dyDescent="0.35">
      <c r="A1186" t="s">
        <v>16</v>
      </c>
      <c r="B1186" t="s">
        <v>143</v>
      </c>
      <c r="C1186">
        <v>48.017099999999999</v>
      </c>
      <c r="D1186">
        <v>3.4233210799783698E-2</v>
      </c>
      <c r="E1186">
        <v>0.60266445161496396</v>
      </c>
      <c r="F1186">
        <v>1</v>
      </c>
    </row>
    <row r="1187" spans="1:6" x14ac:dyDescent="0.35">
      <c r="A1187" t="s">
        <v>16</v>
      </c>
      <c r="B1187" t="s">
        <v>143</v>
      </c>
      <c r="C1187">
        <v>48.072800000000001</v>
      </c>
      <c r="D1187">
        <v>3.4348944639009997E-2</v>
      </c>
      <c r="E1187">
        <v>0.60291648474134596</v>
      </c>
      <c r="F1187">
        <v>1</v>
      </c>
    </row>
    <row r="1188" spans="1:6" x14ac:dyDescent="0.35">
      <c r="A1188" t="s">
        <v>16</v>
      </c>
      <c r="B1188" t="s">
        <v>143</v>
      </c>
      <c r="C1188">
        <v>48.211599999999997</v>
      </c>
      <c r="D1188">
        <v>3.4465012635116803E-2</v>
      </c>
      <c r="E1188">
        <v>0.60324306287693996</v>
      </c>
      <c r="F1188">
        <v>1</v>
      </c>
    </row>
    <row r="1189" spans="1:6" x14ac:dyDescent="0.35">
      <c r="A1189" t="s">
        <v>16</v>
      </c>
      <c r="B1189" t="s">
        <v>143</v>
      </c>
      <c r="C1189">
        <v>48.398000000000003</v>
      </c>
      <c r="D1189">
        <v>3.4581529383691398E-2</v>
      </c>
      <c r="E1189">
        <v>0.60332470741083799</v>
      </c>
      <c r="F1189">
        <v>1</v>
      </c>
    </row>
    <row r="1190" spans="1:6" x14ac:dyDescent="0.35">
      <c r="A1190" t="s">
        <v>16</v>
      </c>
      <c r="B1190" t="s">
        <v>143</v>
      </c>
      <c r="C1190">
        <v>48.448599999999999</v>
      </c>
      <c r="D1190">
        <v>3.4698167950264203E-2</v>
      </c>
      <c r="E1190">
        <v>0.60333180693552502</v>
      </c>
      <c r="F1190">
        <v>1</v>
      </c>
    </row>
    <row r="1191" spans="1:6" x14ac:dyDescent="0.35">
      <c r="A1191" t="s">
        <v>16</v>
      </c>
      <c r="B1191" t="s">
        <v>143</v>
      </c>
      <c r="C1191">
        <v>48.494</v>
      </c>
      <c r="D1191">
        <v>3.4814915815989597E-2</v>
      </c>
      <c r="E1191">
        <v>0.60451032803353799</v>
      </c>
      <c r="F1191">
        <v>1</v>
      </c>
    </row>
    <row r="1192" spans="1:6" x14ac:dyDescent="0.35">
      <c r="A1192" t="s">
        <v>16</v>
      </c>
      <c r="B1192" t="s">
        <v>143</v>
      </c>
      <c r="C1192">
        <v>48.936799999999998</v>
      </c>
      <c r="D1192">
        <v>3.4932729709572903E-2</v>
      </c>
      <c r="E1192">
        <v>0.60523092978924997</v>
      </c>
      <c r="F1192">
        <v>1</v>
      </c>
    </row>
    <row r="1193" spans="1:6" x14ac:dyDescent="0.35">
      <c r="A1193" t="s">
        <v>16</v>
      </c>
      <c r="B1193" t="s">
        <v>143</v>
      </c>
      <c r="C1193">
        <v>49.028100000000002</v>
      </c>
      <c r="D1193">
        <v>3.50507634051965E-2</v>
      </c>
      <c r="E1193">
        <v>0.60523447955159404</v>
      </c>
      <c r="F1193">
        <v>1</v>
      </c>
    </row>
    <row r="1194" spans="1:6" x14ac:dyDescent="0.35">
      <c r="A1194" t="s">
        <v>16</v>
      </c>
      <c r="B1194" t="s">
        <v>143</v>
      </c>
      <c r="C1194">
        <v>49.053899999999999</v>
      </c>
      <c r="D1194">
        <v>3.51688592135544E-2</v>
      </c>
      <c r="E1194">
        <v>0.60582374010060003</v>
      </c>
      <c r="F1194">
        <v>1</v>
      </c>
    </row>
    <row r="1195" spans="1:6" x14ac:dyDescent="0.35">
      <c r="A1195" t="s">
        <v>16</v>
      </c>
      <c r="B1195" t="s">
        <v>143</v>
      </c>
      <c r="C1195">
        <v>49.063200000000002</v>
      </c>
      <c r="D1195">
        <v>3.52869774113862E-2</v>
      </c>
      <c r="E1195">
        <v>0.60584148891231704</v>
      </c>
      <c r="F1195">
        <v>1</v>
      </c>
    </row>
    <row r="1196" spans="1:6" x14ac:dyDescent="0.35">
      <c r="A1196" t="s">
        <v>16</v>
      </c>
      <c r="B1196" t="s">
        <v>143</v>
      </c>
      <c r="C1196">
        <v>49.098300000000002</v>
      </c>
      <c r="D1196">
        <v>3.54051801114263E-2</v>
      </c>
      <c r="E1196">
        <v>0.60585568796169098</v>
      </c>
      <c r="F1196">
        <v>1</v>
      </c>
    </row>
    <row r="1197" spans="1:6" x14ac:dyDescent="0.35">
      <c r="A1197" t="s">
        <v>16</v>
      </c>
      <c r="B1197" t="s">
        <v>143</v>
      </c>
      <c r="C1197">
        <v>49.234200000000001</v>
      </c>
      <c r="D1197">
        <v>3.5523709986682903E-2</v>
      </c>
      <c r="E1197">
        <v>0.60587343677340799</v>
      </c>
      <c r="F1197">
        <v>1</v>
      </c>
    </row>
    <row r="1198" spans="1:6" x14ac:dyDescent="0.35">
      <c r="A1198" t="s">
        <v>16</v>
      </c>
      <c r="B1198" t="s">
        <v>143</v>
      </c>
      <c r="C1198">
        <v>49.454700000000003</v>
      </c>
      <c r="D1198">
        <v>3.5642770709145302E-2</v>
      </c>
      <c r="E1198">
        <v>0.60594798178261899</v>
      </c>
      <c r="F1198">
        <v>1</v>
      </c>
    </row>
    <row r="1199" spans="1:6" x14ac:dyDescent="0.35">
      <c r="A1199" t="s">
        <v>16</v>
      </c>
      <c r="B1199" t="s">
        <v>143</v>
      </c>
      <c r="C1199">
        <v>49.459800000000001</v>
      </c>
      <c r="D1199">
        <v>3.5761843709706198E-2</v>
      </c>
      <c r="E1199">
        <v>0.60607222346463896</v>
      </c>
      <c r="F1199">
        <v>1</v>
      </c>
    </row>
    <row r="1200" spans="1:6" x14ac:dyDescent="0.35">
      <c r="A1200" t="s">
        <v>16</v>
      </c>
      <c r="B1200" t="s">
        <v>143</v>
      </c>
      <c r="C1200">
        <v>49.507800000000003</v>
      </c>
      <c r="D1200">
        <v>3.5881032268842601E-2</v>
      </c>
      <c r="E1200">
        <v>0.60608287275166906</v>
      </c>
      <c r="F1200">
        <v>1</v>
      </c>
    </row>
    <row r="1201" spans="1:6" x14ac:dyDescent="0.35">
      <c r="A1201" t="s">
        <v>16</v>
      </c>
      <c r="B1201" t="s">
        <v>143</v>
      </c>
      <c r="C1201">
        <v>49.605499999999999</v>
      </c>
      <c r="D1201">
        <v>3.6000456037829198E-2</v>
      </c>
      <c r="E1201">
        <v>0.60622841300774899</v>
      </c>
      <c r="F1201">
        <v>1</v>
      </c>
    </row>
    <row r="1202" spans="1:6" x14ac:dyDescent="0.35">
      <c r="A1202" t="s">
        <v>16</v>
      </c>
      <c r="B1202" t="s">
        <v>143</v>
      </c>
      <c r="C1202">
        <v>49.629800000000003</v>
      </c>
      <c r="D1202">
        <v>3.6119938308344701E-2</v>
      </c>
      <c r="E1202">
        <v>0.60632425659102096</v>
      </c>
      <c r="F1202">
        <v>1</v>
      </c>
    </row>
    <row r="1203" spans="1:6" x14ac:dyDescent="0.35">
      <c r="A1203" t="s">
        <v>16</v>
      </c>
      <c r="B1203" t="s">
        <v>143</v>
      </c>
      <c r="C1203">
        <v>49.652200000000001</v>
      </c>
      <c r="D1203">
        <v>3.6239474506195399E-2</v>
      </c>
      <c r="E1203">
        <v>0.60633135611570799</v>
      </c>
      <c r="F1203">
        <v>1</v>
      </c>
    </row>
    <row r="1204" spans="1:6" x14ac:dyDescent="0.35">
      <c r="A1204" t="s">
        <v>16</v>
      </c>
      <c r="B1204" t="s">
        <v>143</v>
      </c>
      <c r="C1204">
        <v>49.758800000000001</v>
      </c>
      <c r="D1204">
        <v>3.6359267340382202E-2</v>
      </c>
      <c r="E1204">
        <v>0.60775481081541505</v>
      </c>
      <c r="F1204">
        <v>1</v>
      </c>
    </row>
    <row r="1205" spans="1:6" x14ac:dyDescent="0.35">
      <c r="A1205" t="s">
        <v>16</v>
      </c>
      <c r="B1205" t="s">
        <v>143</v>
      </c>
      <c r="C1205">
        <v>49.759300000000003</v>
      </c>
      <c r="D1205">
        <v>3.6479061378304103E-2</v>
      </c>
      <c r="E1205">
        <v>0.60819853110834199</v>
      </c>
      <c r="F1205">
        <v>1</v>
      </c>
    </row>
    <row r="1206" spans="1:6" x14ac:dyDescent="0.35">
      <c r="A1206" t="s">
        <v>16</v>
      </c>
      <c r="B1206" t="s">
        <v>143</v>
      </c>
      <c r="C1206">
        <v>49.776800000000001</v>
      </c>
      <c r="D1206">
        <v>3.65988975469567E-2</v>
      </c>
      <c r="E1206">
        <v>0.60820208087068495</v>
      </c>
      <c r="F1206">
        <v>1</v>
      </c>
    </row>
    <row r="1207" spans="1:6" x14ac:dyDescent="0.35">
      <c r="A1207" t="s">
        <v>16</v>
      </c>
      <c r="B1207" t="s">
        <v>143</v>
      </c>
      <c r="C1207">
        <v>49.795400000000001</v>
      </c>
      <c r="D1207">
        <v>3.6718778494557298E-2</v>
      </c>
      <c r="E1207">
        <v>0.60822692920708898</v>
      </c>
      <c r="F1207">
        <v>1</v>
      </c>
    </row>
    <row r="1208" spans="1:6" x14ac:dyDescent="0.35">
      <c r="A1208" t="s">
        <v>16</v>
      </c>
      <c r="B1208" t="s">
        <v>143</v>
      </c>
      <c r="C1208">
        <v>49.802</v>
      </c>
      <c r="D1208">
        <v>3.6838675331461901E-2</v>
      </c>
      <c r="E1208">
        <v>0.60826242683052301</v>
      </c>
      <c r="F1208">
        <v>1</v>
      </c>
    </row>
    <row r="1209" spans="1:6" x14ac:dyDescent="0.35">
      <c r="A1209" t="s">
        <v>16</v>
      </c>
      <c r="B1209" t="s">
        <v>143</v>
      </c>
      <c r="C1209">
        <v>49.845199999999998</v>
      </c>
      <c r="D1209">
        <v>3.6958676171084497E-2</v>
      </c>
      <c r="E1209">
        <v>0.60856060686737001</v>
      </c>
      <c r="F1209">
        <v>1</v>
      </c>
    </row>
    <row r="1210" spans="1:6" x14ac:dyDescent="0.35">
      <c r="A1210" t="s">
        <v>16</v>
      </c>
      <c r="B1210" t="s">
        <v>143</v>
      </c>
      <c r="C1210">
        <v>49.875599999999999</v>
      </c>
      <c r="D1210">
        <v>3.7078750197804697E-2</v>
      </c>
      <c r="E1210">
        <v>0.60858190544142998</v>
      </c>
      <c r="F1210">
        <v>1</v>
      </c>
    </row>
    <row r="1211" spans="1:6" x14ac:dyDescent="0.35">
      <c r="A1211" t="s">
        <v>16</v>
      </c>
      <c r="B1211" t="s">
        <v>143</v>
      </c>
      <c r="C1211">
        <v>49.943300000000001</v>
      </c>
      <c r="D1211">
        <v>3.7198987210265697E-2</v>
      </c>
      <c r="E1211">
        <v>0.61101704240901</v>
      </c>
      <c r="F1211">
        <v>1</v>
      </c>
    </row>
    <row r="1212" spans="1:6" x14ac:dyDescent="0.35">
      <c r="A1212" t="s">
        <v>16</v>
      </c>
      <c r="B1212" t="s">
        <v>143</v>
      </c>
      <c r="C1212">
        <v>49.955500000000001</v>
      </c>
      <c r="D1212">
        <v>3.7319253593864503E-2</v>
      </c>
      <c r="E1212">
        <v>0.61107028884416104</v>
      </c>
      <c r="F1212">
        <v>1</v>
      </c>
    </row>
    <row r="1213" spans="1:6" x14ac:dyDescent="0.35">
      <c r="A1213" t="s">
        <v>16</v>
      </c>
      <c r="B1213" t="s">
        <v>143</v>
      </c>
      <c r="C1213">
        <v>50.045299999999997</v>
      </c>
      <c r="D1213">
        <v>3.7439736168298203E-2</v>
      </c>
      <c r="E1213">
        <v>0.61118743100149397</v>
      </c>
      <c r="F1213">
        <v>1</v>
      </c>
    </row>
    <row r="1214" spans="1:6" x14ac:dyDescent="0.35">
      <c r="A1214" t="s">
        <v>16</v>
      </c>
      <c r="B1214" t="s">
        <v>143</v>
      </c>
      <c r="C1214">
        <v>50.219099999999997</v>
      </c>
      <c r="D1214">
        <v>3.75606371610736E-2</v>
      </c>
      <c r="E1214">
        <v>0.61123357791195798</v>
      </c>
      <c r="F1214">
        <v>1</v>
      </c>
    </row>
    <row r="1215" spans="1:6" x14ac:dyDescent="0.35">
      <c r="A1215" t="s">
        <v>16</v>
      </c>
      <c r="B1215" t="s">
        <v>143</v>
      </c>
      <c r="C1215">
        <v>50.3322</v>
      </c>
      <c r="D1215">
        <v>3.7681810438742198E-2</v>
      </c>
      <c r="E1215">
        <v>0.61124422719898897</v>
      </c>
      <c r="F1215">
        <v>1</v>
      </c>
    </row>
    <row r="1216" spans="1:6" x14ac:dyDescent="0.35">
      <c r="A1216" t="s">
        <v>16</v>
      </c>
      <c r="B1216" t="s">
        <v>143</v>
      </c>
      <c r="C1216">
        <v>50.3645</v>
      </c>
      <c r="D1216">
        <v>3.7803061477702203E-2</v>
      </c>
      <c r="E1216">
        <v>0.61125487648601895</v>
      </c>
      <c r="F1216">
        <v>1</v>
      </c>
    </row>
    <row r="1217" spans="1:6" x14ac:dyDescent="0.35">
      <c r="A1217" t="s">
        <v>16</v>
      </c>
      <c r="B1217" t="s">
        <v>143</v>
      </c>
      <c r="C1217">
        <v>50.366599999999998</v>
      </c>
      <c r="D1217">
        <v>3.7924317572349799E-2</v>
      </c>
      <c r="E1217">
        <v>0.61129392387179604</v>
      </c>
      <c r="F1217">
        <v>1</v>
      </c>
    </row>
    <row r="1218" spans="1:6" x14ac:dyDescent="0.35">
      <c r="A1218" t="s">
        <v>16</v>
      </c>
      <c r="B1218" t="s">
        <v>143</v>
      </c>
      <c r="C1218">
        <v>50.615600000000001</v>
      </c>
      <c r="D1218">
        <v>3.8046173127107299E-2</v>
      </c>
      <c r="E1218">
        <v>0.61149626032537097</v>
      </c>
      <c r="F1218">
        <v>1</v>
      </c>
    </row>
    <row r="1219" spans="1:6" x14ac:dyDescent="0.35">
      <c r="A1219" t="s">
        <v>16</v>
      </c>
      <c r="B1219" t="s">
        <v>143</v>
      </c>
      <c r="C1219">
        <v>50.649900000000002</v>
      </c>
      <c r="D1219">
        <v>3.8168111258096798E-2</v>
      </c>
      <c r="E1219">
        <v>0.61169149725425798</v>
      </c>
      <c r="F1219">
        <v>1</v>
      </c>
    </row>
    <row r="1220" spans="1:6" x14ac:dyDescent="0.35">
      <c r="A1220" t="s">
        <v>16</v>
      </c>
      <c r="B1220" t="s">
        <v>143</v>
      </c>
      <c r="C1220">
        <v>51.161102</v>
      </c>
      <c r="D1220">
        <v>3.8291280092729099E-2</v>
      </c>
      <c r="E1220">
        <v>0.61180508964924796</v>
      </c>
      <c r="F1220">
        <v>1</v>
      </c>
    </row>
    <row r="1221" spans="1:6" x14ac:dyDescent="0.35">
      <c r="A1221" t="s">
        <v>16</v>
      </c>
      <c r="B1221" t="s">
        <v>143</v>
      </c>
      <c r="C1221">
        <v>51.165100000000002</v>
      </c>
      <c r="D1221">
        <v>3.8414458552427699E-2</v>
      </c>
      <c r="E1221">
        <v>0.61359771963266996</v>
      </c>
      <c r="F1221">
        <v>1</v>
      </c>
    </row>
    <row r="1222" spans="1:6" x14ac:dyDescent="0.35">
      <c r="A1222" t="s">
        <v>16</v>
      </c>
      <c r="B1222" t="s">
        <v>143</v>
      </c>
      <c r="C1222">
        <v>51.223500000000001</v>
      </c>
      <c r="D1222">
        <v>3.8537777608392998E-2</v>
      </c>
      <c r="E1222">
        <v>0.61360481915735698</v>
      </c>
      <c r="F1222">
        <v>1</v>
      </c>
    </row>
    <row r="1223" spans="1:6" x14ac:dyDescent="0.35">
      <c r="A1223" t="s">
        <v>16</v>
      </c>
      <c r="B1223" t="s">
        <v>143</v>
      </c>
      <c r="C1223">
        <v>51.308599999999998</v>
      </c>
      <c r="D1223">
        <v>3.8661301540082599E-2</v>
      </c>
      <c r="E1223">
        <v>0.61365096606782099</v>
      </c>
      <c r="F1223">
        <v>1</v>
      </c>
    </row>
    <row r="1224" spans="1:6" x14ac:dyDescent="0.35">
      <c r="A1224" t="s">
        <v>16</v>
      </c>
      <c r="B1224" t="s">
        <v>143</v>
      </c>
      <c r="C1224">
        <v>51.344900000000003</v>
      </c>
      <c r="D1224">
        <v>3.8784912862944901E-2</v>
      </c>
      <c r="E1224">
        <v>0.61365806559250802</v>
      </c>
      <c r="F1224">
        <v>1</v>
      </c>
    </row>
    <row r="1225" spans="1:6" x14ac:dyDescent="0.35">
      <c r="A1225" t="s">
        <v>16</v>
      </c>
      <c r="B1225" t="s">
        <v>143</v>
      </c>
      <c r="C1225">
        <v>51.371099999999998</v>
      </c>
      <c r="D1225">
        <v>3.8908587261529598E-2</v>
      </c>
      <c r="E1225">
        <v>0.61403079063856603</v>
      </c>
      <c r="F1225">
        <v>1</v>
      </c>
    </row>
    <row r="1226" spans="1:6" x14ac:dyDescent="0.35">
      <c r="A1226" t="s">
        <v>16</v>
      </c>
      <c r="B1226" t="s">
        <v>143</v>
      </c>
      <c r="C1226">
        <v>51.4955</v>
      </c>
      <c r="D1226">
        <v>3.90325611494221E-2</v>
      </c>
      <c r="E1226">
        <v>0.61457035451476505</v>
      </c>
      <c r="F1226">
        <v>1</v>
      </c>
    </row>
    <row r="1227" spans="1:6" x14ac:dyDescent="0.35">
      <c r="A1227" t="s">
        <v>16</v>
      </c>
      <c r="B1227" t="s">
        <v>143</v>
      </c>
      <c r="C1227">
        <v>51.521999999999998</v>
      </c>
      <c r="D1227">
        <v>3.9156598835278097E-2</v>
      </c>
      <c r="E1227">
        <v>0.61458810332648195</v>
      </c>
      <c r="F1227">
        <v>1</v>
      </c>
    </row>
    <row r="1228" spans="1:6" x14ac:dyDescent="0.35">
      <c r="A1228" t="s">
        <v>16</v>
      </c>
      <c r="B1228" t="s">
        <v>143</v>
      </c>
      <c r="C1228">
        <v>51.676299999999998</v>
      </c>
      <c r="D1228">
        <v>3.9281007993804601E-2</v>
      </c>
      <c r="E1228">
        <v>0.61461295166288599</v>
      </c>
      <c r="F1228">
        <v>1</v>
      </c>
    </row>
    <row r="1229" spans="1:6" x14ac:dyDescent="0.35">
      <c r="A1229" t="s">
        <v>16</v>
      </c>
      <c r="B1229" t="s">
        <v>143</v>
      </c>
      <c r="C1229">
        <v>51.686700000000002</v>
      </c>
      <c r="D1229">
        <v>3.9405442190022497E-2</v>
      </c>
      <c r="E1229">
        <v>0.61464489952397605</v>
      </c>
      <c r="F1229">
        <v>1</v>
      </c>
    </row>
    <row r="1230" spans="1:6" x14ac:dyDescent="0.35">
      <c r="A1230" t="s">
        <v>16</v>
      </c>
      <c r="B1230" t="s">
        <v>143</v>
      </c>
      <c r="C1230">
        <v>51.688699999999997</v>
      </c>
      <c r="D1230">
        <v>3.9529881201180901E-2</v>
      </c>
      <c r="E1230">
        <v>0.61468749667209699</v>
      </c>
      <c r="F1230">
        <v>1</v>
      </c>
    </row>
    <row r="1231" spans="1:6" x14ac:dyDescent="0.35">
      <c r="A1231" t="s">
        <v>16</v>
      </c>
      <c r="B1231" t="s">
        <v>143</v>
      </c>
      <c r="C1231">
        <v>51.790700000000001</v>
      </c>
      <c r="D1231">
        <v>3.9654565774312103E-2</v>
      </c>
      <c r="E1231">
        <v>0.614705245483814</v>
      </c>
      <c r="F1231">
        <v>1</v>
      </c>
    </row>
    <row r="1232" spans="1:6" x14ac:dyDescent="0.35">
      <c r="A1232" t="s">
        <v>16</v>
      </c>
      <c r="B1232" t="s">
        <v>143</v>
      </c>
      <c r="C1232">
        <v>51.941899999999997</v>
      </c>
      <c r="D1232">
        <v>3.9779614356955699E-2</v>
      </c>
      <c r="E1232">
        <v>0.61476914120599602</v>
      </c>
      <c r="F1232">
        <v>1</v>
      </c>
    </row>
    <row r="1233" spans="1:6" x14ac:dyDescent="0.35">
      <c r="A1233" t="s">
        <v>16</v>
      </c>
      <c r="B1233" t="s">
        <v>143</v>
      </c>
      <c r="C1233">
        <v>52.023699999999998</v>
      </c>
      <c r="D1233">
        <v>3.9904859870671598E-2</v>
      </c>
      <c r="E1233">
        <v>0.61479398954240005</v>
      </c>
      <c r="F1233">
        <v>1</v>
      </c>
    </row>
    <row r="1234" spans="1:6" x14ac:dyDescent="0.35">
      <c r="A1234" t="s">
        <v>16</v>
      </c>
      <c r="B1234" t="s">
        <v>143</v>
      </c>
      <c r="C1234">
        <v>52.024799999999999</v>
      </c>
      <c r="D1234">
        <v>4.0030108032604803E-2</v>
      </c>
      <c r="E1234">
        <v>0.614882733600985</v>
      </c>
      <c r="F1234">
        <v>1</v>
      </c>
    </row>
    <row r="1235" spans="1:6" x14ac:dyDescent="0.35">
      <c r="A1235" t="s">
        <v>16</v>
      </c>
      <c r="B1235" t="s">
        <v>143</v>
      </c>
      <c r="C1235">
        <v>52.080100000000002</v>
      </c>
      <c r="D1235">
        <v>4.0155489327646697E-2</v>
      </c>
      <c r="E1235">
        <v>0.61496437813488303</v>
      </c>
      <c r="F1235">
        <v>1</v>
      </c>
    </row>
    <row r="1236" spans="1:6" x14ac:dyDescent="0.35">
      <c r="A1236" t="s">
        <v>16</v>
      </c>
      <c r="B1236" t="s">
        <v>143</v>
      </c>
      <c r="C1236">
        <v>52.322600000000001</v>
      </c>
      <c r="D1236">
        <v>4.0281454434241401E-2</v>
      </c>
      <c r="E1236">
        <v>0.61528030698344705</v>
      </c>
      <c r="F1236">
        <v>1</v>
      </c>
    </row>
    <row r="1237" spans="1:6" x14ac:dyDescent="0.35">
      <c r="A1237" t="s">
        <v>16</v>
      </c>
      <c r="B1237" t="s">
        <v>143</v>
      </c>
      <c r="C1237">
        <v>52.352800000000002</v>
      </c>
      <c r="D1237">
        <v>4.0407492246439802E-2</v>
      </c>
      <c r="E1237">
        <v>0.61532645389391105</v>
      </c>
      <c r="F1237">
        <v>1</v>
      </c>
    </row>
    <row r="1238" spans="1:6" x14ac:dyDescent="0.35">
      <c r="A1238" t="s">
        <v>16</v>
      </c>
      <c r="B1238" t="s">
        <v>143</v>
      </c>
      <c r="C1238">
        <v>52.451700000000002</v>
      </c>
      <c r="D1238">
        <v>4.0533768157452799E-2</v>
      </c>
      <c r="E1238">
        <v>0.61535485199265905</v>
      </c>
      <c r="F1238">
        <v>1</v>
      </c>
    </row>
    <row r="1239" spans="1:6" x14ac:dyDescent="0.35">
      <c r="A1239" t="s">
        <v>16</v>
      </c>
      <c r="B1239" t="s">
        <v>143</v>
      </c>
      <c r="C1239">
        <v>52.745800000000003</v>
      </c>
      <c r="D1239">
        <v>4.0660752105487197E-2</v>
      </c>
      <c r="E1239">
        <v>0.61544004628890003</v>
      </c>
      <c r="F1239">
        <v>1</v>
      </c>
    </row>
    <row r="1240" spans="1:6" x14ac:dyDescent="0.35">
      <c r="A1240" t="s">
        <v>16</v>
      </c>
      <c r="B1240" t="s">
        <v>143</v>
      </c>
      <c r="C1240">
        <v>52.990200000000002</v>
      </c>
      <c r="D1240">
        <v>4.0788324439267797E-2</v>
      </c>
      <c r="E1240">
        <v>0.61638783283459098</v>
      </c>
      <c r="F1240">
        <v>1</v>
      </c>
    </row>
    <row r="1241" spans="1:6" x14ac:dyDescent="0.35">
      <c r="A1241" t="s">
        <v>16</v>
      </c>
      <c r="B1241" t="s">
        <v>143</v>
      </c>
      <c r="C1241">
        <v>53.015700000000002</v>
      </c>
      <c r="D1241">
        <v>4.0915958163541703E-2</v>
      </c>
      <c r="E1241">
        <v>0.61641268117099501</v>
      </c>
      <c r="F1241">
        <v>1</v>
      </c>
    </row>
    <row r="1242" spans="1:6" x14ac:dyDescent="0.35">
      <c r="A1242" t="s">
        <v>16</v>
      </c>
      <c r="B1242" t="s">
        <v>143</v>
      </c>
      <c r="C1242">
        <v>53.148499999999999</v>
      </c>
      <c r="D1242">
        <v>4.1043911599874097E-2</v>
      </c>
      <c r="E1242">
        <v>0.61642688022036896</v>
      </c>
      <c r="F1242">
        <v>1</v>
      </c>
    </row>
    <row r="1243" spans="1:6" x14ac:dyDescent="0.35">
      <c r="A1243" t="s">
        <v>16</v>
      </c>
      <c r="B1243" t="s">
        <v>143</v>
      </c>
      <c r="C1243">
        <v>53.156399999999998</v>
      </c>
      <c r="D1243">
        <v>4.1171884055222097E-2</v>
      </c>
      <c r="E1243">
        <v>0.61643397974505598</v>
      </c>
      <c r="F1243">
        <v>1</v>
      </c>
    </row>
    <row r="1244" spans="1:6" x14ac:dyDescent="0.35">
      <c r="A1244" t="s">
        <v>16</v>
      </c>
      <c r="B1244" t="s">
        <v>143</v>
      </c>
      <c r="C1244">
        <v>53.237900000000003</v>
      </c>
      <c r="D1244">
        <v>4.1300052719401202E-2</v>
      </c>
      <c r="E1244">
        <v>0.61647302713083296</v>
      </c>
      <c r="F1244">
        <v>1</v>
      </c>
    </row>
    <row r="1245" spans="1:6" x14ac:dyDescent="0.35">
      <c r="A1245" t="s">
        <v>16</v>
      </c>
      <c r="B1245" t="s">
        <v>143</v>
      </c>
      <c r="C1245">
        <v>53.343499999999999</v>
      </c>
      <c r="D1245">
        <v>4.14284756124461E-2</v>
      </c>
      <c r="E1245">
        <v>0.61648367641786295</v>
      </c>
      <c r="F1245">
        <v>1</v>
      </c>
    </row>
    <row r="1246" spans="1:6" x14ac:dyDescent="0.35">
      <c r="A1246" t="s">
        <v>16</v>
      </c>
      <c r="B1246" t="s">
        <v>143</v>
      </c>
      <c r="C1246">
        <v>53.473300000000002</v>
      </c>
      <c r="D1246">
        <v>4.1557210995138698E-2</v>
      </c>
      <c r="E1246">
        <v>0.61655467166473199</v>
      </c>
      <c r="F1246">
        <v>1</v>
      </c>
    </row>
    <row r="1247" spans="1:6" x14ac:dyDescent="0.35">
      <c r="A1247" t="s">
        <v>16</v>
      </c>
      <c r="B1247" t="s">
        <v>143</v>
      </c>
      <c r="C1247">
        <v>53.538699999999999</v>
      </c>
      <c r="D1247">
        <v>4.1686103826390201E-2</v>
      </c>
      <c r="E1247">
        <v>0.61676410764299305</v>
      </c>
      <c r="F1247">
        <v>1</v>
      </c>
    </row>
    <row r="1248" spans="1:6" x14ac:dyDescent="0.35">
      <c r="A1248" t="s">
        <v>16</v>
      </c>
      <c r="B1248" t="s">
        <v>143</v>
      </c>
      <c r="C1248">
        <v>53.555199999999999</v>
      </c>
      <c r="D1248">
        <v>4.1815036380901997E-2</v>
      </c>
      <c r="E1248">
        <v>0.61678185645470995</v>
      </c>
      <c r="F1248">
        <v>1</v>
      </c>
    </row>
    <row r="1249" spans="1:6" x14ac:dyDescent="0.35">
      <c r="A1249" t="s">
        <v>16</v>
      </c>
      <c r="B1249" t="s">
        <v>143</v>
      </c>
      <c r="C1249">
        <v>53.643300000000004</v>
      </c>
      <c r="D1249">
        <v>4.1944181033549001E-2</v>
      </c>
      <c r="E1249">
        <v>0.61948322559804603</v>
      </c>
      <c r="F1249">
        <v>1</v>
      </c>
    </row>
    <row r="1250" spans="1:6" x14ac:dyDescent="0.35">
      <c r="A1250" t="s">
        <v>16</v>
      </c>
      <c r="B1250" t="s">
        <v>143</v>
      </c>
      <c r="C1250">
        <v>53.6721</v>
      </c>
      <c r="D1250">
        <v>4.2073395021341303E-2</v>
      </c>
      <c r="E1250">
        <v>0.61950097440976304</v>
      </c>
      <c r="F1250">
        <v>1</v>
      </c>
    </row>
    <row r="1251" spans="1:6" x14ac:dyDescent="0.35">
      <c r="A1251" t="s">
        <v>16</v>
      </c>
      <c r="B1251" t="s">
        <v>143</v>
      </c>
      <c r="C1251">
        <v>53.741199999999999</v>
      </c>
      <c r="D1251">
        <v>4.22027753653327E-2</v>
      </c>
      <c r="E1251">
        <v>0.61952582274616697</v>
      </c>
      <c r="F1251">
        <v>1</v>
      </c>
    </row>
    <row r="1252" spans="1:6" x14ac:dyDescent="0.35">
      <c r="A1252" t="s">
        <v>16</v>
      </c>
      <c r="B1252" t="s">
        <v>143</v>
      </c>
      <c r="C1252">
        <v>53.768000000000001</v>
      </c>
      <c r="D1252">
        <v>4.2332220229528698E-2</v>
      </c>
      <c r="E1252">
        <v>0.61956841989428801</v>
      </c>
      <c r="F1252">
        <v>1</v>
      </c>
    </row>
    <row r="1253" spans="1:6" x14ac:dyDescent="0.35">
      <c r="A1253" t="s">
        <v>16</v>
      </c>
      <c r="B1253" t="s">
        <v>143</v>
      </c>
      <c r="C1253">
        <v>53.799199999999999</v>
      </c>
      <c r="D1253">
        <v>4.2461740206798701E-2</v>
      </c>
      <c r="E1253">
        <v>0.61962876585412596</v>
      </c>
      <c r="F1253">
        <v>1</v>
      </c>
    </row>
    <row r="1254" spans="1:6" x14ac:dyDescent="0.35">
      <c r="A1254" t="s">
        <v>16</v>
      </c>
      <c r="B1254" t="s">
        <v>143</v>
      </c>
      <c r="C1254">
        <v>53.832500000000003</v>
      </c>
      <c r="D1254">
        <v>4.2591340352830402E-2</v>
      </c>
      <c r="E1254">
        <v>0.61967136300224701</v>
      </c>
      <c r="F1254">
        <v>1</v>
      </c>
    </row>
    <row r="1255" spans="1:6" x14ac:dyDescent="0.35">
      <c r="A1255" t="s">
        <v>16</v>
      </c>
      <c r="B1255" t="s">
        <v>143</v>
      </c>
      <c r="C1255">
        <v>53.909799999999997</v>
      </c>
      <c r="D1255">
        <v>4.2721126596317903E-2</v>
      </c>
      <c r="E1255">
        <v>0.61967491276458997</v>
      </c>
      <c r="F1255">
        <v>1</v>
      </c>
    </row>
    <row r="1256" spans="1:6" x14ac:dyDescent="0.35">
      <c r="A1256" t="s">
        <v>16</v>
      </c>
      <c r="B1256" t="s">
        <v>143</v>
      </c>
      <c r="C1256">
        <v>53.932000000000002</v>
      </c>
      <c r="D1256">
        <v>4.2850966285646497E-2</v>
      </c>
      <c r="E1256">
        <v>0.62164503086518297</v>
      </c>
      <c r="F1256">
        <v>1</v>
      </c>
    </row>
    <row r="1257" spans="1:6" x14ac:dyDescent="0.35">
      <c r="A1257" t="s">
        <v>16</v>
      </c>
      <c r="B1257" t="s">
        <v>143</v>
      </c>
      <c r="C1257">
        <v>53.937800000000003</v>
      </c>
      <c r="D1257">
        <v>4.2980819938302897E-2</v>
      </c>
      <c r="E1257">
        <v>0.62174797397314197</v>
      </c>
      <c r="F1257">
        <v>1</v>
      </c>
    </row>
    <row r="1258" spans="1:6" x14ac:dyDescent="0.35">
      <c r="A1258" t="s">
        <v>16</v>
      </c>
      <c r="B1258" t="s">
        <v>143</v>
      </c>
      <c r="C1258">
        <v>53.952500000000001</v>
      </c>
      <c r="D1258">
        <v>4.3110708980773099E-2</v>
      </c>
      <c r="E1258">
        <v>0.621772822309546</v>
      </c>
      <c r="F1258">
        <v>1</v>
      </c>
    </row>
    <row r="1259" spans="1:6" x14ac:dyDescent="0.35">
      <c r="A1259" t="s">
        <v>16</v>
      </c>
      <c r="B1259" t="s">
        <v>143</v>
      </c>
      <c r="C1259">
        <v>54.035800000000002</v>
      </c>
      <c r="D1259">
        <v>4.3240798565521002E-2</v>
      </c>
      <c r="E1259">
        <v>0.62179057112126301</v>
      </c>
      <c r="F1259">
        <v>1</v>
      </c>
    </row>
    <row r="1260" spans="1:6" x14ac:dyDescent="0.35">
      <c r="A1260" t="s">
        <v>16</v>
      </c>
      <c r="B1260" t="s">
        <v>143</v>
      </c>
      <c r="C1260">
        <v>54.267099999999999</v>
      </c>
      <c r="D1260">
        <v>4.3371444998153999E-2</v>
      </c>
      <c r="E1260">
        <v>0.62182606874469704</v>
      </c>
      <c r="F1260">
        <v>1</v>
      </c>
    </row>
    <row r="1261" spans="1:6" x14ac:dyDescent="0.35">
      <c r="A1261" t="s">
        <v>16</v>
      </c>
      <c r="B1261" t="s">
        <v>143</v>
      </c>
      <c r="C1261">
        <v>54.307400000000001</v>
      </c>
      <c r="D1261">
        <v>4.3502188451840902E-2</v>
      </c>
      <c r="E1261">
        <v>0.62183671803172702</v>
      </c>
      <c r="F1261">
        <v>1</v>
      </c>
    </row>
    <row r="1262" spans="1:6" x14ac:dyDescent="0.35">
      <c r="A1262" t="s">
        <v>16</v>
      </c>
      <c r="B1262" t="s">
        <v>143</v>
      </c>
      <c r="C1262">
        <v>54.345100000000002</v>
      </c>
      <c r="D1262">
        <v>4.3633022667158898E-2</v>
      </c>
      <c r="E1262">
        <v>0.62193256161499899</v>
      </c>
      <c r="F1262">
        <v>1</v>
      </c>
    </row>
    <row r="1263" spans="1:6" x14ac:dyDescent="0.35">
      <c r="A1263" t="s">
        <v>16</v>
      </c>
      <c r="B1263" t="s">
        <v>143</v>
      </c>
      <c r="C1263">
        <v>54.370399999999997</v>
      </c>
      <c r="D1263">
        <v>4.3763917791476002E-2</v>
      </c>
      <c r="E1263">
        <v>0.62201775591124098</v>
      </c>
      <c r="F1263">
        <v>1</v>
      </c>
    </row>
    <row r="1264" spans="1:6" x14ac:dyDescent="0.35">
      <c r="A1264" t="s">
        <v>16</v>
      </c>
      <c r="B1264" t="s">
        <v>143</v>
      </c>
      <c r="C1264">
        <v>54.397199999999998</v>
      </c>
      <c r="D1264">
        <v>4.3894877435997702E-2</v>
      </c>
      <c r="E1264">
        <v>0.62204970377233204</v>
      </c>
      <c r="F1264">
        <v>1</v>
      </c>
    </row>
    <row r="1265" spans="1:6" x14ac:dyDescent="0.35">
      <c r="A1265" t="s">
        <v>16</v>
      </c>
      <c r="B1265" t="s">
        <v>143</v>
      </c>
      <c r="C1265">
        <v>54.483199999999997</v>
      </c>
      <c r="D1265">
        <v>4.4026044122966998E-2</v>
      </c>
      <c r="E1265">
        <v>0.62276320600335799</v>
      </c>
      <c r="F1265">
        <v>1</v>
      </c>
    </row>
    <row r="1266" spans="1:6" x14ac:dyDescent="0.35">
      <c r="A1266" t="s">
        <v>16</v>
      </c>
      <c r="B1266" t="s">
        <v>143</v>
      </c>
      <c r="C1266">
        <v>54.610999999999997</v>
      </c>
      <c r="D1266">
        <v>4.4157518484643297E-2</v>
      </c>
      <c r="E1266">
        <v>0.62640526216769699</v>
      </c>
      <c r="F1266">
        <v>1</v>
      </c>
    </row>
    <row r="1267" spans="1:6" x14ac:dyDescent="0.35">
      <c r="A1267" t="s">
        <v>16</v>
      </c>
      <c r="B1267" t="s">
        <v>143</v>
      </c>
      <c r="C1267">
        <v>54.777099999999997</v>
      </c>
      <c r="D1267">
        <v>4.4289392727139797E-2</v>
      </c>
      <c r="E1267">
        <v>0.62663599672001902</v>
      </c>
      <c r="F1267">
        <v>1</v>
      </c>
    </row>
    <row r="1268" spans="1:6" x14ac:dyDescent="0.35">
      <c r="A1268" t="s">
        <v>16</v>
      </c>
      <c r="B1268" t="s">
        <v>143</v>
      </c>
      <c r="C1268">
        <v>54.808500000000002</v>
      </c>
      <c r="D1268">
        <v>4.4421342564204297E-2</v>
      </c>
      <c r="E1268">
        <v>0.62664309624470604</v>
      </c>
      <c r="F1268">
        <v>1</v>
      </c>
    </row>
    <row r="1269" spans="1:6" x14ac:dyDescent="0.35">
      <c r="A1269" t="s">
        <v>16</v>
      </c>
      <c r="B1269" t="s">
        <v>143</v>
      </c>
      <c r="C1269">
        <v>54.832397</v>
      </c>
      <c r="D1269">
        <v>4.4553349932587097E-2</v>
      </c>
      <c r="E1269">
        <v>0.62665374553173603</v>
      </c>
      <c r="F1269">
        <v>1</v>
      </c>
    </row>
    <row r="1270" spans="1:6" x14ac:dyDescent="0.35">
      <c r="A1270" t="s">
        <v>16</v>
      </c>
      <c r="B1270" t="s">
        <v>143</v>
      </c>
      <c r="C1270">
        <v>54.883800000000001</v>
      </c>
      <c r="D1270">
        <v>4.4685481052166798E-2</v>
      </c>
      <c r="E1270">
        <v>0.62674603935266504</v>
      </c>
      <c r="F1270">
        <v>1</v>
      </c>
    </row>
    <row r="1271" spans="1:6" x14ac:dyDescent="0.35">
      <c r="A1271" t="s">
        <v>16</v>
      </c>
      <c r="B1271" t="s">
        <v>143</v>
      </c>
      <c r="C1271">
        <v>54.999200000000002</v>
      </c>
      <c r="D1271">
        <v>4.4817889993821497E-2</v>
      </c>
      <c r="E1271">
        <v>0.62678153697609895</v>
      </c>
      <c r="F1271">
        <v>1</v>
      </c>
    </row>
    <row r="1272" spans="1:6" x14ac:dyDescent="0.35">
      <c r="A1272" t="s">
        <v>16</v>
      </c>
      <c r="B1272" t="s">
        <v>143</v>
      </c>
      <c r="C1272">
        <v>55.000799999999998</v>
      </c>
      <c r="D1272">
        <v>4.4950302787428703E-2</v>
      </c>
      <c r="E1272">
        <v>0.62679218626312905</v>
      </c>
      <c r="F1272">
        <v>1</v>
      </c>
    </row>
    <row r="1273" spans="1:6" x14ac:dyDescent="0.35">
      <c r="A1273" t="s">
        <v>16</v>
      </c>
      <c r="B1273" t="s">
        <v>143</v>
      </c>
      <c r="C1273">
        <v>55.001899999999999</v>
      </c>
      <c r="D1273">
        <v>4.5082718229253298E-2</v>
      </c>
      <c r="E1273">
        <v>0.62742404396025597</v>
      </c>
      <c r="F1273">
        <v>1</v>
      </c>
    </row>
    <row r="1274" spans="1:6" x14ac:dyDescent="0.35">
      <c r="A1274" t="s">
        <v>16</v>
      </c>
      <c r="B1274" t="s">
        <v>143</v>
      </c>
      <c r="C1274">
        <v>55.039200000000001</v>
      </c>
      <c r="D1274">
        <v>4.5215223469720803E-2</v>
      </c>
      <c r="E1274">
        <v>0.627431143484943</v>
      </c>
      <c r="F1274">
        <v>1</v>
      </c>
    </row>
    <row r="1275" spans="1:6" x14ac:dyDescent="0.35">
      <c r="A1275" t="s">
        <v>16</v>
      </c>
      <c r="B1275" t="s">
        <v>143</v>
      </c>
      <c r="C1275">
        <v>55.093899999999998</v>
      </c>
      <c r="D1275">
        <v>4.5347860398814901E-2</v>
      </c>
      <c r="E1275">
        <v>0.62750213873181104</v>
      </c>
      <c r="F1275">
        <v>1</v>
      </c>
    </row>
    <row r="1276" spans="1:6" x14ac:dyDescent="0.35">
      <c r="A1276" t="s">
        <v>16</v>
      </c>
      <c r="B1276" t="s">
        <v>143</v>
      </c>
      <c r="C1276">
        <v>55.185600000000001</v>
      </c>
      <c r="D1276">
        <v>4.54807180929373E-2</v>
      </c>
      <c r="E1276">
        <v>0.62750923825649796</v>
      </c>
      <c r="F1276">
        <v>1</v>
      </c>
    </row>
    <row r="1277" spans="1:6" x14ac:dyDescent="0.35">
      <c r="A1277" t="s">
        <v>16</v>
      </c>
      <c r="B1277" t="s">
        <v>143</v>
      </c>
      <c r="C1277">
        <v>55.459400000000002</v>
      </c>
      <c r="D1277">
        <v>4.5614234952433497E-2</v>
      </c>
      <c r="E1277">
        <v>0.62751988754352805</v>
      </c>
      <c r="F1277">
        <v>1</v>
      </c>
    </row>
    <row r="1278" spans="1:6" x14ac:dyDescent="0.35">
      <c r="A1278" t="s">
        <v>16</v>
      </c>
      <c r="B1278" t="s">
        <v>143</v>
      </c>
      <c r="C1278">
        <v>55.611400000000003</v>
      </c>
      <c r="D1278">
        <v>4.57481177474185E-2</v>
      </c>
      <c r="E1278">
        <v>0.62754473587993198</v>
      </c>
      <c r="F1278">
        <v>1</v>
      </c>
    </row>
    <row r="1279" spans="1:6" x14ac:dyDescent="0.35">
      <c r="A1279" t="s">
        <v>16</v>
      </c>
      <c r="B1279" t="s">
        <v>143</v>
      </c>
      <c r="C1279">
        <v>55.627200000000002</v>
      </c>
      <c r="D1279">
        <v>4.5882038580434499E-2</v>
      </c>
      <c r="E1279">
        <v>0.62768672637366896</v>
      </c>
      <c r="F1279">
        <v>1</v>
      </c>
    </row>
    <row r="1280" spans="1:6" x14ac:dyDescent="0.35">
      <c r="A1280" t="s">
        <v>16</v>
      </c>
      <c r="B1280" t="s">
        <v>143</v>
      </c>
      <c r="C1280">
        <v>55.701999999999998</v>
      </c>
      <c r="D1280">
        <v>4.60161394922304E-2</v>
      </c>
      <c r="E1280">
        <v>0.62771512447241595</v>
      </c>
      <c r="F1280">
        <v>1</v>
      </c>
    </row>
    <row r="1281" spans="1:6" x14ac:dyDescent="0.35">
      <c r="A1281" t="s">
        <v>16</v>
      </c>
      <c r="B1281" t="s">
        <v>143</v>
      </c>
      <c r="C1281">
        <v>56.018700000000003</v>
      </c>
      <c r="D1281">
        <v>4.6151002849876999E-2</v>
      </c>
      <c r="E1281">
        <v>0.62771867423476002</v>
      </c>
      <c r="F1281">
        <v>1</v>
      </c>
    </row>
    <row r="1282" spans="1:6" x14ac:dyDescent="0.35">
      <c r="A1282" t="s">
        <v>16</v>
      </c>
      <c r="B1282" t="s">
        <v>143</v>
      </c>
      <c r="C1282">
        <v>56.093299999999999</v>
      </c>
      <c r="D1282">
        <v>4.6286045804809398E-2</v>
      </c>
      <c r="E1282">
        <v>0.62846057456453197</v>
      </c>
      <c r="F1282">
        <v>1</v>
      </c>
    </row>
    <row r="1283" spans="1:6" x14ac:dyDescent="0.35">
      <c r="A1283" t="s">
        <v>16</v>
      </c>
      <c r="B1283" t="s">
        <v>143</v>
      </c>
      <c r="C1283">
        <v>56.168300000000002</v>
      </c>
      <c r="D1283">
        <v>4.64212693200158E-2</v>
      </c>
      <c r="E1283">
        <v>0.62846412432687604</v>
      </c>
      <c r="F1283">
        <v>1</v>
      </c>
    </row>
    <row r="1284" spans="1:6" x14ac:dyDescent="0.35">
      <c r="A1284" t="s">
        <v>16</v>
      </c>
      <c r="B1284" t="s">
        <v>143</v>
      </c>
      <c r="C1284">
        <v>56.224102000000002</v>
      </c>
      <c r="D1284">
        <v>4.6556627176881103E-2</v>
      </c>
      <c r="E1284">
        <v>0.62872680674028802</v>
      </c>
      <c r="F1284">
        <v>1</v>
      </c>
    </row>
    <row r="1285" spans="1:6" x14ac:dyDescent="0.35">
      <c r="A1285" t="s">
        <v>16</v>
      </c>
      <c r="B1285" t="s">
        <v>143</v>
      </c>
      <c r="C1285">
        <v>56.734000000000002</v>
      </c>
      <c r="D1285">
        <v>4.6693212598047901E-2</v>
      </c>
      <c r="E1285">
        <v>0.62886524747168104</v>
      </c>
      <c r="F1285">
        <v>1</v>
      </c>
    </row>
    <row r="1286" spans="1:6" x14ac:dyDescent="0.35">
      <c r="A1286" t="s">
        <v>16</v>
      </c>
      <c r="B1286" t="s">
        <v>143</v>
      </c>
      <c r="C1286">
        <v>56.898499999999999</v>
      </c>
      <c r="D1286">
        <v>4.6830194048082502E-2</v>
      </c>
      <c r="E1286">
        <v>0.628868797234025</v>
      </c>
      <c r="F1286">
        <v>1</v>
      </c>
    </row>
    <row r="1287" spans="1:6" x14ac:dyDescent="0.35">
      <c r="A1287" t="s">
        <v>16</v>
      </c>
      <c r="B1287" t="s">
        <v>143</v>
      </c>
      <c r="C1287">
        <v>56.958399999999997</v>
      </c>
      <c r="D1287">
        <v>4.6967319705589199E-2</v>
      </c>
      <c r="E1287">
        <v>0.62890429485745902</v>
      </c>
      <c r="F1287">
        <v>1</v>
      </c>
    </row>
    <row r="1288" spans="1:6" x14ac:dyDescent="0.35">
      <c r="A1288" t="s">
        <v>16</v>
      </c>
      <c r="B1288" t="s">
        <v>143</v>
      </c>
      <c r="C1288">
        <v>57.106400000000001</v>
      </c>
      <c r="D1288">
        <v>4.71048016687034E-2</v>
      </c>
      <c r="E1288">
        <v>0.62893269295620602</v>
      </c>
      <c r="F1288">
        <v>1</v>
      </c>
    </row>
    <row r="1289" spans="1:6" x14ac:dyDescent="0.35">
      <c r="A1289" t="s">
        <v>16</v>
      </c>
      <c r="B1289" t="s">
        <v>143</v>
      </c>
      <c r="C1289">
        <v>57.253900000000002</v>
      </c>
      <c r="D1289">
        <v>4.7242638733689897E-2</v>
      </c>
      <c r="E1289">
        <v>0.62897529010432696</v>
      </c>
      <c r="F1289">
        <v>1</v>
      </c>
    </row>
    <row r="1290" spans="1:6" x14ac:dyDescent="0.35">
      <c r="A1290" t="s">
        <v>16</v>
      </c>
      <c r="B1290" t="s">
        <v>143</v>
      </c>
      <c r="C1290">
        <v>57.309800000000003</v>
      </c>
      <c r="D1290">
        <v>4.7380610376267202E-2</v>
      </c>
      <c r="E1290">
        <v>0.62902143701479096</v>
      </c>
      <c r="F1290">
        <v>1</v>
      </c>
    </row>
    <row r="1291" spans="1:6" x14ac:dyDescent="0.35">
      <c r="A1291" t="s">
        <v>16</v>
      </c>
      <c r="B1291" t="s">
        <v>143</v>
      </c>
      <c r="C1291">
        <v>57.3155</v>
      </c>
      <c r="D1291">
        <v>4.7518595741425397E-2</v>
      </c>
      <c r="E1291">
        <v>0.62910663131103295</v>
      </c>
      <c r="F1291">
        <v>1</v>
      </c>
    </row>
    <row r="1292" spans="1:6" x14ac:dyDescent="0.35">
      <c r="A1292" t="s">
        <v>16</v>
      </c>
      <c r="B1292" t="s">
        <v>143</v>
      </c>
      <c r="C1292">
        <v>57.413899999999998</v>
      </c>
      <c r="D1292">
        <v>4.7656818001663201E-2</v>
      </c>
      <c r="E1292">
        <v>0.62911018107337702</v>
      </c>
      <c r="F1292">
        <v>1</v>
      </c>
    </row>
    <row r="1293" spans="1:6" x14ac:dyDescent="0.35">
      <c r="A1293" t="s">
        <v>16</v>
      </c>
      <c r="B1293" t="s">
        <v>143</v>
      </c>
      <c r="C1293">
        <v>57.444600000000001</v>
      </c>
      <c r="D1293">
        <v>4.77951141712398E-2</v>
      </c>
      <c r="E1293">
        <v>0.62913857917212401</v>
      </c>
      <c r="F1293">
        <v>1</v>
      </c>
    </row>
    <row r="1294" spans="1:6" x14ac:dyDescent="0.35">
      <c r="A1294" t="s">
        <v>16</v>
      </c>
      <c r="B1294" t="s">
        <v>143</v>
      </c>
      <c r="C1294">
        <v>57.456499999999998</v>
      </c>
      <c r="D1294">
        <v>4.7933438989713202E-2</v>
      </c>
      <c r="E1294">
        <v>0.63041649361575203</v>
      </c>
      <c r="F1294">
        <v>1</v>
      </c>
    </row>
    <row r="1295" spans="1:6" x14ac:dyDescent="0.35">
      <c r="A1295" t="s">
        <v>16</v>
      </c>
      <c r="B1295" t="s">
        <v>143</v>
      </c>
      <c r="C1295">
        <v>57.590499999999999</v>
      </c>
      <c r="D1295">
        <v>4.8072086409209597E-2</v>
      </c>
      <c r="E1295">
        <v>0.63043424242746904</v>
      </c>
      <c r="F1295">
        <v>1</v>
      </c>
    </row>
    <row r="1296" spans="1:6" x14ac:dyDescent="0.35">
      <c r="A1296" t="s">
        <v>16</v>
      </c>
      <c r="B1296" t="s">
        <v>143</v>
      </c>
      <c r="C1296">
        <v>57.616799999999998</v>
      </c>
      <c r="D1296">
        <v>4.8210797145175399E-2</v>
      </c>
      <c r="E1296">
        <v>0.63048038933793304</v>
      </c>
      <c r="F1296">
        <v>1</v>
      </c>
    </row>
    <row r="1297" spans="1:6" x14ac:dyDescent="0.35">
      <c r="A1297" t="s">
        <v>16</v>
      </c>
      <c r="B1297" t="s">
        <v>143</v>
      </c>
      <c r="C1297">
        <v>57.638202999999997</v>
      </c>
      <c r="D1297">
        <v>4.8349559408228403E-2</v>
      </c>
      <c r="E1297">
        <v>0.631800900929682</v>
      </c>
      <c r="F1297">
        <v>1</v>
      </c>
    </row>
    <row r="1298" spans="1:6" x14ac:dyDescent="0.35">
      <c r="A1298" t="s">
        <v>16</v>
      </c>
      <c r="B1298" t="s">
        <v>143</v>
      </c>
      <c r="C1298">
        <v>57.864199999999997</v>
      </c>
      <c r="D1298">
        <v>4.84888657523515E-2</v>
      </c>
      <c r="E1298">
        <v>0.63200678714559999</v>
      </c>
      <c r="F1298">
        <v>1</v>
      </c>
    </row>
    <row r="1299" spans="1:6" x14ac:dyDescent="0.35">
      <c r="A1299" t="s">
        <v>16</v>
      </c>
      <c r="B1299" t="s">
        <v>143</v>
      </c>
      <c r="C1299">
        <v>58.182200000000002</v>
      </c>
      <c r="D1299">
        <v>4.8628937672036597E-2</v>
      </c>
      <c r="E1299">
        <v>0.63208488191715495</v>
      </c>
      <c r="F1299">
        <v>1</v>
      </c>
    </row>
    <row r="1300" spans="1:6" x14ac:dyDescent="0.35">
      <c r="A1300" t="s">
        <v>16</v>
      </c>
      <c r="B1300" t="s">
        <v>143</v>
      </c>
      <c r="C1300">
        <v>58.217300000000002</v>
      </c>
      <c r="D1300">
        <v>4.8769094093929898E-2</v>
      </c>
      <c r="E1300">
        <v>0.63208843167949902</v>
      </c>
      <c r="F1300">
        <v>1</v>
      </c>
    </row>
    <row r="1301" spans="1:6" x14ac:dyDescent="0.35">
      <c r="A1301" t="s">
        <v>16</v>
      </c>
      <c r="B1301" t="s">
        <v>143</v>
      </c>
      <c r="C1301">
        <v>58.383099999999999</v>
      </c>
      <c r="D1301">
        <v>4.8909649674402297E-2</v>
      </c>
      <c r="E1301">
        <v>0.63211682977824601</v>
      </c>
      <c r="F1301">
        <v>1</v>
      </c>
    </row>
    <row r="1302" spans="1:6" x14ac:dyDescent="0.35">
      <c r="A1302" t="s">
        <v>16</v>
      </c>
      <c r="B1302" t="s">
        <v>143</v>
      </c>
      <c r="C1302">
        <v>58.445799999999998</v>
      </c>
      <c r="D1302">
        <v>4.9050356203263902E-2</v>
      </c>
      <c r="E1302">
        <v>0.63330600016328897</v>
      </c>
      <c r="F1302">
        <v>1</v>
      </c>
    </row>
    <row r="1303" spans="1:6" x14ac:dyDescent="0.35">
      <c r="A1303" t="s">
        <v>16</v>
      </c>
      <c r="B1303" t="s">
        <v>143</v>
      </c>
      <c r="C1303">
        <v>58.484299999999998</v>
      </c>
      <c r="D1303">
        <v>4.9191155419732797E-2</v>
      </c>
      <c r="E1303">
        <v>0.63337699541015702</v>
      </c>
      <c r="F1303">
        <v>1</v>
      </c>
    </row>
    <row r="1304" spans="1:6" x14ac:dyDescent="0.35">
      <c r="A1304" t="s">
        <v>16</v>
      </c>
      <c r="B1304" t="s">
        <v>143</v>
      </c>
      <c r="C1304">
        <v>58.815600000000003</v>
      </c>
      <c r="D1304">
        <v>4.9332752231118798E-2</v>
      </c>
      <c r="E1304">
        <v>0.63344444089468199</v>
      </c>
      <c r="F1304">
        <v>1</v>
      </c>
    </row>
    <row r="1305" spans="1:6" x14ac:dyDescent="0.35">
      <c r="A1305" t="s">
        <v>16</v>
      </c>
      <c r="B1305" t="s">
        <v>143</v>
      </c>
      <c r="C1305">
        <v>59.0518</v>
      </c>
      <c r="D1305">
        <v>4.94749176869946E-2</v>
      </c>
      <c r="E1305">
        <v>0.63358288162607501</v>
      </c>
      <c r="F1305">
        <v>1</v>
      </c>
    </row>
    <row r="1306" spans="1:6" x14ac:dyDescent="0.35">
      <c r="A1306" t="s">
        <v>16</v>
      </c>
      <c r="B1306" t="s">
        <v>143</v>
      </c>
      <c r="C1306">
        <v>59.192500000000003</v>
      </c>
      <c r="D1306">
        <v>4.9617421873944599E-2</v>
      </c>
      <c r="E1306">
        <v>0.63364677734825603</v>
      </c>
      <c r="F1306">
        <v>1</v>
      </c>
    </row>
    <row r="1307" spans="1:6" x14ac:dyDescent="0.35">
      <c r="A1307" t="s">
        <v>16</v>
      </c>
      <c r="B1307" t="s">
        <v>143</v>
      </c>
      <c r="C1307">
        <v>59.287999999999997</v>
      </c>
      <c r="D1307">
        <v>4.9760155974310098E-2</v>
      </c>
      <c r="E1307">
        <v>0.63366097639762997</v>
      </c>
      <c r="F1307">
        <v>1</v>
      </c>
    </row>
    <row r="1308" spans="1:6" x14ac:dyDescent="0.35">
      <c r="A1308" t="s">
        <v>16</v>
      </c>
      <c r="B1308" t="s">
        <v>143</v>
      </c>
      <c r="C1308">
        <v>59.312399999999997</v>
      </c>
      <c r="D1308">
        <v>4.9902948816951398E-2</v>
      </c>
      <c r="E1308">
        <v>0.63383136499011306</v>
      </c>
      <c r="F1308">
        <v>1</v>
      </c>
    </row>
    <row r="1309" spans="1:6" x14ac:dyDescent="0.35">
      <c r="A1309" t="s">
        <v>16</v>
      </c>
      <c r="B1309" t="s">
        <v>143</v>
      </c>
      <c r="C1309">
        <v>59.382300000000001</v>
      </c>
      <c r="D1309">
        <v>5.0045909941768198E-2</v>
      </c>
      <c r="E1309">
        <v>0.634704606526593</v>
      </c>
      <c r="F1309">
        <v>1</v>
      </c>
    </row>
    <row r="1310" spans="1:6" x14ac:dyDescent="0.35">
      <c r="A1310" t="s">
        <v>16</v>
      </c>
      <c r="B1310" t="s">
        <v>143</v>
      </c>
      <c r="C1310">
        <v>59.4482</v>
      </c>
      <c r="D1310">
        <v>5.0189029718879001E-2</v>
      </c>
      <c r="E1310">
        <v>0.63470815628893595</v>
      </c>
      <c r="F1310">
        <v>1</v>
      </c>
    </row>
    <row r="1311" spans="1:6" x14ac:dyDescent="0.35">
      <c r="A1311" t="s">
        <v>16</v>
      </c>
      <c r="B1311" t="s">
        <v>143</v>
      </c>
      <c r="C1311">
        <v>59.474699999999999</v>
      </c>
      <c r="D1311">
        <v>5.0332213293953397E-2</v>
      </c>
      <c r="E1311">
        <v>0.63471170605127902</v>
      </c>
      <c r="F1311">
        <v>1</v>
      </c>
    </row>
    <row r="1312" spans="1:6" x14ac:dyDescent="0.35">
      <c r="A1312" t="s">
        <v>16</v>
      </c>
      <c r="B1312" t="s">
        <v>143</v>
      </c>
      <c r="C1312">
        <v>59.492100000000001</v>
      </c>
      <c r="D1312">
        <v>5.04754387590114E-2</v>
      </c>
      <c r="E1312">
        <v>0.63472235533831001</v>
      </c>
      <c r="F1312">
        <v>1</v>
      </c>
    </row>
    <row r="1313" spans="1:6" x14ac:dyDescent="0.35">
      <c r="A1313" t="s">
        <v>16</v>
      </c>
      <c r="B1313" t="s">
        <v>143</v>
      </c>
      <c r="C1313">
        <v>59.757100000000001</v>
      </c>
      <c r="D1313">
        <v>5.0619302203704301E-2</v>
      </c>
      <c r="E1313">
        <v>0.63475430319939996</v>
      </c>
      <c r="F1313">
        <v>1</v>
      </c>
    </row>
    <row r="1314" spans="1:6" x14ac:dyDescent="0.35">
      <c r="A1314" t="s">
        <v>16</v>
      </c>
      <c r="B1314" t="s">
        <v>143</v>
      </c>
      <c r="C1314">
        <v>59.793300000000002</v>
      </c>
      <c r="D1314">
        <v>5.0763252798822801E-2</v>
      </c>
      <c r="E1314">
        <v>0.63478980082283398</v>
      </c>
      <c r="F1314">
        <v>1</v>
      </c>
    </row>
    <row r="1315" spans="1:6" x14ac:dyDescent="0.35">
      <c r="A1315" t="s">
        <v>16</v>
      </c>
      <c r="B1315" t="s">
        <v>143</v>
      </c>
      <c r="C1315">
        <v>59.829099999999997</v>
      </c>
      <c r="D1315">
        <v>5.0907289581378697E-2</v>
      </c>
      <c r="E1315">
        <v>0.63591862524803899</v>
      </c>
      <c r="F1315">
        <v>1</v>
      </c>
    </row>
    <row r="1316" spans="1:6" x14ac:dyDescent="0.35">
      <c r="A1316" t="s">
        <v>16</v>
      </c>
      <c r="B1316" t="s">
        <v>143</v>
      </c>
      <c r="C1316">
        <v>59.8538</v>
      </c>
      <c r="D1316">
        <v>5.1051385828451597E-2</v>
      </c>
      <c r="E1316">
        <v>0.63592217501038295</v>
      </c>
      <c r="F1316">
        <v>1</v>
      </c>
    </row>
    <row r="1317" spans="1:6" x14ac:dyDescent="0.35">
      <c r="A1317" t="s">
        <v>16</v>
      </c>
      <c r="B1317" t="s">
        <v>143</v>
      </c>
      <c r="C1317">
        <v>59.926200000000001</v>
      </c>
      <c r="D1317">
        <v>5.1195656376375701E-2</v>
      </c>
      <c r="E1317">
        <v>0.63595057310912995</v>
      </c>
      <c r="F1317">
        <v>1</v>
      </c>
    </row>
    <row r="1318" spans="1:6" x14ac:dyDescent="0.35">
      <c r="A1318" t="s">
        <v>16</v>
      </c>
      <c r="B1318" t="s">
        <v>143</v>
      </c>
      <c r="C1318">
        <v>59.974699999999999</v>
      </c>
      <c r="D1318">
        <v>5.1340043686610402E-2</v>
      </c>
      <c r="E1318">
        <v>0.635964772158504</v>
      </c>
      <c r="F1318">
        <v>1</v>
      </c>
    </row>
    <row r="1319" spans="1:6" x14ac:dyDescent="0.35">
      <c r="A1319" t="s">
        <v>16</v>
      </c>
      <c r="B1319" t="s">
        <v>143</v>
      </c>
      <c r="C1319">
        <v>60.140799999999999</v>
      </c>
      <c r="D1319">
        <v>5.1484830877665297E-2</v>
      </c>
      <c r="E1319">
        <v>0.63597187168319003</v>
      </c>
      <c r="F1319">
        <v>1</v>
      </c>
    </row>
    <row r="1320" spans="1:6" x14ac:dyDescent="0.35">
      <c r="A1320" t="s">
        <v>16</v>
      </c>
      <c r="B1320" t="s">
        <v>143</v>
      </c>
      <c r="C1320">
        <v>60.230499999999999</v>
      </c>
      <c r="D1320">
        <v>5.1629834018807899E-2</v>
      </c>
      <c r="E1320">
        <v>0.63605706597943201</v>
      </c>
      <c r="F1320">
        <v>1</v>
      </c>
    </row>
    <row r="1321" spans="1:6" x14ac:dyDescent="0.35">
      <c r="A1321" t="s">
        <v>16</v>
      </c>
      <c r="B1321" t="s">
        <v>143</v>
      </c>
      <c r="C1321">
        <v>60.278100000000002</v>
      </c>
      <c r="D1321">
        <v>5.1774951755537903E-2</v>
      </c>
      <c r="E1321">
        <v>0.63606416550411904</v>
      </c>
      <c r="F1321">
        <v>1</v>
      </c>
    </row>
    <row r="1322" spans="1:6" x14ac:dyDescent="0.35">
      <c r="A1322" t="s">
        <v>16</v>
      </c>
      <c r="B1322" t="s">
        <v>143</v>
      </c>
      <c r="C1322">
        <v>60.356299999999997</v>
      </c>
      <c r="D1322">
        <v>5.1920257756446798E-2</v>
      </c>
      <c r="E1322">
        <v>0.63608191431583605</v>
      </c>
      <c r="F1322">
        <v>1</v>
      </c>
    </row>
    <row r="1323" spans="1:6" x14ac:dyDescent="0.35">
      <c r="A1323" t="s">
        <v>16</v>
      </c>
      <c r="B1323" t="s">
        <v>143</v>
      </c>
      <c r="C1323">
        <v>60.480499999999999</v>
      </c>
      <c r="D1323">
        <v>5.2065862765169599E-2</v>
      </c>
      <c r="E1323">
        <v>0.63616710861207804</v>
      </c>
      <c r="F1323">
        <v>1</v>
      </c>
    </row>
    <row r="1324" spans="1:6" x14ac:dyDescent="0.35">
      <c r="A1324" t="s">
        <v>16</v>
      </c>
      <c r="B1324" t="s">
        <v>143</v>
      </c>
      <c r="C1324">
        <v>60.702599999999997</v>
      </c>
      <c r="D1324">
        <v>5.2212002473050599E-2</v>
      </c>
      <c r="E1324">
        <v>0.63620260623551195</v>
      </c>
      <c r="F1324">
        <v>1</v>
      </c>
    </row>
    <row r="1325" spans="1:6" x14ac:dyDescent="0.35">
      <c r="A1325" t="s">
        <v>16</v>
      </c>
      <c r="B1325" t="s">
        <v>143</v>
      </c>
      <c r="C1325">
        <v>60.786799999999999</v>
      </c>
      <c r="D1325">
        <v>5.2358344889932601E-2</v>
      </c>
      <c r="E1325">
        <v>0.63621325552254204</v>
      </c>
      <c r="F1325">
        <v>1</v>
      </c>
    </row>
    <row r="1326" spans="1:6" x14ac:dyDescent="0.35">
      <c r="A1326" t="s">
        <v>16</v>
      </c>
      <c r="B1326" t="s">
        <v>143</v>
      </c>
      <c r="C1326">
        <v>60.9724</v>
      </c>
      <c r="D1326">
        <v>5.2505134133306097E-2</v>
      </c>
      <c r="E1326">
        <v>0.63626295219535001</v>
      </c>
      <c r="F1326">
        <v>1</v>
      </c>
    </row>
    <row r="1327" spans="1:6" x14ac:dyDescent="0.35">
      <c r="A1327" t="s">
        <v>16</v>
      </c>
      <c r="B1327" t="s">
        <v>143</v>
      </c>
      <c r="C1327">
        <v>60.9756</v>
      </c>
      <c r="D1327">
        <v>5.2651931080584601E-2</v>
      </c>
      <c r="E1327">
        <v>0.63627715124472395</v>
      </c>
      <c r="F1327">
        <v>1</v>
      </c>
    </row>
    <row r="1328" spans="1:6" x14ac:dyDescent="0.35">
      <c r="A1328" t="s">
        <v>16</v>
      </c>
      <c r="B1328" t="s">
        <v>143</v>
      </c>
      <c r="C1328">
        <v>61.009799999999998</v>
      </c>
      <c r="D1328">
        <v>5.2798810363347999E-2</v>
      </c>
      <c r="E1328">
        <v>0.63634814649159199</v>
      </c>
      <c r="F1328">
        <v>1</v>
      </c>
    </row>
    <row r="1329" spans="1:6" x14ac:dyDescent="0.35">
      <c r="A1329" t="s">
        <v>16</v>
      </c>
      <c r="B1329" t="s">
        <v>143</v>
      </c>
      <c r="C1329">
        <v>61.192</v>
      </c>
      <c r="D1329">
        <v>5.2946128287203902E-2</v>
      </c>
      <c r="E1329">
        <v>0.636394293402056</v>
      </c>
      <c r="F1329">
        <v>1</v>
      </c>
    </row>
    <row r="1330" spans="1:6" x14ac:dyDescent="0.35">
      <c r="A1330" t="s">
        <v>16</v>
      </c>
      <c r="B1330" t="s">
        <v>143</v>
      </c>
      <c r="C1330">
        <v>61.2164</v>
      </c>
      <c r="D1330">
        <v>5.3093504953335598E-2</v>
      </c>
      <c r="E1330">
        <v>0.63643689055017705</v>
      </c>
      <c r="F1330">
        <v>1</v>
      </c>
    </row>
    <row r="1331" spans="1:6" x14ac:dyDescent="0.35">
      <c r="A1331" t="s">
        <v>16</v>
      </c>
      <c r="B1331" t="s">
        <v>143</v>
      </c>
      <c r="C1331">
        <v>61.291600000000003</v>
      </c>
      <c r="D1331">
        <v>5.3241062661235398E-2</v>
      </c>
      <c r="E1331">
        <v>0.63671377201296298</v>
      </c>
      <c r="F1331">
        <v>1</v>
      </c>
    </row>
    <row r="1332" spans="1:6" x14ac:dyDescent="0.35">
      <c r="A1332" t="s">
        <v>16</v>
      </c>
      <c r="B1332" t="s">
        <v>143</v>
      </c>
      <c r="C1332">
        <v>61.448999999999998</v>
      </c>
      <c r="D1332">
        <v>5.33889993049637E-2</v>
      </c>
      <c r="E1332">
        <v>0.63673507058702405</v>
      </c>
      <c r="F1332">
        <v>1</v>
      </c>
    </row>
    <row r="1333" spans="1:6" x14ac:dyDescent="0.35">
      <c r="A1333" t="s">
        <v>16</v>
      </c>
      <c r="B1333" t="s">
        <v>143</v>
      </c>
      <c r="C1333">
        <v>61.487099999999998</v>
      </c>
      <c r="D1333">
        <v>5.3537027673311102E-2</v>
      </c>
      <c r="E1333">
        <v>0.63689126013013397</v>
      </c>
      <c r="F1333">
        <v>1</v>
      </c>
    </row>
    <row r="1334" spans="1:6" x14ac:dyDescent="0.35">
      <c r="A1334" t="s">
        <v>16</v>
      </c>
      <c r="B1334" t="s">
        <v>143</v>
      </c>
      <c r="C1334">
        <v>61.634500000000003</v>
      </c>
      <c r="D1334">
        <v>5.3685410902783899E-2</v>
      </c>
      <c r="E1334">
        <v>0.63690545917950703</v>
      </c>
      <c r="F1334">
        <v>1</v>
      </c>
    </row>
    <row r="1335" spans="1:6" x14ac:dyDescent="0.35">
      <c r="A1335" t="s">
        <v>16</v>
      </c>
      <c r="B1335" t="s">
        <v>143</v>
      </c>
      <c r="C1335">
        <v>61.868200000000002</v>
      </c>
      <c r="D1335">
        <v>5.3834356758070502E-2</v>
      </c>
      <c r="E1335">
        <v>0.63704389991090005</v>
      </c>
      <c r="F1335">
        <v>1</v>
      </c>
    </row>
    <row r="1336" spans="1:6" x14ac:dyDescent="0.35">
      <c r="A1336" t="s">
        <v>16</v>
      </c>
      <c r="B1336" t="s">
        <v>143</v>
      </c>
      <c r="C1336">
        <v>62.064597999999997</v>
      </c>
      <c r="D1336">
        <v>5.3983775435713199E-2</v>
      </c>
      <c r="E1336">
        <v>0.63705809896027399</v>
      </c>
      <c r="F1336">
        <v>1</v>
      </c>
    </row>
    <row r="1337" spans="1:6" x14ac:dyDescent="0.35">
      <c r="A1337" t="s">
        <v>16</v>
      </c>
      <c r="B1337" t="s">
        <v>143</v>
      </c>
      <c r="C1337">
        <v>62.086500000000001</v>
      </c>
      <c r="D1337">
        <v>5.4133246841770802E-2</v>
      </c>
      <c r="E1337">
        <v>0.63738467709586799</v>
      </c>
      <c r="F1337">
        <v>1</v>
      </c>
    </row>
    <row r="1338" spans="1:6" x14ac:dyDescent="0.35">
      <c r="A1338" t="s">
        <v>16</v>
      </c>
      <c r="B1338" t="s">
        <v>143</v>
      </c>
      <c r="C1338">
        <v>62.1691</v>
      </c>
      <c r="D1338">
        <v>5.4282917104876899E-2</v>
      </c>
      <c r="E1338">
        <v>0.63740952543227203</v>
      </c>
      <c r="F1338">
        <v>1</v>
      </c>
    </row>
    <row r="1339" spans="1:6" x14ac:dyDescent="0.35">
      <c r="A1339" t="s">
        <v>16</v>
      </c>
      <c r="B1339" t="s">
        <v>143</v>
      </c>
      <c r="C1339">
        <v>62.411499999999997</v>
      </c>
      <c r="D1339">
        <v>5.4433170938788702E-2</v>
      </c>
      <c r="E1339">
        <v>0.63742727424398904</v>
      </c>
      <c r="F1339">
        <v>1</v>
      </c>
    </row>
    <row r="1340" spans="1:6" x14ac:dyDescent="0.35">
      <c r="A1340" t="s">
        <v>16</v>
      </c>
      <c r="B1340" t="s">
        <v>143</v>
      </c>
      <c r="C1340">
        <v>62.433</v>
      </c>
      <c r="D1340">
        <v>5.45834765333124E-2</v>
      </c>
      <c r="E1340">
        <v>0.63745567234273603</v>
      </c>
      <c r="F1340">
        <v>1</v>
      </c>
    </row>
    <row r="1341" spans="1:6" x14ac:dyDescent="0.35">
      <c r="A1341" t="s">
        <v>16</v>
      </c>
      <c r="B1341" t="s">
        <v>143</v>
      </c>
      <c r="C1341">
        <v>62.645299999999999</v>
      </c>
      <c r="D1341">
        <v>5.4734293233785099E-2</v>
      </c>
      <c r="E1341">
        <v>0.63751246854023103</v>
      </c>
      <c r="F1341">
        <v>1</v>
      </c>
    </row>
    <row r="1342" spans="1:6" x14ac:dyDescent="0.35">
      <c r="A1342" t="s">
        <v>16</v>
      </c>
      <c r="B1342" t="s">
        <v>143</v>
      </c>
      <c r="C1342">
        <v>62.748199999999997</v>
      </c>
      <c r="D1342">
        <v>5.4885357662953799E-2</v>
      </c>
      <c r="E1342">
        <v>0.63754086663897802</v>
      </c>
      <c r="F1342">
        <v>1</v>
      </c>
    </row>
    <row r="1343" spans="1:6" x14ac:dyDescent="0.35">
      <c r="A1343" t="s">
        <v>16</v>
      </c>
      <c r="B1343" t="s">
        <v>143</v>
      </c>
      <c r="C1343">
        <v>62.786700000000003</v>
      </c>
      <c r="D1343">
        <v>5.50365147797299E-2</v>
      </c>
      <c r="E1343">
        <v>0.63758346378709896</v>
      </c>
      <c r="F1343">
        <v>1</v>
      </c>
    </row>
    <row r="1344" spans="1:6" x14ac:dyDescent="0.35">
      <c r="A1344" t="s">
        <v>16</v>
      </c>
      <c r="B1344" t="s">
        <v>143</v>
      </c>
      <c r="C1344">
        <v>62.8675</v>
      </c>
      <c r="D1344">
        <v>5.5187866420107902E-2</v>
      </c>
      <c r="E1344">
        <v>0.63833246364155904</v>
      </c>
      <c r="F1344">
        <v>1</v>
      </c>
    </row>
    <row r="1345" spans="1:6" x14ac:dyDescent="0.35">
      <c r="A1345" t="s">
        <v>16</v>
      </c>
      <c r="B1345" t="s">
        <v>143</v>
      </c>
      <c r="C1345">
        <v>62.908200000000001</v>
      </c>
      <c r="D1345">
        <v>5.5339316044527902E-2</v>
      </c>
      <c r="E1345">
        <v>0.63844605603654803</v>
      </c>
      <c r="F1345">
        <v>1</v>
      </c>
    </row>
    <row r="1346" spans="1:6" x14ac:dyDescent="0.35">
      <c r="A1346" t="s">
        <v>16</v>
      </c>
      <c r="B1346" t="s">
        <v>143</v>
      </c>
      <c r="C1346">
        <v>62.9377</v>
      </c>
      <c r="D1346">
        <v>5.5490836689322399E-2</v>
      </c>
      <c r="E1346">
        <v>0.63845315556123505</v>
      </c>
      <c r="F1346">
        <v>1</v>
      </c>
    </row>
    <row r="1347" spans="1:6" x14ac:dyDescent="0.35">
      <c r="A1347" t="s">
        <v>16</v>
      </c>
      <c r="B1347" t="s">
        <v>143</v>
      </c>
      <c r="C1347">
        <v>62.951700000000002</v>
      </c>
      <c r="D1347">
        <v>5.5642391038701403E-2</v>
      </c>
      <c r="E1347">
        <v>0.638467354610608</v>
      </c>
      <c r="F1347">
        <v>1</v>
      </c>
    </row>
    <row r="1348" spans="1:6" x14ac:dyDescent="0.35">
      <c r="A1348" t="s">
        <v>16</v>
      </c>
      <c r="B1348" t="s">
        <v>143</v>
      </c>
      <c r="C1348">
        <v>62.9846</v>
      </c>
      <c r="D1348">
        <v>5.5794024593853901E-2</v>
      </c>
      <c r="E1348">
        <v>0.63847090437295195</v>
      </c>
      <c r="F1348">
        <v>1</v>
      </c>
    </row>
    <row r="1349" spans="1:6" x14ac:dyDescent="0.35">
      <c r="A1349" t="s">
        <v>16</v>
      </c>
      <c r="B1349" t="s">
        <v>143</v>
      </c>
      <c r="C1349">
        <v>63.157600000000002</v>
      </c>
      <c r="D1349">
        <v>5.5946074641371898E-2</v>
      </c>
      <c r="E1349">
        <v>0.63857029771856699</v>
      </c>
      <c r="F1349">
        <v>1</v>
      </c>
    </row>
    <row r="1350" spans="1:6" x14ac:dyDescent="0.35">
      <c r="A1350" t="s">
        <v>16</v>
      </c>
      <c r="B1350" t="s">
        <v>143</v>
      </c>
      <c r="C1350">
        <v>63.197200000000002</v>
      </c>
      <c r="D1350">
        <v>5.6098220024714499E-2</v>
      </c>
      <c r="E1350">
        <v>0.63921635446506797</v>
      </c>
      <c r="F1350">
        <v>1</v>
      </c>
    </row>
    <row r="1351" spans="1:6" x14ac:dyDescent="0.35">
      <c r="A1351" t="s">
        <v>16</v>
      </c>
      <c r="B1351" t="s">
        <v>143</v>
      </c>
      <c r="C1351">
        <v>63.285400000000003</v>
      </c>
      <c r="D1351">
        <v>5.6250577746939499E-2</v>
      </c>
      <c r="E1351">
        <v>0.63965652499565095</v>
      </c>
      <c r="F1351">
        <v>1</v>
      </c>
    </row>
    <row r="1352" spans="1:6" x14ac:dyDescent="0.35">
      <c r="A1352" t="s">
        <v>16</v>
      </c>
      <c r="B1352" t="s">
        <v>143</v>
      </c>
      <c r="C1352">
        <v>63.529299999999999</v>
      </c>
      <c r="D1352">
        <v>5.6403522651175597E-2</v>
      </c>
      <c r="E1352">
        <v>0.64014994196138497</v>
      </c>
      <c r="F1352">
        <v>1</v>
      </c>
    </row>
    <row r="1353" spans="1:6" x14ac:dyDescent="0.35">
      <c r="A1353" t="s">
        <v>16</v>
      </c>
      <c r="B1353" t="s">
        <v>143</v>
      </c>
      <c r="C1353">
        <v>63.562399999999997</v>
      </c>
      <c r="D1353">
        <v>5.6556547242679299E-2</v>
      </c>
      <c r="E1353">
        <v>0.64019253910950602</v>
      </c>
      <c r="F1353">
        <v>1</v>
      </c>
    </row>
    <row r="1354" spans="1:6" x14ac:dyDescent="0.35">
      <c r="A1354" t="s">
        <v>16</v>
      </c>
      <c r="B1354" t="s">
        <v>143</v>
      </c>
      <c r="C1354">
        <v>63.575600000000001</v>
      </c>
      <c r="D1354">
        <v>5.6709603612791301E-2</v>
      </c>
      <c r="E1354">
        <v>0.64019608887184998</v>
      </c>
      <c r="F1354">
        <v>1</v>
      </c>
    </row>
    <row r="1355" spans="1:6" x14ac:dyDescent="0.35">
      <c r="A1355" t="s">
        <v>16</v>
      </c>
      <c r="B1355" t="s">
        <v>143</v>
      </c>
      <c r="C1355">
        <v>63.753599999999999</v>
      </c>
      <c r="D1355">
        <v>5.68630885126203E-2</v>
      </c>
      <c r="E1355">
        <v>0.64041972389948498</v>
      </c>
      <c r="F1355">
        <v>1</v>
      </c>
    </row>
    <row r="1356" spans="1:6" x14ac:dyDescent="0.35">
      <c r="A1356" t="s">
        <v>16</v>
      </c>
      <c r="B1356" t="s">
        <v>143</v>
      </c>
      <c r="C1356">
        <v>63.7607</v>
      </c>
      <c r="D1356">
        <v>5.7016590505488601E-2</v>
      </c>
      <c r="E1356">
        <v>0.64043747271120199</v>
      </c>
      <c r="F1356">
        <v>1</v>
      </c>
    </row>
    <row r="1357" spans="1:6" x14ac:dyDescent="0.35">
      <c r="A1357" t="s">
        <v>16</v>
      </c>
      <c r="B1357" t="s">
        <v>143</v>
      </c>
      <c r="C1357">
        <v>63.792000000000002</v>
      </c>
      <c r="D1357">
        <v>5.7170167852177899E-2</v>
      </c>
      <c r="E1357">
        <v>0.64047297033463602</v>
      </c>
      <c r="F1357">
        <v>1</v>
      </c>
    </row>
    <row r="1358" spans="1:6" x14ac:dyDescent="0.35">
      <c r="A1358" t="s">
        <v>16</v>
      </c>
      <c r="B1358" t="s">
        <v>143</v>
      </c>
      <c r="C1358">
        <v>63.793799999999997</v>
      </c>
      <c r="D1358">
        <v>5.7323749532313902E-2</v>
      </c>
      <c r="E1358">
        <v>0.64057591344259501</v>
      </c>
      <c r="F1358">
        <v>1</v>
      </c>
    </row>
    <row r="1359" spans="1:6" x14ac:dyDescent="0.35">
      <c r="A1359" t="s">
        <v>16</v>
      </c>
      <c r="B1359" t="s">
        <v>143</v>
      </c>
      <c r="C1359">
        <v>63.851199999999999</v>
      </c>
      <c r="D1359">
        <v>5.7477469401246199E-2</v>
      </c>
      <c r="E1359">
        <v>0.64060431154134201</v>
      </c>
      <c r="F1359">
        <v>1</v>
      </c>
    </row>
    <row r="1360" spans="1:6" x14ac:dyDescent="0.35">
      <c r="A1360" t="s">
        <v>16</v>
      </c>
      <c r="B1360" t="s">
        <v>143</v>
      </c>
      <c r="C1360">
        <v>63.864400000000003</v>
      </c>
      <c r="D1360">
        <v>5.76312210487867E-2</v>
      </c>
      <c r="E1360">
        <v>0.64112257684347995</v>
      </c>
      <c r="F1360">
        <v>1</v>
      </c>
    </row>
    <row r="1361" spans="1:6" x14ac:dyDescent="0.35">
      <c r="A1361" t="s">
        <v>16</v>
      </c>
      <c r="B1361" t="s">
        <v>143</v>
      </c>
      <c r="C1361">
        <v>63.882199999999997</v>
      </c>
      <c r="D1361">
        <v>5.7785015549298997E-2</v>
      </c>
      <c r="E1361">
        <v>0.64122551995143895</v>
      </c>
      <c r="F1361">
        <v>1</v>
      </c>
    </row>
    <row r="1362" spans="1:6" x14ac:dyDescent="0.35">
      <c r="A1362" t="s">
        <v>16</v>
      </c>
      <c r="B1362" t="s">
        <v>143</v>
      </c>
      <c r="C1362">
        <v>64.099100000000007</v>
      </c>
      <c r="D1362">
        <v>5.7939332230123701E-2</v>
      </c>
      <c r="E1362">
        <v>0.64130361472299402</v>
      </c>
      <c r="F1362">
        <v>1</v>
      </c>
    </row>
    <row r="1363" spans="1:6" x14ac:dyDescent="0.35">
      <c r="A1363" t="s">
        <v>16</v>
      </c>
      <c r="B1363" t="s">
        <v>143</v>
      </c>
      <c r="C1363">
        <v>64.73</v>
      </c>
      <c r="D1363">
        <v>5.8095167783973799E-2</v>
      </c>
      <c r="E1363">
        <v>0.64138525925689205</v>
      </c>
      <c r="F1363">
        <v>1</v>
      </c>
    </row>
    <row r="1364" spans="1:6" x14ac:dyDescent="0.35">
      <c r="A1364" t="s">
        <v>16</v>
      </c>
      <c r="B1364" t="s">
        <v>143</v>
      </c>
      <c r="C1364">
        <v>64.791499999999999</v>
      </c>
      <c r="D1364">
        <v>5.8251151397248499E-2</v>
      </c>
      <c r="E1364">
        <v>0.64234014532727002</v>
      </c>
      <c r="F1364">
        <v>1</v>
      </c>
    </row>
    <row r="1365" spans="1:6" x14ac:dyDescent="0.35">
      <c r="A1365" t="s">
        <v>16</v>
      </c>
      <c r="B1365" t="s">
        <v>143</v>
      </c>
      <c r="C1365">
        <v>64.958299999999994</v>
      </c>
      <c r="D1365">
        <v>5.8407536576572702E-2</v>
      </c>
      <c r="E1365">
        <v>0.64237564295070404</v>
      </c>
      <c r="F1365">
        <v>1</v>
      </c>
    </row>
    <row r="1366" spans="1:6" x14ac:dyDescent="0.35">
      <c r="A1366" t="s">
        <v>16</v>
      </c>
      <c r="B1366" t="s">
        <v>143</v>
      </c>
      <c r="C1366">
        <v>65.132400000000004</v>
      </c>
      <c r="D1366">
        <v>5.8564340896479702E-2</v>
      </c>
      <c r="E1366">
        <v>0.64241114057413795</v>
      </c>
      <c r="F1366">
        <v>1</v>
      </c>
    </row>
    <row r="1367" spans="1:6" x14ac:dyDescent="0.35">
      <c r="A1367" t="s">
        <v>16</v>
      </c>
      <c r="B1367" t="s">
        <v>143</v>
      </c>
      <c r="C1367">
        <v>65.152900000000002</v>
      </c>
      <c r="D1367">
        <v>5.8721194569528297E-2</v>
      </c>
      <c r="E1367">
        <v>0.64242888938585496</v>
      </c>
      <c r="F1367">
        <v>1</v>
      </c>
    </row>
    <row r="1368" spans="1:6" x14ac:dyDescent="0.35">
      <c r="A1368" t="s">
        <v>16</v>
      </c>
      <c r="B1368" t="s">
        <v>143</v>
      </c>
      <c r="C1368">
        <v>65.245999999999995</v>
      </c>
      <c r="D1368">
        <v>5.8878272378063701E-2</v>
      </c>
      <c r="E1368">
        <v>0.642453737722259</v>
      </c>
      <c r="F1368">
        <v>1</v>
      </c>
    </row>
    <row r="1369" spans="1:6" x14ac:dyDescent="0.35">
      <c r="A1369" t="s">
        <v>16</v>
      </c>
      <c r="B1369" t="s">
        <v>143</v>
      </c>
      <c r="C1369">
        <v>65.276499999999999</v>
      </c>
      <c r="D1369">
        <v>5.9035423614443999E-2</v>
      </c>
      <c r="E1369">
        <v>0.64246438700928898</v>
      </c>
      <c r="F1369">
        <v>1</v>
      </c>
    </row>
    <row r="1370" spans="1:6" x14ac:dyDescent="0.35">
      <c r="A1370" t="s">
        <v>16</v>
      </c>
      <c r="B1370" t="s">
        <v>143</v>
      </c>
      <c r="C1370">
        <v>65.300299999999993</v>
      </c>
      <c r="D1370">
        <v>5.9192632148617801E-2</v>
      </c>
      <c r="E1370">
        <v>0.64247503629631997</v>
      </c>
      <c r="F1370">
        <v>1</v>
      </c>
    </row>
    <row r="1371" spans="1:6" x14ac:dyDescent="0.35">
      <c r="A1371" t="s">
        <v>16</v>
      </c>
      <c r="B1371" t="s">
        <v>143</v>
      </c>
      <c r="C1371">
        <v>65.592600000000004</v>
      </c>
      <c r="D1371">
        <v>5.9350544386366298E-2</v>
      </c>
      <c r="E1371">
        <v>0.64291520682690295</v>
      </c>
      <c r="F1371">
        <v>1</v>
      </c>
    </row>
    <row r="1372" spans="1:6" x14ac:dyDescent="0.35">
      <c r="A1372" t="s">
        <v>16</v>
      </c>
      <c r="B1372" t="s">
        <v>143</v>
      </c>
      <c r="C1372">
        <v>65.621700000000004</v>
      </c>
      <c r="D1372">
        <v>5.9508526681501202E-2</v>
      </c>
      <c r="E1372">
        <v>0.64292230635158898</v>
      </c>
      <c r="F1372">
        <v>1</v>
      </c>
    </row>
    <row r="1373" spans="1:6" x14ac:dyDescent="0.35">
      <c r="A1373" t="s">
        <v>16</v>
      </c>
      <c r="B1373" t="s">
        <v>143</v>
      </c>
      <c r="C1373">
        <v>65.765900000000002</v>
      </c>
      <c r="D1373">
        <v>5.9666856133856298E-2</v>
      </c>
      <c r="E1373">
        <v>0.64292585611393305</v>
      </c>
      <c r="F1373">
        <v>1</v>
      </c>
    </row>
    <row r="1374" spans="1:6" x14ac:dyDescent="0.35">
      <c r="A1374" t="s">
        <v>16</v>
      </c>
      <c r="B1374" t="s">
        <v>143</v>
      </c>
      <c r="C1374">
        <v>65.819400000000002</v>
      </c>
      <c r="D1374">
        <v>5.9825314385873497E-2</v>
      </c>
      <c r="E1374">
        <v>0.64293650540096303</v>
      </c>
      <c r="F1374">
        <v>1</v>
      </c>
    </row>
    <row r="1375" spans="1:6" x14ac:dyDescent="0.35">
      <c r="A1375" t="s">
        <v>16</v>
      </c>
      <c r="B1375" t="s">
        <v>143</v>
      </c>
      <c r="C1375">
        <v>66.085599999999999</v>
      </c>
      <c r="D1375">
        <v>5.99844135064901E-2</v>
      </c>
      <c r="E1375">
        <v>0.64296490349971003</v>
      </c>
      <c r="F1375">
        <v>1</v>
      </c>
    </row>
    <row r="1376" spans="1:6" x14ac:dyDescent="0.35">
      <c r="A1376" t="s">
        <v>16</v>
      </c>
      <c r="B1376" t="s">
        <v>143</v>
      </c>
      <c r="C1376">
        <v>66.161900000000003</v>
      </c>
      <c r="D1376">
        <v>6.0143696317092099E-2</v>
      </c>
      <c r="E1376">
        <v>0.64319918781437502</v>
      </c>
      <c r="F1376">
        <v>1</v>
      </c>
    </row>
    <row r="1377" spans="1:6" x14ac:dyDescent="0.35">
      <c r="A1377" t="s">
        <v>16</v>
      </c>
      <c r="B1377" t="s">
        <v>143</v>
      </c>
      <c r="C1377">
        <v>66.370400000000004</v>
      </c>
      <c r="D1377">
        <v>6.0303481085256003E-2</v>
      </c>
      <c r="E1377">
        <v>0.645861509571934</v>
      </c>
      <c r="F1377">
        <v>1</v>
      </c>
    </row>
    <row r="1378" spans="1:6" x14ac:dyDescent="0.35">
      <c r="A1378" t="s">
        <v>16</v>
      </c>
      <c r="B1378" t="s">
        <v>143</v>
      </c>
      <c r="C1378">
        <v>66.429000000000002</v>
      </c>
      <c r="D1378">
        <v>6.0463406931180699E-2</v>
      </c>
      <c r="E1378">
        <v>0.64588635790833804</v>
      </c>
      <c r="F1378">
        <v>1</v>
      </c>
    </row>
    <row r="1379" spans="1:6" x14ac:dyDescent="0.35">
      <c r="A1379" t="s">
        <v>16</v>
      </c>
      <c r="B1379" t="s">
        <v>143</v>
      </c>
      <c r="C1379">
        <v>66.497299999999996</v>
      </c>
      <c r="D1379">
        <v>6.0623497207328202E-2</v>
      </c>
      <c r="E1379">
        <v>0.64591475600708503</v>
      </c>
      <c r="F1379">
        <v>1</v>
      </c>
    </row>
    <row r="1380" spans="1:6" x14ac:dyDescent="0.35">
      <c r="A1380" t="s">
        <v>16</v>
      </c>
      <c r="B1380" t="s">
        <v>143</v>
      </c>
      <c r="C1380">
        <v>66.852500000000006</v>
      </c>
      <c r="D1380">
        <v>6.07844426169337E-2</v>
      </c>
      <c r="E1380">
        <v>0.64599995030332702</v>
      </c>
      <c r="F1380">
        <v>1</v>
      </c>
    </row>
    <row r="1381" spans="1:6" x14ac:dyDescent="0.35">
      <c r="A1381" t="s">
        <v>16</v>
      </c>
      <c r="B1381" t="s">
        <v>143</v>
      </c>
      <c r="C1381">
        <v>67.095600000000005</v>
      </c>
      <c r="D1381">
        <v>6.0945973282573999E-2</v>
      </c>
      <c r="E1381">
        <v>0.64608514459956901</v>
      </c>
      <c r="F1381">
        <v>1</v>
      </c>
    </row>
    <row r="1382" spans="1:6" x14ac:dyDescent="0.35">
      <c r="A1382" t="s">
        <v>16</v>
      </c>
      <c r="B1382" t="s">
        <v>143</v>
      </c>
      <c r="C1382">
        <v>67.104299999999995</v>
      </c>
      <c r="D1382">
        <v>6.1107524893206103E-2</v>
      </c>
      <c r="E1382">
        <v>0.646141940797063</v>
      </c>
      <c r="F1382">
        <v>1</v>
      </c>
    </row>
    <row r="1383" spans="1:6" x14ac:dyDescent="0.35">
      <c r="A1383" t="s">
        <v>16</v>
      </c>
      <c r="B1383" t="s">
        <v>143</v>
      </c>
      <c r="C1383">
        <v>67.310500000000005</v>
      </c>
      <c r="D1383">
        <v>6.1269572924218398E-2</v>
      </c>
      <c r="E1383">
        <v>0.64616323937112397</v>
      </c>
      <c r="F1383">
        <v>1</v>
      </c>
    </row>
    <row r="1384" spans="1:6" x14ac:dyDescent="0.35">
      <c r="A1384" t="s">
        <v>16</v>
      </c>
      <c r="B1384" t="s">
        <v>143</v>
      </c>
      <c r="C1384">
        <v>67.425799999999995</v>
      </c>
      <c r="D1384">
        <v>6.1431898536558602E-2</v>
      </c>
      <c r="E1384">
        <v>0.64620228675690095</v>
      </c>
      <c r="F1384">
        <v>1</v>
      </c>
    </row>
    <row r="1385" spans="1:6" x14ac:dyDescent="0.35">
      <c r="A1385" t="s">
        <v>16</v>
      </c>
      <c r="B1385" t="s">
        <v>143</v>
      </c>
      <c r="C1385">
        <v>67.736900000000006</v>
      </c>
      <c r="D1385">
        <v>6.1594973112915501E-2</v>
      </c>
      <c r="E1385">
        <v>0.64634427725063803</v>
      </c>
      <c r="F1385">
        <v>1</v>
      </c>
    </row>
    <row r="1386" spans="1:6" x14ac:dyDescent="0.35">
      <c r="A1386" t="s">
        <v>16</v>
      </c>
      <c r="B1386" t="s">
        <v>143</v>
      </c>
      <c r="C1386">
        <v>67.866100000000003</v>
      </c>
      <c r="D1386">
        <v>6.1758358734437802E-2</v>
      </c>
      <c r="E1386">
        <v>0.64637977487407206</v>
      </c>
      <c r="F1386">
        <v>1</v>
      </c>
    </row>
    <row r="1387" spans="1:6" x14ac:dyDescent="0.35">
      <c r="A1387" t="s">
        <v>16</v>
      </c>
      <c r="B1387" t="s">
        <v>143</v>
      </c>
      <c r="C1387">
        <v>67.899500000000003</v>
      </c>
      <c r="D1387">
        <v>6.1921824765468897E-2</v>
      </c>
      <c r="E1387">
        <v>0.64653241465483802</v>
      </c>
      <c r="F1387">
        <v>1</v>
      </c>
    </row>
    <row r="1388" spans="1:6" x14ac:dyDescent="0.35">
      <c r="A1388" t="s">
        <v>16</v>
      </c>
      <c r="B1388" t="s">
        <v>143</v>
      </c>
      <c r="C1388">
        <v>67.937700000000007</v>
      </c>
      <c r="D1388">
        <v>6.2085382761866197E-2</v>
      </c>
      <c r="E1388">
        <v>0.64673475110841305</v>
      </c>
      <c r="F1388">
        <v>1</v>
      </c>
    </row>
    <row r="1389" spans="1:6" x14ac:dyDescent="0.35">
      <c r="A1389" t="s">
        <v>16</v>
      </c>
      <c r="B1389" t="s">
        <v>143</v>
      </c>
      <c r="C1389">
        <v>67.987899999999996</v>
      </c>
      <c r="D1389">
        <v>6.22490616132736E-2</v>
      </c>
      <c r="E1389">
        <v>0.64677379849419003</v>
      </c>
      <c r="F1389">
        <v>1</v>
      </c>
    </row>
    <row r="1390" spans="1:6" x14ac:dyDescent="0.35">
      <c r="A1390" t="s">
        <v>16</v>
      </c>
      <c r="B1390" t="s">
        <v>143</v>
      </c>
      <c r="C1390">
        <v>68.328199999999995</v>
      </c>
      <c r="D1390">
        <v>6.2413559726830999E-2</v>
      </c>
      <c r="E1390">
        <v>0.64680574635528099</v>
      </c>
      <c r="F1390">
        <v>1</v>
      </c>
    </row>
    <row r="1391" spans="1:6" x14ac:dyDescent="0.35">
      <c r="A1391" t="s">
        <v>16</v>
      </c>
      <c r="B1391" t="s">
        <v>143</v>
      </c>
      <c r="C1391">
        <v>68.585999999999999</v>
      </c>
      <c r="D1391">
        <v>6.2578678486237105E-2</v>
      </c>
      <c r="E1391">
        <v>0.646823495166998</v>
      </c>
      <c r="F1391">
        <v>1</v>
      </c>
    </row>
    <row r="1392" spans="1:6" x14ac:dyDescent="0.35">
      <c r="A1392" t="s">
        <v>16</v>
      </c>
      <c r="B1392" t="s">
        <v>143</v>
      </c>
      <c r="C1392">
        <v>68.808000000000007</v>
      </c>
      <c r="D1392">
        <v>6.2744331704054399E-2</v>
      </c>
      <c r="E1392">
        <v>0.64726721545992405</v>
      </c>
      <c r="F1392">
        <v>1</v>
      </c>
    </row>
    <row r="1393" spans="1:6" x14ac:dyDescent="0.35">
      <c r="A1393" t="s">
        <v>16</v>
      </c>
      <c r="B1393" t="s">
        <v>143</v>
      </c>
      <c r="C1393">
        <v>69.201499999999996</v>
      </c>
      <c r="D1393">
        <v>6.2910932261442801E-2</v>
      </c>
      <c r="E1393">
        <v>0.64735240975616604</v>
      </c>
      <c r="F1393">
        <v>1</v>
      </c>
    </row>
    <row r="1394" spans="1:6" x14ac:dyDescent="0.35">
      <c r="A1394" t="s">
        <v>16</v>
      </c>
      <c r="B1394" t="s">
        <v>143</v>
      </c>
      <c r="C1394">
        <v>69.337800000000001</v>
      </c>
      <c r="D1394">
        <v>6.3077860957035894E-2</v>
      </c>
      <c r="E1394">
        <v>0.64741275571600398</v>
      </c>
      <c r="F1394">
        <v>1</v>
      </c>
    </row>
    <row r="1395" spans="1:6" x14ac:dyDescent="0.35">
      <c r="A1395" t="s">
        <v>16</v>
      </c>
      <c r="B1395" t="s">
        <v>143</v>
      </c>
      <c r="C1395">
        <v>69.470100000000002</v>
      </c>
      <c r="D1395">
        <v>6.3245108160952496E-2</v>
      </c>
      <c r="E1395">
        <v>0.64744825333943801</v>
      </c>
      <c r="F1395">
        <v>1</v>
      </c>
    </row>
    <row r="1396" spans="1:6" x14ac:dyDescent="0.35">
      <c r="A1396" t="s">
        <v>16</v>
      </c>
      <c r="B1396" t="s">
        <v>143</v>
      </c>
      <c r="C1396">
        <v>69.570899999999995</v>
      </c>
      <c r="D1396">
        <v>6.3412598037877299E-2</v>
      </c>
      <c r="E1396">
        <v>0.64746600215115602</v>
      </c>
      <c r="F1396">
        <v>1</v>
      </c>
    </row>
    <row r="1397" spans="1:6" x14ac:dyDescent="0.35">
      <c r="A1397" t="s">
        <v>16</v>
      </c>
      <c r="B1397" t="s">
        <v>143</v>
      </c>
      <c r="C1397">
        <v>69.594999999999999</v>
      </c>
      <c r="D1397">
        <v>6.3580145934836907E-2</v>
      </c>
      <c r="E1397">
        <v>0.64767543812941697</v>
      </c>
      <c r="F1397">
        <v>1</v>
      </c>
    </row>
    <row r="1398" spans="1:6" x14ac:dyDescent="0.35">
      <c r="A1398" t="s">
        <v>16</v>
      </c>
      <c r="B1398" t="s">
        <v>143</v>
      </c>
      <c r="C1398">
        <v>69.805099999999996</v>
      </c>
      <c r="D1398">
        <v>6.3748199641310802E-2</v>
      </c>
      <c r="E1398">
        <v>0.64767898789176004</v>
      </c>
      <c r="F1398">
        <v>1</v>
      </c>
    </row>
    <row r="1399" spans="1:6" x14ac:dyDescent="0.35">
      <c r="A1399" t="s">
        <v>16</v>
      </c>
      <c r="B1399" t="s">
        <v>143</v>
      </c>
      <c r="C1399">
        <v>69.965000000000003</v>
      </c>
      <c r="D1399">
        <v>6.3916638302288997E-2</v>
      </c>
      <c r="E1399">
        <v>0.64771093575285099</v>
      </c>
      <c r="F1399">
        <v>1</v>
      </c>
    </row>
    <row r="1400" spans="1:6" x14ac:dyDescent="0.35">
      <c r="A1400" t="s">
        <v>16</v>
      </c>
      <c r="B1400" t="s">
        <v>143</v>
      </c>
      <c r="C1400">
        <v>70.148700000000005</v>
      </c>
      <c r="D1400">
        <v>6.4085519215565004E-2</v>
      </c>
      <c r="E1400">
        <v>0.64771803527753802</v>
      </c>
      <c r="F1400">
        <v>1</v>
      </c>
    </row>
    <row r="1401" spans="1:6" x14ac:dyDescent="0.35">
      <c r="A1401" t="s">
        <v>16</v>
      </c>
      <c r="B1401" t="s">
        <v>143</v>
      </c>
      <c r="C1401">
        <v>70.286699999999996</v>
      </c>
      <c r="D1401">
        <v>6.4254732359745298E-2</v>
      </c>
      <c r="E1401">
        <v>0.64777128171268905</v>
      </c>
      <c r="F1401">
        <v>1</v>
      </c>
    </row>
    <row r="1402" spans="1:6" x14ac:dyDescent="0.35">
      <c r="A1402" t="s">
        <v>16</v>
      </c>
      <c r="B1402" t="s">
        <v>143</v>
      </c>
      <c r="C1402">
        <v>70.306700000000006</v>
      </c>
      <c r="D1402">
        <v>6.4423993653331998E-2</v>
      </c>
      <c r="E1402">
        <v>0.64794522006751598</v>
      </c>
      <c r="F1402">
        <v>1</v>
      </c>
    </row>
    <row r="1403" spans="1:6" x14ac:dyDescent="0.35">
      <c r="A1403" t="s">
        <v>16</v>
      </c>
      <c r="B1403" t="s">
        <v>143</v>
      </c>
      <c r="C1403">
        <v>70.336699999999993</v>
      </c>
      <c r="D1403">
        <v>6.4593327171028295E-2</v>
      </c>
      <c r="E1403">
        <v>0.64795231959220301</v>
      </c>
      <c r="F1403">
        <v>1</v>
      </c>
    </row>
    <row r="1404" spans="1:6" x14ac:dyDescent="0.35">
      <c r="A1404" t="s">
        <v>16</v>
      </c>
      <c r="B1404" t="s">
        <v>143</v>
      </c>
      <c r="C1404">
        <v>70.447699999999998</v>
      </c>
      <c r="D1404">
        <v>6.4762927917930202E-2</v>
      </c>
      <c r="E1404">
        <v>0.64795586935454597</v>
      </c>
      <c r="F1404">
        <v>1</v>
      </c>
    </row>
    <row r="1405" spans="1:6" x14ac:dyDescent="0.35">
      <c r="A1405" t="s">
        <v>16</v>
      </c>
      <c r="B1405" t="s">
        <v>143</v>
      </c>
      <c r="C1405">
        <v>70.450500000000005</v>
      </c>
      <c r="D1405">
        <v>6.4932535405749003E-2</v>
      </c>
      <c r="E1405">
        <v>0.64799136697797999</v>
      </c>
      <c r="F1405">
        <v>1</v>
      </c>
    </row>
    <row r="1406" spans="1:6" x14ac:dyDescent="0.35">
      <c r="A1406" t="s">
        <v>16</v>
      </c>
      <c r="B1406" t="s">
        <v>143</v>
      </c>
      <c r="C1406">
        <v>70.587500000000006</v>
      </c>
      <c r="D1406">
        <v>6.51024727170018E-2</v>
      </c>
      <c r="E1406">
        <v>0.64802686460141401</v>
      </c>
      <c r="F1406">
        <v>1</v>
      </c>
    </row>
    <row r="1407" spans="1:6" x14ac:dyDescent="0.35">
      <c r="A1407" t="s">
        <v>16</v>
      </c>
      <c r="B1407" t="s">
        <v>143</v>
      </c>
      <c r="C1407">
        <v>70.656599999999997</v>
      </c>
      <c r="D1407">
        <v>6.5272576384453607E-2</v>
      </c>
      <c r="E1407">
        <v>0.64810140961062601</v>
      </c>
      <c r="F1407">
        <v>1</v>
      </c>
    </row>
    <row r="1408" spans="1:6" x14ac:dyDescent="0.35">
      <c r="A1408" t="s">
        <v>16</v>
      </c>
      <c r="B1408" t="s">
        <v>143</v>
      </c>
      <c r="C1408">
        <v>70.967799999999997</v>
      </c>
      <c r="D1408">
        <v>6.5443429256669294E-2</v>
      </c>
      <c r="E1408">
        <v>0.64817240485749394</v>
      </c>
      <c r="F1408">
        <v>1</v>
      </c>
    </row>
    <row r="1409" spans="1:6" x14ac:dyDescent="0.35">
      <c r="A1409" t="s">
        <v>16</v>
      </c>
      <c r="B1409" t="s">
        <v>143</v>
      </c>
      <c r="C1409">
        <v>70.991500000000002</v>
      </c>
      <c r="D1409">
        <v>6.56143391859315E-2</v>
      </c>
      <c r="E1409">
        <v>0.64820080295624205</v>
      </c>
      <c r="F1409">
        <v>1</v>
      </c>
    </row>
    <row r="1410" spans="1:6" x14ac:dyDescent="0.35">
      <c r="A1410" t="s">
        <v>16</v>
      </c>
      <c r="B1410" t="s">
        <v>143</v>
      </c>
      <c r="C1410">
        <v>71.182304000000002</v>
      </c>
      <c r="D1410">
        <v>6.5785708470160797E-2</v>
      </c>
      <c r="E1410">
        <v>0.64820435271858501</v>
      </c>
      <c r="F1410">
        <v>1</v>
      </c>
    </row>
    <row r="1411" spans="1:6" x14ac:dyDescent="0.35">
      <c r="A1411" t="s">
        <v>16</v>
      </c>
      <c r="B1411" t="s">
        <v>143</v>
      </c>
      <c r="C1411">
        <v>71.447500000000005</v>
      </c>
      <c r="D1411">
        <v>6.5957716205889194E-2</v>
      </c>
      <c r="E1411">
        <v>0.64827179820310998</v>
      </c>
      <c r="F1411">
        <v>1</v>
      </c>
    </row>
    <row r="1412" spans="1:6" x14ac:dyDescent="0.35">
      <c r="A1412" t="s">
        <v>16</v>
      </c>
      <c r="B1412" t="s">
        <v>143</v>
      </c>
      <c r="C1412">
        <v>71.673900000000003</v>
      </c>
      <c r="D1412">
        <v>6.6130268992898103E-2</v>
      </c>
      <c r="E1412">
        <v>0.64839958964747302</v>
      </c>
      <c r="F1412">
        <v>1</v>
      </c>
    </row>
    <row r="1413" spans="1:6" x14ac:dyDescent="0.35">
      <c r="A1413" t="s">
        <v>16</v>
      </c>
      <c r="B1413" t="s">
        <v>143</v>
      </c>
      <c r="C1413">
        <v>71.763300000000001</v>
      </c>
      <c r="D1413">
        <v>6.6303037007753807E-2</v>
      </c>
      <c r="E1413">
        <v>0.65702906190430499</v>
      </c>
      <c r="F1413">
        <v>1</v>
      </c>
    </row>
    <row r="1414" spans="1:6" x14ac:dyDescent="0.35">
      <c r="A1414" t="s">
        <v>16</v>
      </c>
      <c r="B1414" t="s">
        <v>143</v>
      </c>
      <c r="C1414">
        <v>71.793300000000002</v>
      </c>
      <c r="D1414">
        <v>6.6475877246718995E-2</v>
      </c>
      <c r="E1414">
        <v>0.65723494812022298</v>
      </c>
      <c r="F1414">
        <v>1</v>
      </c>
    </row>
    <row r="1415" spans="1:6" x14ac:dyDescent="0.35">
      <c r="A1415" t="s">
        <v>16</v>
      </c>
      <c r="B1415" t="s">
        <v>143</v>
      </c>
      <c r="C1415">
        <v>71.88</v>
      </c>
      <c r="D1415">
        <v>6.6648926213361104E-2</v>
      </c>
      <c r="E1415">
        <v>0.65780645985751196</v>
      </c>
      <c r="F1415">
        <v>1</v>
      </c>
    </row>
    <row r="1416" spans="1:6" x14ac:dyDescent="0.35">
      <c r="A1416" t="s">
        <v>16</v>
      </c>
      <c r="B1416" t="s">
        <v>143</v>
      </c>
      <c r="C1416">
        <v>71.904300000000006</v>
      </c>
      <c r="D1416">
        <v>6.6822033681531903E-2</v>
      </c>
      <c r="E1416">
        <v>0.65781355938219899</v>
      </c>
      <c r="F1416">
        <v>1</v>
      </c>
    </row>
    <row r="1417" spans="1:6" x14ac:dyDescent="0.35">
      <c r="A1417" t="s">
        <v>16</v>
      </c>
      <c r="B1417" t="s">
        <v>143</v>
      </c>
      <c r="C1417">
        <v>72.007900000000006</v>
      </c>
      <c r="D1417">
        <v>6.6995390563627993E-2</v>
      </c>
      <c r="E1417">
        <v>0.65815788632951</v>
      </c>
      <c r="F1417">
        <v>1</v>
      </c>
    </row>
    <row r="1418" spans="1:6" x14ac:dyDescent="0.35">
      <c r="A1418" t="s">
        <v>16</v>
      </c>
      <c r="B1418" t="s">
        <v>143</v>
      </c>
      <c r="C1418">
        <v>72.019499999999994</v>
      </c>
      <c r="D1418">
        <v>6.7168775372379697E-2</v>
      </c>
      <c r="E1418">
        <v>0.65817208537888305</v>
      </c>
      <c r="F1418">
        <v>1</v>
      </c>
    </row>
    <row r="1419" spans="1:6" x14ac:dyDescent="0.35">
      <c r="A1419" t="s">
        <v>16</v>
      </c>
      <c r="B1419" t="s">
        <v>143</v>
      </c>
      <c r="C1419">
        <v>72.164900000000003</v>
      </c>
      <c r="D1419">
        <v>6.7342510227316105E-2</v>
      </c>
      <c r="E1419">
        <v>0.65833537444668</v>
      </c>
      <c r="F1419">
        <v>1</v>
      </c>
    </row>
    <row r="1420" spans="1:6" x14ac:dyDescent="0.35">
      <c r="A1420" t="s">
        <v>16</v>
      </c>
      <c r="B1420" t="s">
        <v>143</v>
      </c>
      <c r="C1420">
        <v>72.295299999999997</v>
      </c>
      <c r="D1420">
        <v>6.7516559016382302E-2</v>
      </c>
      <c r="E1420">
        <v>0.65837442183245798</v>
      </c>
      <c r="F1420">
        <v>1</v>
      </c>
    </row>
    <row r="1421" spans="1:6" x14ac:dyDescent="0.35">
      <c r="A1421" t="s">
        <v>16</v>
      </c>
      <c r="B1421" t="s">
        <v>143</v>
      </c>
      <c r="C1421">
        <v>72.517200000000003</v>
      </c>
      <c r="D1421">
        <v>6.7691142023112605E-2</v>
      </c>
      <c r="E1421">
        <v>0.65837797159480105</v>
      </c>
      <c r="F1421">
        <v>1</v>
      </c>
    </row>
    <row r="1422" spans="1:6" x14ac:dyDescent="0.35">
      <c r="A1422" t="s">
        <v>16</v>
      </c>
      <c r="B1422" t="s">
        <v>143</v>
      </c>
      <c r="C1422">
        <v>72.555599999999998</v>
      </c>
      <c r="D1422">
        <v>6.78658174767032E-2</v>
      </c>
      <c r="E1422">
        <v>0.65872229854211195</v>
      </c>
      <c r="F1422">
        <v>1</v>
      </c>
    </row>
    <row r="1423" spans="1:6" x14ac:dyDescent="0.35">
      <c r="A1423" t="s">
        <v>16</v>
      </c>
      <c r="B1423" t="s">
        <v>143</v>
      </c>
      <c r="C1423">
        <v>72.625100000000003</v>
      </c>
      <c r="D1423">
        <v>6.8040660249481105E-2</v>
      </c>
      <c r="E1423">
        <v>0.65888558760990901</v>
      </c>
      <c r="F1423">
        <v>1</v>
      </c>
    </row>
    <row r="1424" spans="1:6" x14ac:dyDescent="0.35">
      <c r="A1424" t="s">
        <v>16</v>
      </c>
      <c r="B1424" t="s">
        <v>143</v>
      </c>
      <c r="C1424">
        <v>72.638900000000007</v>
      </c>
      <c r="D1424">
        <v>6.8215536245349401E-2</v>
      </c>
      <c r="E1424">
        <v>0.658913985708656</v>
      </c>
      <c r="F1424">
        <v>1</v>
      </c>
    </row>
    <row r="1425" spans="1:6" x14ac:dyDescent="0.35">
      <c r="A1425" t="s">
        <v>16</v>
      </c>
      <c r="B1425" t="s">
        <v>143</v>
      </c>
      <c r="C1425">
        <v>72.759100000000004</v>
      </c>
      <c r="D1425">
        <v>6.8390701619150299E-2</v>
      </c>
      <c r="E1425">
        <v>0.66004990965854804</v>
      </c>
      <c r="F1425">
        <v>1</v>
      </c>
    </row>
    <row r="1426" spans="1:6" x14ac:dyDescent="0.35">
      <c r="A1426" t="s">
        <v>16</v>
      </c>
      <c r="B1426" t="s">
        <v>143</v>
      </c>
      <c r="C1426">
        <v>72.83</v>
      </c>
      <c r="D1426">
        <v>6.8566037682596906E-2</v>
      </c>
      <c r="E1426">
        <v>0.66006410870792198</v>
      </c>
      <c r="F1426">
        <v>1</v>
      </c>
    </row>
    <row r="1427" spans="1:6" x14ac:dyDescent="0.35">
      <c r="A1427" t="s">
        <v>16</v>
      </c>
      <c r="B1427" t="s">
        <v>143</v>
      </c>
      <c r="C1427">
        <v>72.881200000000007</v>
      </c>
      <c r="D1427">
        <v>6.8741497008523902E-2</v>
      </c>
      <c r="E1427">
        <v>0.660099606331356</v>
      </c>
      <c r="F1427">
        <v>1</v>
      </c>
    </row>
    <row r="1428" spans="1:6" x14ac:dyDescent="0.35">
      <c r="A1428" t="s">
        <v>16</v>
      </c>
      <c r="B1428" t="s">
        <v>143</v>
      </c>
      <c r="C1428">
        <v>72.894300000000001</v>
      </c>
      <c r="D1428">
        <v>6.8916987872312097E-2</v>
      </c>
      <c r="E1428">
        <v>0.66010315609369896</v>
      </c>
      <c r="F1428">
        <v>1</v>
      </c>
    </row>
    <row r="1429" spans="1:6" x14ac:dyDescent="0.35">
      <c r="A1429" t="s">
        <v>16</v>
      </c>
      <c r="B1429" t="s">
        <v>143</v>
      </c>
      <c r="C1429">
        <v>72.969099999999997</v>
      </c>
      <c r="D1429">
        <v>6.9092658814880206E-2</v>
      </c>
      <c r="E1429">
        <v>0.66013155419244596</v>
      </c>
      <c r="F1429">
        <v>1</v>
      </c>
    </row>
    <row r="1430" spans="1:6" x14ac:dyDescent="0.35">
      <c r="A1430" t="s">
        <v>16</v>
      </c>
      <c r="B1430" t="s">
        <v>143</v>
      </c>
      <c r="C1430">
        <v>72.980705</v>
      </c>
      <c r="D1430">
        <v>6.9268357696141494E-2</v>
      </c>
      <c r="E1430">
        <v>0.66015995229119395</v>
      </c>
      <c r="F1430">
        <v>1</v>
      </c>
    </row>
    <row r="1431" spans="1:6" x14ac:dyDescent="0.35">
      <c r="A1431" t="s">
        <v>16</v>
      </c>
      <c r="B1431" t="s">
        <v>143</v>
      </c>
      <c r="C1431">
        <v>73.063100000000006</v>
      </c>
      <c r="D1431">
        <v>6.9444254940919797E-2</v>
      </c>
      <c r="E1431">
        <v>0.66018835038994095</v>
      </c>
      <c r="F1431">
        <v>1</v>
      </c>
    </row>
    <row r="1432" spans="1:6" x14ac:dyDescent="0.35">
      <c r="A1432" t="s">
        <v>16</v>
      </c>
      <c r="B1432" t="s">
        <v>143</v>
      </c>
      <c r="C1432">
        <v>73.082504</v>
      </c>
      <c r="D1432">
        <v>6.96201989002522E-2</v>
      </c>
      <c r="E1432">
        <v>0.660380037556485</v>
      </c>
      <c r="F1432">
        <v>1</v>
      </c>
    </row>
    <row r="1433" spans="1:6" x14ac:dyDescent="0.35">
      <c r="A1433" t="s">
        <v>16</v>
      </c>
      <c r="B1433" t="s">
        <v>143</v>
      </c>
      <c r="C1433">
        <v>73.235799999999998</v>
      </c>
      <c r="D1433">
        <v>6.9796511915154902E-2</v>
      </c>
      <c r="E1433">
        <v>0.660408435655232</v>
      </c>
      <c r="F1433">
        <v>1</v>
      </c>
    </row>
    <row r="1434" spans="1:6" x14ac:dyDescent="0.35">
      <c r="A1434" t="s">
        <v>16</v>
      </c>
      <c r="B1434" t="s">
        <v>143</v>
      </c>
      <c r="C1434">
        <v>73.448700000000002</v>
      </c>
      <c r="D1434">
        <v>6.9973337480488798E-2</v>
      </c>
      <c r="E1434">
        <v>0.66066401854395795</v>
      </c>
      <c r="F1434">
        <v>1</v>
      </c>
    </row>
    <row r="1435" spans="1:6" x14ac:dyDescent="0.35">
      <c r="A1435" t="s">
        <v>16</v>
      </c>
      <c r="B1435" t="s">
        <v>143</v>
      </c>
      <c r="C1435">
        <v>73.705399999999997</v>
      </c>
      <c r="D1435">
        <v>7.0150781043454E-2</v>
      </c>
      <c r="E1435">
        <v>0.66068176735567496</v>
      </c>
      <c r="F1435">
        <v>1</v>
      </c>
    </row>
    <row r="1436" spans="1:6" x14ac:dyDescent="0.35">
      <c r="A1436" t="s">
        <v>16</v>
      </c>
      <c r="B1436" t="s">
        <v>143</v>
      </c>
      <c r="C1436">
        <v>73.975899999999996</v>
      </c>
      <c r="D1436">
        <v>7.0328875827140896E-2</v>
      </c>
      <c r="E1436">
        <v>0.660735013790826</v>
      </c>
      <c r="F1436">
        <v>1</v>
      </c>
    </row>
    <row r="1437" spans="1:6" x14ac:dyDescent="0.35">
      <c r="A1437" t="s">
        <v>16</v>
      </c>
      <c r="B1437" t="s">
        <v>143</v>
      </c>
      <c r="C1437">
        <v>74.094999999999999</v>
      </c>
      <c r="D1437">
        <v>7.0507257340543E-2</v>
      </c>
      <c r="E1437">
        <v>0.66074566307785698</v>
      </c>
      <c r="F1437">
        <v>1</v>
      </c>
    </row>
    <row r="1438" spans="1:6" x14ac:dyDescent="0.35">
      <c r="A1438" t="s">
        <v>16</v>
      </c>
      <c r="B1438" t="s">
        <v>143</v>
      </c>
      <c r="C1438">
        <v>74.263300000000001</v>
      </c>
      <c r="D1438">
        <v>7.0686044031200004E-2</v>
      </c>
      <c r="E1438">
        <v>0.66081310856238096</v>
      </c>
      <c r="F1438">
        <v>1</v>
      </c>
    </row>
    <row r="1439" spans="1:6" x14ac:dyDescent="0.35">
      <c r="A1439" t="s">
        <v>16</v>
      </c>
      <c r="B1439" t="s">
        <v>143</v>
      </c>
      <c r="C1439">
        <v>74.404899999999998</v>
      </c>
      <c r="D1439">
        <v>7.0865171619654499E-2</v>
      </c>
      <c r="E1439">
        <v>0.66084505642347202</v>
      </c>
      <c r="F1439">
        <v>1</v>
      </c>
    </row>
    <row r="1440" spans="1:6" x14ac:dyDescent="0.35">
      <c r="A1440" t="s">
        <v>16</v>
      </c>
      <c r="B1440" t="s">
        <v>143</v>
      </c>
      <c r="C1440">
        <v>74.437299999999993</v>
      </c>
      <c r="D1440">
        <v>7.1044377210147294E-2</v>
      </c>
      <c r="E1440">
        <v>0.66234305613239197</v>
      </c>
      <c r="F1440">
        <v>1</v>
      </c>
    </row>
    <row r="1441" spans="1:6" x14ac:dyDescent="0.35">
      <c r="A1441" t="s">
        <v>16</v>
      </c>
      <c r="B1441" t="s">
        <v>143</v>
      </c>
      <c r="C1441">
        <v>74.484899999999996</v>
      </c>
      <c r="D1441">
        <v>7.1223697396227401E-2</v>
      </c>
      <c r="E1441">
        <v>0.66241405137926002</v>
      </c>
      <c r="F1441">
        <v>1</v>
      </c>
    </row>
    <row r="1442" spans="1:6" x14ac:dyDescent="0.35">
      <c r="A1442" t="s">
        <v>16</v>
      </c>
      <c r="B1442" t="s">
        <v>143</v>
      </c>
      <c r="C1442">
        <v>74.599299999999999</v>
      </c>
      <c r="D1442">
        <v>7.1403292996912102E-2</v>
      </c>
      <c r="E1442">
        <v>0.66243889971566405</v>
      </c>
      <c r="F1442">
        <v>1</v>
      </c>
    </row>
    <row r="1443" spans="1:6" x14ac:dyDescent="0.35">
      <c r="A1443" t="s">
        <v>16</v>
      </c>
      <c r="B1443" t="s">
        <v>143</v>
      </c>
      <c r="C1443">
        <v>74.829400000000007</v>
      </c>
      <c r="D1443">
        <v>7.1583442556517607E-2</v>
      </c>
      <c r="E1443">
        <v>0.66244244947800701</v>
      </c>
      <c r="F1443">
        <v>1</v>
      </c>
    </row>
    <row r="1444" spans="1:6" x14ac:dyDescent="0.35">
      <c r="A1444" t="s">
        <v>16</v>
      </c>
      <c r="B1444" t="s">
        <v>143</v>
      </c>
      <c r="C1444">
        <v>74.834599999999995</v>
      </c>
      <c r="D1444">
        <v>7.1763604634968794E-2</v>
      </c>
      <c r="E1444">
        <v>0.66247794710144103</v>
      </c>
      <c r="F1444">
        <v>1</v>
      </c>
    </row>
    <row r="1445" spans="1:6" x14ac:dyDescent="0.35">
      <c r="A1445" t="s">
        <v>16</v>
      </c>
      <c r="B1445" t="s">
        <v>143</v>
      </c>
      <c r="C1445">
        <v>74.835800000000006</v>
      </c>
      <c r="D1445">
        <v>7.1943769602384397E-2</v>
      </c>
      <c r="E1445">
        <v>0.66250989496253199</v>
      </c>
      <c r="F1445">
        <v>1</v>
      </c>
    </row>
    <row r="1446" spans="1:6" x14ac:dyDescent="0.35">
      <c r="A1446" t="s">
        <v>16</v>
      </c>
      <c r="B1446" t="s">
        <v>143</v>
      </c>
      <c r="C1446">
        <v>74.855000000000004</v>
      </c>
      <c r="D1446">
        <v>7.2123980793230097E-2</v>
      </c>
      <c r="E1446">
        <v>0.66251344472487494</v>
      </c>
      <c r="F1446">
        <v>1</v>
      </c>
    </row>
    <row r="1447" spans="1:6" x14ac:dyDescent="0.35">
      <c r="A1447" t="s">
        <v>16</v>
      </c>
      <c r="B1447" t="s">
        <v>143</v>
      </c>
      <c r="C1447">
        <v>74.911900000000003</v>
      </c>
      <c r="D1447">
        <v>7.2304328969137105E-2</v>
      </c>
      <c r="E1447">
        <v>0.66255249211065304</v>
      </c>
      <c r="F1447">
        <v>1</v>
      </c>
    </row>
    <row r="1448" spans="1:6" x14ac:dyDescent="0.35">
      <c r="A1448" t="s">
        <v>16</v>
      </c>
      <c r="B1448" t="s">
        <v>143</v>
      </c>
      <c r="C1448">
        <v>75.036900000000003</v>
      </c>
      <c r="D1448">
        <v>7.2484978078834097E-2</v>
      </c>
      <c r="E1448">
        <v>0.66258798973408695</v>
      </c>
      <c r="F1448">
        <v>1</v>
      </c>
    </row>
    <row r="1449" spans="1:6" x14ac:dyDescent="0.35">
      <c r="A1449" t="s">
        <v>16</v>
      </c>
      <c r="B1449" t="s">
        <v>143</v>
      </c>
      <c r="C1449">
        <v>75.207400000000007</v>
      </c>
      <c r="D1449">
        <v>7.2666037662220795E-2</v>
      </c>
      <c r="E1449">
        <v>0.66279032618766098</v>
      </c>
      <c r="F1449">
        <v>1</v>
      </c>
    </row>
    <row r="1450" spans="1:6" x14ac:dyDescent="0.35">
      <c r="A1450" t="s">
        <v>16</v>
      </c>
      <c r="B1450" t="s">
        <v>143</v>
      </c>
      <c r="C1450">
        <v>75.218800000000002</v>
      </c>
      <c r="D1450">
        <v>7.2847124690769094E-2</v>
      </c>
      <c r="E1450">
        <v>0.66280807499937799</v>
      </c>
      <c r="F1450">
        <v>1</v>
      </c>
    </row>
    <row r="1451" spans="1:6" x14ac:dyDescent="0.35">
      <c r="A1451" t="s">
        <v>16</v>
      </c>
      <c r="B1451" t="s">
        <v>143</v>
      </c>
      <c r="C1451">
        <v>75.308000000000007</v>
      </c>
      <c r="D1451">
        <v>7.3028426465670093E-2</v>
      </c>
      <c r="E1451">
        <v>0.66281162476172195</v>
      </c>
      <c r="F1451">
        <v>1</v>
      </c>
    </row>
    <row r="1452" spans="1:6" x14ac:dyDescent="0.35">
      <c r="A1452" t="s">
        <v>16</v>
      </c>
      <c r="B1452" t="s">
        <v>143</v>
      </c>
      <c r="C1452">
        <v>75.336799999999997</v>
      </c>
      <c r="D1452">
        <v>7.3209797575716204E-2</v>
      </c>
      <c r="E1452">
        <v>0.66281872428640898</v>
      </c>
      <c r="F1452">
        <v>1</v>
      </c>
    </row>
    <row r="1453" spans="1:6" x14ac:dyDescent="0.35">
      <c r="A1453" t="s">
        <v>16</v>
      </c>
      <c r="B1453" t="s">
        <v>143</v>
      </c>
      <c r="C1453">
        <v>75.373000000000005</v>
      </c>
      <c r="D1453">
        <v>7.3391255836187996E-2</v>
      </c>
      <c r="E1453">
        <v>0.66284357262281202</v>
      </c>
      <c r="F1453">
        <v>1</v>
      </c>
    </row>
    <row r="1454" spans="1:6" x14ac:dyDescent="0.35">
      <c r="A1454" t="s">
        <v>16</v>
      </c>
      <c r="B1454" t="s">
        <v>143</v>
      </c>
      <c r="C1454">
        <v>75.427000000000007</v>
      </c>
      <c r="D1454">
        <v>7.35728441000571E-2</v>
      </c>
      <c r="E1454">
        <v>0.66284712238515597</v>
      </c>
      <c r="F1454">
        <v>1</v>
      </c>
    </row>
    <row r="1455" spans="1:6" x14ac:dyDescent="0.35">
      <c r="A1455" t="s">
        <v>16</v>
      </c>
      <c r="B1455" t="s">
        <v>143</v>
      </c>
      <c r="C1455">
        <v>75.432699999999997</v>
      </c>
      <c r="D1455">
        <v>7.3754446086506997E-2</v>
      </c>
      <c r="E1455">
        <v>0.66303880955170003</v>
      </c>
      <c r="F1455">
        <v>1</v>
      </c>
    </row>
    <row r="1456" spans="1:6" x14ac:dyDescent="0.35">
      <c r="A1456" t="s">
        <v>16</v>
      </c>
      <c r="B1456" t="s">
        <v>143</v>
      </c>
      <c r="C1456">
        <v>75.715999999999994</v>
      </c>
      <c r="D1456">
        <v>7.3936730109298701E-2</v>
      </c>
      <c r="E1456">
        <v>0.66316305123371899</v>
      </c>
      <c r="F1456">
        <v>1</v>
      </c>
    </row>
    <row r="1457" spans="1:6" x14ac:dyDescent="0.35">
      <c r="A1457" t="s">
        <v>16</v>
      </c>
      <c r="B1457" t="s">
        <v>143</v>
      </c>
      <c r="C1457">
        <v>75.7453</v>
      </c>
      <c r="D1457">
        <v>7.4119084670970795E-2</v>
      </c>
      <c r="E1457">
        <v>0.66321274790652696</v>
      </c>
      <c r="F1457">
        <v>1</v>
      </c>
    </row>
    <row r="1458" spans="1:6" x14ac:dyDescent="0.35">
      <c r="A1458" t="s">
        <v>16</v>
      </c>
      <c r="B1458" t="s">
        <v>143</v>
      </c>
      <c r="C1458">
        <v>75.770499999999998</v>
      </c>
      <c r="D1458">
        <v>7.4301499900895004E-2</v>
      </c>
      <c r="E1458">
        <v>0.66322694695590101</v>
      </c>
      <c r="F1458">
        <v>1</v>
      </c>
    </row>
    <row r="1459" spans="1:6" x14ac:dyDescent="0.35">
      <c r="A1459" t="s">
        <v>16</v>
      </c>
      <c r="B1459" t="s">
        <v>143</v>
      </c>
      <c r="C1459">
        <v>75.988900000000001</v>
      </c>
      <c r="D1459">
        <v>7.4484440922337206E-2</v>
      </c>
      <c r="E1459">
        <v>0.66323404648058804</v>
      </c>
      <c r="F1459">
        <v>1</v>
      </c>
    </row>
    <row r="1460" spans="1:6" x14ac:dyDescent="0.35">
      <c r="A1460" t="s">
        <v>16</v>
      </c>
      <c r="B1460" t="s">
        <v>143</v>
      </c>
      <c r="C1460">
        <v>76.168300000000002</v>
      </c>
      <c r="D1460">
        <v>7.4667813843954906E-2</v>
      </c>
      <c r="E1460">
        <v>0.66324824552996098</v>
      </c>
      <c r="F1460">
        <v>1</v>
      </c>
    </row>
    <row r="1461" spans="1:6" x14ac:dyDescent="0.35">
      <c r="A1461" t="s">
        <v>16</v>
      </c>
      <c r="B1461" t="s">
        <v>143</v>
      </c>
      <c r="C1461">
        <v>76.266304000000005</v>
      </c>
      <c r="D1461">
        <v>7.4851422707294002E-2</v>
      </c>
      <c r="E1461">
        <v>0.66326244457933503</v>
      </c>
      <c r="F1461">
        <v>1</v>
      </c>
    </row>
    <row r="1462" spans="1:6" x14ac:dyDescent="0.35">
      <c r="A1462" t="s">
        <v>16</v>
      </c>
      <c r="B1462" t="s">
        <v>143</v>
      </c>
      <c r="C1462">
        <v>76.290599999999998</v>
      </c>
      <c r="D1462">
        <v>7.5035090062531895E-2</v>
      </c>
      <c r="E1462">
        <v>0.66326954410402195</v>
      </c>
      <c r="F1462">
        <v>1</v>
      </c>
    </row>
    <row r="1463" spans="1:6" x14ac:dyDescent="0.35">
      <c r="A1463" t="s">
        <v>16</v>
      </c>
      <c r="B1463" t="s">
        <v>143</v>
      </c>
      <c r="C1463">
        <v>76.377200000000002</v>
      </c>
      <c r="D1463">
        <v>7.5218965904699606E-2</v>
      </c>
      <c r="E1463">
        <v>0.66343638293416196</v>
      </c>
      <c r="F1463">
        <v>1</v>
      </c>
    </row>
    <row r="1464" spans="1:6" x14ac:dyDescent="0.35">
      <c r="A1464" t="s">
        <v>16</v>
      </c>
      <c r="B1464" t="s">
        <v>143</v>
      </c>
      <c r="C1464">
        <v>76.383499999999998</v>
      </c>
      <c r="D1464">
        <v>7.5402856913930297E-2</v>
      </c>
      <c r="E1464">
        <v>0.66344348245884899</v>
      </c>
      <c r="F1464">
        <v>1</v>
      </c>
    </row>
    <row r="1465" spans="1:6" x14ac:dyDescent="0.35">
      <c r="A1465" t="s">
        <v>16</v>
      </c>
      <c r="B1465" t="s">
        <v>143</v>
      </c>
      <c r="C1465">
        <v>76.394999999999996</v>
      </c>
      <c r="D1465">
        <v>7.5586775609069595E-2</v>
      </c>
      <c r="E1465">
        <v>0.66344703222119195</v>
      </c>
      <c r="F1465">
        <v>1</v>
      </c>
    </row>
    <row r="1466" spans="1:6" x14ac:dyDescent="0.35">
      <c r="A1466" t="s">
        <v>16</v>
      </c>
      <c r="B1466" t="s">
        <v>143</v>
      </c>
      <c r="C1466">
        <v>76.413499999999999</v>
      </c>
      <c r="D1466">
        <v>7.5770738842409993E-2</v>
      </c>
      <c r="E1466">
        <v>0.66349672889400002</v>
      </c>
      <c r="F1466">
        <v>1</v>
      </c>
    </row>
    <row r="1467" spans="1:6" x14ac:dyDescent="0.35">
      <c r="A1467" t="s">
        <v>16</v>
      </c>
      <c r="B1467" t="s">
        <v>143</v>
      </c>
      <c r="C1467">
        <v>76.459299999999999</v>
      </c>
      <c r="D1467">
        <v>7.5954812337891003E-2</v>
      </c>
      <c r="E1467">
        <v>0.66376296106975596</v>
      </c>
      <c r="F1467">
        <v>1</v>
      </c>
    </row>
    <row r="1468" spans="1:6" x14ac:dyDescent="0.35">
      <c r="A1468" t="s">
        <v>16</v>
      </c>
      <c r="B1468" t="s">
        <v>143</v>
      </c>
      <c r="C1468">
        <v>76.487899999999996</v>
      </c>
      <c r="D1468">
        <v>7.61389546870231E-2</v>
      </c>
      <c r="E1468">
        <v>0.66376651083209903</v>
      </c>
      <c r="F1468">
        <v>1</v>
      </c>
    </row>
    <row r="1469" spans="1:6" x14ac:dyDescent="0.35">
      <c r="A1469" t="s">
        <v>16</v>
      </c>
      <c r="B1469" t="s">
        <v>143</v>
      </c>
      <c r="C1469">
        <v>76.883600000000001</v>
      </c>
      <c r="D1469">
        <v>7.6324049672161096E-2</v>
      </c>
      <c r="E1469">
        <v>0.66396529752333</v>
      </c>
      <c r="F1469">
        <v>1</v>
      </c>
    </row>
    <row r="1470" spans="1:6" x14ac:dyDescent="0.35">
      <c r="A1470" t="s">
        <v>16</v>
      </c>
      <c r="B1470" t="s">
        <v>143</v>
      </c>
      <c r="C1470">
        <v>77.292100000000005</v>
      </c>
      <c r="D1470">
        <v>7.6510128108925102E-2</v>
      </c>
      <c r="E1470">
        <v>0.66398304633504701</v>
      </c>
      <c r="F1470">
        <v>1</v>
      </c>
    </row>
    <row r="1471" spans="1:6" x14ac:dyDescent="0.35">
      <c r="A1471" t="s">
        <v>16</v>
      </c>
      <c r="B1471" t="s">
        <v>143</v>
      </c>
      <c r="C1471">
        <v>77.310699999999997</v>
      </c>
      <c r="D1471">
        <v>7.6696251324637005E-2</v>
      </c>
      <c r="E1471">
        <v>0.66419248231330896</v>
      </c>
      <c r="F1471">
        <v>1</v>
      </c>
    </row>
    <row r="1472" spans="1:6" x14ac:dyDescent="0.35">
      <c r="A1472" t="s">
        <v>16</v>
      </c>
      <c r="B1472" t="s">
        <v>143</v>
      </c>
      <c r="C1472">
        <v>77.944496000000001</v>
      </c>
      <c r="D1472">
        <v>7.6883900385408294E-2</v>
      </c>
      <c r="E1472">
        <v>0.66419958183799599</v>
      </c>
      <c r="F1472">
        <v>1</v>
      </c>
    </row>
    <row r="1473" spans="1:6" x14ac:dyDescent="0.35">
      <c r="A1473" t="s">
        <v>16</v>
      </c>
      <c r="B1473" t="s">
        <v>143</v>
      </c>
      <c r="C1473">
        <v>78.019599999999997</v>
      </c>
      <c r="D1473">
        <v>7.7071730256830395E-2</v>
      </c>
      <c r="E1473">
        <v>0.66427767660955095</v>
      </c>
      <c r="F1473">
        <v>1</v>
      </c>
    </row>
    <row r="1474" spans="1:6" x14ac:dyDescent="0.35">
      <c r="A1474" t="s">
        <v>16</v>
      </c>
      <c r="B1474" t="s">
        <v>143</v>
      </c>
      <c r="C1474">
        <v>78.263999999999996</v>
      </c>
      <c r="D1474">
        <v>7.7260148513998997E-2</v>
      </c>
      <c r="E1474">
        <v>0.66434157233173197</v>
      </c>
      <c r="F1474">
        <v>1</v>
      </c>
    </row>
    <row r="1475" spans="1:6" x14ac:dyDescent="0.35">
      <c r="A1475" t="s">
        <v>16</v>
      </c>
      <c r="B1475" t="s">
        <v>143</v>
      </c>
      <c r="C1475">
        <v>78.292900000000003</v>
      </c>
      <c r="D1475">
        <v>7.7448636347059702E-2</v>
      </c>
      <c r="E1475">
        <v>0.66448356282546805</v>
      </c>
      <c r="F1475">
        <v>1</v>
      </c>
    </row>
    <row r="1476" spans="1:6" x14ac:dyDescent="0.35">
      <c r="A1476" t="s">
        <v>16</v>
      </c>
      <c r="B1476" t="s">
        <v>143</v>
      </c>
      <c r="C1476">
        <v>78.481999999999999</v>
      </c>
      <c r="D1476">
        <v>7.7637579432758105E-2</v>
      </c>
      <c r="E1476">
        <v>0.66451551068655901</v>
      </c>
      <c r="F1476">
        <v>1</v>
      </c>
    </row>
    <row r="1477" spans="1:6" x14ac:dyDescent="0.35">
      <c r="A1477" t="s">
        <v>16</v>
      </c>
      <c r="B1477" t="s">
        <v>143</v>
      </c>
      <c r="C1477">
        <v>78.916200000000003</v>
      </c>
      <c r="D1477">
        <v>7.7827567842069706E-2</v>
      </c>
      <c r="E1477">
        <v>0.66484208882215301</v>
      </c>
      <c r="F1477">
        <v>1</v>
      </c>
    </row>
    <row r="1478" spans="1:6" x14ac:dyDescent="0.35">
      <c r="A1478" t="s">
        <v>16</v>
      </c>
      <c r="B1478" t="s">
        <v>143</v>
      </c>
      <c r="C1478">
        <v>79.053200000000004</v>
      </c>
      <c r="D1478">
        <v>7.8017886074815204E-2</v>
      </c>
      <c r="E1478">
        <v>0.66485273810918299</v>
      </c>
      <c r="F1478">
        <v>1</v>
      </c>
    </row>
    <row r="1479" spans="1:6" x14ac:dyDescent="0.35">
      <c r="A1479" t="s">
        <v>16</v>
      </c>
      <c r="B1479" t="s">
        <v>143</v>
      </c>
      <c r="C1479">
        <v>79.462299999999999</v>
      </c>
      <c r="D1479">
        <v>7.82091892036689E-2</v>
      </c>
      <c r="E1479">
        <v>0.66494858169245497</v>
      </c>
      <c r="F1479">
        <v>1</v>
      </c>
    </row>
    <row r="1480" spans="1:6" x14ac:dyDescent="0.35">
      <c r="A1480" t="s">
        <v>16</v>
      </c>
      <c r="B1480" t="s">
        <v>143</v>
      </c>
      <c r="C1480">
        <v>79.472800000000007</v>
      </c>
      <c r="D1480">
        <v>7.8400517610960896E-2</v>
      </c>
      <c r="E1480">
        <v>0.66495923097948595</v>
      </c>
      <c r="F1480">
        <v>1</v>
      </c>
    </row>
    <row r="1481" spans="1:6" x14ac:dyDescent="0.35">
      <c r="A1481" t="s">
        <v>16</v>
      </c>
      <c r="B1481" t="s">
        <v>143</v>
      </c>
      <c r="C1481">
        <v>79.597399999999993</v>
      </c>
      <c r="D1481">
        <v>7.8592145989054896E-2</v>
      </c>
      <c r="E1481">
        <v>0.66502667646401004</v>
      </c>
      <c r="F1481">
        <v>1</v>
      </c>
    </row>
    <row r="1482" spans="1:6" x14ac:dyDescent="0.35">
      <c r="A1482" t="s">
        <v>16</v>
      </c>
      <c r="B1482" t="s">
        <v>143</v>
      </c>
      <c r="C1482">
        <v>79.657499999999999</v>
      </c>
      <c r="D1482">
        <v>7.8783919056115106E-2</v>
      </c>
      <c r="E1482">
        <v>0.66504442527572705</v>
      </c>
      <c r="F1482">
        <v>1</v>
      </c>
    </row>
    <row r="1483" spans="1:6" x14ac:dyDescent="0.35">
      <c r="A1483" t="s">
        <v>16</v>
      </c>
      <c r="B1483" t="s">
        <v>143</v>
      </c>
      <c r="C1483">
        <v>80.043000000000006</v>
      </c>
      <c r="D1483">
        <v>7.8976620202983905E-2</v>
      </c>
      <c r="E1483">
        <v>0.66505862432510099</v>
      </c>
      <c r="F1483">
        <v>1</v>
      </c>
    </row>
    <row r="1484" spans="1:6" x14ac:dyDescent="0.35">
      <c r="A1484" t="s">
        <v>16</v>
      </c>
      <c r="B1484" t="s">
        <v>143</v>
      </c>
      <c r="C1484">
        <v>80.1601</v>
      </c>
      <c r="D1484">
        <v>7.91696032646272E-2</v>
      </c>
      <c r="E1484">
        <v>0.66518641576946402</v>
      </c>
      <c r="F1484">
        <v>1</v>
      </c>
    </row>
    <row r="1485" spans="1:6" x14ac:dyDescent="0.35">
      <c r="A1485" t="s">
        <v>16</v>
      </c>
      <c r="B1485" t="s">
        <v>143</v>
      </c>
      <c r="C1485">
        <v>80.172399999999996</v>
      </c>
      <c r="D1485">
        <v>7.9362615938155495E-2</v>
      </c>
      <c r="E1485">
        <v>0.66521836363055498</v>
      </c>
      <c r="F1485">
        <v>1</v>
      </c>
    </row>
    <row r="1486" spans="1:6" x14ac:dyDescent="0.35">
      <c r="A1486" t="s">
        <v>16</v>
      </c>
      <c r="B1486" t="s">
        <v>143</v>
      </c>
      <c r="C1486">
        <v>80.193700000000007</v>
      </c>
      <c r="D1486">
        <v>7.9555679890801603E-2</v>
      </c>
      <c r="E1486">
        <v>0.66536390388663402</v>
      </c>
      <c r="F1486">
        <v>1</v>
      </c>
    </row>
    <row r="1487" spans="1:6" x14ac:dyDescent="0.35">
      <c r="A1487" t="s">
        <v>16</v>
      </c>
      <c r="B1487" t="s">
        <v>143</v>
      </c>
      <c r="C1487">
        <v>80.211500000000001</v>
      </c>
      <c r="D1487">
        <v>7.9748786696419396E-2</v>
      </c>
      <c r="E1487">
        <v>0.665402951272412</v>
      </c>
      <c r="F1487">
        <v>1</v>
      </c>
    </row>
    <row r="1488" spans="1:6" x14ac:dyDescent="0.35">
      <c r="A1488" t="s">
        <v>16</v>
      </c>
      <c r="B1488" t="s">
        <v>143</v>
      </c>
      <c r="C1488">
        <v>80.536900000000003</v>
      </c>
      <c r="D1488">
        <v>7.9942676892879594E-2</v>
      </c>
      <c r="E1488">
        <v>0.66540650103475496</v>
      </c>
      <c r="F1488">
        <v>1</v>
      </c>
    </row>
    <row r="1489" spans="1:6" x14ac:dyDescent="0.35">
      <c r="A1489" t="s">
        <v>16</v>
      </c>
      <c r="B1489" t="s">
        <v>143</v>
      </c>
      <c r="C1489">
        <v>80.822800000000001</v>
      </c>
      <c r="D1489">
        <v>8.01372553851043E-2</v>
      </c>
      <c r="E1489">
        <v>0.66541005079709903</v>
      </c>
      <c r="F1489">
        <v>1</v>
      </c>
    </row>
    <row r="1490" spans="1:6" x14ac:dyDescent="0.35">
      <c r="A1490" t="s">
        <v>16</v>
      </c>
      <c r="B1490" t="s">
        <v>143</v>
      </c>
      <c r="C1490">
        <v>80.939300000000003</v>
      </c>
      <c r="D1490">
        <v>8.0332114347621497E-2</v>
      </c>
      <c r="E1490">
        <v>0.66541360055944199</v>
      </c>
      <c r="F1490">
        <v>1</v>
      </c>
    </row>
    <row r="1491" spans="1:6" x14ac:dyDescent="0.35">
      <c r="A1491" t="s">
        <v>16</v>
      </c>
      <c r="B1491" t="s">
        <v>143</v>
      </c>
      <c r="C1491">
        <v>81.025300000000001</v>
      </c>
      <c r="D1491">
        <v>8.0527180352586103E-2</v>
      </c>
      <c r="E1491">
        <v>0.66541715032178494</v>
      </c>
      <c r="F1491">
        <v>1</v>
      </c>
    </row>
    <row r="1492" spans="1:6" x14ac:dyDescent="0.35">
      <c r="A1492" t="s">
        <v>16</v>
      </c>
      <c r="B1492" t="s">
        <v>143</v>
      </c>
      <c r="C1492">
        <v>81.058400000000006</v>
      </c>
      <c r="D1492">
        <v>8.0722326044818493E-2</v>
      </c>
      <c r="E1492">
        <v>0.66542779960881604</v>
      </c>
      <c r="F1492">
        <v>1</v>
      </c>
    </row>
    <row r="1493" spans="1:6" x14ac:dyDescent="0.35">
      <c r="A1493" t="s">
        <v>16</v>
      </c>
      <c r="B1493" t="s">
        <v>143</v>
      </c>
      <c r="C1493">
        <v>81.101399999999998</v>
      </c>
      <c r="D1493">
        <v>8.0917575258274504E-2</v>
      </c>
      <c r="E1493">
        <v>0.665431349371159</v>
      </c>
      <c r="F1493">
        <v>1</v>
      </c>
    </row>
    <row r="1494" spans="1:6" x14ac:dyDescent="0.35">
      <c r="A1494" t="s">
        <v>16</v>
      </c>
      <c r="B1494" t="s">
        <v>143</v>
      </c>
      <c r="C1494">
        <v>81.123000000000005</v>
      </c>
      <c r="D1494">
        <v>8.1112876473089499E-2</v>
      </c>
      <c r="E1494">
        <v>0.66543489913350296</v>
      </c>
      <c r="F1494">
        <v>1</v>
      </c>
    </row>
    <row r="1495" spans="1:6" x14ac:dyDescent="0.35">
      <c r="A1495" t="s">
        <v>16</v>
      </c>
      <c r="B1495" t="s">
        <v>143</v>
      </c>
      <c r="C1495">
        <v>81.418099999999995</v>
      </c>
      <c r="D1495">
        <v>8.1308888132396201E-2</v>
      </c>
      <c r="E1495">
        <v>0.66753990820314502</v>
      </c>
      <c r="F1495">
        <v>1</v>
      </c>
    </row>
    <row r="1496" spans="1:6" x14ac:dyDescent="0.35">
      <c r="A1496" t="s">
        <v>16</v>
      </c>
      <c r="B1496" t="s">
        <v>143</v>
      </c>
      <c r="C1496">
        <v>81.686904999999996</v>
      </c>
      <c r="D1496">
        <v>8.1505546931762304E-2</v>
      </c>
      <c r="E1496">
        <v>0.66754345796548897</v>
      </c>
      <c r="F1496">
        <v>1</v>
      </c>
    </row>
    <row r="1497" spans="1:6" x14ac:dyDescent="0.35">
      <c r="A1497" t="s">
        <v>16</v>
      </c>
      <c r="B1497" t="s">
        <v>143</v>
      </c>
      <c r="C1497">
        <v>81.806299999999993</v>
      </c>
      <c r="D1497">
        <v>8.1702493171047302E-2</v>
      </c>
      <c r="E1497">
        <v>0.66758605511361002</v>
      </c>
      <c r="F1497">
        <v>1</v>
      </c>
    </row>
    <row r="1498" spans="1:6" x14ac:dyDescent="0.35">
      <c r="A1498" t="s">
        <v>16</v>
      </c>
      <c r="B1498" t="s">
        <v>143</v>
      </c>
      <c r="C1498">
        <v>81.866600000000005</v>
      </c>
      <c r="D1498">
        <v>8.1899584580792703E-2</v>
      </c>
      <c r="E1498">
        <v>0.66765705036047795</v>
      </c>
      <c r="F1498">
        <v>1</v>
      </c>
    </row>
    <row r="1499" spans="1:6" x14ac:dyDescent="0.35">
      <c r="A1499" t="s">
        <v>16</v>
      </c>
      <c r="B1499" t="s">
        <v>143</v>
      </c>
      <c r="C1499">
        <v>81.882095000000007</v>
      </c>
      <c r="D1499">
        <v>8.2096713294290705E-2</v>
      </c>
      <c r="E1499">
        <v>0.66769254798391198</v>
      </c>
      <c r="F1499">
        <v>1</v>
      </c>
    </row>
    <row r="1500" spans="1:6" x14ac:dyDescent="0.35">
      <c r="A1500" t="s">
        <v>16</v>
      </c>
      <c r="B1500" t="s">
        <v>143</v>
      </c>
      <c r="C1500">
        <v>81.993499999999997</v>
      </c>
      <c r="D1500">
        <v>8.2294110212019794E-2</v>
      </c>
      <c r="E1500">
        <v>0.66770674703328603</v>
      </c>
      <c r="F1500">
        <v>1</v>
      </c>
    </row>
    <row r="1501" spans="1:6" x14ac:dyDescent="0.35">
      <c r="A1501" t="s">
        <v>16</v>
      </c>
      <c r="B1501" t="s">
        <v>143</v>
      </c>
      <c r="C1501">
        <v>82.048805000000002</v>
      </c>
      <c r="D1501">
        <v>8.2491640274894903E-2</v>
      </c>
      <c r="E1501">
        <v>0.66771029679562899</v>
      </c>
      <c r="F1501">
        <v>1</v>
      </c>
    </row>
    <row r="1502" spans="1:6" x14ac:dyDescent="0.35">
      <c r="A1502" t="s">
        <v>16</v>
      </c>
      <c r="B1502" t="s">
        <v>143</v>
      </c>
      <c r="C1502">
        <v>82.359800000000007</v>
      </c>
      <c r="D1502">
        <v>8.26899190490024E-2</v>
      </c>
      <c r="E1502">
        <v>0.66778484180484099</v>
      </c>
      <c r="F1502">
        <v>1</v>
      </c>
    </row>
    <row r="1503" spans="1:6" x14ac:dyDescent="0.35">
      <c r="A1503" t="s">
        <v>16</v>
      </c>
      <c r="B1503" t="s">
        <v>143</v>
      </c>
      <c r="C1503">
        <v>82.395899999999997</v>
      </c>
      <c r="D1503">
        <v>8.2888284732788406E-2</v>
      </c>
      <c r="E1503">
        <v>0.66787003610108298</v>
      </c>
      <c r="F1503">
        <v>1</v>
      </c>
    </row>
    <row r="1504" spans="1:6" x14ac:dyDescent="0.35">
      <c r="A1504" t="s">
        <v>16</v>
      </c>
      <c r="B1504" t="s">
        <v>143</v>
      </c>
      <c r="C1504">
        <v>82.396199999999993</v>
      </c>
      <c r="D1504">
        <v>8.3086651138815595E-2</v>
      </c>
      <c r="E1504">
        <v>0.66796232992201099</v>
      </c>
      <c r="F1504">
        <v>1</v>
      </c>
    </row>
    <row r="1505" spans="1:6" x14ac:dyDescent="0.35">
      <c r="A1505" t="s">
        <v>16</v>
      </c>
      <c r="B1505" t="s">
        <v>143</v>
      </c>
      <c r="C1505">
        <v>82.405900000000003</v>
      </c>
      <c r="D1505">
        <v>8.3285040897304805E-2</v>
      </c>
      <c r="E1505">
        <v>0.66796942944669802</v>
      </c>
      <c r="F1505">
        <v>1</v>
      </c>
    </row>
    <row r="1506" spans="1:6" x14ac:dyDescent="0.35">
      <c r="A1506" t="s">
        <v>16</v>
      </c>
      <c r="B1506" t="s">
        <v>143</v>
      </c>
      <c r="C1506">
        <v>82.458600000000004</v>
      </c>
      <c r="D1506">
        <v>8.3483557529480001E-2</v>
      </c>
      <c r="E1506">
        <v>0.66802267588184905</v>
      </c>
      <c r="F1506">
        <v>1</v>
      </c>
    </row>
    <row r="1507" spans="1:6" x14ac:dyDescent="0.35">
      <c r="A1507" t="s">
        <v>16</v>
      </c>
      <c r="B1507" t="s">
        <v>143</v>
      </c>
      <c r="C1507">
        <v>82.481894999999994</v>
      </c>
      <c r="D1507">
        <v>8.3682130243676198E-2</v>
      </c>
      <c r="E1507">
        <v>0.66831375639400903</v>
      </c>
      <c r="F1507">
        <v>1</v>
      </c>
    </row>
    <row r="1508" spans="1:6" x14ac:dyDescent="0.35">
      <c r="A1508" t="s">
        <v>16</v>
      </c>
      <c r="B1508" t="s">
        <v>143</v>
      </c>
      <c r="C1508">
        <v>82.552099999999996</v>
      </c>
      <c r="D1508">
        <v>8.3880871974326393E-2</v>
      </c>
      <c r="E1508">
        <v>0.66835280377978601</v>
      </c>
      <c r="F1508">
        <v>1</v>
      </c>
    </row>
    <row r="1509" spans="1:6" x14ac:dyDescent="0.35">
      <c r="A1509" t="s">
        <v>16</v>
      </c>
      <c r="B1509" t="s">
        <v>143</v>
      </c>
      <c r="C1509">
        <v>82.805400000000006</v>
      </c>
      <c r="D1509">
        <v>8.4080223517208702E-2</v>
      </c>
      <c r="E1509">
        <v>0.66835635354212997</v>
      </c>
      <c r="F1509">
        <v>1</v>
      </c>
    </row>
    <row r="1510" spans="1:6" x14ac:dyDescent="0.35">
      <c r="A1510" t="s">
        <v>16</v>
      </c>
      <c r="B1510" t="s">
        <v>143</v>
      </c>
      <c r="C1510">
        <v>82.858800000000002</v>
      </c>
      <c r="D1510">
        <v>8.4279703619006094E-2</v>
      </c>
      <c r="E1510">
        <v>0.66843444831368504</v>
      </c>
      <c r="F1510">
        <v>1</v>
      </c>
    </row>
    <row r="1511" spans="1:6" x14ac:dyDescent="0.35">
      <c r="A1511" t="s">
        <v>16</v>
      </c>
      <c r="B1511" t="s">
        <v>143</v>
      </c>
      <c r="C1511">
        <v>82.942300000000003</v>
      </c>
      <c r="D1511">
        <v>8.4479384744575295E-2</v>
      </c>
      <c r="E1511">
        <v>0.66846994593711895</v>
      </c>
      <c r="F1511">
        <v>1</v>
      </c>
    </row>
    <row r="1512" spans="1:6" x14ac:dyDescent="0.35">
      <c r="A1512" t="s">
        <v>16</v>
      </c>
      <c r="B1512" t="s">
        <v>143</v>
      </c>
      <c r="C1512">
        <v>83.143500000000003</v>
      </c>
      <c r="D1512">
        <v>8.4679550253173003E-2</v>
      </c>
      <c r="E1512">
        <v>0.66858353833210804</v>
      </c>
      <c r="F1512">
        <v>1</v>
      </c>
    </row>
    <row r="1513" spans="1:6" x14ac:dyDescent="0.35">
      <c r="A1513" t="s">
        <v>16</v>
      </c>
      <c r="B1513" t="s">
        <v>143</v>
      </c>
      <c r="C1513">
        <v>83.569000000000003</v>
      </c>
      <c r="D1513">
        <v>8.4880740140392194E-2</v>
      </c>
      <c r="E1513">
        <v>0.67042941475068196</v>
      </c>
      <c r="F1513">
        <v>1</v>
      </c>
    </row>
    <row r="1514" spans="1:6" x14ac:dyDescent="0.35">
      <c r="A1514" t="s">
        <v>16</v>
      </c>
      <c r="B1514" t="s">
        <v>143</v>
      </c>
      <c r="C1514">
        <v>83.902100000000004</v>
      </c>
      <c r="D1514">
        <v>8.5082731955975002E-2</v>
      </c>
      <c r="E1514">
        <v>0.67061045263019603</v>
      </c>
      <c r="F1514">
        <v>1</v>
      </c>
    </row>
    <row r="1515" spans="1:6" x14ac:dyDescent="0.35">
      <c r="A1515" t="s">
        <v>16</v>
      </c>
      <c r="B1515" t="s">
        <v>143</v>
      </c>
      <c r="C1515">
        <v>83.993003999999999</v>
      </c>
      <c r="D1515">
        <v>8.5284942620239904E-2</v>
      </c>
      <c r="E1515">
        <v>0.67061400239253899</v>
      </c>
      <c r="F1515">
        <v>1</v>
      </c>
    </row>
    <row r="1516" spans="1:6" x14ac:dyDescent="0.35">
      <c r="A1516" t="s">
        <v>16</v>
      </c>
      <c r="B1516" t="s">
        <v>143</v>
      </c>
      <c r="C1516">
        <v>84.203100000000006</v>
      </c>
      <c r="D1516">
        <v>8.5487659084389295E-2</v>
      </c>
      <c r="E1516">
        <v>0.67067789811472101</v>
      </c>
      <c r="F1516">
        <v>1</v>
      </c>
    </row>
    <row r="1517" spans="1:6" x14ac:dyDescent="0.35">
      <c r="A1517" t="s">
        <v>16</v>
      </c>
      <c r="B1517" t="s">
        <v>143</v>
      </c>
      <c r="C1517">
        <v>84.544700000000006</v>
      </c>
      <c r="D1517">
        <v>8.5691197940400199E-2</v>
      </c>
      <c r="E1517">
        <v>0.67072759478752897</v>
      </c>
      <c r="F1517">
        <v>1</v>
      </c>
    </row>
    <row r="1518" spans="1:6" x14ac:dyDescent="0.35">
      <c r="A1518" t="s">
        <v>16</v>
      </c>
      <c r="B1518" t="s">
        <v>143</v>
      </c>
      <c r="C1518">
        <v>84.587599999999995</v>
      </c>
      <c r="D1518">
        <v>8.5894840076887802E-2</v>
      </c>
      <c r="E1518">
        <v>0.67074179383690202</v>
      </c>
      <c r="F1518">
        <v>1</v>
      </c>
    </row>
    <row r="1519" spans="1:6" x14ac:dyDescent="0.35">
      <c r="A1519" t="s">
        <v>16</v>
      </c>
      <c r="B1519" t="s">
        <v>143</v>
      </c>
      <c r="C1519">
        <v>84.766400000000004</v>
      </c>
      <c r="D1519">
        <v>8.60989126690688E-2</v>
      </c>
      <c r="E1519">
        <v>0.67076664217330595</v>
      </c>
      <c r="F1519">
        <v>1</v>
      </c>
    </row>
    <row r="1520" spans="1:6" x14ac:dyDescent="0.35">
      <c r="A1520" t="s">
        <v>16</v>
      </c>
      <c r="B1520" t="s">
        <v>143</v>
      </c>
      <c r="C1520">
        <v>84.776899999999998</v>
      </c>
      <c r="D1520">
        <v>8.6303010539688099E-2</v>
      </c>
      <c r="E1520">
        <v>0.67077019193564902</v>
      </c>
      <c r="F1520">
        <v>1</v>
      </c>
    </row>
    <row r="1521" spans="1:6" x14ac:dyDescent="0.35">
      <c r="A1521" t="s">
        <v>16</v>
      </c>
      <c r="B1521" t="s">
        <v>143</v>
      </c>
      <c r="C1521">
        <v>85.309200000000004</v>
      </c>
      <c r="D1521">
        <v>8.6508389906759006E-2</v>
      </c>
      <c r="E1521">
        <v>0.67077729146033604</v>
      </c>
      <c r="F1521">
        <v>1</v>
      </c>
    </row>
    <row r="1522" spans="1:6" x14ac:dyDescent="0.35">
      <c r="A1522" t="s">
        <v>16</v>
      </c>
      <c r="B1522" t="s">
        <v>143</v>
      </c>
      <c r="C1522">
        <v>85.449600000000004</v>
      </c>
      <c r="D1522">
        <v>8.6714107282663003E-2</v>
      </c>
      <c r="E1522">
        <v>0.67081278908376996</v>
      </c>
      <c r="F1522">
        <v>1</v>
      </c>
    </row>
    <row r="1523" spans="1:6" x14ac:dyDescent="0.35">
      <c r="A1523" t="s">
        <v>16</v>
      </c>
      <c r="B1523" t="s">
        <v>143</v>
      </c>
      <c r="C1523">
        <v>85.469899999999996</v>
      </c>
      <c r="D1523">
        <v>8.6919873530214395E-2</v>
      </c>
      <c r="E1523">
        <v>0.67122811127794901</v>
      </c>
      <c r="F1523">
        <v>1</v>
      </c>
    </row>
    <row r="1524" spans="1:6" x14ac:dyDescent="0.35">
      <c r="A1524" t="s">
        <v>16</v>
      </c>
      <c r="B1524" t="s">
        <v>143</v>
      </c>
      <c r="C1524">
        <v>86.077799999999996</v>
      </c>
      <c r="D1524">
        <v>8.71271032789738E-2</v>
      </c>
      <c r="E1524">
        <v>0.67123876056498</v>
      </c>
      <c r="F1524">
        <v>1</v>
      </c>
    </row>
    <row r="1525" spans="1:6" x14ac:dyDescent="0.35">
      <c r="A1525" t="s">
        <v>16</v>
      </c>
      <c r="B1525" t="s">
        <v>143</v>
      </c>
      <c r="C1525">
        <v>86.172499999999999</v>
      </c>
      <c r="D1525">
        <v>8.7334561015172493E-2</v>
      </c>
      <c r="E1525">
        <v>0.67132750462356505</v>
      </c>
      <c r="F1525">
        <v>1</v>
      </c>
    </row>
    <row r="1526" spans="1:6" x14ac:dyDescent="0.35">
      <c r="A1526" t="s">
        <v>16</v>
      </c>
      <c r="B1526" t="s">
        <v>143</v>
      </c>
      <c r="C1526">
        <v>86.219800000000006</v>
      </c>
      <c r="D1526">
        <v>8.75421326247173E-2</v>
      </c>
      <c r="E1526">
        <v>0.67134525343528195</v>
      </c>
      <c r="F1526">
        <v>1</v>
      </c>
    </row>
    <row r="1527" spans="1:6" x14ac:dyDescent="0.35">
      <c r="A1527" t="s">
        <v>16</v>
      </c>
      <c r="B1527" t="s">
        <v>143</v>
      </c>
      <c r="C1527">
        <v>86.396000000000001</v>
      </c>
      <c r="D1527">
        <v>8.7750128430532606E-2</v>
      </c>
      <c r="E1527">
        <v>0.67143754725621096</v>
      </c>
      <c r="F1527">
        <v>1</v>
      </c>
    </row>
    <row r="1528" spans="1:6" x14ac:dyDescent="0.35">
      <c r="A1528" t="s">
        <v>16</v>
      </c>
      <c r="B1528" t="s">
        <v>143</v>
      </c>
      <c r="C1528">
        <v>86.429209999999998</v>
      </c>
      <c r="D1528">
        <v>8.7958204188437306E-2</v>
      </c>
      <c r="E1528">
        <v>0.67144109701855403</v>
      </c>
      <c r="F1528">
        <v>1</v>
      </c>
    </row>
    <row r="1529" spans="1:6" x14ac:dyDescent="0.35">
      <c r="A1529" t="s">
        <v>16</v>
      </c>
      <c r="B1529" t="s">
        <v>143</v>
      </c>
      <c r="C1529">
        <v>86.505799999999994</v>
      </c>
      <c r="D1529">
        <v>8.8166464334493905E-2</v>
      </c>
      <c r="E1529">
        <v>0.67546297775363895</v>
      </c>
      <c r="F1529">
        <v>1</v>
      </c>
    </row>
    <row r="1530" spans="1:6" x14ac:dyDescent="0.35">
      <c r="A1530" t="s">
        <v>16</v>
      </c>
      <c r="B1530" t="s">
        <v>143</v>
      </c>
      <c r="C1530">
        <v>86.798599999999993</v>
      </c>
      <c r="D1530">
        <v>8.8375429387860305E-2</v>
      </c>
      <c r="E1530">
        <v>0.67556592086159795</v>
      </c>
      <c r="F1530">
        <v>1</v>
      </c>
    </row>
    <row r="1531" spans="1:6" x14ac:dyDescent="0.35">
      <c r="A1531" t="s">
        <v>16</v>
      </c>
      <c r="B1531" t="s">
        <v>143</v>
      </c>
      <c r="C1531">
        <v>86.890100000000004</v>
      </c>
      <c r="D1531">
        <v>8.8584614724760993E-2</v>
      </c>
      <c r="E1531">
        <v>0.67559431896034505</v>
      </c>
      <c r="F1531">
        <v>1</v>
      </c>
    </row>
    <row r="1532" spans="1:6" x14ac:dyDescent="0.35">
      <c r="A1532" t="s">
        <v>16</v>
      </c>
      <c r="B1532" t="s">
        <v>143</v>
      </c>
      <c r="C1532">
        <v>86.907200000000003</v>
      </c>
      <c r="D1532">
        <v>8.8793841229404202E-2</v>
      </c>
      <c r="E1532">
        <v>0.67559786872268901</v>
      </c>
      <c r="F1532">
        <v>1</v>
      </c>
    </row>
    <row r="1533" spans="1:6" x14ac:dyDescent="0.35">
      <c r="A1533" t="s">
        <v>16</v>
      </c>
      <c r="B1533" t="s">
        <v>143</v>
      </c>
      <c r="C1533">
        <v>86.917599999999993</v>
      </c>
      <c r="D1533">
        <v>8.9003092771738707E-2</v>
      </c>
      <c r="E1533">
        <v>0.67560141848503197</v>
      </c>
      <c r="F1533">
        <v>1</v>
      </c>
    </row>
    <row r="1534" spans="1:6" x14ac:dyDescent="0.35">
      <c r="A1534" t="s">
        <v>16</v>
      </c>
      <c r="B1534" t="s">
        <v>143</v>
      </c>
      <c r="C1534">
        <v>86.919600000000003</v>
      </c>
      <c r="D1534">
        <v>8.9212349129013893E-2</v>
      </c>
      <c r="E1534">
        <v>0.67560496824737504</v>
      </c>
      <c r="F1534">
        <v>1</v>
      </c>
    </row>
    <row r="1535" spans="1:6" x14ac:dyDescent="0.35">
      <c r="A1535" t="s">
        <v>16</v>
      </c>
      <c r="B1535" t="s">
        <v>143</v>
      </c>
      <c r="C1535">
        <v>87.225700000000003</v>
      </c>
      <c r="D1535">
        <v>8.94223424129542E-2</v>
      </c>
      <c r="E1535">
        <v>0.67583925256204103</v>
      </c>
      <c r="F1535">
        <v>1</v>
      </c>
    </row>
    <row r="1536" spans="1:6" x14ac:dyDescent="0.35">
      <c r="A1536" t="s">
        <v>16</v>
      </c>
      <c r="B1536" t="s">
        <v>143</v>
      </c>
      <c r="C1536">
        <v>87.431799999999996</v>
      </c>
      <c r="D1536">
        <v>8.9632831876527597E-2</v>
      </c>
      <c r="E1536">
        <v>0.67586765066078802</v>
      </c>
      <c r="F1536">
        <v>1</v>
      </c>
    </row>
    <row r="1537" spans="1:6" x14ac:dyDescent="0.35">
      <c r="A1537" t="s">
        <v>16</v>
      </c>
      <c r="B1537" t="s">
        <v>143</v>
      </c>
      <c r="C1537">
        <v>87.622100000000003</v>
      </c>
      <c r="D1537">
        <v>8.9843779481702996E-2</v>
      </c>
      <c r="E1537">
        <v>0.67600254162983697</v>
      </c>
      <c r="F1537">
        <v>1</v>
      </c>
    </row>
    <row r="1538" spans="1:6" x14ac:dyDescent="0.35">
      <c r="A1538" t="s">
        <v>16</v>
      </c>
      <c r="B1538" t="s">
        <v>143</v>
      </c>
      <c r="C1538">
        <v>87.673199999999994</v>
      </c>
      <c r="D1538">
        <v>9.0054850108611695E-2</v>
      </c>
      <c r="E1538">
        <v>0.67637881643823905</v>
      </c>
      <c r="F1538">
        <v>1</v>
      </c>
    </row>
    <row r="1539" spans="1:6" x14ac:dyDescent="0.35">
      <c r="A1539" t="s">
        <v>16</v>
      </c>
      <c r="B1539" t="s">
        <v>143</v>
      </c>
      <c r="C1539">
        <v>87.728499999999997</v>
      </c>
      <c r="D1539">
        <v>9.0266053868629195E-2</v>
      </c>
      <c r="E1539">
        <v>0.67642496334870295</v>
      </c>
      <c r="F1539">
        <v>1</v>
      </c>
    </row>
    <row r="1540" spans="1:6" x14ac:dyDescent="0.35">
      <c r="A1540" t="s">
        <v>16</v>
      </c>
      <c r="B1540" t="s">
        <v>143</v>
      </c>
      <c r="C1540">
        <v>87.750399999999999</v>
      </c>
      <c r="D1540">
        <v>9.0477310352246695E-2</v>
      </c>
      <c r="E1540">
        <v>0.67675509124664102</v>
      </c>
      <c r="F1540">
        <v>1</v>
      </c>
    </row>
    <row r="1541" spans="1:6" x14ac:dyDescent="0.35">
      <c r="A1541" t="s">
        <v>16</v>
      </c>
      <c r="B1541" t="s">
        <v>143</v>
      </c>
      <c r="C1541">
        <v>87.802000000000007</v>
      </c>
      <c r="D1541">
        <v>9.0688691061332802E-2</v>
      </c>
      <c r="E1541">
        <v>0.676765740533671</v>
      </c>
      <c r="F1541">
        <v>1</v>
      </c>
    </row>
    <row r="1542" spans="1:6" x14ac:dyDescent="0.35">
      <c r="A1542" t="s">
        <v>16</v>
      </c>
      <c r="B1542" t="s">
        <v>143</v>
      </c>
      <c r="C1542">
        <v>88.095500000000001</v>
      </c>
      <c r="D1542">
        <v>9.0900778362957901E-2</v>
      </c>
      <c r="E1542">
        <v>0.67884945102925298</v>
      </c>
      <c r="F1542">
        <v>1</v>
      </c>
    </row>
    <row r="1543" spans="1:6" x14ac:dyDescent="0.35">
      <c r="A1543" t="s">
        <v>16</v>
      </c>
      <c r="B1543" t="s">
        <v>143</v>
      </c>
      <c r="C1543">
        <v>88.183400000000006</v>
      </c>
      <c r="D1543">
        <v>9.1113077281224197E-2</v>
      </c>
      <c r="E1543">
        <v>0.67885300079159705</v>
      </c>
      <c r="F1543">
        <v>1</v>
      </c>
    </row>
    <row r="1544" spans="1:6" x14ac:dyDescent="0.35">
      <c r="A1544" t="s">
        <v>16</v>
      </c>
      <c r="B1544" t="s">
        <v>143</v>
      </c>
      <c r="C1544">
        <v>88.287700000000001</v>
      </c>
      <c r="D1544">
        <v>9.1325627298644907E-2</v>
      </c>
      <c r="E1544">
        <v>0.67889204817737403</v>
      </c>
      <c r="F1544">
        <v>1</v>
      </c>
    </row>
    <row r="1545" spans="1:6" x14ac:dyDescent="0.35">
      <c r="A1545" t="s">
        <v>16</v>
      </c>
      <c r="B1545" t="s">
        <v>143</v>
      </c>
      <c r="C1545">
        <v>88.344099999999997</v>
      </c>
      <c r="D1545">
        <v>9.1538313097391799E-2</v>
      </c>
      <c r="E1545">
        <v>0.67889559793971799</v>
      </c>
      <c r="F1545">
        <v>1</v>
      </c>
    </row>
    <row r="1546" spans="1:6" x14ac:dyDescent="0.35">
      <c r="A1546" t="s">
        <v>16</v>
      </c>
      <c r="B1546" t="s">
        <v>143</v>
      </c>
      <c r="C1546">
        <v>88.6982</v>
      </c>
      <c r="D1546">
        <v>9.1751851381379104E-2</v>
      </c>
      <c r="E1546">
        <v>0.67890269746440401</v>
      </c>
      <c r="F1546">
        <v>1</v>
      </c>
    </row>
    <row r="1547" spans="1:6" x14ac:dyDescent="0.35">
      <c r="A1547" t="s">
        <v>16</v>
      </c>
      <c r="B1547" t="s">
        <v>143</v>
      </c>
      <c r="C1547">
        <v>88.755899999999997</v>
      </c>
      <c r="D1547">
        <v>9.1965528576403902E-2</v>
      </c>
      <c r="E1547">
        <v>0.67939611443013803</v>
      </c>
      <c r="F1547">
        <v>1</v>
      </c>
    </row>
    <row r="1548" spans="1:6" x14ac:dyDescent="0.35">
      <c r="A1548" t="s">
        <v>16</v>
      </c>
      <c r="B1548" t="s">
        <v>143</v>
      </c>
      <c r="C1548">
        <v>88.769599999999997</v>
      </c>
      <c r="D1548">
        <v>9.2179238753772194E-2</v>
      </c>
      <c r="E1548">
        <v>0.67940676371716902</v>
      </c>
      <c r="F1548">
        <v>1</v>
      </c>
    </row>
    <row r="1549" spans="1:6" x14ac:dyDescent="0.35">
      <c r="A1549" t="s">
        <v>16</v>
      </c>
      <c r="B1549" t="s">
        <v>143</v>
      </c>
      <c r="C1549">
        <v>88.910300000000007</v>
      </c>
      <c r="D1549">
        <v>9.2393287662214496E-2</v>
      </c>
      <c r="E1549">
        <v>0.67948840825106704</v>
      </c>
      <c r="F1549">
        <v>1</v>
      </c>
    </row>
    <row r="1550" spans="1:6" x14ac:dyDescent="0.35">
      <c r="A1550" t="s">
        <v>16</v>
      </c>
      <c r="B1550" t="s">
        <v>143</v>
      </c>
      <c r="C1550">
        <v>88.949799999999996</v>
      </c>
      <c r="D1550">
        <v>9.2607431665734499E-2</v>
      </c>
      <c r="E1550">
        <v>0.67952745563684502</v>
      </c>
      <c r="F1550">
        <v>1</v>
      </c>
    </row>
    <row r="1551" spans="1:6" x14ac:dyDescent="0.35">
      <c r="A1551" t="s">
        <v>16</v>
      </c>
      <c r="B1551" t="s">
        <v>143</v>
      </c>
      <c r="C1551">
        <v>89.027596000000003</v>
      </c>
      <c r="D1551">
        <v>9.2821762960815499E-2</v>
      </c>
      <c r="E1551">
        <v>0.679566503022622</v>
      </c>
      <c r="F1551">
        <v>1</v>
      </c>
    </row>
    <row r="1552" spans="1:6" x14ac:dyDescent="0.35">
      <c r="A1552" t="s">
        <v>16</v>
      </c>
      <c r="B1552" t="s">
        <v>143</v>
      </c>
      <c r="C1552">
        <v>89.098304999999996</v>
      </c>
      <c r="D1552">
        <v>9.3036264485715503E-2</v>
      </c>
      <c r="E1552">
        <v>0.67958780159668297</v>
      </c>
      <c r="F1552">
        <v>1</v>
      </c>
    </row>
    <row r="1553" spans="1:6" x14ac:dyDescent="0.35">
      <c r="A1553" t="s">
        <v>16</v>
      </c>
      <c r="B1553" t="s">
        <v>143</v>
      </c>
      <c r="C1553">
        <v>89.155000000000001</v>
      </c>
      <c r="D1553">
        <v>9.3250902502145197E-2</v>
      </c>
      <c r="E1553">
        <v>0.68003507165195198</v>
      </c>
      <c r="F1553">
        <v>1</v>
      </c>
    </row>
    <row r="1554" spans="1:6" x14ac:dyDescent="0.35">
      <c r="A1554" t="s">
        <v>16</v>
      </c>
      <c r="B1554" t="s">
        <v>143</v>
      </c>
      <c r="C1554">
        <v>89.157799999999995</v>
      </c>
      <c r="D1554">
        <v>9.3465547259491896E-2</v>
      </c>
      <c r="E1554">
        <v>0.68011671618585101</v>
      </c>
      <c r="F1554">
        <v>1</v>
      </c>
    </row>
    <row r="1555" spans="1:6" x14ac:dyDescent="0.35">
      <c r="A1555" t="s">
        <v>16</v>
      </c>
      <c r="B1555" t="s">
        <v>143</v>
      </c>
      <c r="C1555">
        <v>89.191604999999996</v>
      </c>
      <c r="D1555">
        <v>9.3680273401372804E-2</v>
      </c>
      <c r="E1555">
        <v>0.68012026594819397</v>
      </c>
      <c r="F1555">
        <v>1</v>
      </c>
    </row>
    <row r="1556" spans="1:6" x14ac:dyDescent="0.35">
      <c r="A1556" t="s">
        <v>16</v>
      </c>
      <c r="B1556" t="s">
        <v>143</v>
      </c>
      <c r="C1556">
        <v>89.258600000000001</v>
      </c>
      <c r="D1556">
        <v>9.3895160831727706E-2</v>
      </c>
      <c r="E1556">
        <v>0.68044684408378797</v>
      </c>
      <c r="F1556">
        <v>1</v>
      </c>
    </row>
    <row r="1557" spans="1:6" x14ac:dyDescent="0.35">
      <c r="A1557" t="s">
        <v>16</v>
      </c>
      <c r="B1557" t="s">
        <v>143</v>
      </c>
      <c r="C1557">
        <v>89.265000000000001</v>
      </c>
      <c r="D1557">
        <v>9.4110063669892802E-2</v>
      </c>
      <c r="E1557">
        <v>0.68045039384613204</v>
      </c>
      <c r="F1557">
        <v>1</v>
      </c>
    </row>
    <row r="1558" spans="1:6" x14ac:dyDescent="0.35">
      <c r="A1558" t="s">
        <v>16</v>
      </c>
      <c r="B1558" t="s">
        <v>143</v>
      </c>
      <c r="C1558">
        <v>89.384995000000004</v>
      </c>
      <c r="D1558">
        <v>9.4325255392458895E-2</v>
      </c>
      <c r="E1558">
        <v>0.68050364028128296</v>
      </c>
      <c r="F1558">
        <v>1</v>
      </c>
    </row>
    <row r="1559" spans="1:6" x14ac:dyDescent="0.35">
      <c r="A1559" t="s">
        <v>16</v>
      </c>
      <c r="B1559" t="s">
        <v>143</v>
      </c>
      <c r="C1559">
        <v>89.394000000000005</v>
      </c>
      <c r="D1559">
        <v>9.4540468794295299E-2</v>
      </c>
      <c r="E1559">
        <v>0.68239211384797704</v>
      </c>
      <c r="F1559">
        <v>1</v>
      </c>
    </row>
    <row r="1560" spans="1:6" x14ac:dyDescent="0.35">
      <c r="A1560" t="s">
        <v>16</v>
      </c>
      <c r="B1560" t="s">
        <v>143</v>
      </c>
      <c r="C1560">
        <v>89.408294999999995</v>
      </c>
      <c r="D1560">
        <v>9.4755716610919902E-2</v>
      </c>
      <c r="E1560">
        <v>0.68265479626139003</v>
      </c>
      <c r="F1560">
        <v>1</v>
      </c>
    </row>
    <row r="1561" spans="1:6" x14ac:dyDescent="0.35">
      <c r="A1561" t="s">
        <v>16</v>
      </c>
      <c r="B1561" t="s">
        <v>143</v>
      </c>
      <c r="C1561">
        <v>89.513400000000004</v>
      </c>
      <c r="D1561">
        <v>9.4971217464712598E-2</v>
      </c>
      <c r="E1561">
        <v>0.68279678675512601</v>
      </c>
      <c r="F1561">
        <v>1</v>
      </c>
    </row>
    <row r="1562" spans="1:6" x14ac:dyDescent="0.35">
      <c r="A1562" t="s">
        <v>16</v>
      </c>
      <c r="B1562" t="s">
        <v>143</v>
      </c>
      <c r="C1562">
        <v>89.601299999999995</v>
      </c>
      <c r="D1562">
        <v>9.5186929935146394E-2</v>
      </c>
      <c r="E1562">
        <v>0.68280388627981303</v>
      </c>
      <c r="F1562">
        <v>1</v>
      </c>
    </row>
    <row r="1563" spans="1:6" x14ac:dyDescent="0.35">
      <c r="A1563" t="s">
        <v>16</v>
      </c>
      <c r="B1563" t="s">
        <v>143</v>
      </c>
      <c r="C1563">
        <v>89.64</v>
      </c>
      <c r="D1563">
        <v>9.5402735574681694E-2</v>
      </c>
      <c r="E1563">
        <v>0.68291037915011499</v>
      </c>
      <c r="F1563">
        <v>1</v>
      </c>
    </row>
    <row r="1564" spans="1:6" x14ac:dyDescent="0.35">
      <c r="A1564" t="s">
        <v>16</v>
      </c>
      <c r="B1564" t="s">
        <v>143</v>
      </c>
      <c r="C1564">
        <v>89.747600000000006</v>
      </c>
      <c r="D1564">
        <v>9.5618800258023398E-2</v>
      </c>
      <c r="E1564">
        <v>0.68445452576949894</v>
      </c>
      <c r="F1564">
        <v>1</v>
      </c>
    </row>
    <row r="1565" spans="1:6" x14ac:dyDescent="0.35">
      <c r="A1565" t="s">
        <v>16</v>
      </c>
      <c r="B1565" t="s">
        <v>143</v>
      </c>
      <c r="C1565">
        <v>89.895095999999995</v>
      </c>
      <c r="D1565">
        <v>9.5835220033607504E-2</v>
      </c>
      <c r="E1565">
        <v>0.685047336080849</v>
      </c>
      <c r="F1565">
        <v>1</v>
      </c>
    </row>
    <row r="1566" spans="1:6" x14ac:dyDescent="0.35">
      <c r="A1566" t="s">
        <v>16</v>
      </c>
      <c r="B1566" t="s">
        <v>143</v>
      </c>
      <c r="C1566">
        <v>89.968500000000006</v>
      </c>
      <c r="D1566">
        <v>9.6051816527143105E-2</v>
      </c>
      <c r="E1566">
        <v>0.68506153513022305</v>
      </c>
      <c r="F1566">
        <v>1</v>
      </c>
    </row>
    <row r="1567" spans="1:6" x14ac:dyDescent="0.35">
      <c r="A1567" t="s">
        <v>16</v>
      </c>
      <c r="B1567" t="s">
        <v>143</v>
      </c>
      <c r="C1567">
        <v>90.027600000000007</v>
      </c>
      <c r="D1567">
        <v>9.6268555302174597E-2</v>
      </c>
      <c r="E1567">
        <v>0.68509703275365696</v>
      </c>
      <c r="F1567">
        <v>1</v>
      </c>
    </row>
    <row r="1568" spans="1:6" x14ac:dyDescent="0.35">
      <c r="A1568" t="s">
        <v>16</v>
      </c>
      <c r="B1568" t="s">
        <v>143</v>
      </c>
      <c r="C1568">
        <v>90.060100000000006</v>
      </c>
      <c r="D1568">
        <v>9.6485372319991505E-2</v>
      </c>
      <c r="E1568">
        <v>0.68515737871349502</v>
      </c>
      <c r="F1568">
        <v>1</v>
      </c>
    </row>
    <row r="1569" spans="1:6" x14ac:dyDescent="0.35">
      <c r="A1569" t="s">
        <v>16</v>
      </c>
      <c r="B1569" t="s">
        <v>143</v>
      </c>
      <c r="C1569">
        <v>90.213399999999993</v>
      </c>
      <c r="D1569">
        <v>9.6702558403008496E-2</v>
      </c>
      <c r="E1569">
        <v>0.68528517015785795</v>
      </c>
      <c r="F1569">
        <v>1</v>
      </c>
    </row>
    <row r="1570" spans="1:6" x14ac:dyDescent="0.35">
      <c r="A1570" t="s">
        <v>16</v>
      </c>
      <c r="B1570" t="s">
        <v>143</v>
      </c>
      <c r="C1570">
        <v>90.312899999999999</v>
      </c>
      <c r="D1570">
        <v>9.6919984029322503E-2</v>
      </c>
      <c r="E1570">
        <v>0.68532066778129197</v>
      </c>
      <c r="F1570">
        <v>1</v>
      </c>
    </row>
    <row r="1571" spans="1:6" x14ac:dyDescent="0.35">
      <c r="A1571" t="s">
        <v>16</v>
      </c>
      <c r="B1571" t="s">
        <v>143</v>
      </c>
      <c r="C1571">
        <v>91.250200000000007</v>
      </c>
      <c r="D1571">
        <v>9.7139666177567904E-2</v>
      </c>
      <c r="E1571">
        <v>0.68958393235572801</v>
      </c>
      <c r="F1571">
        <v>1</v>
      </c>
    </row>
    <row r="1572" spans="1:6" x14ac:dyDescent="0.35">
      <c r="A1572" t="s">
        <v>16</v>
      </c>
      <c r="B1572" t="s">
        <v>143</v>
      </c>
      <c r="C1572">
        <v>91.250699999999995</v>
      </c>
      <c r="D1572">
        <v>9.73593495295485E-2</v>
      </c>
      <c r="E1572">
        <v>0.68971882332477796</v>
      </c>
      <c r="F1572">
        <v>1</v>
      </c>
    </row>
    <row r="1573" spans="1:6" x14ac:dyDescent="0.35">
      <c r="A1573" t="s">
        <v>16</v>
      </c>
      <c r="B1573" t="s">
        <v>143</v>
      </c>
      <c r="C1573">
        <v>91.393699999999995</v>
      </c>
      <c r="D1573">
        <v>9.7579377149784902E-2</v>
      </c>
      <c r="E1573">
        <v>0.69003120241099802</v>
      </c>
      <c r="F1573">
        <v>1</v>
      </c>
    </row>
    <row r="1574" spans="1:6" x14ac:dyDescent="0.35">
      <c r="A1574" t="s">
        <v>16</v>
      </c>
      <c r="B1574" t="s">
        <v>143</v>
      </c>
      <c r="C1574">
        <v>91.514499999999998</v>
      </c>
      <c r="D1574">
        <v>9.7799695592435995E-2</v>
      </c>
      <c r="E1574">
        <v>0.69013059575661395</v>
      </c>
      <c r="F1574">
        <v>1</v>
      </c>
    </row>
    <row r="1575" spans="1:6" x14ac:dyDescent="0.35">
      <c r="A1575" t="s">
        <v>16</v>
      </c>
      <c r="B1575" t="s">
        <v>143</v>
      </c>
      <c r="C1575">
        <v>91.804694999999995</v>
      </c>
      <c r="D1575">
        <v>9.8020712670936802E-2</v>
      </c>
      <c r="E1575">
        <v>0.69016609338004797</v>
      </c>
      <c r="F1575">
        <v>1</v>
      </c>
    </row>
    <row r="1576" spans="1:6" x14ac:dyDescent="0.35">
      <c r="A1576" t="s">
        <v>16</v>
      </c>
      <c r="B1576" t="s">
        <v>143</v>
      </c>
      <c r="C1576">
        <v>92.270899999999997</v>
      </c>
      <c r="D1576">
        <v>9.82428521241384E-2</v>
      </c>
      <c r="E1576">
        <v>0.69037197959596597</v>
      </c>
      <c r="F1576">
        <v>1</v>
      </c>
    </row>
    <row r="1577" spans="1:6" x14ac:dyDescent="0.35">
      <c r="A1577" t="s">
        <v>16</v>
      </c>
      <c r="B1577" t="s">
        <v>143</v>
      </c>
      <c r="C1577">
        <v>92.343999999999994</v>
      </c>
      <c r="D1577">
        <v>9.8465167563420497E-2</v>
      </c>
      <c r="E1577">
        <v>0.69038972840768298</v>
      </c>
      <c r="F1577">
        <v>1</v>
      </c>
    </row>
    <row r="1578" spans="1:6" x14ac:dyDescent="0.35">
      <c r="A1578" t="s">
        <v>16</v>
      </c>
      <c r="B1578" t="s">
        <v>143</v>
      </c>
      <c r="C1578">
        <v>92.436499999999995</v>
      </c>
      <c r="D1578">
        <v>9.8687705693707203E-2</v>
      </c>
      <c r="E1578">
        <v>0.69081924965123498</v>
      </c>
      <c r="F1578">
        <v>1</v>
      </c>
    </row>
    <row r="1579" spans="1:6" x14ac:dyDescent="0.35">
      <c r="A1579" t="s">
        <v>16</v>
      </c>
      <c r="B1579" t="s">
        <v>143</v>
      </c>
      <c r="C1579">
        <v>92.6631</v>
      </c>
      <c r="D1579">
        <v>9.8910789356768503E-2</v>
      </c>
      <c r="E1579">
        <v>0.69083344870060903</v>
      </c>
      <c r="F1579">
        <v>1</v>
      </c>
    </row>
    <row r="1580" spans="1:6" x14ac:dyDescent="0.35">
      <c r="A1580" t="s">
        <v>16</v>
      </c>
      <c r="B1580" t="s">
        <v>143</v>
      </c>
      <c r="C1580">
        <v>92.750200000000007</v>
      </c>
      <c r="D1580">
        <v>9.91340827104948E-2</v>
      </c>
      <c r="E1580">
        <v>0.69104288467886998</v>
      </c>
      <c r="F1580">
        <v>1</v>
      </c>
    </row>
    <row r="1581" spans="1:6" x14ac:dyDescent="0.35">
      <c r="A1581" t="s">
        <v>16</v>
      </c>
      <c r="B1581" t="s">
        <v>143</v>
      </c>
      <c r="C1581">
        <v>92.865099999999998</v>
      </c>
      <c r="D1581">
        <v>9.9357652682560901E-2</v>
      </c>
      <c r="E1581">
        <v>0.69123812160775799</v>
      </c>
      <c r="F1581">
        <v>1</v>
      </c>
    </row>
    <row r="1582" spans="1:6" x14ac:dyDescent="0.35">
      <c r="A1582" t="s">
        <v>16</v>
      </c>
      <c r="B1582" t="s">
        <v>143</v>
      </c>
      <c r="C1582">
        <v>92.944299999999998</v>
      </c>
      <c r="D1582">
        <v>9.9581413326276305E-2</v>
      </c>
      <c r="E1582">
        <v>0.69124522113244502</v>
      </c>
      <c r="F1582">
        <v>1</v>
      </c>
    </row>
    <row r="1583" spans="1:6" x14ac:dyDescent="0.35">
      <c r="A1583" t="s">
        <v>16</v>
      </c>
      <c r="B1583" t="s">
        <v>143</v>
      </c>
      <c r="C1583">
        <v>92.958100000000002</v>
      </c>
      <c r="D1583">
        <v>9.9805207193082196E-2</v>
      </c>
      <c r="E1583">
        <v>0.69130556709228297</v>
      </c>
      <c r="F1583">
        <v>1</v>
      </c>
    </row>
    <row r="1584" spans="1:6" x14ac:dyDescent="0.35">
      <c r="A1584" t="s">
        <v>16</v>
      </c>
      <c r="B1584" t="s">
        <v>143</v>
      </c>
      <c r="C1584">
        <v>92.971100000000007</v>
      </c>
      <c r="D1584">
        <v>0.100029032357002</v>
      </c>
      <c r="E1584">
        <v>0.69625038603665401</v>
      </c>
      <c r="F1584">
        <v>1</v>
      </c>
    </row>
    <row r="1585" spans="1:6" x14ac:dyDescent="0.35">
      <c r="A1585" t="s">
        <v>16</v>
      </c>
      <c r="B1585" t="s">
        <v>143</v>
      </c>
      <c r="C1585">
        <v>93.145399999999995</v>
      </c>
      <c r="D1585">
        <v>0.100253277142999</v>
      </c>
      <c r="E1585">
        <v>0.69626458508602795</v>
      </c>
      <c r="F1585">
        <v>1</v>
      </c>
    </row>
    <row r="1586" spans="1:6" x14ac:dyDescent="0.35">
      <c r="A1586" t="s">
        <v>16</v>
      </c>
      <c r="B1586" t="s">
        <v>143</v>
      </c>
      <c r="C1586">
        <v>93.314300000000003</v>
      </c>
      <c r="D1586">
        <v>0.100477928550733</v>
      </c>
      <c r="E1586">
        <v>0.69628233389774496</v>
      </c>
      <c r="F1586">
        <v>1</v>
      </c>
    </row>
    <row r="1587" spans="1:6" x14ac:dyDescent="0.35">
      <c r="A1587" t="s">
        <v>16</v>
      </c>
      <c r="B1587" t="s">
        <v>143</v>
      </c>
      <c r="C1587">
        <v>93.383499999999998</v>
      </c>
      <c r="D1587">
        <v>0.100702746555413</v>
      </c>
      <c r="E1587">
        <v>0.69632138128352306</v>
      </c>
      <c r="F1587">
        <v>1</v>
      </c>
    </row>
    <row r="1588" spans="1:6" x14ac:dyDescent="0.35">
      <c r="A1588" t="s">
        <v>16</v>
      </c>
      <c r="B1588" t="s">
        <v>143</v>
      </c>
      <c r="C1588">
        <v>93.506100000000004</v>
      </c>
      <c r="D1588">
        <v>0.100927859715955</v>
      </c>
      <c r="E1588">
        <v>0.69634977938227005</v>
      </c>
      <c r="F1588">
        <v>1</v>
      </c>
    </row>
    <row r="1589" spans="1:6" x14ac:dyDescent="0.35">
      <c r="A1589" t="s">
        <v>16</v>
      </c>
      <c r="B1589" t="s">
        <v>143</v>
      </c>
      <c r="C1589">
        <v>93.574100000000001</v>
      </c>
      <c r="D1589">
        <v>0.101153136584478</v>
      </c>
      <c r="E1589">
        <v>0.69644917272788498</v>
      </c>
      <c r="F1589">
        <v>1</v>
      </c>
    </row>
    <row r="1590" spans="1:6" x14ac:dyDescent="0.35">
      <c r="A1590" t="s">
        <v>16</v>
      </c>
      <c r="B1590" t="s">
        <v>143</v>
      </c>
      <c r="C1590">
        <v>93.699700000000007</v>
      </c>
      <c r="D1590">
        <v>0.101378715831274</v>
      </c>
      <c r="E1590">
        <v>0.69652016797475402</v>
      </c>
      <c r="F1590">
        <v>1</v>
      </c>
    </row>
    <row r="1591" spans="1:6" x14ac:dyDescent="0.35">
      <c r="A1591" t="s">
        <v>16</v>
      </c>
      <c r="B1591" t="s">
        <v>143</v>
      </c>
      <c r="C1591">
        <v>93.730400000000003</v>
      </c>
      <c r="D1591">
        <v>0.101604368987408</v>
      </c>
      <c r="E1591">
        <v>0.69690709207018497</v>
      </c>
      <c r="F1591">
        <v>1</v>
      </c>
    </row>
    <row r="1592" spans="1:6" x14ac:dyDescent="0.35">
      <c r="A1592" t="s">
        <v>16</v>
      </c>
      <c r="B1592" t="s">
        <v>143</v>
      </c>
      <c r="C1592">
        <v>93.865899999999996</v>
      </c>
      <c r="D1592">
        <v>0.101830348355771</v>
      </c>
      <c r="E1592">
        <v>0.69692484088190298</v>
      </c>
      <c r="F1592">
        <v>1</v>
      </c>
    </row>
    <row r="1593" spans="1:6" x14ac:dyDescent="0.35">
      <c r="A1593" t="s">
        <v>16</v>
      </c>
      <c r="B1593" t="s">
        <v>143</v>
      </c>
      <c r="C1593">
        <v>94.041600000000003</v>
      </c>
      <c r="D1593">
        <v>0.102056750716669</v>
      </c>
      <c r="E1593">
        <v>0.69696388826767997</v>
      </c>
      <c r="F1593">
        <v>1</v>
      </c>
    </row>
    <row r="1594" spans="1:6" x14ac:dyDescent="0.35">
      <c r="A1594" t="s">
        <v>16</v>
      </c>
      <c r="B1594" t="s">
        <v>143</v>
      </c>
      <c r="C1594">
        <v>94.0595</v>
      </c>
      <c r="D1594">
        <v>0.10228319617128601</v>
      </c>
      <c r="E1594">
        <v>0.69697098779236699</v>
      </c>
      <c r="F1594">
        <v>1</v>
      </c>
    </row>
    <row r="1595" spans="1:6" x14ac:dyDescent="0.35">
      <c r="A1595" t="s">
        <v>16</v>
      </c>
      <c r="B1595" t="s">
        <v>143</v>
      </c>
      <c r="C1595">
        <v>94.0702</v>
      </c>
      <c r="D1595">
        <v>0.102509667385836</v>
      </c>
      <c r="E1595">
        <v>0.69697453755470995</v>
      </c>
      <c r="F1595">
        <v>1</v>
      </c>
    </row>
    <row r="1596" spans="1:6" x14ac:dyDescent="0.35">
      <c r="A1596" t="s">
        <v>16</v>
      </c>
      <c r="B1596" t="s">
        <v>143</v>
      </c>
      <c r="C1596">
        <v>94.564803999999995</v>
      </c>
      <c r="D1596">
        <v>0.102737329344836</v>
      </c>
      <c r="E1596">
        <v>0.69697808731705402</v>
      </c>
      <c r="F1596">
        <v>1</v>
      </c>
    </row>
    <row r="1597" spans="1:6" x14ac:dyDescent="0.35">
      <c r="A1597" t="s">
        <v>16</v>
      </c>
      <c r="B1597" t="s">
        <v>143</v>
      </c>
      <c r="C1597">
        <v>94.588700000000003</v>
      </c>
      <c r="D1597">
        <v>0.102965048832746</v>
      </c>
      <c r="E1597">
        <v>0.69707748066266895</v>
      </c>
      <c r="F1597">
        <v>1</v>
      </c>
    </row>
    <row r="1598" spans="1:6" x14ac:dyDescent="0.35">
      <c r="A1598" t="s">
        <v>16</v>
      </c>
      <c r="B1598" t="s">
        <v>143</v>
      </c>
      <c r="C1598">
        <v>94.6828</v>
      </c>
      <c r="D1598">
        <v>0.103192994863614</v>
      </c>
      <c r="E1598">
        <v>0.69708103042501302</v>
      </c>
      <c r="F1598">
        <v>1</v>
      </c>
    </row>
    <row r="1599" spans="1:6" x14ac:dyDescent="0.35">
      <c r="A1599" t="s">
        <v>16</v>
      </c>
      <c r="B1599" t="s">
        <v>143</v>
      </c>
      <c r="C1599">
        <v>94.712699999999998</v>
      </c>
      <c r="D1599">
        <v>0.103421012877844</v>
      </c>
      <c r="E1599">
        <v>0.70019062223784101</v>
      </c>
      <c r="F1599">
        <v>1</v>
      </c>
    </row>
    <row r="1600" spans="1:6" x14ac:dyDescent="0.35">
      <c r="A1600" t="s">
        <v>16</v>
      </c>
      <c r="B1600" t="s">
        <v>143</v>
      </c>
      <c r="C1600">
        <v>94.714399999999998</v>
      </c>
      <c r="D1600">
        <v>0.103649034984774</v>
      </c>
      <c r="E1600">
        <v>0.70019772176252804</v>
      </c>
      <c r="F1600">
        <v>1</v>
      </c>
    </row>
    <row r="1601" spans="1:6" x14ac:dyDescent="0.35">
      <c r="A1601" t="s">
        <v>16</v>
      </c>
      <c r="B1601" t="s">
        <v>143</v>
      </c>
      <c r="C1601">
        <v>94.798199999999994</v>
      </c>
      <c r="D1601">
        <v>0.10387725883771699</v>
      </c>
      <c r="E1601">
        <v>0.70025806772236598</v>
      </c>
      <c r="F1601">
        <v>1</v>
      </c>
    </row>
    <row r="1602" spans="1:6" x14ac:dyDescent="0.35">
      <c r="A1602" t="s">
        <v>16</v>
      </c>
      <c r="B1602" t="s">
        <v>143</v>
      </c>
      <c r="C1602">
        <v>94.8703</v>
      </c>
      <c r="D1602">
        <v>0.10410565626927</v>
      </c>
      <c r="E1602">
        <v>0.70026871700939597</v>
      </c>
      <c r="F1602">
        <v>1</v>
      </c>
    </row>
    <row r="1603" spans="1:6" x14ac:dyDescent="0.35">
      <c r="A1603" t="s">
        <v>16</v>
      </c>
      <c r="B1603" t="s">
        <v>143</v>
      </c>
      <c r="C1603">
        <v>94.942300000000003</v>
      </c>
      <c r="D1603">
        <v>0.104334227038686</v>
      </c>
      <c r="E1603">
        <v>0.70689612330454399</v>
      </c>
      <c r="F1603">
        <v>1</v>
      </c>
    </row>
    <row r="1604" spans="1:6" x14ac:dyDescent="0.35">
      <c r="A1604" t="s">
        <v>16</v>
      </c>
      <c r="B1604" t="s">
        <v>143</v>
      </c>
      <c r="C1604">
        <v>94.986594999999994</v>
      </c>
      <c r="D1604">
        <v>0.104562904447</v>
      </c>
      <c r="E1604">
        <v>0.706913872116261</v>
      </c>
      <c r="F1604">
        <v>1</v>
      </c>
    </row>
    <row r="1605" spans="1:6" x14ac:dyDescent="0.35">
      <c r="A1605" t="s">
        <v>16</v>
      </c>
      <c r="B1605" t="s">
        <v>143</v>
      </c>
      <c r="C1605">
        <v>94.997399999999999</v>
      </c>
      <c r="D1605">
        <v>0.10479160786803</v>
      </c>
      <c r="E1605">
        <v>0.70696711855141303</v>
      </c>
      <c r="F1605">
        <v>1</v>
      </c>
    </row>
    <row r="1606" spans="1:6" x14ac:dyDescent="0.35">
      <c r="A1606" t="s">
        <v>16</v>
      </c>
      <c r="B1606" t="s">
        <v>143</v>
      </c>
      <c r="C1606">
        <v>95.189499999999995</v>
      </c>
      <c r="D1606">
        <v>0.105020773764109</v>
      </c>
      <c r="E1606">
        <v>0.70753153076401498</v>
      </c>
      <c r="F1606">
        <v>1</v>
      </c>
    </row>
    <row r="1607" spans="1:6" x14ac:dyDescent="0.35">
      <c r="A1607" t="s">
        <v>16</v>
      </c>
      <c r="B1607" t="s">
        <v>143</v>
      </c>
      <c r="C1607">
        <v>95.243099999999998</v>
      </c>
      <c r="D1607">
        <v>0.105250068700598</v>
      </c>
      <c r="E1607">
        <v>0.70753508052635805</v>
      </c>
      <c r="F1607">
        <v>1</v>
      </c>
    </row>
    <row r="1608" spans="1:6" x14ac:dyDescent="0.35">
      <c r="A1608" t="s">
        <v>16</v>
      </c>
      <c r="B1608" t="s">
        <v>143</v>
      </c>
      <c r="C1608">
        <v>95.329796000000002</v>
      </c>
      <c r="D1608">
        <v>0.105479572355133</v>
      </c>
      <c r="E1608">
        <v>0.70852191445782697</v>
      </c>
      <c r="F1608">
        <v>1</v>
      </c>
    </row>
    <row r="1609" spans="1:6" x14ac:dyDescent="0.35">
      <c r="A1609" t="s">
        <v>16</v>
      </c>
      <c r="B1609" t="s">
        <v>143</v>
      </c>
      <c r="C1609">
        <v>95.371703999999994</v>
      </c>
      <c r="D1609">
        <v>0.105709176901935</v>
      </c>
      <c r="E1609">
        <v>0.70852546422017004</v>
      </c>
      <c r="F1609">
        <v>1</v>
      </c>
    </row>
    <row r="1610" spans="1:6" x14ac:dyDescent="0.35">
      <c r="A1610" t="s">
        <v>16</v>
      </c>
      <c r="B1610" t="s">
        <v>143</v>
      </c>
      <c r="C1610">
        <v>95.509</v>
      </c>
      <c r="D1610">
        <v>0.105939111984781</v>
      </c>
      <c r="E1610">
        <v>0.708529013982513</v>
      </c>
      <c r="F1610">
        <v>1</v>
      </c>
    </row>
    <row r="1611" spans="1:6" x14ac:dyDescent="0.35">
      <c r="A1611" t="s">
        <v>16</v>
      </c>
      <c r="B1611" t="s">
        <v>143</v>
      </c>
      <c r="C1611">
        <v>95.587204</v>
      </c>
      <c r="D1611">
        <v>0.106169235341437</v>
      </c>
      <c r="E1611">
        <v>0.70853256374485696</v>
      </c>
      <c r="F1611">
        <v>1</v>
      </c>
    </row>
    <row r="1612" spans="1:6" x14ac:dyDescent="0.35">
      <c r="A1612" t="s">
        <v>16</v>
      </c>
      <c r="B1612" t="s">
        <v>143</v>
      </c>
      <c r="C1612">
        <v>95.622900000000001</v>
      </c>
      <c r="D1612">
        <v>0.106399444635153</v>
      </c>
      <c r="E1612">
        <v>0.70916442144198399</v>
      </c>
      <c r="F1612">
        <v>1</v>
      </c>
    </row>
    <row r="1613" spans="1:6" x14ac:dyDescent="0.35">
      <c r="A1613" t="s">
        <v>16</v>
      </c>
      <c r="B1613" t="s">
        <v>143</v>
      </c>
      <c r="C1613">
        <v>95.843800000000002</v>
      </c>
      <c r="D1613">
        <v>0.10663018573906299</v>
      </c>
      <c r="E1613">
        <v>0.70916797120432695</v>
      </c>
      <c r="F1613">
        <v>1</v>
      </c>
    </row>
    <row r="1614" spans="1:6" x14ac:dyDescent="0.35">
      <c r="A1614" t="s">
        <v>16</v>
      </c>
      <c r="B1614" t="s">
        <v>143</v>
      </c>
      <c r="C1614">
        <v>96.0214</v>
      </c>
      <c r="D1614">
        <v>0.106861354409702</v>
      </c>
      <c r="E1614">
        <v>0.70922476740182205</v>
      </c>
      <c r="F1614">
        <v>1</v>
      </c>
    </row>
    <row r="1615" spans="1:6" x14ac:dyDescent="0.35">
      <c r="A1615" t="s">
        <v>16</v>
      </c>
      <c r="B1615" t="s">
        <v>143</v>
      </c>
      <c r="C1615">
        <v>96.026889999999995</v>
      </c>
      <c r="D1615">
        <v>0.10709253629735301</v>
      </c>
      <c r="E1615">
        <v>0.709238966451196</v>
      </c>
      <c r="F1615">
        <v>1</v>
      </c>
    </row>
    <row r="1616" spans="1:6" x14ac:dyDescent="0.35">
      <c r="A1616" t="s">
        <v>16</v>
      </c>
      <c r="B1616" t="s">
        <v>143</v>
      </c>
      <c r="C1616">
        <v>96.032799999999995</v>
      </c>
      <c r="D1616">
        <v>0.107323732413153</v>
      </c>
      <c r="E1616">
        <v>0.70924606597588202</v>
      </c>
      <c r="F1616">
        <v>1</v>
      </c>
    </row>
    <row r="1617" spans="1:6" x14ac:dyDescent="0.35">
      <c r="A1617" t="s">
        <v>16</v>
      </c>
      <c r="B1617" t="s">
        <v>143</v>
      </c>
      <c r="C1617">
        <v>96.472899999999996</v>
      </c>
      <c r="D1617">
        <v>0.107555988056642</v>
      </c>
      <c r="E1617">
        <v>0.70928156359931704</v>
      </c>
      <c r="F1617">
        <v>1</v>
      </c>
    </row>
    <row r="1618" spans="1:6" x14ac:dyDescent="0.35">
      <c r="A1618" t="s">
        <v>16</v>
      </c>
      <c r="B1618" t="s">
        <v>143</v>
      </c>
      <c r="C1618">
        <v>96.477800000000002</v>
      </c>
      <c r="D1618">
        <v>0.107788255496735</v>
      </c>
      <c r="E1618">
        <v>0.70962944030897102</v>
      </c>
      <c r="F1618">
        <v>1</v>
      </c>
    </row>
    <row r="1619" spans="1:6" x14ac:dyDescent="0.35">
      <c r="A1619" t="s">
        <v>16</v>
      </c>
      <c r="B1619" t="s">
        <v>143</v>
      </c>
      <c r="C1619">
        <v>96.482900000000001</v>
      </c>
      <c r="D1619">
        <v>0.10802053521492699</v>
      </c>
      <c r="E1619">
        <v>0.70964718912068803</v>
      </c>
      <c r="F1619">
        <v>1</v>
      </c>
    </row>
    <row r="1620" spans="1:6" x14ac:dyDescent="0.35">
      <c r="A1620" t="s">
        <v>16</v>
      </c>
      <c r="B1620" t="s">
        <v>143</v>
      </c>
      <c r="C1620">
        <v>96.599204999999998</v>
      </c>
      <c r="D1620">
        <v>0.10825309493395401</v>
      </c>
      <c r="E1620">
        <v>0.70965073888303098</v>
      </c>
      <c r="F1620">
        <v>1</v>
      </c>
    </row>
    <row r="1621" spans="1:6" x14ac:dyDescent="0.35">
      <c r="A1621" t="s">
        <v>16</v>
      </c>
      <c r="B1621" t="s">
        <v>143</v>
      </c>
      <c r="C1621">
        <v>96.861999999999995</v>
      </c>
      <c r="D1621">
        <v>0.108486287324145</v>
      </c>
      <c r="E1621">
        <v>0.70965783840771801</v>
      </c>
      <c r="F1621">
        <v>1</v>
      </c>
    </row>
    <row r="1622" spans="1:6" x14ac:dyDescent="0.35">
      <c r="A1622" t="s">
        <v>16</v>
      </c>
      <c r="B1622" t="s">
        <v>143</v>
      </c>
      <c r="C1622">
        <v>97.300399999999996</v>
      </c>
      <c r="D1622">
        <v>0.108720535149324</v>
      </c>
      <c r="E1622">
        <v>0.70979272937676796</v>
      </c>
      <c r="F1622">
        <v>1</v>
      </c>
    </row>
    <row r="1623" spans="1:6" x14ac:dyDescent="0.35">
      <c r="A1623" t="s">
        <v>16</v>
      </c>
      <c r="B1623" t="s">
        <v>143</v>
      </c>
      <c r="C1623">
        <v>97.353099999999998</v>
      </c>
      <c r="D1623">
        <v>0.10895490984818799</v>
      </c>
      <c r="E1623">
        <v>0.70979982890145499</v>
      </c>
      <c r="F1623">
        <v>1</v>
      </c>
    </row>
    <row r="1624" spans="1:6" x14ac:dyDescent="0.35">
      <c r="A1624" t="s">
        <v>16</v>
      </c>
      <c r="B1624" t="s">
        <v>143</v>
      </c>
      <c r="C1624">
        <v>97.4</v>
      </c>
      <c r="D1624">
        <v>0.10918939745741101</v>
      </c>
      <c r="E1624">
        <v>0.70980337866379795</v>
      </c>
      <c r="F1624">
        <v>1</v>
      </c>
    </row>
    <row r="1625" spans="1:6" x14ac:dyDescent="0.35">
      <c r="A1625" t="s">
        <v>16</v>
      </c>
      <c r="B1625" t="s">
        <v>143</v>
      </c>
      <c r="C1625">
        <v>97.599800000000002</v>
      </c>
      <c r="D1625">
        <v>0.109424366079204</v>
      </c>
      <c r="E1625">
        <v>0.70984242604957604</v>
      </c>
      <c r="F1625">
        <v>1</v>
      </c>
    </row>
    <row r="1626" spans="1:6" x14ac:dyDescent="0.35">
      <c r="A1626" t="s">
        <v>16</v>
      </c>
      <c r="B1626" t="s">
        <v>143</v>
      </c>
      <c r="C1626">
        <v>98.055800000000005</v>
      </c>
      <c r="D1626">
        <v>0.109660432507463</v>
      </c>
      <c r="E1626">
        <v>0.70987792367300995</v>
      </c>
      <c r="F1626">
        <v>1</v>
      </c>
    </row>
    <row r="1627" spans="1:6" x14ac:dyDescent="0.35">
      <c r="A1627" t="s">
        <v>16</v>
      </c>
      <c r="B1627" t="s">
        <v>143</v>
      </c>
      <c r="C1627">
        <v>98.141999999999996</v>
      </c>
      <c r="D1627">
        <v>0.109896706459664</v>
      </c>
      <c r="E1627">
        <v>0.709892122722383</v>
      </c>
      <c r="F1627">
        <v>1</v>
      </c>
    </row>
    <row r="1628" spans="1:6" x14ac:dyDescent="0.35">
      <c r="A1628" t="s">
        <v>16</v>
      </c>
      <c r="B1628" t="s">
        <v>143</v>
      </c>
      <c r="C1628">
        <v>98.445499999999996</v>
      </c>
      <c r="D1628">
        <v>0.11013371107910699</v>
      </c>
      <c r="E1628">
        <v>0.71004476250314996</v>
      </c>
      <c r="F1628">
        <v>1</v>
      </c>
    </row>
    <row r="1629" spans="1:6" x14ac:dyDescent="0.35">
      <c r="A1629" t="s">
        <v>16</v>
      </c>
      <c r="B1629" t="s">
        <v>143</v>
      </c>
      <c r="C1629">
        <v>98.649299999999997</v>
      </c>
      <c r="D1629">
        <v>0.110371206341001</v>
      </c>
      <c r="E1629">
        <v>0.71119488550241505</v>
      </c>
      <c r="F1629">
        <v>1</v>
      </c>
    </row>
    <row r="1630" spans="1:6" x14ac:dyDescent="0.35">
      <c r="A1630" t="s">
        <v>16</v>
      </c>
      <c r="B1630" t="s">
        <v>143</v>
      </c>
      <c r="C1630">
        <v>98.753699999999995</v>
      </c>
      <c r="D1630">
        <v>0.110608952942797</v>
      </c>
      <c r="E1630">
        <v>0.711255231462253</v>
      </c>
      <c r="F1630">
        <v>1</v>
      </c>
    </row>
    <row r="1631" spans="1:6" x14ac:dyDescent="0.35">
      <c r="A1631" t="s">
        <v>16</v>
      </c>
      <c r="B1631" t="s">
        <v>143</v>
      </c>
      <c r="C1631">
        <v>98.840096000000003</v>
      </c>
      <c r="D1631">
        <v>0.110846907540398</v>
      </c>
      <c r="E1631">
        <v>0.71128007979865704</v>
      </c>
      <c r="F1631">
        <v>1</v>
      </c>
    </row>
    <row r="1632" spans="1:6" x14ac:dyDescent="0.35">
      <c r="A1632" t="s">
        <v>16</v>
      </c>
      <c r="B1632" t="s">
        <v>143</v>
      </c>
      <c r="C1632">
        <v>99.015100000000004</v>
      </c>
      <c r="D1632">
        <v>0.111085283454936</v>
      </c>
      <c r="E1632">
        <v>0.71142916981708004</v>
      </c>
      <c r="F1632">
        <v>1</v>
      </c>
    </row>
    <row r="1633" spans="1:6" x14ac:dyDescent="0.35">
      <c r="A1633" t="s">
        <v>16</v>
      </c>
      <c r="B1633" t="s">
        <v>143</v>
      </c>
      <c r="C1633">
        <v>99.022900000000007</v>
      </c>
      <c r="D1633">
        <v>0.11132367814774199</v>
      </c>
      <c r="E1633">
        <v>0.711432719579424</v>
      </c>
      <c r="F1633">
        <v>1</v>
      </c>
    </row>
    <row r="1634" spans="1:6" x14ac:dyDescent="0.35">
      <c r="A1634" t="s">
        <v>16</v>
      </c>
      <c r="B1634" t="s">
        <v>143</v>
      </c>
      <c r="C1634">
        <v>99.165899999999993</v>
      </c>
      <c r="D1634">
        <v>0.111562417108804</v>
      </c>
      <c r="E1634">
        <v>0.71145046839114101</v>
      </c>
      <c r="F1634">
        <v>1</v>
      </c>
    </row>
    <row r="1635" spans="1:6" x14ac:dyDescent="0.35">
      <c r="A1635" t="s">
        <v>16</v>
      </c>
      <c r="B1635" t="s">
        <v>143</v>
      </c>
      <c r="C1635">
        <v>99.438599999999994</v>
      </c>
      <c r="D1635">
        <v>0.111801812587022</v>
      </c>
      <c r="E1635">
        <v>0.71147531672754505</v>
      </c>
      <c r="F1635">
        <v>1</v>
      </c>
    </row>
    <row r="1636" spans="1:6" x14ac:dyDescent="0.35">
      <c r="A1636" t="s">
        <v>16</v>
      </c>
      <c r="B1636" t="s">
        <v>143</v>
      </c>
      <c r="C1636">
        <v>99.46</v>
      </c>
      <c r="D1636">
        <v>0.112041259585105</v>
      </c>
      <c r="E1636">
        <v>0.71151081435097896</v>
      </c>
      <c r="F1636">
        <v>1</v>
      </c>
    </row>
    <row r="1637" spans="1:6" x14ac:dyDescent="0.35">
      <c r="A1637" t="s">
        <v>16</v>
      </c>
      <c r="B1637" t="s">
        <v>143</v>
      </c>
      <c r="C1637">
        <v>99.480804000000006</v>
      </c>
      <c r="D1637">
        <v>0.112280756668201</v>
      </c>
      <c r="E1637">
        <v>0.71151436411332203</v>
      </c>
      <c r="F1637">
        <v>1</v>
      </c>
    </row>
    <row r="1638" spans="1:6" x14ac:dyDescent="0.35">
      <c r="A1638" t="s">
        <v>16</v>
      </c>
      <c r="B1638" t="s">
        <v>143</v>
      </c>
      <c r="C1638">
        <v>99.501099999999994</v>
      </c>
      <c r="D1638">
        <v>0.112520302613314</v>
      </c>
      <c r="E1638">
        <v>0.71152146363800906</v>
      </c>
      <c r="F1638">
        <v>1</v>
      </c>
    </row>
    <row r="1639" spans="1:6" x14ac:dyDescent="0.35">
      <c r="A1639" t="s">
        <v>16</v>
      </c>
      <c r="B1639" t="s">
        <v>143</v>
      </c>
      <c r="C1639">
        <v>99.599699999999999</v>
      </c>
      <c r="D1639">
        <v>0.112760085935001</v>
      </c>
      <c r="E1639">
        <v>0.71157116031081702</v>
      </c>
      <c r="F1639">
        <v>1</v>
      </c>
    </row>
    <row r="1640" spans="1:6" x14ac:dyDescent="0.35">
      <c r="A1640" t="s">
        <v>16</v>
      </c>
      <c r="B1640" t="s">
        <v>143</v>
      </c>
      <c r="C1640">
        <v>99.688704999999999</v>
      </c>
      <c r="D1640">
        <v>0.113000083533584</v>
      </c>
      <c r="E1640">
        <v>0.71157471007315998</v>
      </c>
      <c r="F1640">
        <v>1</v>
      </c>
    </row>
    <row r="1641" spans="1:6" x14ac:dyDescent="0.35">
      <c r="A1641" t="s">
        <v>16</v>
      </c>
      <c r="B1641" t="s">
        <v>143</v>
      </c>
      <c r="C1641">
        <v>99.841099999999997</v>
      </c>
      <c r="D1641">
        <v>0.113240448018606</v>
      </c>
      <c r="E1641">
        <v>0.71167055365643195</v>
      </c>
      <c r="F1641">
        <v>1</v>
      </c>
    </row>
    <row r="1642" spans="1:6" x14ac:dyDescent="0.35">
      <c r="A1642" t="s">
        <v>16</v>
      </c>
      <c r="B1642" t="s">
        <v>143</v>
      </c>
      <c r="C1642">
        <v>99.902199999999993</v>
      </c>
      <c r="D1642">
        <v>0.113480959600065</v>
      </c>
      <c r="E1642">
        <v>0.71899016360854595</v>
      </c>
      <c r="F1642">
        <v>1</v>
      </c>
    </row>
    <row r="1643" spans="1:6" x14ac:dyDescent="0.35">
      <c r="A1643" t="s">
        <v>16</v>
      </c>
      <c r="B1643" t="s">
        <v>143</v>
      </c>
      <c r="C1643">
        <v>99.999899999999997</v>
      </c>
      <c r="D1643">
        <v>0.11372170639137499</v>
      </c>
      <c r="E1643">
        <v>0.71900081289557605</v>
      </c>
      <c r="F1643">
        <v>1</v>
      </c>
    </row>
    <row r="1644" spans="1:6" x14ac:dyDescent="0.35">
      <c r="A1644" t="s">
        <v>16</v>
      </c>
      <c r="B1644" t="s">
        <v>143</v>
      </c>
      <c r="C1644">
        <v>100.0802</v>
      </c>
      <c r="D1644">
        <v>0.11396264650255</v>
      </c>
      <c r="E1644">
        <v>0.71906470861775795</v>
      </c>
      <c r="F1644">
        <v>1</v>
      </c>
    </row>
    <row r="1645" spans="1:6" x14ac:dyDescent="0.35">
      <c r="A1645" t="s">
        <v>16</v>
      </c>
      <c r="B1645" t="s">
        <v>143</v>
      </c>
      <c r="C1645">
        <v>100.0898</v>
      </c>
      <c r="D1645">
        <v>0.114203609725442</v>
      </c>
      <c r="E1645">
        <v>0.719107305765879</v>
      </c>
      <c r="F1645">
        <v>1</v>
      </c>
    </row>
    <row r="1646" spans="1:6" x14ac:dyDescent="0.35">
      <c r="A1646" t="s">
        <v>16</v>
      </c>
      <c r="B1646" t="s">
        <v>143</v>
      </c>
      <c r="C1646">
        <v>100.1568</v>
      </c>
      <c r="D1646">
        <v>0.11444473424884399</v>
      </c>
      <c r="E1646">
        <v>0.71916410196337299</v>
      </c>
      <c r="F1646">
        <v>1</v>
      </c>
    </row>
    <row r="1647" spans="1:6" x14ac:dyDescent="0.35">
      <c r="A1647" t="s">
        <v>16</v>
      </c>
      <c r="B1647" t="s">
        <v>143</v>
      </c>
      <c r="C1647">
        <v>100.1738</v>
      </c>
      <c r="D1647">
        <v>0.11468589969924201</v>
      </c>
      <c r="E1647">
        <v>0.71928124412070604</v>
      </c>
      <c r="F1647">
        <v>1</v>
      </c>
    </row>
    <row r="1648" spans="1:6" x14ac:dyDescent="0.35">
      <c r="A1648" t="s">
        <v>16</v>
      </c>
      <c r="B1648" t="s">
        <v>143</v>
      </c>
      <c r="C1648">
        <v>100.210396</v>
      </c>
      <c r="D1648">
        <v>0.11492715325342399</v>
      </c>
      <c r="E1648">
        <v>0.72211040470840404</v>
      </c>
      <c r="F1648">
        <v>1</v>
      </c>
    </row>
    <row r="1649" spans="1:6" x14ac:dyDescent="0.35">
      <c r="A1649" t="s">
        <v>16</v>
      </c>
      <c r="B1649" t="s">
        <v>143</v>
      </c>
      <c r="C1649">
        <v>100.30459999999999</v>
      </c>
      <c r="D1649">
        <v>0.11516863360094</v>
      </c>
      <c r="E1649">
        <v>0.72691678292138295</v>
      </c>
      <c r="F1649">
        <v>1</v>
      </c>
    </row>
    <row r="1650" spans="1:6" x14ac:dyDescent="0.35">
      <c r="A1650" t="s">
        <v>16</v>
      </c>
      <c r="B1650" t="s">
        <v>143</v>
      </c>
      <c r="C1650">
        <v>100.6087</v>
      </c>
      <c r="D1650">
        <v>0.11541084606018</v>
      </c>
      <c r="E1650">
        <v>0.72694518102012995</v>
      </c>
      <c r="F1650">
        <v>1</v>
      </c>
    </row>
    <row r="1651" spans="1:6" x14ac:dyDescent="0.35">
      <c r="A1651" t="s">
        <v>16</v>
      </c>
      <c r="B1651" t="s">
        <v>143</v>
      </c>
      <c r="C1651">
        <v>100.9374</v>
      </c>
      <c r="D1651">
        <v>0.115653849854915</v>
      </c>
      <c r="E1651">
        <v>0.72697357911887694</v>
      </c>
      <c r="F1651">
        <v>1</v>
      </c>
    </row>
    <row r="1652" spans="1:6" x14ac:dyDescent="0.35">
      <c r="A1652" t="s">
        <v>16</v>
      </c>
      <c r="B1652" t="s">
        <v>143</v>
      </c>
      <c r="C1652">
        <v>101.1454</v>
      </c>
      <c r="D1652">
        <v>0.115897354403476</v>
      </c>
      <c r="E1652">
        <v>0.72711201985027096</v>
      </c>
      <c r="F1652">
        <v>1</v>
      </c>
    </row>
    <row r="1653" spans="1:6" x14ac:dyDescent="0.35">
      <c r="A1653" t="s">
        <v>16</v>
      </c>
      <c r="B1653" t="s">
        <v>143</v>
      </c>
      <c r="C1653">
        <v>101.24939999999999</v>
      </c>
      <c r="D1653">
        <v>0.116141109328951</v>
      </c>
      <c r="E1653">
        <v>0.72711556961261403</v>
      </c>
      <c r="F1653">
        <v>1</v>
      </c>
    </row>
    <row r="1654" spans="1:6" x14ac:dyDescent="0.35">
      <c r="A1654" t="s">
        <v>16</v>
      </c>
      <c r="B1654" t="s">
        <v>143</v>
      </c>
      <c r="C1654">
        <v>101.3973</v>
      </c>
      <c r="D1654">
        <v>0.116385220319286</v>
      </c>
      <c r="E1654">
        <v>0.72720786343354304</v>
      </c>
      <c r="F1654">
        <v>1</v>
      </c>
    </row>
    <row r="1655" spans="1:6" x14ac:dyDescent="0.35">
      <c r="A1655" t="s">
        <v>16</v>
      </c>
      <c r="B1655" t="s">
        <v>143</v>
      </c>
      <c r="C1655">
        <v>101.9825</v>
      </c>
      <c r="D1655">
        <v>0.11663074016125299</v>
      </c>
      <c r="E1655">
        <v>0.72728240844275405</v>
      </c>
      <c r="F1655">
        <v>1</v>
      </c>
    </row>
    <row r="1656" spans="1:6" x14ac:dyDescent="0.35">
      <c r="A1656" t="s">
        <v>16</v>
      </c>
      <c r="B1656" t="s">
        <v>143</v>
      </c>
      <c r="C1656">
        <v>102.2002</v>
      </c>
      <c r="D1656">
        <v>0.116876784109509</v>
      </c>
      <c r="E1656">
        <v>0.72775807659677105</v>
      </c>
      <c r="F1656">
        <v>1</v>
      </c>
    </row>
    <row r="1657" spans="1:6" x14ac:dyDescent="0.35">
      <c r="A1657" t="s">
        <v>16</v>
      </c>
      <c r="B1657" t="s">
        <v>143</v>
      </c>
      <c r="C1657">
        <v>102.68989999999999</v>
      </c>
      <c r="D1657">
        <v>0.11712400699598</v>
      </c>
      <c r="E1657">
        <v>0.72795686328800202</v>
      </c>
      <c r="F1657">
        <v>1</v>
      </c>
    </row>
    <row r="1658" spans="1:6" x14ac:dyDescent="0.35">
      <c r="A1658" t="s">
        <v>16</v>
      </c>
      <c r="B1658" t="s">
        <v>143</v>
      </c>
      <c r="C1658">
        <v>102.74550000000001</v>
      </c>
      <c r="D1658">
        <v>0.11737136373780201</v>
      </c>
      <c r="E1658">
        <v>0.72798171162440595</v>
      </c>
      <c r="F1658">
        <v>1</v>
      </c>
    </row>
    <row r="1659" spans="1:6" x14ac:dyDescent="0.35">
      <c r="A1659" t="s">
        <v>16</v>
      </c>
      <c r="B1659" t="s">
        <v>143</v>
      </c>
      <c r="C1659">
        <v>102.74641</v>
      </c>
      <c r="D1659">
        <v>0.11761872267042101</v>
      </c>
      <c r="E1659">
        <v>0.72860646979684696</v>
      </c>
      <c r="F1659">
        <v>1</v>
      </c>
    </row>
    <row r="1660" spans="1:6" x14ac:dyDescent="0.35">
      <c r="A1660" t="s">
        <v>16</v>
      </c>
      <c r="B1660" t="s">
        <v>143</v>
      </c>
      <c r="C1660">
        <v>102.967804</v>
      </c>
      <c r="D1660">
        <v>0.117866614602525</v>
      </c>
      <c r="E1660">
        <v>0.72861356932153298</v>
      </c>
      <c r="F1660">
        <v>1</v>
      </c>
    </row>
    <row r="1661" spans="1:6" x14ac:dyDescent="0.35">
      <c r="A1661" t="s">
        <v>16</v>
      </c>
      <c r="B1661" t="s">
        <v>143</v>
      </c>
      <c r="C1661">
        <v>102.9804</v>
      </c>
      <c r="D1661">
        <v>0.118114536859124</v>
      </c>
      <c r="E1661">
        <v>0.72862776837090704</v>
      </c>
      <c r="F1661">
        <v>1</v>
      </c>
    </row>
    <row r="1662" spans="1:6" x14ac:dyDescent="0.35">
      <c r="A1662" t="s">
        <v>16</v>
      </c>
      <c r="B1662" t="s">
        <v>143</v>
      </c>
      <c r="C1662">
        <v>103.294</v>
      </c>
      <c r="D1662">
        <v>0.11836321409841601</v>
      </c>
      <c r="E1662">
        <v>0.72863486789559395</v>
      </c>
      <c r="F1662">
        <v>1</v>
      </c>
    </row>
    <row r="1663" spans="1:6" x14ac:dyDescent="0.35">
      <c r="A1663" t="s">
        <v>16</v>
      </c>
      <c r="B1663" t="s">
        <v>143</v>
      </c>
      <c r="C1663">
        <v>103.3348</v>
      </c>
      <c r="D1663">
        <v>0.11861198956249799</v>
      </c>
      <c r="E1663">
        <v>0.72941936537348795</v>
      </c>
      <c r="F1663">
        <v>1</v>
      </c>
    </row>
    <row r="1664" spans="1:6" x14ac:dyDescent="0.35">
      <c r="A1664" t="s">
        <v>16</v>
      </c>
      <c r="B1664" t="s">
        <v>143</v>
      </c>
      <c r="C1664">
        <v>103.4742</v>
      </c>
      <c r="D1664">
        <v>0.118861100627942</v>
      </c>
      <c r="E1664">
        <v>0.72942291513583102</v>
      </c>
      <c r="F1664">
        <v>1</v>
      </c>
    </row>
    <row r="1665" spans="1:6" x14ac:dyDescent="0.35">
      <c r="A1665" t="s">
        <v>16</v>
      </c>
      <c r="B1665" t="s">
        <v>143</v>
      </c>
      <c r="C1665">
        <v>103.689804</v>
      </c>
      <c r="D1665">
        <v>0.119110730753617</v>
      </c>
      <c r="E1665">
        <v>0.72942646489817498</v>
      </c>
      <c r="F1665">
        <v>1</v>
      </c>
    </row>
    <row r="1666" spans="1:6" x14ac:dyDescent="0.35">
      <c r="A1666" t="s">
        <v>16</v>
      </c>
      <c r="B1666" t="s">
        <v>143</v>
      </c>
      <c r="C1666">
        <v>103.7222</v>
      </c>
      <c r="D1666">
        <v>0.1193604388717</v>
      </c>
      <c r="E1666">
        <v>0.72994827996265599</v>
      </c>
      <c r="F1666">
        <v>1</v>
      </c>
    </row>
    <row r="1667" spans="1:6" x14ac:dyDescent="0.35">
      <c r="A1667" t="s">
        <v>16</v>
      </c>
      <c r="B1667" t="s">
        <v>143</v>
      </c>
      <c r="C1667">
        <v>103.746</v>
      </c>
      <c r="D1667">
        <v>0.119610204287577</v>
      </c>
      <c r="E1667">
        <v>0.73028905714762304</v>
      </c>
      <c r="F1667">
        <v>1</v>
      </c>
    </row>
    <row r="1668" spans="1:6" x14ac:dyDescent="0.35">
      <c r="A1668" t="s">
        <v>16</v>
      </c>
      <c r="B1668" t="s">
        <v>143</v>
      </c>
      <c r="C1668">
        <v>103.7591</v>
      </c>
      <c r="D1668">
        <v>0.119860001241315</v>
      </c>
      <c r="E1668">
        <v>0.73051624193760201</v>
      </c>
      <c r="F1668">
        <v>1</v>
      </c>
    </row>
    <row r="1669" spans="1:6" x14ac:dyDescent="0.35">
      <c r="A1669" t="s">
        <v>16</v>
      </c>
      <c r="B1669" t="s">
        <v>143</v>
      </c>
      <c r="C1669">
        <v>103.8887</v>
      </c>
      <c r="D1669">
        <v>0.120110110203207</v>
      </c>
      <c r="E1669">
        <v>0.730544640036349</v>
      </c>
      <c r="F1669">
        <v>1</v>
      </c>
    </row>
    <row r="1670" spans="1:6" x14ac:dyDescent="0.35">
      <c r="A1670" t="s">
        <v>16</v>
      </c>
      <c r="B1670" t="s">
        <v>143</v>
      </c>
      <c r="C1670">
        <v>103.8973</v>
      </c>
      <c r="D1670">
        <v>0.12036023986934399</v>
      </c>
      <c r="E1670">
        <v>0.73056238884806601</v>
      </c>
      <c r="F1670">
        <v>1</v>
      </c>
    </row>
    <row r="1671" spans="1:6" x14ac:dyDescent="0.35">
      <c r="A1671" t="s">
        <v>16</v>
      </c>
      <c r="B1671" t="s">
        <v>143</v>
      </c>
      <c r="C1671">
        <v>104.3038</v>
      </c>
      <c r="D1671">
        <v>0.120611348172166</v>
      </c>
      <c r="E1671">
        <v>0.73057658789743996</v>
      </c>
      <c r="F1671">
        <v>1</v>
      </c>
    </row>
    <row r="1672" spans="1:6" x14ac:dyDescent="0.35">
      <c r="A1672" t="s">
        <v>16</v>
      </c>
      <c r="B1672" t="s">
        <v>143</v>
      </c>
      <c r="C1672">
        <v>104.6078</v>
      </c>
      <c r="D1672">
        <v>0.120863188345965</v>
      </c>
      <c r="E1672">
        <v>0.73060143623384399</v>
      </c>
      <c r="F1672">
        <v>1</v>
      </c>
    </row>
    <row r="1673" spans="1:6" x14ac:dyDescent="0.35">
      <c r="A1673" t="s">
        <v>16</v>
      </c>
      <c r="B1673" t="s">
        <v>143</v>
      </c>
      <c r="C1673">
        <v>104.7255</v>
      </c>
      <c r="D1673">
        <v>0.121115311879021</v>
      </c>
      <c r="E1673">
        <v>0.73069373005477201</v>
      </c>
      <c r="F1673">
        <v>1</v>
      </c>
    </row>
    <row r="1674" spans="1:6" x14ac:dyDescent="0.35">
      <c r="A1674" t="s">
        <v>16</v>
      </c>
      <c r="B1674" t="s">
        <v>143</v>
      </c>
      <c r="C1674">
        <v>104.9371</v>
      </c>
      <c r="D1674">
        <v>0.121367944832797</v>
      </c>
      <c r="E1674">
        <v>0.73075762577695402</v>
      </c>
      <c r="F1674">
        <v>1</v>
      </c>
    </row>
    <row r="1675" spans="1:6" x14ac:dyDescent="0.35">
      <c r="A1675" t="s">
        <v>16</v>
      </c>
      <c r="B1675" t="s">
        <v>143</v>
      </c>
      <c r="C1675">
        <v>105.14230000000001</v>
      </c>
      <c r="D1675">
        <v>0.121621071799483</v>
      </c>
      <c r="E1675">
        <v>0.73076117553929698</v>
      </c>
      <c r="F1675">
        <v>1</v>
      </c>
    </row>
    <row r="1676" spans="1:6" x14ac:dyDescent="0.35">
      <c r="A1676" t="s">
        <v>16</v>
      </c>
      <c r="B1676" t="s">
        <v>143</v>
      </c>
      <c r="C1676">
        <v>105.1464</v>
      </c>
      <c r="D1676">
        <v>0.121874208636797</v>
      </c>
      <c r="E1676">
        <v>0.73080377268741803</v>
      </c>
      <c r="F1676">
        <v>1</v>
      </c>
    </row>
    <row r="1677" spans="1:6" x14ac:dyDescent="0.35">
      <c r="A1677" t="s">
        <v>16</v>
      </c>
      <c r="B1677" t="s">
        <v>143</v>
      </c>
      <c r="C1677">
        <v>105.4324</v>
      </c>
      <c r="D1677">
        <v>0.122128034010623</v>
      </c>
      <c r="E1677">
        <v>0.73083217078616503</v>
      </c>
      <c r="F1677">
        <v>1</v>
      </c>
    </row>
    <row r="1678" spans="1:6" x14ac:dyDescent="0.35">
      <c r="A1678" t="s">
        <v>16</v>
      </c>
      <c r="B1678" t="s">
        <v>143</v>
      </c>
      <c r="C1678">
        <v>105.60899999999999</v>
      </c>
      <c r="D1678">
        <v>0.122382284543707</v>
      </c>
      <c r="E1678">
        <v>0.73087476793428596</v>
      </c>
      <c r="F1678">
        <v>1</v>
      </c>
    </row>
    <row r="1679" spans="1:6" x14ac:dyDescent="0.35">
      <c r="A1679" t="s">
        <v>16</v>
      </c>
      <c r="B1679" t="s">
        <v>143</v>
      </c>
      <c r="C1679">
        <v>105.7604</v>
      </c>
      <c r="D1679">
        <v>0.122636899567798</v>
      </c>
      <c r="E1679">
        <v>0.73140723228579796</v>
      </c>
      <c r="F1679">
        <v>1</v>
      </c>
    </row>
    <row r="1680" spans="1:6" x14ac:dyDescent="0.35">
      <c r="A1680" t="s">
        <v>16</v>
      </c>
      <c r="B1680" t="s">
        <v>143</v>
      </c>
      <c r="C1680">
        <v>105.809105</v>
      </c>
      <c r="D1680">
        <v>0.122891631847731</v>
      </c>
      <c r="E1680">
        <v>0.73141078204814103</v>
      </c>
      <c r="F1680">
        <v>1</v>
      </c>
    </row>
    <row r="1681" spans="1:6" x14ac:dyDescent="0.35">
      <c r="A1681" t="s">
        <v>16</v>
      </c>
      <c r="B1681" t="s">
        <v>143</v>
      </c>
      <c r="C1681">
        <v>105.81659999999999</v>
      </c>
      <c r="D1681">
        <v>0.123146382171653</v>
      </c>
      <c r="E1681">
        <v>0.73388851616384199</v>
      </c>
      <c r="F1681">
        <v>1</v>
      </c>
    </row>
    <row r="1682" spans="1:6" x14ac:dyDescent="0.35">
      <c r="A1682" t="s">
        <v>16</v>
      </c>
      <c r="B1682" t="s">
        <v>143</v>
      </c>
      <c r="C1682">
        <v>106.00230000000001</v>
      </c>
      <c r="D1682">
        <v>0.123401579562815</v>
      </c>
      <c r="E1682">
        <v>0.73556045422758898</v>
      </c>
      <c r="F1682">
        <v>1</v>
      </c>
    </row>
    <row r="1683" spans="1:6" x14ac:dyDescent="0.35">
      <c r="A1683" t="s">
        <v>16</v>
      </c>
      <c r="B1683" t="s">
        <v>143</v>
      </c>
      <c r="C1683">
        <v>106.04600000000001</v>
      </c>
      <c r="D1683">
        <v>0.123656882160429</v>
      </c>
      <c r="E1683">
        <v>0.735567553752276</v>
      </c>
      <c r="F1683">
        <v>1</v>
      </c>
    </row>
    <row r="1684" spans="1:6" x14ac:dyDescent="0.35">
      <c r="A1684" t="s">
        <v>16</v>
      </c>
      <c r="B1684" t="s">
        <v>143</v>
      </c>
      <c r="C1684">
        <v>106.04729500000001</v>
      </c>
      <c r="D1684">
        <v>0.12391218787571801</v>
      </c>
      <c r="E1684">
        <v>0.73561370066274001</v>
      </c>
      <c r="F1684">
        <v>1</v>
      </c>
    </row>
    <row r="1685" spans="1:6" x14ac:dyDescent="0.35">
      <c r="A1685" t="s">
        <v>16</v>
      </c>
      <c r="B1685" t="s">
        <v>143</v>
      </c>
      <c r="C1685">
        <v>106.0522</v>
      </c>
      <c r="D1685">
        <v>0.12416750539964801</v>
      </c>
      <c r="E1685">
        <v>0.73562080018742704</v>
      </c>
      <c r="F1685">
        <v>1</v>
      </c>
    </row>
    <row r="1686" spans="1:6" x14ac:dyDescent="0.35">
      <c r="A1686" t="s">
        <v>16</v>
      </c>
      <c r="B1686" t="s">
        <v>143</v>
      </c>
      <c r="C1686">
        <v>106.06440000000001</v>
      </c>
      <c r="D1686">
        <v>0.124422852294716</v>
      </c>
      <c r="E1686">
        <v>0.73697680940261001</v>
      </c>
      <c r="F1686">
        <v>1</v>
      </c>
    </row>
    <row r="1687" spans="1:6" x14ac:dyDescent="0.35">
      <c r="A1687" t="s">
        <v>16</v>
      </c>
      <c r="B1687" t="s">
        <v>143</v>
      </c>
      <c r="C1687">
        <v>106.19540000000001</v>
      </c>
      <c r="D1687">
        <v>0.124678514568397</v>
      </c>
      <c r="E1687">
        <v>0.73708330227291197</v>
      </c>
      <c r="F1687">
        <v>1</v>
      </c>
    </row>
    <row r="1688" spans="1:6" x14ac:dyDescent="0.35">
      <c r="A1688" t="s">
        <v>16</v>
      </c>
      <c r="B1688" t="s">
        <v>143</v>
      </c>
      <c r="C1688">
        <v>106.284706</v>
      </c>
      <c r="D1688">
        <v>0.124934391843621</v>
      </c>
      <c r="E1688">
        <v>0.73711525013400303</v>
      </c>
      <c r="F1688">
        <v>1</v>
      </c>
    </row>
    <row r="1689" spans="1:6" x14ac:dyDescent="0.35">
      <c r="A1689" t="s">
        <v>16</v>
      </c>
      <c r="B1689" t="s">
        <v>143</v>
      </c>
      <c r="C1689">
        <v>106.3937</v>
      </c>
      <c r="D1689">
        <v>0.12519053151866599</v>
      </c>
      <c r="E1689">
        <v>0.73754477137755603</v>
      </c>
      <c r="F1689">
        <v>1</v>
      </c>
    </row>
    <row r="1690" spans="1:6" x14ac:dyDescent="0.35">
      <c r="A1690" t="s">
        <v>16</v>
      </c>
      <c r="B1690" t="s">
        <v>143</v>
      </c>
      <c r="C1690">
        <v>106.468</v>
      </c>
      <c r="D1690">
        <v>0.125446850068756</v>
      </c>
      <c r="E1690">
        <v>0.73755187090224295</v>
      </c>
      <c r="F1690">
        <v>1</v>
      </c>
    </row>
    <row r="1691" spans="1:6" x14ac:dyDescent="0.35">
      <c r="A1691" t="s">
        <v>16</v>
      </c>
      <c r="B1691" t="s">
        <v>143</v>
      </c>
      <c r="C1691">
        <v>106.54430000000001</v>
      </c>
      <c r="D1691">
        <v>0.12570335230883101</v>
      </c>
      <c r="E1691">
        <v>0.73822632574749103</v>
      </c>
      <c r="F1691">
        <v>1</v>
      </c>
    </row>
    <row r="1692" spans="1:6" x14ac:dyDescent="0.35">
      <c r="A1692" t="s">
        <v>16</v>
      </c>
      <c r="B1692" t="s">
        <v>143</v>
      </c>
      <c r="C1692">
        <v>106.5585</v>
      </c>
      <c r="D1692">
        <v>0.12595988873498501</v>
      </c>
      <c r="E1692">
        <v>0.73836476647888405</v>
      </c>
      <c r="F1692">
        <v>1</v>
      </c>
    </row>
    <row r="1693" spans="1:6" x14ac:dyDescent="0.35">
      <c r="A1693" t="s">
        <v>16</v>
      </c>
      <c r="B1693" t="s">
        <v>143</v>
      </c>
      <c r="C1693">
        <v>106.597404</v>
      </c>
      <c r="D1693">
        <v>0.126216518821364</v>
      </c>
      <c r="E1693">
        <v>0.73836831624122701</v>
      </c>
      <c r="F1693">
        <v>1</v>
      </c>
    </row>
    <row r="1694" spans="1:6" x14ac:dyDescent="0.35">
      <c r="A1694" t="s">
        <v>16</v>
      </c>
      <c r="B1694" t="s">
        <v>143</v>
      </c>
      <c r="C1694">
        <v>106.5989</v>
      </c>
      <c r="D1694">
        <v>0.12647315250931801</v>
      </c>
      <c r="E1694">
        <v>0.73837541576591403</v>
      </c>
      <c r="F1694">
        <v>1</v>
      </c>
    </row>
    <row r="1695" spans="1:6" x14ac:dyDescent="0.35">
      <c r="A1695" t="s">
        <v>16</v>
      </c>
      <c r="B1695" t="s">
        <v>143</v>
      </c>
      <c r="C1695">
        <v>106.7107</v>
      </c>
      <c r="D1695">
        <v>0.12673005535245499</v>
      </c>
      <c r="E1695">
        <v>0.73851030673496398</v>
      </c>
      <c r="F1695">
        <v>1</v>
      </c>
    </row>
    <row r="1696" spans="1:6" x14ac:dyDescent="0.35">
      <c r="A1696" t="s">
        <v>16</v>
      </c>
      <c r="B1696" t="s">
        <v>143</v>
      </c>
      <c r="C1696">
        <v>106.7992</v>
      </c>
      <c r="D1696">
        <v>0.12698717125671499</v>
      </c>
      <c r="E1696">
        <v>0.73853870483371098</v>
      </c>
      <c r="F1696">
        <v>1</v>
      </c>
    </row>
    <row r="1697" spans="1:6" x14ac:dyDescent="0.35">
      <c r="A1697" t="s">
        <v>16</v>
      </c>
      <c r="B1697" t="s">
        <v>143</v>
      </c>
      <c r="C1697">
        <v>106.80800000000001</v>
      </c>
      <c r="D1697">
        <v>0.12724430834671299</v>
      </c>
      <c r="E1697">
        <v>0.73855645364542799</v>
      </c>
      <c r="F1697">
        <v>1</v>
      </c>
    </row>
    <row r="1698" spans="1:6" x14ac:dyDescent="0.35">
      <c r="A1698" t="s">
        <v>16</v>
      </c>
      <c r="B1698" t="s">
        <v>143</v>
      </c>
      <c r="C1698">
        <v>106.836</v>
      </c>
      <c r="D1698">
        <v>0.12750151284588099</v>
      </c>
      <c r="E1698">
        <v>0.73865229722869996</v>
      </c>
      <c r="F1698">
        <v>1</v>
      </c>
    </row>
    <row r="1699" spans="1:6" x14ac:dyDescent="0.35">
      <c r="A1699" t="s">
        <v>16</v>
      </c>
      <c r="B1699" t="s">
        <v>143</v>
      </c>
      <c r="C1699">
        <v>106.8386</v>
      </c>
      <c r="D1699">
        <v>0.12775872360447099</v>
      </c>
      <c r="E1699">
        <v>0.73865939675338699</v>
      </c>
      <c r="F1699">
        <v>1</v>
      </c>
    </row>
    <row r="1700" spans="1:6" x14ac:dyDescent="0.35">
      <c r="A1700" t="s">
        <v>16</v>
      </c>
      <c r="B1700" t="s">
        <v>143</v>
      </c>
      <c r="C1700">
        <v>106.84529999999999</v>
      </c>
      <c r="D1700">
        <v>0.12801595049311301</v>
      </c>
      <c r="E1700">
        <v>0.73868069532744696</v>
      </c>
      <c r="F1700">
        <v>1</v>
      </c>
    </row>
    <row r="1701" spans="1:6" x14ac:dyDescent="0.35">
      <c r="A1701" t="s">
        <v>16</v>
      </c>
      <c r="B1701" t="s">
        <v>143</v>
      </c>
      <c r="C1701">
        <v>106.9979</v>
      </c>
      <c r="D1701">
        <v>0.128273544761726</v>
      </c>
      <c r="E1701">
        <v>0.73868779485213398</v>
      </c>
      <c r="F1701">
        <v>1</v>
      </c>
    </row>
    <row r="1702" spans="1:6" x14ac:dyDescent="0.35">
      <c r="A1702" t="s">
        <v>16</v>
      </c>
      <c r="B1702" t="s">
        <v>143</v>
      </c>
      <c r="C1702">
        <v>107.000404</v>
      </c>
      <c r="D1702">
        <v>0.12853114505864399</v>
      </c>
      <c r="E1702">
        <v>0.73869134461447805</v>
      </c>
      <c r="F1702">
        <v>1</v>
      </c>
    </row>
    <row r="1703" spans="1:6" x14ac:dyDescent="0.35">
      <c r="A1703" t="s">
        <v>16</v>
      </c>
      <c r="B1703" t="s">
        <v>143</v>
      </c>
      <c r="C1703">
        <v>107.003395</v>
      </c>
      <c r="D1703">
        <v>0.12878875255630601</v>
      </c>
      <c r="E1703">
        <v>0.73874814081197204</v>
      </c>
      <c r="F1703">
        <v>1</v>
      </c>
    </row>
    <row r="1704" spans="1:6" x14ac:dyDescent="0.35">
      <c r="A1704" t="s">
        <v>16</v>
      </c>
      <c r="B1704" t="s">
        <v>143</v>
      </c>
      <c r="C1704">
        <v>107.02849999999999</v>
      </c>
      <c r="D1704">
        <v>0.12904642049351001</v>
      </c>
      <c r="E1704">
        <v>0.73878363843540595</v>
      </c>
      <c r="F1704">
        <v>1</v>
      </c>
    </row>
    <row r="1705" spans="1:6" x14ac:dyDescent="0.35">
      <c r="A1705" t="s">
        <v>16</v>
      </c>
      <c r="B1705" t="s">
        <v>143</v>
      </c>
      <c r="C1705">
        <v>107.04519999999999</v>
      </c>
      <c r="D1705">
        <v>0.129304128635469</v>
      </c>
      <c r="E1705">
        <v>0.73880138724712296</v>
      </c>
      <c r="F1705">
        <v>1</v>
      </c>
    </row>
    <row r="1706" spans="1:6" x14ac:dyDescent="0.35">
      <c r="A1706" t="s">
        <v>16</v>
      </c>
      <c r="B1706" t="s">
        <v>143</v>
      </c>
      <c r="C1706">
        <v>107.10209999999999</v>
      </c>
      <c r="D1706">
        <v>0.12956197376248901</v>
      </c>
      <c r="E1706">
        <v>0.73881203653415395</v>
      </c>
      <c r="F1706">
        <v>1</v>
      </c>
    </row>
    <row r="1707" spans="1:6" x14ac:dyDescent="0.35">
      <c r="A1707" t="s">
        <v>16</v>
      </c>
      <c r="B1707" t="s">
        <v>143</v>
      </c>
      <c r="C1707">
        <v>107.1109</v>
      </c>
      <c r="D1707">
        <v>0.12981984007524699</v>
      </c>
      <c r="E1707">
        <v>0.73884398439524401</v>
      </c>
      <c r="F1707">
        <v>1</v>
      </c>
    </row>
    <row r="1708" spans="1:6" x14ac:dyDescent="0.35">
      <c r="A1708" t="s">
        <v>16</v>
      </c>
      <c r="B1708" t="s">
        <v>143</v>
      </c>
      <c r="C1708">
        <v>107.1495</v>
      </c>
      <c r="D1708">
        <v>0.13007779931636099</v>
      </c>
      <c r="E1708">
        <v>0.738854633682275</v>
      </c>
      <c r="F1708">
        <v>1</v>
      </c>
    </row>
    <row r="1709" spans="1:6" x14ac:dyDescent="0.35">
      <c r="A1709" t="s">
        <v>16</v>
      </c>
      <c r="B1709" t="s">
        <v>143</v>
      </c>
      <c r="C1709">
        <v>107.2657</v>
      </c>
      <c r="D1709">
        <v>0.13033603830552501</v>
      </c>
      <c r="E1709">
        <v>0.73886883273164805</v>
      </c>
      <c r="F1709">
        <v>1</v>
      </c>
    </row>
    <row r="1710" spans="1:6" x14ac:dyDescent="0.35">
      <c r="A1710" t="s">
        <v>16</v>
      </c>
      <c r="B1710" t="s">
        <v>143</v>
      </c>
      <c r="C1710">
        <v>107.35299999999999</v>
      </c>
      <c r="D1710">
        <v>0.13059448746684801</v>
      </c>
      <c r="E1710">
        <v>0.73887948201867804</v>
      </c>
      <c r="F1710">
        <v>1</v>
      </c>
    </row>
    <row r="1711" spans="1:6" x14ac:dyDescent="0.35">
      <c r="A1711" t="s">
        <v>16</v>
      </c>
      <c r="B1711" t="s">
        <v>143</v>
      </c>
      <c r="C1711">
        <v>107.5497</v>
      </c>
      <c r="D1711">
        <v>0.13085341017758401</v>
      </c>
      <c r="E1711">
        <v>0.739003723700698</v>
      </c>
      <c r="F1711">
        <v>1</v>
      </c>
    </row>
    <row r="1712" spans="1:6" x14ac:dyDescent="0.35">
      <c r="A1712" t="s">
        <v>16</v>
      </c>
      <c r="B1712" t="s">
        <v>143</v>
      </c>
      <c r="C1712">
        <v>107.65479999999999</v>
      </c>
      <c r="D1712">
        <v>0.13111258591345001</v>
      </c>
      <c r="E1712">
        <v>0.73912086585803005</v>
      </c>
      <c r="F1712">
        <v>1</v>
      </c>
    </row>
    <row r="1713" spans="1:6" x14ac:dyDescent="0.35">
      <c r="A1713" t="s">
        <v>16</v>
      </c>
      <c r="B1713" t="s">
        <v>143</v>
      </c>
      <c r="C1713">
        <v>107.74809999999999</v>
      </c>
      <c r="D1713">
        <v>0.13137198626629701</v>
      </c>
      <c r="E1713">
        <v>0.73912441562037401</v>
      </c>
      <c r="F1713">
        <v>1</v>
      </c>
    </row>
    <row r="1714" spans="1:6" x14ac:dyDescent="0.35">
      <c r="A1714" t="s">
        <v>16</v>
      </c>
      <c r="B1714" t="s">
        <v>143</v>
      </c>
      <c r="C1714">
        <v>107.79949999999999</v>
      </c>
      <c r="D1714">
        <v>0.13163151036311799</v>
      </c>
      <c r="E1714">
        <v>0.73970657664469297</v>
      </c>
      <c r="F1714">
        <v>1</v>
      </c>
    </row>
    <row r="1715" spans="1:6" x14ac:dyDescent="0.35">
      <c r="A1715" t="s">
        <v>16</v>
      </c>
      <c r="B1715" t="s">
        <v>143</v>
      </c>
      <c r="C1715">
        <v>107.833</v>
      </c>
      <c r="D1715">
        <v>0.13189111511019599</v>
      </c>
      <c r="E1715">
        <v>0.73974207426812699</v>
      </c>
      <c r="F1715">
        <v>1</v>
      </c>
    </row>
    <row r="1716" spans="1:6" x14ac:dyDescent="0.35">
      <c r="A1716" t="s">
        <v>16</v>
      </c>
      <c r="B1716" t="s">
        <v>143</v>
      </c>
      <c r="C1716">
        <v>107.883095</v>
      </c>
      <c r="D1716">
        <v>0.13215084045949901</v>
      </c>
      <c r="E1716">
        <v>0.73975272355515798</v>
      </c>
      <c r="F1716">
        <v>1</v>
      </c>
    </row>
    <row r="1717" spans="1:6" x14ac:dyDescent="0.35">
      <c r="A1717" t="s">
        <v>16</v>
      </c>
      <c r="B1717" t="s">
        <v>143</v>
      </c>
      <c r="C1717">
        <v>107.9366</v>
      </c>
      <c r="D1717">
        <v>0.13241069462050101</v>
      </c>
      <c r="E1717">
        <v>0.73986986571249003</v>
      </c>
      <c r="F1717">
        <v>1</v>
      </c>
    </row>
    <row r="1718" spans="1:6" x14ac:dyDescent="0.35">
      <c r="A1718" t="s">
        <v>16</v>
      </c>
      <c r="B1718" t="s">
        <v>143</v>
      </c>
      <c r="C1718">
        <v>108.054</v>
      </c>
      <c r="D1718">
        <v>0.13267083141851899</v>
      </c>
      <c r="E1718">
        <v>0.73996925905810595</v>
      </c>
      <c r="F1718">
        <v>1</v>
      </c>
    </row>
    <row r="1719" spans="1:6" x14ac:dyDescent="0.35">
      <c r="A1719" t="s">
        <v>16</v>
      </c>
      <c r="B1719" t="s">
        <v>143</v>
      </c>
      <c r="C1719">
        <v>108.1617</v>
      </c>
      <c r="D1719">
        <v>0.13293122750109099</v>
      </c>
      <c r="E1719">
        <v>0.74000120691919602</v>
      </c>
      <c r="F1719">
        <v>1</v>
      </c>
    </row>
    <row r="1720" spans="1:6" x14ac:dyDescent="0.35">
      <c r="A1720" t="s">
        <v>16</v>
      </c>
      <c r="B1720" t="s">
        <v>143</v>
      </c>
      <c r="C1720">
        <v>108.21</v>
      </c>
      <c r="D1720">
        <v>0.13319173986447899</v>
      </c>
      <c r="E1720">
        <v>0.740040254304974</v>
      </c>
      <c r="F1720">
        <v>1</v>
      </c>
    </row>
    <row r="1721" spans="1:6" x14ac:dyDescent="0.35">
      <c r="A1721" t="s">
        <v>16</v>
      </c>
      <c r="B1721" t="s">
        <v>143</v>
      </c>
      <c r="C1721">
        <v>108.3591</v>
      </c>
      <c r="D1721">
        <v>0.13345261118169199</v>
      </c>
      <c r="E1721">
        <v>0.74034198410416396</v>
      </c>
      <c r="F1721">
        <v>1</v>
      </c>
    </row>
    <row r="1722" spans="1:6" x14ac:dyDescent="0.35">
      <c r="A1722" t="s">
        <v>16</v>
      </c>
      <c r="B1722" t="s">
        <v>143</v>
      </c>
      <c r="C1722">
        <v>108.4546</v>
      </c>
      <c r="D1722">
        <v>0.13371371241232</v>
      </c>
      <c r="E1722">
        <v>0.74060821627992002</v>
      </c>
      <c r="F1722">
        <v>1</v>
      </c>
    </row>
    <row r="1723" spans="1:6" x14ac:dyDescent="0.35">
      <c r="A1723" t="s">
        <v>16</v>
      </c>
      <c r="B1723" t="s">
        <v>143</v>
      </c>
      <c r="C1723">
        <v>108.45699999999999</v>
      </c>
      <c r="D1723">
        <v>0.13397481942087699</v>
      </c>
      <c r="E1723">
        <v>0.740721808674909</v>
      </c>
      <c r="F1723">
        <v>1</v>
      </c>
    </row>
    <row r="1724" spans="1:6" x14ac:dyDescent="0.35">
      <c r="A1724" t="s">
        <v>16</v>
      </c>
      <c r="B1724" t="s">
        <v>143</v>
      </c>
      <c r="C1724">
        <v>108.4851</v>
      </c>
      <c r="D1724">
        <v>0.134235994079351</v>
      </c>
      <c r="E1724">
        <v>0.74228370410600997</v>
      </c>
      <c r="F1724">
        <v>1</v>
      </c>
    </row>
    <row r="1725" spans="1:6" x14ac:dyDescent="0.35">
      <c r="A1725" t="s">
        <v>16</v>
      </c>
      <c r="B1725" t="s">
        <v>143</v>
      </c>
      <c r="C1725">
        <v>108.85890000000001</v>
      </c>
      <c r="D1725">
        <v>0.13449806865023001</v>
      </c>
      <c r="E1725">
        <v>0.74254993628176502</v>
      </c>
      <c r="F1725">
        <v>1</v>
      </c>
    </row>
    <row r="1726" spans="1:6" x14ac:dyDescent="0.35">
      <c r="A1726" t="s">
        <v>16</v>
      </c>
      <c r="B1726" t="s">
        <v>143</v>
      </c>
      <c r="C1726">
        <v>108.9585</v>
      </c>
      <c r="D1726">
        <v>0.134760383005153</v>
      </c>
      <c r="E1726">
        <v>0.74258188414285597</v>
      </c>
      <c r="F1726">
        <v>1</v>
      </c>
    </row>
    <row r="1727" spans="1:6" x14ac:dyDescent="0.35">
      <c r="A1727" t="s">
        <v>16</v>
      </c>
      <c r="B1727" t="s">
        <v>143</v>
      </c>
      <c r="C1727">
        <v>108.9603</v>
      </c>
      <c r="D1727">
        <v>0.13502270169352201</v>
      </c>
      <c r="E1727">
        <v>0.74262448129097702</v>
      </c>
      <c r="F1727">
        <v>1</v>
      </c>
    </row>
    <row r="1728" spans="1:6" x14ac:dyDescent="0.35">
      <c r="A1728" t="s">
        <v>16</v>
      </c>
      <c r="B1728" t="s">
        <v>143</v>
      </c>
      <c r="C1728">
        <v>109.27970000000001</v>
      </c>
      <c r="D1728">
        <v>0.13528578932791199</v>
      </c>
      <c r="E1728">
        <v>0.74267417796378499</v>
      </c>
      <c r="F1728">
        <v>1</v>
      </c>
    </row>
    <row r="1729" spans="1:6" x14ac:dyDescent="0.35">
      <c r="A1729" t="s">
        <v>16</v>
      </c>
      <c r="B1729" t="s">
        <v>143</v>
      </c>
      <c r="C1729">
        <v>109.29389999999999</v>
      </c>
      <c r="D1729">
        <v>0.135548911148381</v>
      </c>
      <c r="E1729">
        <v>0.74268837701315804</v>
      </c>
      <c r="F1729">
        <v>1</v>
      </c>
    </row>
    <row r="1730" spans="1:6" x14ac:dyDescent="0.35">
      <c r="A1730" t="s">
        <v>16</v>
      </c>
      <c r="B1730" t="s">
        <v>143</v>
      </c>
      <c r="C1730">
        <v>109.298096</v>
      </c>
      <c r="D1730">
        <v>0.135812043070595</v>
      </c>
      <c r="E1730">
        <v>0.74274162344830996</v>
      </c>
      <c r="F1730">
        <v>1</v>
      </c>
    </row>
    <row r="1731" spans="1:6" x14ac:dyDescent="0.35">
      <c r="A1731" t="s">
        <v>16</v>
      </c>
      <c r="B1731" t="s">
        <v>143</v>
      </c>
      <c r="C1731">
        <v>109.4025</v>
      </c>
      <c r="D1731">
        <v>0.13607542634233999</v>
      </c>
      <c r="E1731">
        <v>0.74274517321065303</v>
      </c>
      <c r="F1731">
        <v>1</v>
      </c>
    </row>
    <row r="1732" spans="1:6" x14ac:dyDescent="0.35">
      <c r="A1732" t="s">
        <v>16</v>
      </c>
      <c r="B1732" t="s">
        <v>143</v>
      </c>
      <c r="C1732">
        <v>109.41331</v>
      </c>
      <c r="D1732">
        <v>0.13633883563884</v>
      </c>
      <c r="E1732">
        <v>0.74277357130940003</v>
      </c>
      <c r="F1732">
        <v>1</v>
      </c>
    </row>
    <row r="1733" spans="1:6" x14ac:dyDescent="0.35">
      <c r="A1733" t="s">
        <v>16</v>
      </c>
      <c r="B1733" t="s">
        <v>143</v>
      </c>
      <c r="C1733">
        <v>109.59990000000001</v>
      </c>
      <c r="D1733">
        <v>0.13660269414522699</v>
      </c>
      <c r="E1733">
        <v>0.74279841964580395</v>
      </c>
      <c r="F1733">
        <v>1</v>
      </c>
    </row>
    <row r="1734" spans="1:6" x14ac:dyDescent="0.35">
      <c r="A1734" t="s">
        <v>16</v>
      </c>
      <c r="B1734" t="s">
        <v>143</v>
      </c>
      <c r="C1734">
        <v>109.8507</v>
      </c>
      <c r="D1734">
        <v>0.13686715644517</v>
      </c>
      <c r="E1734">
        <v>0.74284811631861203</v>
      </c>
      <c r="F1734">
        <v>1</v>
      </c>
    </row>
    <row r="1735" spans="1:6" x14ac:dyDescent="0.35">
      <c r="A1735" t="s">
        <v>16</v>
      </c>
      <c r="B1735" t="s">
        <v>143</v>
      </c>
      <c r="C1735">
        <v>109.9646</v>
      </c>
      <c r="D1735">
        <v>0.13713189295598199</v>
      </c>
      <c r="E1735">
        <v>0.74285166608095499</v>
      </c>
      <c r="F1735">
        <v>1</v>
      </c>
    </row>
    <row r="1736" spans="1:6" x14ac:dyDescent="0.35">
      <c r="A1736" t="s">
        <v>16</v>
      </c>
      <c r="B1736" t="s">
        <v>143</v>
      </c>
      <c r="C1736">
        <v>110.01359600000001</v>
      </c>
      <c r="D1736">
        <v>0.13739674742321001</v>
      </c>
      <c r="E1736">
        <v>0.74288006417970298</v>
      </c>
      <c r="F1736">
        <v>1</v>
      </c>
    </row>
    <row r="1737" spans="1:6" x14ac:dyDescent="0.35">
      <c r="A1737" t="s">
        <v>16</v>
      </c>
      <c r="B1737" t="s">
        <v>143</v>
      </c>
      <c r="C1737">
        <v>110.0822</v>
      </c>
      <c r="D1737">
        <v>0.137661767052533</v>
      </c>
      <c r="E1737">
        <v>0.74288716370439001</v>
      </c>
      <c r="F1737">
        <v>1</v>
      </c>
    </row>
    <row r="1738" spans="1:6" x14ac:dyDescent="0.35">
      <c r="A1738" t="s">
        <v>16</v>
      </c>
      <c r="B1738" t="s">
        <v>143</v>
      </c>
      <c r="C1738">
        <v>110.09350000000001</v>
      </c>
      <c r="D1738">
        <v>0.13792681388627001</v>
      </c>
      <c r="E1738">
        <v>0.74297235800063099</v>
      </c>
      <c r="F1738">
        <v>1</v>
      </c>
    </row>
    <row r="1739" spans="1:6" x14ac:dyDescent="0.35">
      <c r="A1739" t="s">
        <v>16</v>
      </c>
      <c r="B1739" t="s">
        <v>143</v>
      </c>
      <c r="C1739">
        <v>110.14830000000001</v>
      </c>
      <c r="D1739">
        <v>0.13819199264938001</v>
      </c>
      <c r="E1739">
        <v>0.74297590776297495</v>
      </c>
      <c r="F1739">
        <v>1</v>
      </c>
    </row>
    <row r="1740" spans="1:6" x14ac:dyDescent="0.35">
      <c r="A1740" t="s">
        <v>16</v>
      </c>
      <c r="B1740" t="s">
        <v>143</v>
      </c>
      <c r="C1740">
        <v>110.15309999999999</v>
      </c>
      <c r="D1740">
        <v>0.138457182968348</v>
      </c>
      <c r="E1740">
        <v>0.74297945752531802</v>
      </c>
      <c r="F1740">
        <v>1</v>
      </c>
    </row>
    <row r="1741" spans="1:6" x14ac:dyDescent="0.35">
      <c r="A1741" t="s">
        <v>16</v>
      </c>
      <c r="B1741" t="s">
        <v>143</v>
      </c>
      <c r="C1741">
        <v>110.434</v>
      </c>
      <c r="D1741">
        <v>0.138723049545729</v>
      </c>
      <c r="E1741">
        <v>0.74298300728766198</v>
      </c>
      <c r="F1741">
        <v>1</v>
      </c>
    </row>
    <row r="1742" spans="1:6" x14ac:dyDescent="0.35">
      <c r="A1742" t="s">
        <v>16</v>
      </c>
      <c r="B1742" t="s">
        <v>143</v>
      </c>
      <c r="C1742">
        <v>110.5389</v>
      </c>
      <c r="D1742">
        <v>0.13898916866674699</v>
      </c>
      <c r="E1742">
        <v>0.74298655705000505</v>
      </c>
      <c r="F1742">
        <v>1</v>
      </c>
    </row>
    <row r="1743" spans="1:6" x14ac:dyDescent="0.35">
      <c r="A1743" t="s">
        <v>16</v>
      </c>
      <c r="B1743" t="s">
        <v>143</v>
      </c>
      <c r="C1743">
        <v>110.59229999999999</v>
      </c>
      <c r="D1743">
        <v>0.13925541634667901</v>
      </c>
      <c r="E1743">
        <v>0.74299010681234801</v>
      </c>
      <c r="F1743">
        <v>1</v>
      </c>
    </row>
    <row r="1744" spans="1:6" x14ac:dyDescent="0.35">
      <c r="A1744" t="s">
        <v>16</v>
      </c>
      <c r="B1744" t="s">
        <v>143</v>
      </c>
      <c r="C1744">
        <v>110.6472</v>
      </c>
      <c r="D1744">
        <v>0.13952179619673299</v>
      </c>
      <c r="E1744">
        <v>0.74306465182156001</v>
      </c>
      <c r="F1744">
        <v>1</v>
      </c>
    </row>
    <row r="1745" spans="1:6" x14ac:dyDescent="0.35">
      <c r="A1745" t="s">
        <v>16</v>
      </c>
      <c r="B1745" t="s">
        <v>143</v>
      </c>
      <c r="C1745">
        <v>110.78919999999999</v>
      </c>
      <c r="D1745">
        <v>0.13978851790757199</v>
      </c>
      <c r="E1745">
        <v>0.74307175134624703</v>
      </c>
      <c r="F1745">
        <v>1</v>
      </c>
    </row>
    <row r="1746" spans="1:6" x14ac:dyDescent="0.35">
      <c r="A1746" t="s">
        <v>16</v>
      </c>
      <c r="B1746" t="s">
        <v>143</v>
      </c>
      <c r="C1746">
        <v>110.8537</v>
      </c>
      <c r="D1746">
        <v>0.14005539490024599</v>
      </c>
      <c r="E1746">
        <v>0.743093049920307</v>
      </c>
      <c r="F1746">
        <v>1</v>
      </c>
    </row>
    <row r="1747" spans="1:6" x14ac:dyDescent="0.35">
      <c r="A1747" t="s">
        <v>16</v>
      </c>
      <c r="B1747" t="s">
        <v>143</v>
      </c>
      <c r="C1747">
        <v>110.9457</v>
      </c>
      <c r="D1747">
        <v>0.14032249338019001</v>
      </c>
      <c r="E1747">
        <v>0.74309659968265096</v>
      </c>
      <c r="F1747">
        <v>1</v>
      </c>
    </row>
    <row r="1748" spans="1:6" x14ac:dyDescent="0.35">
      <c r="A1748" t="s">
        <v>16</v>
      </c>
      <c r="B1748" t="s">
        <v>143</v>
      </c>
      <c r="C1748">
        <v>111.01439999999999</v>
      </c>
      <c r="D1748">
        <v>0.14058975725334499</v>
      </c>
      <c r="E1748">
        <v>0.74374975595383797</v>
      </c>
      <c r="F1748">
        <v>1</v>
      </c>
    </row>
    <row r="1749" spans="1:6" x14ac:dyDescent="0.35">
      <c r="A1749" t="s">
        <v>16</v>
      </c>
      <c r="B1749" t="s">
        <v>143</v>
      </c>
      <c r="C1749">
        <v>111.1052</v>
      </c>
      <c r="D1749">
        <v>0.14085723972480599</v>
      </c>
      <c r="E1749">
        <v>0.74377105452789904</v>
      </c>
      <c r="F1749">
        <v>1</v>
      </c>
    </row>
    <row r="1750" spans="1:6" x14ac:dyDescent="0.35">
      <c r="A1750" t="s">
        <v>16</v>
      </c>
      <c r="B1750" t="s">
        <v>143</v>
      </c>
      <c r="C1750">
        <v>111.1384</v>
      </c>
      <c r="D1750">
        <v>0.14112480212428</v>
      </c>
      <c r="E1750">
        <v>0.74379945262664604</v>
      </c>
      <c r="F1750">
        <v>1</v>
      </c>
    </row>
    <row r="1751" spans="1:6" x14ac:dyDescent="0.35">
      <c r="A1751" t="s">
        <v>16</v>
      </c>
      <c r="B1751" t="s">
        <v>143</v>
      </c>
      <c r="C1751">
        <v>111.17149999999999</v>
      </c>
      <c r="D1751">
        <v>0.14139244421102301</v>
      </c>
      <c r="E1751">
        <v>0.74383495025007995</v>
      </c>
      <c r="F1751">
        <v>1</v>
      </c>
    </row>
    <row r="1752" spans="1:6" x14ac:dyDescent="0.35">
      <c r="A1752" t="s">
        <v>16</v>
      </c>
      <c r="B1752" t="s">
        <v>143</v>
      </c>
      <c r="C1752">
        <v>111.267296</v>
      </c>
      <c r="D1752">
        <v>0.141660316923792</v>
      </c>
      <c r="E1752">
        <v>0.74399113979318998</v>
      </c>
      <c r="F1752">
        <v>1</v>
      </c>
    </row>
    <row r="1753" spans="1:6" x14ac:dyDescent="0.35">
      <c r="A1753" t="s">
        <v>16</v>
      </c>
      <c r="B1753" t="s">
        <v>143</v>
      </c>
      <c r="C1753">
        <v>111.30110000000001</v>
      </c>
      <c r="D1753">
        <v>0.14192827101868799</v>
      </c>
      <c r="E1753">
        <v>0.74400533884256403</v>
      </c>
      <c r="F1753">
        <v>1</v>
      </c>
    </row>
    <row r="1754" spans="1:6" x14ac:dyDescent="0.35">
      <c r="A1754" t="s">
        <v>16</v>
      </c>
      <c r="B1754" t="s">
        <v>143</v>
      </c>
      <c r="C1754">
        <v>111.30159999999999</v>
      </c>
      <c r="D1754">
        <v>0.14219622631731901</v>
      </c>
      <c r="E1754">
        <v>0.74400888860490699</v>
      </c>
      <c r="F1754">
        <v>1</v>
      </c>
    </row>
    <row r="1755" spans="1:6" x14ac:dyDescent="0.35">
      <c r="A1755" t="s">
        <v>16</v>
      </c>
      <c r="B1755" t="s">
        <v>143</v>
      </c>
      <c r="C1755">
        <v>111.3644</v>
      </c>
      <c r="D1755">
        <v>0.142464332805086</v>
      </c>
      <c r="E1755">
        <v>0.74410828195052303</v>
      </c>
      <c r="F1755">
        <v>1</v>
      </c>
    </row>
    <row r="1756" spans="1:6" x14ac:dyDescent="0.35">
      <c r="A1756" t="s">
        <v>16</v>
      </c>
      <c r="B1756" t="s">
        <v>143</v>
      </c>
      <c r="C1756">
        <v>111.435</v>
      </c>
      <c r="D1756">
        <v>0.14273260926025799</v>
      </c>
      <c r="E1756">
        <v>0.744307068641754</v>
      </c>
      <c r="F1756">
        <v>1</v>
      </c>
    </row>
    <row r="1757" spans="1:6" x14ac:dyDescent="0.35">
      <c r="A1757" t="s">
        <v>16</v>
      </c>
      <c r="B1757" t="s">
        <v>143</v>
      </c>
      <c r="C1757">
        <v>111.49550000000001</v>
      </c>
      <c r="D1757">
        <v>0.14300103136738501</v>
      </c>
      <c r="E1757">
        <v>0.744381613650966</v>
      </c>
      <c r="F1757">
        <v>1</v>
      </c>
    </row>
    <row r="1758" spans="1:6" x14ac:dyDescent="0.35">
      <c r="A1758" t="s">
        <v>16</v>
      </c>
      <c r="B1758" t="s">
        <v>143</v>
      </c>
      <c r="C1758">
        <v>111.5337</v>
      </c>
      <c r="D1758">
        <v>0.14326954543987699</v>
      </c>
      <c r="E1758">
        <v>0.74445260889783405</v>
      </c>
      <c r="F1758">
        <v>1</v>
      </c>
    </row>
    <row r="1759" spans="1:6" x14ac:dyDescent="0.35">
      <c r="A1759" t="s">
        <v>16</v>
      </c>
      <c r="B1759" t="s">
        <v>143</v>
      </c>
      <c r="C1759">
        <v>111.6014</v>
      </c>
      <c r="D1759">
        <v>0.14353822249810999</v>
      </c>
      <c r="E1759">
        <v>0.74446325818486403</v>
      </c>
      <c r="F1759">
        <v>1</v>
      </c>
    </row>
    <row r="1760" spans="1:6" x14ac:dyDescent="0.35">
      <c r="A1760" t="s">
        <v>16</v>
      </c>
      <c r="B1760" t="s">
        <v>143</v>
      </c>
      <c r="C1760">
        <v>111.6049</v>
      </c>
      <c r="D1760">
        <v>0.14380690798248999</v>
      </c>
      <c r="E1760">
        <v>0.74447745723423797</v>
      </c>
      <c r="F1760">
        <v>1</v>
      </c>
    </row>
    <row r="1761" spans="1:6" x14ac:dyDescent="0.35">
      <c r="A1761" t="s">
        <v>16</v>
      </c>
      <c r="B1761" t="s">
        <v>143</v>
      </c>
      <c r="C1761">
        <v>111.70140000000001</v>
      </c>
      <c r="D1761">
        <v>0.14407582578775499</v>
      </c>
      <c r="E1761">
        <v>0.74454845248110602</v>
      </c>
      <c r="F1761">
        <v>1</v>
      </c>
    </row>
    <row r="1762" spans="1:6" x14ac:dyDescent="0.35">
      <c r="A1762" t="s">
        <v>16</v>
      </c>
      <c r="B1762" t="s">
        <v>143</v>
      </c>
      <c r="C1762">
        <v>112.0489</v>
      </c>
      <c r="D1762">
        <v>0.14434558018895699</v>
      </c>
      <c r="E1762">
        <v>0.74458395010454004</v>
      </c>
      <c r="F1762">
        <v>1</v>
      </c>
    </row>
    <row r="1763" spans="1:6" x14ac:dyDescent="0.35">
      <c r="A1763" t="s">
        <v>16</v>
      </c>
      <c r="B1763" t="s">
        <v>143</v>
      </c>
      <c r="C1763">
        <v>112.0585</v>
      </c>
      <c r="D1763">
        <v>0.144615357701874</v>
      </c>
      <c r="E1763">
        <v>0.74462654725266098</v>
      </c>
      <c r="F1763">
        <v>1</v>
      </c>
    </row>
    <row r="1764" spans="1:6" x14ac:dyDescent="0.35">
      <c r="A1764" t="s">
        <v>16</v>
      </c>
      <c r="B1764" t="s">
        <v>143</v>
      </c>
      <c r="C1764">
        <v>112.16330000000001</v>
      </c>
      <c r="D1764">
        <v>0.14488538751767999</v>
      </c>
      <c r="E1764">
        <v>0.74476143822171104</v>
      </c>
      <c r="F1764">
        <v>1</v>
      </c>
    </row>
    <row r="1765" spans="1:6" x14ac:dyDescent="0.35">
      <c r="A1765" t="s">
        <v>16</v>
      </c>
      <c r="B1765" t="s">
        <v>143</v>
      </c>
      <c r="C1765">
        <v>112.172104</v>
      </c>
      <c r="D1765">
        <v>0.14515543852885501</v>
      </c>
      <c r="E1765">
        <v>0.74477563727108398</v>
      </c>
      <c r="F1765">
        <v>1</v>
      </c>
    </row>
    <row r="1766" spans="1:6" x14ac:dyDescent="0.35">
      <c r="A1766" t="s">
        <v>16</v>
      </c>
      <c r="B1766" t="s">
        <v>143</v>
      </c>
      <c r="C1766">
        <v>112.23399999999999</v>
      </c>
      <c r="D1766">
        <v>0.14542563855281301</v>
      </c>
      <c r="E1766">
        <v>0.74478273679577101</v>
      </c>
      <c r="F1766">
        <v>1</v>
      </c>
    </row>
    <row r="1767" spans="1:6" x14ac:dyDescent="0.35">
      <c r="A1767" t="s">
        <v>16</v>
      </c>
      <c r="B1767" t="s">
        <v>143</v>
      </c>
      <c r="C1767">
        <v>112.4577</v>
      </c>
      <c r="D1767">
        <v>0.145696377127882</v>
      </c>
      <c r="E1767">
        <v>0.74487858037904298</v>
      </c>
      <c r="F1767">
        <v>1</v>
      </c>
    </row>
    <row r="1768" spans="1:6" x14ac:dyDescent="0.35">
      <c r="A1768" t="s">
        <v>16</v>
      </c>
      <c r="B1768" t="s">
        <v>143</v>
      </c>
      <c r="C1768">
        <v>112.8377</v>
      </c>
      <c r="D1768">
        <v>0.14596803054167201</v>
      </c>
      <c r="E1768">
        <v>0.74719657518929095</v>
      </c>
      <c r="F1768">
        <v>1</v>
      </c>
    </row>
    <row r="1769" spans="1:6" x14ac:dyDescent="0.35">
      <c r="A1769" t="s">
        <v>16</v>
      </c>
      <c r="B1769" t="s">
        <v>143</v>
      </c>
      <c r="C1769">
        <v>112.97750000000001</v>
      </c>
      <c r="D1769">
        <v>0.146240020519814</v>
      </c>
      <c r="E1769">
        <v>0.74768644239268101</v>
      </c>
      <c r="F1769">
        <v>1</v>
      </c>
    </row>
    <row r="1770" spans="1:6" x14ac:dyDescent="0.35">
      <c r="A1770" t="s">
        <v>16</v>
      </c>
      <c r="B1770" t="s">
        <v>143</v>
      </c>
      <c r="C1770">
        <v>113.0688</v>
      </c>
      <c r="D1770">
        <v>0.14651223029999499</v>
      </c>
      <c r="E1770">
        <v>0.74771839025377196</v>
      </c>
      <c r="F1770">
        <v>1</v>
      </c>
    </row>
    <row r="1771" spans="1:6" x14ac:dyDescent="0.35">
      <c r="A1771" t="s">
        <v>16</v>
      </c>
      <c r="B1771" t="s">
        <v>143</v>
      </c>
      <c r="C1771">
        <v>113.31180000000001</v>
      </c>
      <c r="D1771">
        <v>0.14678502509546501</v>
      </c>
      <c r="E1771">
        <v>0.74784618169813499</v>
      </c>
      <c r="F1771">
        <v>1</v>
      </c>
    </row>
    <row r="1772" spans="1:6" x14ac:dyDescent="0.35">
      <c r="A1772" t="s">
        <v>16</v>
      </c>
      <c r="B1772" t="s">
        <v>143</v>
      </c>
      <c r="C1772">
        <v>113.5804</v>
      </c>
      <c r="D1772">
        <v>0.14705846653746299</v>
      </c>
      <c r="E1772">
        <v>0.74784973146047795</v>
      </c>
      <c r="F1772">
        <v>1</v>
      </c>
    </row>
    <row r="1773" spans="1:6" x14ac:dyDescent="0.35">
      <c r="A1773" t="s">
        <v>16</v>
      </c>
      <c r="B1773" t="s">
        <v>143</v>
      </c>
      <c r="C1773">
        <v>113.59650000000001</v>
      </c>
      <c r="D1773">
        <v>0.14733194673973199</v>
      </c>
      <c r="E1773">
        <v>0.747863930509852</v>
      </c>
      <c r="F1773">
        <v>1</v>
      </c>
    </row>
    <row r="1774" spans="1:6" x14ac:dyDescent="0.35">
      <c r="A1774" t="s">
        <v>16</v>
      </c>
      <c r="B1774" t="s">
        <v>143</v>
      </c>
      <c r="C1774">
        <v>113.6288</v>
      </c>
      <c r="D1774">
        <v>0.14760550470329301</v>
      </c>
      <c r="E1774">
        <v>0.74877621943210904</v>
      </c>
      <c r="F1774">
        <v>1</v>
      </c>
    </row>
    <row r="1775" spans="1:6" x14ac:dyDescent="0.35">
      <c r="A1775" t="s">
        <v>16</v>
      </c>
      <c r="B1775" t="s">
        <v>143</v>
      </c>
      <c r="C1775">
        <v>113.6887</v>
      </c>
      <c r="D1775">
        <v>0.14787920687432701</v>
      </c>
      <c r="E1775">
        <v>0.74889336158944098</v>
      </c>
      <c r="F1775">
        <v>1</v>
      </c>
    </row>
    <row r="1776" spans="1:6" x14ac:dyDescent="0.35">
      <c r="A1776" t="s">
        <v>16</v>
      </c>
      <c r="B1776" t="s">
        <v>143</v>
      </c>
      <c r="C1776">
        <v>113.796104</v>
      </c>
      <c r="D1776">
        <v>0.14815316761730299</v>
      </c>
      <c r="E1776">
        <v>0.74890756063881503</v>
      </c>
      <c r="F1776">
        <v>1</v>
      </c>
    </row>
    <row r="1777" spans="1:6" x14ac:dyDescent="0.35">
      <c r="A1777" t="s">
        <v>16</v>
      </c>
      <c r="B1777" t="s">
        <v>143</v>
      </c>
      <c r="C1777">
        <v>113.8271</v>
      </c>
      <c r="D1777">
        <v>0.148427202982228</v>
      </c>
      <c r="E1777">
        <v>0.74910989709238895</v>
      </c>
      <c r="F1777">
        <v>1</v>
      </c>
    </row>
    <row r="1778" spans="1:6" x14ac:dyDescent="0.35">
      <c r="A1778" t="s">
        <v>16</v>
      </c>
      <c r="B1778" t="s">
        <v>143</v>
      </c>
      <c r="C1778">
        <v>113.8372</v>
      </c>
      <c r="D1778">
        <v>0.148701262662604</v>
      </c>
      <c r="E1778">
        <v>0.74911699661707598</v>
      </c>
      <c r="F1778">
        <v>1</v>
      </c>
    </row>
    <row r="1779" spans="1:6" x14ac:dyDescent="0.35">
      <c r="A1779" t="s">
        <v>16</v>
      </c>
      <c r="B1779" t="s">
        <v>143</v>
      </c>
      <c r="C1779">
        <v>113.8609</v>
      </c>
      <c r="D1779">
        <v>0.148975379400027</v>
      </c>
      <c r="E1779">
        <v>0.749358380456428</v>
      </c>
      <c r="F1779">
        <v>1</v>
      </c>
    </row>
    <row r="1780" spans="1:6" x14ac:dyDescent="0.35">
      <c r="A1780" t="s">
        <v>16</v>
      </c>
      <c r="B1780" t="s">
        <v>143</v>
      </c>
      <c r="C1780">
        <v>113.8884</v>
      </c>
      <c r="D1780">
        <v>0.149249562342883</v>
      </c>
      <c r="E1780">
        <v>0.74937967903048797</v>
      </c>
      <c r="F1780">
        <v>1</v>
      </c>
    </row>
    <row r="1781" spans="1:6" x14ac:dyDescent="0.35">
      <c r="A1781" t="s">
        <v>16</v>
      </c>
      <c r="B1781" t="s">
        <v>143</v>
      </c>
      <c r="C1781">
        <v>113.88979999999999</v>
      </c>
      <c r="D1781">
        <v>0.149523748656198</v>
      </c>
      <c r="E1781">
        <v>0.74978435193763704</v>
      </c>
      <c r="F1781">
        <v>1</v>
      </c>
    </row>
    <row r="1782" spans="1:6" x14ac:dyDescent="0.35">
      <c r="A1782" t="s">
        <v>16</v>
      </c>
      <c r="B1782" t="s">
        <v>143</v>
      </c>
      <c r="C1782">
        <v>113.9987</v>
      </c>
      <c r="D1782">
        <v>0.149798197143031</v>
      </c>
      <c r="E1782">
        <v>0.74980565051169801</v>
      </c>
      <c r="F1782">
        <v>1</v>
      </c>
    </row>
    <row r="1783" spans="1:6" x14ac:dyDescent="0.35">
      <c r="A1783" t="s">
        <v>16</v>
      </c>
      <c r="B1783" t="s">
        <v>143</v>
      </c>
      <c r="C1783">
        <v>114.193794</v>
      </c>
      <c r="D1783">
        <v>0.15007311531287801</v>
      </c>
      <c r="E1783">
        <v>0.74984114813513203</v>
      </c>
      <c r="F1783">
        <v>1</v>
      </c>
    </row>
    <row r="1784" spans="1:6" x14ac:dyDescent="0.35">
      <c r="A1784" t="s">
        <v>16</v>
      </c>
      <c r="B1784" t="s">
        <v>143</v>
      </c>
      <c r="C1784">
        <v>114.3403</v>
      </c>
      <c r="D1784">
        <v>0.15034838619157201</v>
      </c>
      <c r="E1784">
        <v>0.74992634243137402</v>
      </c>
      <c r="F1784">
        <v>1</v>
      </c>
    </row>
    <row r="1785" spans="1:6" x14ac:dyDescent="0.35">
      <c r="A1785" t="s">
        <v>16</v>
      </c>
      <c r="B1785" t="s">
        <v>143</v>
      </c>
      <c r="C1785">
        <v>114.72539500000001</v>
      </c>
      <c r="D1785">
        <v>0.15062458417505001</v>
      </c>
      <c r="E1785">
        <v>0.749936991718404</v>
      </c>
      <c r="F1785">
        <v>1</v>
      </c>
    </row>
    <row r="1786" spans="1:6" x14ac:dyDescent="0.35">
      <c r="A1786" t="s">
        <v>16</v>
      </c>
      <c r="B1786" t="s">
        <v>143</v>
      </c>
      <c r="C1786">
        <v>114.8489</v>
      </c>
      <c r="D1786">
        <v>0.15090107949314899</v>
      </c>
      <c r="E1786">
        <v>0.74995829029246497</v>
      </c>
      <c r="F1786">
        <v>1</v>
      </c>
    </row>
    <row r="1787" spans="1:6" x14ac:dyDescent="0.35">
      <c r="A1787" t="s">
        <v>16</v>
      </c>
      <c r="B1787" t="s">
        <v>143</v>
      </c>
      <c r="C1787">
        <v>114.98051</v>
      </c>
      <c r="D1787">
        <v>0.151177891658417</v>
      </c>
      <c r="E1787">
        <v>0.74998668839121196</v>
      </c>
      <c r="F1787">
        <v>1</v>
      </c>
    </row>
    <row r="1788" spans="1:6" x14ac:dyDescent="0.35">
      <c r="A1788" t="s">
        <v>16</v>
      </c>
      <c r="B1788" t="s">
        <v>143</v>
      </c>
      <c r="C1788">
        <v>115.02979999999999</v>
      </c>
      <c r="D1788">
        <v>0.15145482248789699</v>
      </c>
      <c r="E1788">
        <v>0.74999733767824195</v>
      </c>
      <c r="F1788">
        <v>1</v>
      </c>
    </row>
    <row r="1789" spans="1:6" x14ac:dyDescent="0.35">
      <c r="A1789" t="s">
        <v>16</v>
      </c>
      <c r="B1789" t="s">
        <v>143</v>
      </c>
      <c r="C1789">
        <v>115.05670000000001</v>
      </c>
      <c r="D1789">
        <v>0.151731818078329</v>
      </c>
      <c r="E1789">
        <v>0.75003638506401904</v>
      </c>
      <c r="F1789">
        <v>1</v>
      </c>
    </row>
    <row r="1790" spans="1:6" x14ac:dyDescent="0.35">
      <c r="A1790" t="s">
        <v>16</v>
      </c>
      <c r="B1790" t="s">
        <v>143</v>
      </c>
      <c r="C1790">
        <v>115.1773</v>
      </c>
      <c r="D1790">
        <v>0.15200910400968201</v>
      </c>
      <c r="E1790">
        <v>0.750114479835575</v>
      </c>
      <c r="F1790">
        <v>1</v>
      </c>
    </row>
    <row r="1791" spans="1:6" x14ac:dyDescent="0.35">
      <c r="A1791" t="s">
        <v>16</v>
      </c>
      <c r="B1791" t="s">
        <v>143</v>
      </c>
      <c r="C1791">
        <v>115.25279999999999</v>
      </c>
      <c r="D1791">
        <v>0.152286571705044</v>
      </c>
      <c r="E1791">
        <v>0.75097352232268</v>
      </c>
      <c r="F1791">
        <v>1</v>
      </c>
    </row>
    <row r="1792" spans="1:6" x14ac:dyDescent="0.35">
      <c r="A1792" t="s">
        <v>16</v>
      </c>
      <c r="B1792" t="s">
        <v>143</v>
      </c>
      <c r="C1792">
        <v>115.265</v>
      </c>
      <c r="D1792">
        <v>0.15256406877154299</v>
      </c>
      <c r="E1792">
        <v>0.75108711471766898</v>
      </c>
      <c r="F1792">
        <v>1</v>
      </c>
    </row>
    <row r="1793" spans="1:6" x14ac:dyDescent="0.35">
      <c r="A1793" t="s">
        <v>16</v>
      </c>
      <c r="B1793" t="s">
        <v>143</v>
      </c>
      <c r="C1793">
        <v>115.363</v>
      </c>
      <c r="D1793">
        <v>0.15284180177013401</v>
      </c>
      <c r="E1793">
        <v>0.75109421424235601</v>
      </c>
      <c r="F1793">
        <v>1</v>
      </c>
    </row>
    <row r="1794" spans="1:6" x14ac:dyDescent="0.35">
      <c r="A1794" t="s">
        <v>16</v>
      </c>
      <c r="B1794" t="s">
        <v>143</v>
      </c>
      <c r="C1794">
        <v>115.6925</v>
      </c>
      <c r="D1794">
        <v>0.15312032803019601</v>
      </c>
      <c r="E1794">
        <v>0.75110841329172995</v>
      </c>
      <c r="F1794">
        <v>1</v>
      </c>
    </row>
    <row r="1795" spans="1:6" x14ac:dyDescent="0.35">
      <c r="A1795" t="s">
        <v>16</v>
      </c>
      <c r="B1795" t="s">
        <v>143</v>
      </c>
      <c r="C1795">
        <v>115.7885</v>
      </c>
      <c r="D1795">
        <v>0.15339908540740799</v>
      </c>
      <c r="E1795">
        <v>0.75195325672946201</v>
      </c>
      <c r="F1795">
        <v>1</v>
      </c>
    </row>
    <row r="1796" spans="1:6" x14ac:dyDescent="0.35">
      <c r="A1796" t="s">
        <v>16</v>
      </c>
      <c r="B1796" t="s">
        <v>143</v>
      </c>
      <c r="C1796">
        <v>115.8044</v>
      </c>
      <c r="D1796">
        <v>0.153677881063399</v>
      </c>
      <c r="E1796">
        <v>0.751981654828209</v>
      </c>
      <c r="F1796">
        <v>1</v>
      </c>
    </row>
    <row r="1797" spans="1:6" x14ac:dyDescent="0.35">
      <c r="A1797" t="s">
        <v>16</v>
      </c>
      <c r="B1797" t="s">
        <v>143</v>
      </c>
      <c r="C1797">
        <v>115.8104</v>
      </c>
      <c r="D1797">
        <v>0.15395669116421201</v>
      </c>
      <c r="E1797">
        <v>0.75200295340226897</v>
      </c>
      <c r="F1797">
        <v>1</v>
      </c>
    </row>
    <row r="1798" spans="1:6" x14ac:dyDescent="0.35">
      <c r="A1798" t="s">
        <v>16</v>
      </c>
      <c r="B1798" t="s">
        <v>143</v>
      </c>
      <c r="C1798">
        <v>115.8883</v>
      </c>
      <c r="D1798">
        <v>0.15423568880696201</v>
      </c>
      <c r="E1798">
        <v>0.752010052926956</v>
      </c>
      <c r="F1798">
        <v>1</v>
      </c>
    </row>
    <row r="1799" spans="1:6" x14ac:dyDescent="0.35">
      <c r="A1799" t="s">
        <v>16</v>
      </c>
      <c r="B1799" t="s">
        <v>143</v>
      </c>
      <c r="C1799">
        <v>115.9015</v>
      </c>
      <c r="D1799">
        <v>0.154514718228321</v>
      </c>
      <c r="E1799">
        <v>0.75219819033115698</v>
      </c>
      <c r="F1799">
        <v>1</v>
      </c>
    </row>
    <row r="1800" spans="1:6" x14ac:dyDescent="0.35">
      <c r="A1800" t="s">
        <v>16</v>
      </c>
      <c r="B1800" t="s">
        <v>143</v>
      </c>
      <c r="C1800">
        <v>115.9024</v>
      </c>
      <c r="D1800">
        <v>0.15479374981640301</v>
      </c>
      <c r="E1800">
        <v>0.75224433724162099</v>
      </c>
      <c r="F1800">
        <v>1</v>
      </c>
    </row>
    <row r="1801" spans="1:6" x14ac:dyDescent="0.35">
      <c r="A1801" t="s">
        <v>16</v>
      </c>
      <c r="B1801" t="s">
        <v>143</v>
      </c>
      <c r="C1801">
        <v>115.9237</v>
      </c>
      <c r="D1801">
        <v>0.155072832683603</v>
      </c>
      <c r="E1801">
        <v>0.75225853629099504</v>
      </c>
      <c r="F1801">
        <v>1</v>
      </c>
    </row>
    <row r="1802" spans="1:6" x14ac:dyDescent="0.35">
      <c r="A1802" t="s">
        <v>16</v>
      </c>
      <c r="B1802" t="s">
        <v>143</v>
      </c>
      <c r="C1802">
        <v>116.04819500000001</v>
      </c>
      <c r="D1802">
        <v>0.15535221526882001</v>
      </c>
      <c r="E1802">
        <v>0.75232953153786297</v>
      </c>
      <c r="F1802">
        <v>1</v>
      </c>
    </row>
    <row r="1803" spans="1:6" x14ac:dyDescent="0.35">
      <c r="A1803" t="s">
        <v>16</v>
      </c>
      <c r="B1803" t="s">
        <v>143</v>
      </c>
      <c r="C1803">
        <v>116.181206</v>
      </c>
      <c r="D1803">
        <v>0.15563191807407201</v>
      </c>
      <c r="E1803">
        <v>0.75236502916129699</v>
      </c>
      <c r="F1803">
        <v>1</v>
      </c>
    </row>
    <row r="1804" spans="1:6" x14ac:dyDescent="0.35">
      <c r="A1804" t="s">
        <v>16</v>
      </c>
      <c r="B1804" t="s">
        <v>143</v>
      </c>
      <c r="C1804">
        <v>116.4372</v>
      </c>
      <c r="D1804">
        <v>0.155912237177282</v>
      </c>
      <c r="E1804">
        <v>0.75363584408023798</v>
      </c>
      <c r="F1804">
        <v>1</v>
      </c>
    </row>
    <row r="1805" spans="1:6" x14ac:dyDescent="0.35">
      <c r="A1805" t="s">
        <v>16</v>
      </c>
      <c r="B1805" t="s">
        <v>143</v>
      </c>
      <c r="C1805">
        <v>116.4864</v>
      </c>
      <c r="D1805">
        <v>0.156192674728031</v>
      </c>
      <c r="E1805">
        <v>0.75396242221583198</v>
      </c>
      <c r="F1805">
        <v>1</v>
      </c>
    </row>
    <row r="1806" spans="1:6" x14ac:dyDescent="0.35">
      <c r="A1806" t="s">
        <v>16</v>
      </c>
      <c r="B1806" t="s">
        <v>143</v>
      </c>
      <c r="C1806">
        <v>116.53959999999999</v>
      </c>
      <c r="D1806">
        <v>0.156473240356201</v>
      </c>
      <c r="E1806">
        <v>0.75422510462924497</v>
      </c>
      <c r="F1806">
        <v>1</v>
      </c>
    </row>
    <row r="1807" spans="1:6" x14ac:dyDescent="0.35">
      <c r="A1807" t="s">
        <v>16</v>
      </c>
      <c r="B1807" t="s">
        <v>143</v>
      </c>
      <c r="C1807">
        <v>116.6477</v>
      </c>
      <c r="D1807">
        <v>0.15675406623191299</v>
      </c>
      <c r="E1807">
        <v>0.75434934631126405</v>
      </c>
      <c r="F1807">
        <v>1</v>
      </c>
    </row>
    <row r="1808" spans="1:6" x14ac:dyDescent="0.35">
      <c r="A1808" t="s">
        <v>16</v>
      </c>
      <c r="B1808" t="s">
        <v>143</v>
      </c>
      <c r="C1808">
        <v>116.65439600000001</v>
      </c>
      <c r="D1808">
        <v>0.157034908228046</v>
      </c>
      <c r="E1808">
        <v>0.75486406185105903</v>
      </c>
      <c r="F1808">
        <v>1</v>
      </c>
    </row>
    <row r="1809" spans="1:6" x14ac:dyDescent="0.35">
      <c r="A1809" t="s">
        <v>16</v>
      </c>
      <c r="B1809" t="s">
        <v>143</v>
      </c>
      <c r="C1809">
        <v>116.7722</v>
      </c>
      <c r="D1809">
        <v>0.15731603383381301</v>
      </c>
      <c r="E1809">
        <v>0.754959905434331</v>
      </c>
      <c r="F1809">
        <v>1</v>
      </c>
    </row>
    <row r="1810" spans="1:6" x14ac:dyDescent="0.35">
      <c r="A1810" t="s">
        <v>16</v>
      </c>
      <c r="B1810" t="s">
        <v>143</v>
      </c>
      <c r="C1810">
        <v>116.81059999999999</v>
      </c>
      <c r="D1810">
        <v>0.15759725188644</v>
      </c>
      <c r="E1810">
        <v>0.75499540305776502</v>
      </c>
      <c r="F1810">
        <v>1</v>
      </c>
    </row>
    <row r="1811" spans="1:6" x14ac:dyDescent="0.35">
      <c r="A1811" t="s">
        <v>16</v>
      </c>
      <c r="B1811" t="s">
        <v>143</v>
      </c>
      <c r="C1811">
        <v>116.8447</v>
      </c>
      <c r="D1811">
        <v>0.15787855203380499</v>
      </c>
      <c r="E1811">
        <v>0.75500960210713897</v>
      </c>
      <c r="F1811">
        <v>1</v>
      </c>
    </row>
    <row r="1812" spans="1:6" x14ac:dyDescent="0.35">
      <c r="A1812" t="s">
        <v>16</v>
      </c>
      <c r="B1812" t="s">
        <v>143</v>
      </c>
      <c r="C1812">
        <v>117.148</v>
      </c>
      <c r="D1812">
        <v>0.15816058236691799</v>
      </c>
      <c r="E1812">
        <v>0.75508414711634997</v>
      </c>
      <c r="F1812">
        <v>1</v>
      </c>
    </row>
    <row r="1813" spans="1:6" x14ac:dyDescent="0.35">
      <c r="A1813" t="s">
        <v>16</v>
      </c>
      <c r="B1813" t="s">
        <v>143</v>
      </c>
      <c r="C1813">
        <v>117.15389999999999</v>
      </c>
      <c r="D1813">
        <v>0.15844262690410599</v>
      </c>
      <c r="E1813">
        <v>0.75555271574567995</v>
      </c>
      <c r="F1813">
        <v>1</v>
      </c>
    </row>
    <row r="1814" spans="1:6" x14ac:dyDescent="0.35">
      <c r="A1814" t="s">
        <v>16</v>
      </c>
      <c r="B1814" t="s">
        <v>143</v>
      </c>
      <c r="C1814">
        <v>117.45509</v>
      </c>
      <c r="D1814">
        <v>0.15872539654727999</v>
      </c>
      <c r="E1814">
        <v>0.75582249768377996</v>
      </c>
      <c r="F1814">
        <v>1</v>
      </c>
    </row>
    <row r="1815" spans="1:6" x14ac:dyDescent="0.35">
      <c r="A1815" t="s">
        <v>16</v>
      </c>
      <c r="B1815" t="s">
        <v>143</v>
      </c>
      <c r="C1815">
        <v>117.5423</v>
      </c>
      <c r="D1815">
        <v>0.15900837614594099</v>
      </c>
      <c r="E1815">
        <v>0.755847346020184</v>
      </c>
      <c r="F1815">
        <v>1</v>
      </c>
    </row>
    <row r="1816" spans="1:6" x14ac:dyDescent="0.35">
      <c r="A1816" t="s">
        <v>16</v>
      </c>
      <c r="B1816" t="s">
        <v>143</v>
      </c>
      <c r="C1816">
        <v>117.69060500000001</v>
      </c>
      <c r="D1816">
        <v>0.159291712784488</v>
      </c>
      <c r="E1816">
        <v>0.75585444554487002</v>
      </c>
      <c r="F1816">
        <v>1</v>
      </c>
    </row>
    <row r="1817" spans="1:6" x14ac:dyDescent="0.35">
      <c r="A1817" t="s">
        <v>16</v>
      </c>
      <c r="B1817" t="s">
        <v>143</v>
      </c>
      <c r="C1817">
        <v>117.69840000000001</v>
      </c>
      <c r="D1817">
        <v>0.15957506818926501</v>
      </c>
      <c r="E1817">
        <v>0.75589704269299096</v>
      </c>
      <c r="F1817">
        <v>1</v>
      </c>
    </row>
    <row r="1818" spans="1:6" x14ac:dyDescent="0.35">
      <c r="A1818" t="s">
        <v>16</v>
      </c>
      <c r="B1818" t="s">
        <v>143</v>
      </c>
      <c r="C1818">
        <v>117.92019999999999</v>
      </c>
      <c r="D1818">
        <v>0.15985895757096</v>
      </c>
      <c r="E1818">
        <v>0.75591834126705204</v>
      </c>
      <c r="F1818">
        <v>1</v>
      </c>
    </row>
    <row r="1819" spans="1:6" x14ac:dyDescent="0.35">
      <c r="A1819" t="s">
        <v>16</v>
      </c>
      <c r="B1819" t="s">
        <v>143</v>
      </c>
      <c r="C1819">
        <v>118.2068</v>
      </c>
      <c r="D1819">
        <v>0.16014353693364899</v>
      </c>
      <c r="E1819">
        <v>0.75593963984111201</v>
      </c>
      <c r="F1819">
        <v>1</v>
      </c>
    </row>
    <row r="1820" spans="1:6" x14ac:dyDescent="0.35">
      <c r="A1820" t="s">
        <v>16</v>
      </c>
      <c r="B1820" t="s">
        <v>143</v>
      </c>
      <c r="C1820">
        <v>118.2837</v>
      </c>
      <c r="D1820">
        <v>0.160428301430805</v>
      </c>
      <c r="E1820">
        <v>0.75671348803197602</v>
      </c>
      <c r="F1820">
        <v>1</v>
      </c>
    </row>
    <row r="1821" spans="1:6" x14ac:dyDescent="0.35">
      <c r="A1821" t="s">
        <v>16</v>
      </c>
      <c r="B1821" t="s">
        <v>143</v>
      </c>
      <c r="C1821">
        <v>118.3899</v>
      </c>
      <c r="D1821">
        <v>0.16071332160130999</v>
      </c>
      <c r="E1821">
        <v>0.75673123684369303</v>
      </c>
      <c r="F1821">
        <v>1</v>
      </c>
    </row>
    <row r="1822" spans="1:6" x14ac:dyDescent="0.35">
      <c r="A1822" t="s">
        <v>16</v>
      </c>
      <c r="B1822" t="s">
        <v>143</v>
      </c>
      <c r="C1822">
        <v>118.51049999999999</v>
      </c>
      <c r="D1822">
        <v>0.16099863211273499</v>
      </c>
      <c r="E1822">
        <v>0.75675963494244003</v>
      </c>
      <c r="F1822">
        <v>1</v>
      </c>
    </row>
    <row r="1823" spans="1:6" x14ac:dyDescent="0.35">
      <c r="A1823" t="s">
        <v>16</v>
      </c>
      <c r="B1823" t="s">
        <v>143</v>
      </c>
      <c r="C1823">
        <v>118.608</v>
      </c>
      <c r="D1823">
        <v>0.16128417735251599</v>
      </c>
      <c r="E1823">
        <v>0.75699746901944898</v>
      </c>
      <c r="F1823">
        <v>1</v>
      </c>
    </row>
    <row r="1824" spans="1:6" x14ac:dyDescent="0.35">
      <c r="A1824" t="s">
        <v>16</v>
      </c>
      <c r="B1824" t="s">
        <v>143</v>
      </c>
      <c r="C1824">
        <v>118.76139999999999</v>
      </c>
      <c r="D1824">
        <v>0.16157009189824401</v>
      </c>
      <c r="E1824">
        <v>0.75704006616757002</v>
      </c>
      <c r="F1824">
        <v>1</v>
      </c>
    </row>
    <row r="1825" spans="1:6" x14ac:dyDescent="0.35">
      <c r="A1825" t="s">
        <v>16</v>
      </c>
      <c r="B1825" t="s">
        <v>143</v>
      </c>
      <c r="C1825">
        <v>118.83199999999999</v>
      </c>
      <c r="D1825">
        <v>0.16185617641137801</v>
      </c>
      <c r="E1825">
        <v>0.75724240262114395</v>
      </c>
      <c r="F1825">
        <v>1</v>
      </c>
    </row>
    <row r="1826" spans="1:6" x14ac:dyDescent="0.35">
      <c r="A1826" t="s">
        <v>16</v>
      </c>
      <c r="B1826" t="s">
        <v>143</v>
      </c>
      <c r="C1826">
        <v>119.1417</v>
      </c>
      <c r="D1826">
        <v>0.16214300651806901</v>
      </c>
      <c r="E1826">
        <v>0.75728145000692204</v>
      </c>
      <c r="F1826">
        <v>1</v>
      </c>
    </row>
    <row r="1827" spans="1:6" x14ac:dyDescent="0.35">
      <c r="A1827" t="s">
        <v>16</v>
      </c>
      <c r="B1827" t="s">
        <v>143</v>
      </c>
      <c r="C1827">
        <v>119.25490000000001</v>
      </c>
      <c r="D1827">
        <v>0.16243010915040099</v>
      </c>
      <c r="E1827">
        <v>0.75729919881863905</v>
      </c>
      <c r="F1827">
        <v>1</v>
      </c>
    </row>
    <row r="1828" spans="1:6" x14ac:dyDescent="0.35">
      <c r="A1828" t="s">
        <v>16</v>
      </c>
      <c r="B1828" t="s">
        <v>143</v>
      </c>
      <c r="C1828">
        <v>119.442696</v>
      </c>
      <c r="D1828">
        <v>0.16271766389602901</v>
      </c>
      <c r="E1828">
        <v>0.75730274858098201</v>
      </c>
      <c r="F1828">
        <v>1</v>
      </c>
    </row>
    <row r="1829" spans="1:6" x14ac:dyDescent="0.35">
      <c r="A1829" t="s">
        <v>16</v>
      </c>
      <c r="B1829" t="s">
        <v>143</v>
      </c>
      <c r="C1829">
        <v>119.4492</v>
      </c>
      <c r="D1829">
        <v>0.16300523429984401</v>
      </c>
      <c r="E1829">
        <v>0.75737729359019401</v>
      </c>
      <c r="F1829">
        <v>1</v>
      </c>
    </row>
    <row r="1830" spans="1:6" x14ac:dyDescent="0.35">
      <c r="A1830" t="s">
        <v>16</v>
      </c>
      <c r="B1830" t="s">
        <v>143</v>
      </c>
      <c r="C1830">
        <v>119.81659999999999</v>
      </c>
      <c r="D1830">
        <v>0.16329368920825399</v>
      </c>
      <c r="E1830">
        <v>0.75782456364546302</v>
      </c>
      <c r="F1830">
        <v>1</v>
      </c>
    </row>
    <row r="1831" spans="1:6" x14ac:dyDescent="0.35">
      <c r="A1831" t="s">
        <v>16</v>
      </c>
      <c r="B1831" t="s">
        <v>143</v>
      </c>
      <c r="C1831">
        <v>119.8387</v>
      </c>
      <c r="D1831">
        <v>0.16358219732175899</v>
      </c>
      <c r="E1831">
        <v>0.75783521293249401</v>
      </c>
      <c r="F1831">
        <v>1</v>
      </c>
    </row>
    <row r="1832" spans="1:6" x14ac:dyDescent="0.35">
      <c r="A1832" t="s">
        <v>16</v>
      </c>
      <c r="B1832" t="s">
        <v>143</v>
      </c>
      <c r="C1832">
        <v>119.99731</v>
      </c>
      <c r="D1832">
        <v>0.163871087284131</v>
      </c>
      <c r="E1832">
        <v>0.75783876269483696</v>
      </c>
      <c r="F1832">
        <v>1</v>
      </c>
    </row>
    <row r="1833" spans="1:6" x14ac:dyDescent="0.35">
      <c r="A1833" t="s">
        <v>16</v>
      </c>
      <c r="B1833" t="s">
        <v>143</v>
      </c>
      <c r="C1833">
        <v>120.0928</v>
      </c>
      <c r="D1833">
        <v>0.164160207135845</v>
      </c>
      <c r="E1833">
        <v>0.75789555889233196</v>
      </c>
      <c r="F1833">
        <v>1</v>
      </c>
    </row>
    <row r="1834" spans="1:6" x14ac:dyDescent="0.35">
      <c r="A1834" t="s">
        <v>16</v>
      </c>
      <c r="B1834" t="s">
        <v>143</v>
      </c>
      <c r="C1834">
        <v>120.3172</v>
      </c>
      <c r="D1834">
        <v>0.16444986722389801</v>
      </c>
      <c r="E1834">
        <v>0.75792750675342202</v>
      </c>
      <c r="F1834">
        <v>1</v>
      </c>
    </row>
    <row r="1835" spans="1:6" x14ac:dyDescent="0.35">
      <c r="A1835" t="s">
        <v>16</v>
      </c>
      <c r="B1835" t="s">
        <v>143</v>
      </c>
      <c r="C1835">
        <v>120.3497</v>
      </c>
      <c r="D1835">
        <v>0.16473960555473699</v>
      </c>
      <c r="E1835">
        <v>0.75796300437685604</v>
      </c>
      <c r="F1835">
        <v>1</v>
      </c>
    </row>
    <row r="1836" spans="1:6" x14ac:dyDescent="0.35">
      <c r="A1836" t="s">
        <v>16</v>
      </c>
      <c r="B1836" t="s">
        <v>143</v>
      </c>
      <c r="C1836">
        <v>120.65260000000001</v>
      </c>
      <c r="D1836">
        <v>0.16503007310833501</v>
      </c>
      <c r="E1836">
        <v>0.75800560152497698</v>
      </c>
      <c r="F1836">
        <v>1</v>
      </c>
    </row>
    <row r="1837" spans="1:6" x14ac:dyDescent="0.35">
      <c r="A1837" t="s">
        <v>16</v>
      </c>
      <c r="B1837" t="s">
        <v>143</v>
      </c>
      <c r="C1837">
        <v>120.6746</v>
      </c>
      <c r="D1837">
        <v>0.16532059362628099</v>
      </c>
      <c r="E1837">
        <v>0.75801270104966401</v>
      </c>
      <c r="F1837">
        <v>1</v>
      </c>
    </row>
    <row r="1838" spans="1:6" x14ac:dyDescent="0.35">
      <c r="A1838" t="s">
        <v>16</v>
      </c>
      <c r="B1838" t="s">
        <v>143</v>
      </c>
      <c r="C1838">
        <v>120.6781</v>
      </c>
      <c r="D1838">
        <v>0.165611122570373</v>
      </c>
      <c r="E1838">
        <v>0.75868005637022595</v>
      </c>
      <c r="F1838">
        <v>1</v>
      </c>
    </row>
    <row r="1839" spans="1:6" x14ac:dyDescent="0.35">
      <c r="A1839" t="s">
        <v>16</v>
      </c>
      <c r="B1839" t="s">
        <v>143</v>
      </c>
      <c r="C1839">
        <v>120.9136</v>
      </c>
      <c r="D1839">
        <v>0.16590221847372499</v>
      </c>
      <c r="E1839">
        <v>0.75868360613256902</v>
      </c>
      <c r="F1839">
        <v>1</v>
      </c>
    </row>
    <row r="1840" spans="1:6" x14ac:dyDescent="0.35">
      <c r="A1840" t="s">
        <v>16</v>
      </c>
      <c r="B1840" t="s">
        <v>143</v>
      </c>
      <c r="C1840">
        <v>120.9538</v>
      </c>
      <c r="D1840">
        <v>0.16619341115738501</v>
      </c>
      <c r="E1840">
        <v>0.75876525066646705</v>
      </c>
      <c r="F1840">
        <v>1</v>
      </c>
    </row>
    <row r="1841" spans="1:6" x14ac:dyDescent="0.35">
      <c r="A1841" t="s">
        <v>16</v>
      </c>
      <c r="B1841" t="s">
        <v>143</v>
      </c>
      <c r="C1841">
        <v>120.95869399999999</v>
      </c>
      <c r="D1841">
        <v>0.16648461562320399</v>
      </c>
      <c r="E1841">
        <v>0.758797198527558</v>
      </c>
      <c r="F1841">
        <v>1</v>
      </c>
    </row>
    <row r="1842" spans="1:6" x14ac:dyDescent="0.35">
      <c r="A1842" t="s">
        <v>16</v>
      </c>
      <c r="B1842" t="s">
        <v>143</v>
      </c>
      <c r="C1842">
        <v>120.985</v>
      </c>
      <c r="D1842">
        <v>0.16677588341993699</v>
      </c>
      <c r="E1842">
        <v>0.75919122214767698</v>
      </c>
      <c r="F1842">
        <v>1</v>
      </c>
    </row>
    <row r="1843" spans="1:6" x14ac:dyDescent="0.35">
      <c r="A1843" t="s">
        <v>16</v>
      </c>
      <c r="B1843" t="s">
        <v>143</v>
      </c>
      <c r="C1843">
        <v>121.145096</v>
      </c>
      <c r="D1843">
        <v>0.167067536643039</v>
      </c>
      <c r="E1843">
        <v>0.75921962024642398</v>
      </c>
      <c r="F1843">
        <v>1</v>
      </c>
    </row>
    <row r="1844" spans="1:6" x14ac:dyDescent="0.35">
      <c r="A1844" t="s">
        <v>16</v>
      </c>
      <c r="B1844" t="s">
        <v>143</v>
      </c>
      <c r="C1844">
        <v>121.15519999999999</v>
      </c>
      <c r="D1844">
        <v>0.16735921419122099</v>
      </c>
      <c r="E1844">
        <v>0.75922317000876705</v>
      </c>
      <c r="F1844">
        <v>1</v>
      </c>
    </row>
    <row r="1845" spans="1:6" x14ac:dyDescent="0.35">
      <c r="A1845" t="s">
        <v>16</v>
      </c>
      <c r="B1845" t="s">
        <v>143</v>
      </c>
      <c r="C1845">
        <v>121.1683</v>
      </c>
      <c r="D1845">
        <v>0.167650923277264</v>
      </c>
      <c r="E1845">
        <v>0.75923026953345396</v>
      </c>
      <c r="F1845">
        <v>1</v>
      </c>
    </row>
    <row r="1846" spans="1:6" x14ac:dyDescent="0.35">
      <c r="A1846" t="s">
        <v>16</v>
      </c>
      <c r="B1846" t="s">
        <v>143</v>
      </c>
      <c r="C1846">
        <v>121.2107</v>
      </c>
      <c r="D1846">
        <v>0.16794273444004801</v>
      </c>
      <c r="E1846">
        <v>0.75927996620626204</v>
      </c>
      <c r="F1846">
        <v>1</v>
      </c>
    </row>
    <row r="1847" spans="1:6" x14ac:dyDescent="0.35">
      <c r="A1847" t="s">
        <v>16</v>
      </c>
      <c r="B1847" t="s">
        <v>143</v>
      </c>
      <c r="C1847">
        <v>121.3135</v>
      </c>
      <c r="D1847">
        <v>0.16823479309078199</v>
      </c>
      <c r="E1847">
        <v>0.75928351596860499</v>
      </c>
      <c r="F1847">
        <v>1</v>
      </c>
    </row>
    <row r="1848" spans="1:6" x14ac:dyDescent="0.35">
      <c r="A1848" t="s">
        <v>16</v>
      </c>
      <c r="B1848" t="s">
        <v>143</v>
      </c>
      <c r="C1848">
        <v>121.32229599999999</v>
      </c>
      <c r="D1848">
        <v>0.168526872917624</v>
      </c>
      <c r="E1848">
        <v>0.75933676240375703</v>
      </c>
      <c r="F1848">
        <v>1</v>
      </c>
    </row>
    <row r="1849" spans="1:6" x14ac:dyDescent="0.35">
      <c r="A1849" t="s">
        <v>16</v>
      </c>
      <c r="B1849" t="s">
        <v>143</v>
      </c>
      <c r="C1849">
        <v>121.34059999999999</v>
      </c>
      <c r="D1849">
        <v>0.16881899681080401</v>
      </c>
      <c r="E1849">
        <v>0.75942550646234197</v>
      </c>
      <c r="F1849">
        <v>1</v>
      </c>
    </row>
    <row r="1850" spans="1:6" x14ac:dyDescent="0.35">
      <c r="A1850" t="s">
        <v>16</v>
      </c>
      <c r="B1850" t="s">
        <v>143</v>
      </c>
      <c r="C1850">
        <v>121.41549999999999</v>
      </c>
      <c r="D1850">
        <v>0.16911130102350999</v>
      </c>
      <c r="E1850">
        <v>0.75956394719373499</v>
      </c>
      <c r="F1850">
        <v>1</v>
      </c>
    </row>
    <row r="1851" spans="1:6" x14ac:dyDescent="0.35">
      <c r="A1851" t="s">
        <v>16</v>
      </c>
      <c r="B1851" t="s">
        <v>143</v>
      </c>
      <c r="C1851">
        <v>121.469894</v>
      </c>
      <c r="D1851">
        <v>0.16940373618815699</v>
      </c>
      <c r="E1851">
        <v>0.75956749695607795</v>
      </c>
      <c r="F1851">
        <v>1</v>
      </c>
    </row>
    <row r="1852" spans="1:6" x14ac:dyDescent="0.35">
      <c r="A1852" t="s">
        <v>16</v>
      </c>
      <c r="B1852" t="s">
        <v>143</v>
      </c>
      <c r="C1852">
        <v>121.5414</v>
      </c>
      <c r="D1852">
        <v>0.169696343501376</v>
      </c>
      <c r="E1852">
        <v>0.75973788554856203</v>
      </c>
      <c r="F1852">
        <v>1</v>
      </c>
    </row>
    <row r="1853" spans="1:6" x14ac:dyDescent="0.35">
      <c r="A1853" t="s">
        <v>16</v>
      </c>
      <c r="B1853" t="s">
        <v>143</v>
      </c>
      <c r="C1853">
        <v>121.5594</v>
      </c>
      <c r="D1853">
        <v>0.16998899414906199</v>
      </c>
      <c r="E1853">
        <v>0.75975208459793597</v>
      </c>
      <c r="F1853">
        <v>1</v>
      </c>
    </row>
    <row r="1854" spans="1:6" x14ac:dyDescent="0.35">
      <c r="A1854" t="s">
        <v>16</v>
      </c>
      <c r="B1854" t="s">
        <v>143</v>
      </c>
      <c r="C1854">
        <v>121.6872</v>
      </c>
      <c r="D1854">
        <v>0.170281952471454</v>
      </c>
      <c r="E1854">
        <v>0.75976628364730903</v>
      </c>
      <c r="F1854">
        <v>1</v>
      </c>
    </row>
    <row r="1855" spans="1:6" x14ac:dyDescent="0.35">
      <c r="A1855" t="s">
        <v>16</v>
      </c>
      <c r="B1855" t="s">
        <v>143</v>
      </c>
      <c r="C1855">
        <v>121.71769999999999</v>
      </c>
      <c r="D1855">
        <v>0.17057498422169101</v>
      </c>
      <c r="E1855">
        <v>0.75982307984480402</v>
      </c>
      <c r="F1855">
        <v>1</v>
      </c>
    </row>
    <row r="1856" spans="1:6" x14ac:dyDescent="0.35">
      <c r="A1856" t="s">
        <v>16</v>
      </c>
      <c r="B1856" t="s">
        <v>143</v>
      </c>
      <c r="C1856">
        <v>121.7518</v>
      </c>
      <c r="D1856">
        <v>0.170868098066666</v>
      </c>
      <c r="E1856">
        <v>0.75984082865652103</v>
      </c>
      <c r="F1856">
        <v>1</v>
      </c>
    </row>
    <row r="1857" spans="1:6" x14ac:dyDescent="0.35">
      <c r="A1857" t="s">
        <v>16</v>
      </c>
      <c r="B1857" t="s">
        <v>143</v>
      </c>
      <c r="C1857">
        <v>121.9461</v>
      </c>
      <c r="D1857">
        <v>0.17116167968312501</v>
      </c>
      <c r="E1857">
        <v>0.76029519823647795</v>
      </c>
      <c r="F1857">
        <v>1</v>
      </c>
    </row>
    <row r="1858" spans="1:6" x14ac:dyDescent="0.35">
      <c r="A1858" t="s">
        <v>16</v>
      </c>
      <c r="B1858" t="s">
        <v>143</v>
      </c>
      <c r="C1858">
        <v>122.0295</v>
      </c>
      <c r="D1858">
        <v>0.17145546208260801</v>
      </c>
      <c r="E1858">
        <v>0.76030229776116398</v>
      </c>
      <c r="F1858">
        <v>1</v>
      </c>
    </row>
    <row r="1859" spans="1:6" x14ac:dyDescent="0.35">
      <c r="A1859" t="s">
        <v>16</v>
      </c>
      <c r="B1859" t="s">
        <v>143</v>
      </c>
      <c r="C1859">
        <v>122.03551</v>
      </c>
      <c r="D1859">
        <v>0.171749258950988</v>
      </c>
      <c r="E1859">
        <v>0.76034489490928503</v>
      </c>
      <c r="F1859">
        <v>1</v>
      </c>
    </row>
    <row r="1860" spans="1:6" x14ac:dyDescent="0.35">
      <c r="A1860" t="s">
        <v>16</v>
      </c>
      <c r="B1860" t="s">
        <v>143</v>
      </c>
      <c r="C1860">
        <v>122.039</v>
      </c>
      <c r="D1860">
        <v>0.172043064221439</v>
      </c>
      <c r="E1860">
        <v>0.76036264372100204</v>
      </c>
      <c r="F1860">
        <v>1</v>
      </c>
    </row>
    <row r="1861" spans="1:6" x14ac:dyDescent="0.35">
      <c r="A1861" t="s">
        <v>16</v>
      </c>
      <c r="B1861" t="s">
        <v>143</v>
      </c>
      <c r="C1861">
        <v>122.07729999999999</v>
      </c>
      <c r="D1861">
        <v>0.172336961698003</v>
      </c>
      <c r="E1861">
        <v>0.76038749205740597</v>
      </c>
      <c r="F1861">
        <v>1</v>
      </c>
    </row>
    <row r="1862" spans="1:6" x14ac:dyDescent="0.35">
      <c r="A1862" t="s">
        <v>16</v>
      </c>
      <c r="B1862" t="s">
        <v>143</v>
      </c>
      <c r="C1862">
        <v>122.18519999999999</v>
      </c>
      <c r="D1862">
        <v>0.172631118940615</v>
      </c>
      <c r="E1862">
        <v>0.76043008920552702</v>
      </c>
      <c r="F1862">
        <v>1</v>
      </c>
    </row>
    <row r="1863" spans="1:6" x14ac:dyDescent="0.35">
      <c r="A1863" t="s">
        <v>16</v>
      </c>
      <c r="B1863" t="s">
        <v>143</v>
      </c>
      <c r="C1863">
        <v>122.235</v>
      </c>
      <c r="D1863">
        <v>0.17292539607524901</v>
      </c>
      <c r="E1863">
        <v>0.76045138777958798</v>
      </c>
      <c r="F1863">
        <v>1</v>
      </c>
    </row>
    <row r="1864" spans="1:6" x14ac:dyDescent="0.35">
      <c r="A1864" t="s">
        <v>16</v>
      </c>
      <c r="B1864" t="s">
        <v>143</v>
      </c>
      <c r="C1864">
        <v>122.4944</v>
      </c>
      <c r="D1864">
        <v>0.17322029770768399</v>
      </c>
      <c r="E1864">
        <v>0.760767316628151</v>
      </c>
      <c r="F1864">
        <v>1</v>
      </c>
    </row>
    <row r="1865" spans="1:6" x14ac:dyDescent="0.35">
      <c r="A1865" t="s">
        <v>16</v>
      </c>
      <c r="B1865" t="s">
        <v>143</v>
      </c>
      <c r="C1865">
        <v>122.55889999999999</v>
      </c>
      <c r="D1865">
        <v>0.173515354621955</v>
      </c>
      <c r="E1865">
        <v>0.76133172884075395</v>
      </c>
      <c r="F1865">
        <v>1</v>
      </c>
    </row>
    <row r="1866" spans="1:6" x14ac:dyDescent="0.35">
      <c r="A1866" t="s">
        <v>16</v>
      </c>
      <c r="B1866" t="s">
        <v>143</v>
      </c>
      <c r="C1866">
        <v>122.6332</v>
      </c>
      <c r="D1866">
        <v>0.173810590411271</v>
      </c>
      <c r="E1866">
        <v>0.76314210763589296</v>
      </c>
      <c r="F1866">
        <v>1</v>
      </c>
    </row>
    <row r="1867" spans="1:6" x14ac:dyDescent="0.35">
      <c r="A1867" t="s">
        <v>16</v>
      </c>
      <c r="B1867" t="s">
        <v>143</v>
      </c>
      <c r="C1867">
        <v>122.7921</v>
      </c>
      <c r="D1867">
        <v>0.17410620874762001</v>
      </c>
      <c r="E1867">
        <v>0.763269899080256</v>
      </c>
      <c r="F1867">
        <v>1</v>
      </c>
    </row>
    <row r="1868" spans="1:6" x14ac:dyDescent="0.35">
      <c r="A1868" t="s">
        <v>16</v>
      </c>
      <c r="B1868" t="s">
        <v>143</v>
      </c>
      <c r="C1868">
        <v>122.86199999999999</v>
      </c>
      <c r="D1868">
        <v>0.17440199536614501</v>
      </c>
      <c r="E1868">
        <v>0.76328764789197301</v>
      </c>
      <c r="F1868">
        <v>1</v>
      </c>
    </row>
    <row r="1869" spans="1:6" x14ac:dyDescent="0.35">
      <c r="A1869" t="s">
        <v>16</v>
      </c>
      <c r="B1869" t="s">
        <v>143</v>
      </c>
      <c r="C1869">
        <v>122.8681</v>
      </c>
      <c r="D1869">
        <v>0.17469779667023899</v>
      </c>
      <c r="E1869">
        <v>0.76331959575306396</v>
      </c>
      <c r="F1869">
        <v>1</v>
      </c>
    </row>
    <row r="1870" spans="1:6" x14ac:dyDescent="0.35">
      <c r="A1870" t="s">
        <v>16</v>
      </c>
      <c r="B1870" t="s">
        <v>143</v>
      </c>
      <c r="C1870">
        <v>123.39449999999999</v>
      </c>
      <c r="D1870">
        <v>0.17499486526670999</v>
      </c>
      <c r="E1870">
        <v>0.76332314551540703</v>
      </c>
      <c r="F1870">
        <v>1</v>
      </c>
    </row>
    <row r="1871" spans="1:6" x14ac:dyDescent="0.35">
      <c r="A1871" t="s">
        <v>16</v>
      </c>
      <c r="B1871" t="s">
        <v>143</v>
      </c>
      <c r="C1871">
        <v>123.54940000000001</v>
      </c>
      <c r="D1871">
        <v>0.175292306780333</v>
      </c>
      <c r="E1871">
        <v>0.76333024504009395</v>
      </c>
      <c r="F1871">
        <v>1</v>
      </c>
    </row>
    <row r="1872" spans="1:6" x14ac:dyDescent="0.35">
      <c r="A1872" t="s">
        <v>16</v>
      </c>
      <c r="B1872" t="s">
        <v>143</v>
      </c>
      <c r="C1872">
        <v>123.5793</v>
      </c>
      <c r="D1872">
        <v>0.17558982027731901</v>
      </c>
      <c r="E1872">
        <v>0.763344444089468</v>
      </c>
      <c r="F1872">
        <v>1</v>
      </c>
    </row>
    <row r="1873" spans="1:6" x14ac:dyDescent="0.35">
      <c r="A1873" t="s">
        <v>16</v>
      </c>
      <c r="B1873" t="s">
        <v>143</v>
      </c>
      <c r="C1873">
        <v>123.619995</v>
      </c>
      <c r="D1873">
        <v>0.17588743174631</v>
      </c>
      <c r="E1873">
        <v>0.763372842188215</v>
      </c>
      <c r="F1873">
        <v>1</v>
      </c>
    </row>
    <row r="1874" spans="1:6" x14ac:dyDescent="0.35">
      <c r="A1874" t="s">
        <v>16</v>
      </c>
      <c r="B1874" t="s">
        <v>143</v>
      </c>
      <c r="C1874">
        <v>123.6337</v>
      </c>
      <c r="D1874">
        <v>0.17618507620968099</v>
      </c>
      <c r="E1874">
        <v>0.76355388006772895</v>
      </c>
      <c r="F1874">
        <v>1</v>
      </c>
    </row>
    <row r="1875" spans="1:6" x14ac:dyDescent="0.35">
      <c r="A1875" t="s">
        <v>16</v>
      </c>
      <c r="B1875" t="s">
        <v>143</v>
      </c>
      <c r="C1875">
        <v>123.76309999999999</v>
      </c>
      <c r="D1875">
        <v>0.17648303219971201</v>
      </c>
      <c r="E1875">
        <v>0.76357517864178903</v>
      </c>
      <c r="F1875">
        <v>1</v>
      </c>
    </row>
    <row r="1876" spans="1:6" x14ac:dyDescent="0.35">
      <c r="A1876" t="s">
        <v>16</v>
      </c>
      <c r="B1876" t="s">
        <v>143</v>
      </c>
      <c r="C1876">
        <v>123.964</v>
      </c>
      <c r="D1876">
        <v>0.17678147185053</v>
      </c>
      <c r="E1876">
        <v>0.76358582792882002</v>
      </c>
      <c r="F1876">
        <v>1</v>
      </c>
    </row>
    <row r="1877" spans="1:6" x14ac:dyDescent="0.35">
      <c r="A1877" t="s">
        <v>16</v>
      </c>
      <c r="B1877" t="s">
        <v>143</v>
      </c>
      <c r="C1877">
        <v>123.9808</v>
      </c>
      <c r="D1877">
        <v>0.17707995194685</v>
      </c>
      <c r="E1877">
        <v>0.76359647721585</v>
      </c>
      <c r="F1877">
        <v>1</v>
      </c>
    </row>
    <row r="1878" spans="1:6" x14ac:dyDescent="0.35">
      <c r="A1878" t="s">
        <v>16</v>
      </c>
      <c r="B1878" t="s">
        <v>143</v>
      </c>
      <c r="C1878">
        <v>124.2923</v>
      </c>
      <c r="D1878">
        <v>0.17737918197017399</v>
      </c>
      <c r="E1878">
        <v>0.76360712650287998</v>
      </c>
      <c r="F1878">
        <v>1</v>
      </c>
    </row>
    <row r="1879" spans="1:6" x14ac:dyDescent="0.35">
      <c r="A1879" t="s">
        <v>16</v>
      </c>
      <c r="B1879" t="s">
        <v>143</v>
      </c>
      <c r="C1879">
        <v>124.31480000000001</v>
      </c>
      <c r="D1879">
        <v>0.17767846616158101</v>
      </c>
      <c r="E1879">
        <v>0.76361777578990997</v>
      </c>
      <c r="F1879">
        <v>1</v>
      </c>
    </row>
    <row r="1880" spans="1:6" x14ac:dyDescent="0.35">
      <c r="A1880" t="s">
        <v>16</v>
      </c>
      <c r="B1880" t="s">
        <v>143</v>
      </c>
      <c r="C1880">
        <v>124.3211</v>
      </c>
      <c r="D1880">
        <v>0.17797776552005101</v>
      </c>
      <c r="E1880">
        <v>0.76381656248114105</v>
      </c>
      <c r="F1880">
        <v>1</v>
      </c>
    </row>
    <row r="1881" spans="1:6" x14ac:dyDescent="0.35">
      <c r="A1881" t="s">
        <v>16</v>
      </c>
      <c r="B1881" t="s">
        <v>143</v>
      </c>
      <c r="C1881">
        <v>124.3887</v>
      </c>
      <c r="D1881">
        <v>0.178277227623514</v>
      </c>
      <c r="E1881">
        <v>0.76382366200582796</v>
      </c>
      <c r="F1881">
        <v>1</v>
      </c>
    </row>
    <row r="1882" spans="1:6" x14ac:dyDescent="0.35">
      <c r="A1882" t="s">
        <v>16</v>
      </c>
      <c r="B1882" t="s">
        <v>143</v>
      </c>
      <c r="C1882">
        <v>124.40188999999999</v>
      </c>
      <c r="D1882">
        <v>0.17857672148151099</v>
      </c>
      <c r="E1882">
        <v>0.76385560986691903</v>
      </c>
      <c r="F1882">
        <v>1</v>
      </c>
    </row>
    <row r="1883" spans="1:6" x14ac:dyDescent="0.35">
      <c r="A1883" t="s">
        <v>16</v>
      </c>
      <c r="B1883" t="s">
        <v>143</v>
      </c>
      <c r="C1883">
        <v>124.423</v>
      </c>
      <c r="D1883">
        <v>0.178876266161206</v>
      </c>
      <c r="E1883">
        <v>0.76394080416316101</v>
      </c>
      <c r="F1883">
        <v>1</v>
      </c>
    </row>
    <row r="1884" spans="1:6" x14ac:dyDescent="0.35">
      <c r="A1884" t="s">
        <v>16</v>
      </c>
      <c r="B1884" t="s">
        <v>143</v>
      </c>
      <c r="C1884">
        <v>124.4776</v>
      </c>
      <c r="D1884">
        <v>0.179175942288781</v>
      </c>
      <c r="E1884">
        <v>0.76395500321253496</v>
      </c>
      <c r="F1884">
        <v>1</v>
      </c>
    </row>
    <row r="1885" spans="1:6" x14ac:dyDescent="0.35">
      <c r="A1885" t="s">
        <v>16</v>
      </c>
      <c r="B1885" t="s">
        <v>143</v>
      </c>
      <c r="C1885">
        <v>124.4836</v>
      </c>
      <c r="D1885">
        <v>0.17947563286117801</v>
      </c>
      <c r="E1885">
        <v>0.76396920226190801</v>
      </c>
      <c r="F1885">
        <v>1</v>
      </c>
    </row>
    <row r="1886" spans="1:6" x14ac:dyDescent="0.35">
      <c r="A1886" t="s">
        <v>16</v>
      </c>
      <c r="B1886" t="s">
        <v>143</v>
      </c>
      <c r="C1886">
        <v>124.5072</v>
      </c>
      <c r="D1886">
        <v>0.179775380249874</v>
      </c>
      <c r="E1886">
        <v>0.76411474251798805</v>
      </c>
      <c r="F1886">
        <v>1</v>
      </c>
    </row>
    <row r="1887" spans="1:6" x14ac:dyDescent="0.35">
      <c r="A1887" t="s">
        <v>16</v>
      </c>
      <c r="B1887" t="s">
        <v>143</v>
      </c>
      <c r="C1887">
        <v>124.53579999999999</v>
      </c>
      <c r="D1887">
        <v>0.18007519649222201</v>
      </c>
      <c r="E1887">
        <v>0.76442357184186505</v>
      </c>
      <c r="F1887">
        <v>1</v>
      </c>
    </row>
    <row r="1888" spans="1:6" x14ac:dyDescent="0.35">
      <c r="A1888" t="s">
        <v>16</v>
      </c>
      <c r="B1888" t="s">
        <v>143</v>
      </c>
      <c r="C1888">
        <v>124.5665</v>
      </c>
      <c r="D1888">
        <v>0.180375086643908</v>
      </c>
      <c r="E1888">
        <v>0.76443067136655196</v>
      </c>
      <c r="F1888">
        <v>1</v>
      </c>
    </row>
    <row r="1889" spans="1:6" x14ac:dyDescent="0.35">
      <c r="A1889" t="s">
        <v>16</v>
      </c>
      <c r="B1889" t="s">
        <v>143</v>
      </c>
      <c r="C1889">
        <v>124.5705</v>
      </c>
      <c r="D1889">
        <v>0.180674986425476</v>
      </c>
      <c r="E1889">
        <v>0.76452296518747997</v>
      </c>
      <c r="F1889">
        <v>1</v>
      </c>
    </row>
    <row r="1890" spans="1:6" x14ac:dyDescent="0.35">
      <c r="A1890" t="s">
        <v>16</v>
      </c>
      <c r="B1890" t="s">
        <v>143</v>
      </c>
      <c r="C1890">
        <v>124.6743</v>
      </c>
      <c r="D1890">
        <v>0.18097513610246299</v>
      </c>
      <c r="E1890">
        <v>0.76456201257325795</v>
      </c>
      <c r="F1890">
        <v>1</v>
      </c>
    </row>
    <row r="1891" spans="1:6" x14ac:dyDescent="0.35">
      <c r="A1891" t="s">
        <v>16</v>
      </c>
      <c r="B1891" t="s">
        <v>143</v>
      </c>
      <c r="C1891">
        <v>124.722595</v>
      </c>
      <c r="D1891">
        <v>0.18127540204822901</v>
      </c>
      <c r="E1891">
        <v>0.764633007820126</v>
      </c>
      <c r="F1891">
        <v>1</v>
      </c>
    </row>
    <row r="1892" spans="1:6" x14ac:dyDescent="0.35">
      <c r="A1892" t="s">
        <v>16</v>
      </c>
      <c r="B1892" t="s">
        <v>143</v>
      </c>
      <c r="C1892">
        <v>124.7277</v>
      </c>
      <c r="D1892">
        <v>0.18157568028413101</v>
      </c>
      <c r="E1892">
        <v>0.76470045330465097</v>
      </c>
      <c r="F1892">
        <v>1</v>
      </c>
    </row>
    <row r="1893" spans="1:6" x14ac:dyDescent="0.35">
      <c r="A1893" t="s">
        <v>16</v>
      </c>
      <c r="B1893" t="s">
        <v>143</v>
      </c>
      <c r="C1893">
        <v>124.75660000000001</v>
      </c>
      <c r="D1893">
        <v>0.18187602809592501</v>
      </c>
      <c r="E1893">
        <v>0.76499153381681095</v>
      </c>
      <c r="F1893">
        <v>1</v>
      </c>
    </row>
    <row r="1894" spans="1:6" x14ac:dyDescent="0.35">
      <c r="A1894" t="s">
        <v>16</v>
      </c>
      <c r="B1894" t="s">
        <v>143</v>
      </c>
      <c r="C1894">
        <v>124.8369</v>
      </c>
      <c r="D1894">
        <v>0.18217656922758599</v>
      </c>
      <c r="E1894">
        <v>0.76501283239087103</v>
      </c>
      <c r="F1894">
        <v>1</v>
      </c>
    </row>
    <row r="1895" spans="1:6" x14ac:dyDescent="0.35">
      <c r="A1895" t="s">
        <v>16</v>
      </c>
      <c r="B1895" t="s">
        <v>143</v>
      </c>
      <c r="C1895">
        <v>124.85209999999999</v>
      </c>
      <c r="D1895">
        <v>0.18247714695279599</v>
      </c>
      <c r="E1895">
        <v>0.76501638215321399</v>
      </c>
      <c r="F1895">
        <v>1</v>
      </c>
    </row>
    <row r="1896" spans="1:6" x14ac:dyDescent="0.35">
      <c r="A1896" t="s">
        <v>16</v>
      </c>
      <c r="B1896" t="s">
        <v>143</v>
      </c>
      <c r="C1896">
        <v>124.859695</v>
      </c>
      <c r="D1896">
        <v>0.18277774296274299</v>
      </c>
      <c r="E1896">
        <v>0.765034130964931</v>
      </c>
      <c r="F1896">
        <v>1</v>
      </c>
    </row>
    <row r="1897" spans="1:6" x14ac:dyDescent="0.35">
      <c r="A1897" t="s">
        <v>16</v>
      </c>
      <c r="B1897" t="s">
        <v>143</v>
      </c>
      <c r="C1897">
        <v>125.00700000000001</v>
      </c>
      <c r="D1897">
        <v>0.18307869360510601</v>
      </c>
      <c r="E1897">
        <v>0.76512642478586002</v>
      </c>
      <c r="F1897">
        <v>1</v>
      </c>
    </row>
    <row r="1898" spans="1:6" x14ac:dyDescent="0.35">
      <c r="A1898" t="s">
        <v>16</v>
      </c>
      <c r="B1898" t="s">
        <v>143</v>
      </c>
      <c r="C1898">
        <v>125.0463</v>
      </c>
      <c r="D1898">
        <v>0.18337973886105199</v>
      </c>
      <c r="E1898">
        <v>0.76517612145866798</v>
      </c>
      <c r="F1898">
        <v>1</v>
      </c>
    </row>
    <row r="1899" spans="1:6" x14ac:dyDescent="0.35">
      <c r="A1899" t="s">
        <v>16</v>
      </c>
      <c r="B1899" t="s">
        <v>143</v>
      </c>
      <c r="C1899">
        <v>125.088005</v>
      </c>
      <c r="D1899">
        <v>0.18368088452054801</v>
      </c>
      <c r="E1899">
        <v>0.76535005981349502</v>
      </c>
      <c r="F1899">
        <v>1</v>
      </c>
    </row>
    <row r="1900" spans="1:6" x14ac:dyDescent="0.35">
      <c r="A1900" t="s">
        <v>16</v>
      </c>
      <c r="B1900" t="s">
        <v>143</v>
      </c>
      <c r="C1900">
        <v>125.10769999999999</v>
      </c>
      <c r="D1900">
        <v>0.184283270669796</v>
      </c>
      <c r="E1900">
        <v>0.76536780862521203</v>
      </c>
      <c r="F1900">
        <v>2</v>
      </c>
    </row>
    <row r="1901" spans="1:6" x14ac:dyDescent="0.35">
      <c r="A1901" t="s">
        <v>16</v>
      </c>
      <c r="B1901" t="s">
        <v>143</v>
      </c>
      <c r="C1901">
        <v>125.2304</v>
      </c>
      <c r="D1901">
        <v>0.18458475914102801</v>
      </c>
      <c r="E1901">
        <v>0.76542815458504998</v>
      </c>
      <c r="F1901">
        <v>1</v>
      </c>
    </row>
    <row r="1902" spans="1:6" x14ac:dyDescent="0.35">
      <c r="A1902" t="s">
        <v>16</v>
      </c>
      <c r="B1902" t="s">
        <v>143</v>
      </c>
      <c r="C1902">
        <v>125.2444</v>
      </c>
      <c r="D1902">
        <v>0.18488628131684501</v>
      </c>
      <c r="E1902">
        <v>0.76754381294172302</v>
      </c>
      <c r="F1902">
        <v>1</v>
      </c>
    </row>
    <row r="1903" spans="1:6" x14ac:dyDescent="0.35">
      <c r="A1903" t="s">
        <v>16</v>
      </c>
      <c r="B1903" t="s">
        <v>143</v>
      </c>
      <c r="C1903">
        <v>125.29770000000001</v>
      </c>
      <c r="D1903">
        <v>0.18518793181082899</v>
      </c>
      <c r="E1903">
        <v>0.76763255700030797</v>
      </c>
      <c r="F1903">
        <v>1</v>
      </c>
    </row>
    <row r="1904" spans="1:6" x14ac:dyDescent="0.35">
      <c r="A1904" t="s">
        <v>16</v>
      </c>
      <c r="B1904" t="s">
        <v>143</v>
      </c>
      <c r="C1904">
        <v>125.35720000000001</v>
      </c>
      <c r="D1904">
        <v>0.18548972554929799</v>
      </c>
      <c r="E1904">
        <v>0.76813662325307297</v>
      </c>
      <c r="F1904">
        <v>1</v>
      </c>
    </row>
    <row r="1905" spans="1:6" x14ac:dyDescent="0.35">
      <c r="A1905" t="s">
        <v>16</v>
      </c>
      <c r="B1905" t="s">
        <v>143</v>
      </c>
      <c r="C1905">
        <v>125.3874</v>
      </c>
      <c r="D1905">
        <v>0.185791591993371</v>
      </c>
      <c r="E1905">
        <v>0.76816502135181997</v>
      </c>
      <c r="F1905">
        <v>1</v>
      </c>
    </row>
    <row r="1906" spans="1:6" x14ac:dyDescent="0.35">
      <c r="A1906" t="s">
        <v>16</v>
      </c>
      <c r="B1906" t="s">
        <v>143</v>
      </c>
      <c r="C1906">
        <v>125.5438</v>
      </c>
      <c r="D1906">
        <v>0.18609383496580101</v>
      </c>
      <c r="E1906">
        <v>0.76816857111416303</v>
      </c>
      <c r="F1906">
        <v>1</v>
      </c>
    </row>
    <row r="1907" spans="1:6" x14ac:dyDescent="0.35">
      <c r="A1907" t="s">
        <v>16</v>
      </c>
      <c r="B1907" t="s">
        <v>143</v>
      </c>
      <c r="C1907">
        <v>125.562</v>
      </c>
      <c r="D1907">
        <v>0.18639612175419201</v>
      </c>
      <c r="E1907">
        <v>0.76817567063884995</v>
      </c>
      <c r="F1907">
        <v>1</v>
      </c>
    </row>
    <row r="1908" spans="1:6" x14ac:dyDescent="0.35">
      <c r="A1908" t="s">
        <v>16</v>
      </c>
      <c r="B1908" t="s">
        <v>143</v>
      </c>
      <c r="C1908">
        <v>125.7056</v>
      </c>
      <c r="D1908">
        <v>0.18669875425532001</v>
      </c>
      <c r="E1908">
        <v>0.76833540994430405</v>
      </c>
      <c r="F1908">
        <v>1</v>
      </c>
    </row>
    <row r="1909" spans="1:6" x14ac:dyDescent="0.35">
      <c r="A1909" t="s">
        <v>16</v>
      </c>
      <c r="B1909" t="s">
        <v>143</v>
      </c>
      <c r="C1909">
        <v>125.9344</v>
      </c>
      <c r="D1909">
        <v>0.187001937585658</v>
      </c>
      <c r="E1909">
        <v>0.76834605923133403</v>
      </c>
      <c r="F1909">
        <v>1</v>
      </c>
    </row>
    <row r="1910" spans="1:6" x14ac:dyDescent="0.35">
      <c r="A1910" t="s">
        <v>16</v>
      </c>
      <c r="B1910" t="s">
        <v>143</v>
      </c>
      <c r="C1910">
        <v>125.97750000000001</v>
      </c>
      <c r="D1910">
        <v>0.18730522467796701</v>
      </c>
      <c r="E1910">
        <v>0.76836025828070798</v>
      </c>
      <c r="F1910">
        <v>1</v>
      </c>
    </row>
    <row r="1911" spans="1:6" x14ac:dyDescent="0.35">
      <c r="A1911" t="s">
        <v>16</v>
      </c>
      <c r="B1911" t="s">
        <v>143</v>
      </c>
      <c r="C1911">
        <v>126.048</v>
      </c>
      <c r="D1911">
        <v>0.18760868149693299</v>
      </c>
      <c r="E1911">
        <v>0.76837445733008103</v>
      </c>
      <c r="F1911">
        <v>1</v>
      </c>
    </row>
    <row r="1912" spans="1:6" x14ac:dyDescent="0.35">
      <c r="A1912" t="s">
        <v>16</v>
      </c>
      <c r="B1912" t="s">
        <v>143</v>
      </c>
      <c r="C1912">
        <v>126.121</v>
      </c>
      <c r="D1912">
        <v>0.18791231406123299</v>
      </c>
      <c r="E1912">
        <v>0.768899822156906</v>
      </c>
      <c r="F1912">
        <v>1</v>
      </c>
    </row>
    <row r="1913" spans="1:6" x14ac:dyDescent="0.35">
      <c r="A1913" t="s">
        <v>16</v>
      </c>
      <c r="B1913" t="s">
        <v>143</v>
      </c>
      <c r="C1913">
        <v>126.13120000000001</v>
      </c>
      <c r="D1913">
        <v>0.18821597118173</v>
      </c>
      <c r="E1913">
        <v>0.76891402120628005</v>
      </c>
      <c r="F1913">
        <v>1</v>
      </c>
    </row>
    <row r="1914" spans="1:6" x14ac:dyDescent="0.35">
      <c r="A1914" t="s">
        <v>16</v>
      </c>
      <c r="B1914" t="s">
        <v>143</v>
      </c>
      <c r="C1914">
        <v>126.195404</v>
      </c>
      <c r="D1914">
        <v>0.18851978287145099</v>
      </c>
      <c r="E1914">
        <v>0.76896726764143097</v>
      </c>
      <c r="F1914">
        <v>1</v>
      </c>
    </row>
    <row r="1915" spans="1:6" x14ac:dyDescent="0.35">
      <c r="A1915" t="s">
        <v>16</v>
      </c>
      <c r="B1915" t="s">
        <v>143</v>
      </c>
      <c r="C1915">
        <v>126.219795</v>
      </c>
      <c r="D1915">
        <v>0.188823653281781</v>
      </c>
      <c r="E1915">
        <v>0.76900986478955202</v>
      </c>
      <c r="F1915">
        <v>1</v>
      </c>
    </row>
    <row r="1916" spans="1:6" x14ac:dyDescent="0.35">
      <c r="A1916" t="s">
        <v>16</v>
      </c>
      <c r="B1916" t="s">
        <v>143</v>
      </c>
      <c r="C1916">
        <v>126.327095</v>
      </c>
      <c r="D1916">
        <v>0.189127782013677</v>
      </c>
      <c r="E1916">
        <v>0.76903116336361199</v>
      </c>
      <c r="F1916">
        <v>1</v>
      </c>
    </row>
    <row r="1917" spans="1:6" x14ac:dyDescent="0.35">
      <c r="A1917" t="s">
        <v>16</v>
      </c>
      <c r="B1917" t="s">
        <v>143</v>
      </c>
      <c r="C1917">
        <v>126.48399999999999</v>
      </c>
      <c r="D1917">
        <v>0.189432288489703</v>
      </c>
      <c r="E1917">
        <v>0.76905601170001603</v>
      </c>
      <c r="F1917">
        <v>1</v>
      </c>
    </row>
    <row r="1918" spans="1:6" x14ac:dyDescent="0.35">
      <c r="A1918" t="s">
        <v>16</v>
      </c>
      <c r="B1918" t="s">
        <v>143</v>
      </c>
      <c r="C1918">
        <v>126.5104</v>
      </c>
      <c r="D1918">
        <v>0.189736858522945</v>
      </c>
      <c r="E1918">
        <v>0.76931159458874199</v>
      </c>
      <c r="F1918">
        <v>1</v>
      </c>
    </row>
    <row r="1919" spans="1:6" x14ac:dyDescent="0.35">
      <c r="A1919" t="s">
        <v>16</v>
      </c>
      <c r="B1919" t="s">
        <v>143</v>
      </c>
      <c r="C1919">
        <v>126.7405</v>
      </c>
      <c r="D1919">
        <v>0.19004198251510801</v>
      </c>
      <c r="E1919">
        <v>0.76944293579544798</v>
      </c>
      <c r="F1919">
        <v>1</v>
      </c>
    </row>
    <row r="1920" spans="1:6" x14ac:dyDescent="0.35">
      <c r="A1920" t="s">
        <v>16</v>
      </c>
      <c r="B1920" t="s">
        <v>143</v>
      </c>
      <c r="C1920">
        <v>126.77500000000001</v>
      </c>
      <c r="D1920">
        <v>0.19034718956499799</v>
      </c>
      <c r="E1920">
        <v>0.76945713484482203</v>
      </c>
      <c r="F1920">
        <v>1</v>
      </c>
    </row>
    <row r="1921" spans="1:6" x14ac:dyDescent="0.35">
      <c r="A1921" t="s">
        <v>16</v>
      </c>
      <c r="B1921" t="s">
        <v>143</v>
      </c>
      <c r="C1921">
        <v>126.8112</v>
      </c>
      <c r="D1921">
        <v>0.19065248376531299</v>
      </c>
      <c r="E1921">
        <v>0.76946778413185202</v>
      </c>
      <c r="F1921">
        <v>1</v>
      </c>
    </row>
    <row r="1922" spans="1:6" x14ac:dyDescent="0.35">
      <c r="A1922" t="s">
        <v>16</v>
      </c>
      <c r="B1922" t="s">
        <v>143</v>
      </c>
      <c r="C1922">
        <v>126.883995</v>
      </c>
      <c r="D1922">
        <v>0.19095795321743</v>
      </c>
      <c r="E1922">
        <v>0.76964172248667895</v>
      </c>
      <c r="F1922">
        <v>1</v>
      </c>
    </row>
    <row r="1923" spans="1:6" x14ac:dyDescent="0.35">
      <c r="A1923" t="s">
        <v>16</v>
      </c>
      <c r="B1923" t="s">
        <v>143</v>
      </c>
      <c r="C1923">
        <v>127.05800000000001</v>
      </c>
      <c r="D1923">
        <v>0.19126384158142001</v>
      </c>
      <c r="E1923">
        <v>0.76964527224902202</v>
      </c>
      <c r="F1923">
        <v>1</v>
      </c>
    </row>
    <row r="1924" spans="1:6" x14ac:dyDescent="0.35">
      <c r="A1924" t="s">
        <v>16</v>
      </c>
      <c r="B1924" t="s">
        <v>143</v>
      </c>
      <c r="C1924">
        <v>127.2128</v>
      </c>
      <c r="D1924">
        <v>0.19157010262181501</v>
      </c>
      <c r="E1924">
        <v>0.76970916797120403</v>
      </c>
      <c r="F1924">
        <v>1</v>
      </c>
    </row>
    <row r="1925" spans="1:6" x14ac:dyDescent="0.35">
      <c r="A1925" t="s">
        <v>16</v>
      </c>
      <c r="B1925" t="s">
        <v>143</v>
      </c>
      <c r="C1925">
        <v>127.27209999999999</v>
      </c>
      <c r="D1925">
        <v>0.19187650642520099</v>
      </c>
      <c r="E1925">
        <v>0.77089833835624699</v>
      </c>
      <c r="F1925">
        <v>1</v>
      </c>
    </row>
    <row r="1926" spans="1:6" x14ac:dyDescent="0.35">
      <c r="A1926" t="s">
        <v>16</v>
      </c>
      <c r="B1926" t="s">
        <v>143</v>
      </c>
      <c r="C1926">
        <v>127.29770000000001</v>
      </c>
      <c r="D1926">
        <v>0.192182971859827</v>
      </c>
      <c r="E1926">
        <v>0.77091963693030696</v>
      </c>
      <c r="F1926">
        <v>1</v>
      </c>
    </row>
    <row r="1927" spans="1:6" x14ac:dyDescent="0.35">
      <c r="A1927" t="s">
        <v>16</v>
      </c>
      <c r="B1927" t="s">
        <v>143</v>
      </c>
      <c r="C1927">
        <v>127.4508</v>
      </c>
      <c r="D1927">
        <v>0.192489805878159</v>
      </c>
      <c r="E1927">
        <v>0.77093383597968101</v>
      </c>
      <c r="F1927">
        <v>1</v>
      </c>
    </row>
    <row r="1928" spans="1:6" x14ac:dyDescent="0.35">
      <c r="A1928" t="s">
        <v>16</v>
      </c>
      <c r="B1928" t="s">
        <v>143</v>
      </c>
      <c r="C1928">
        <v>127.477104</v>
      </c>
      <c r="D1928">
        <v>0.19279670322258999</v>
      </c>
      <c r="E1928">
        <v>0.77104387861232604</v>
      </c>
      <c r="F1928">
        <v>1</v>
      </c>
    </row>
    <row r="1929" spans="1:6" x14ac:dyDescent="0.35">
      <c r="A1929" t="s">
        <v>16</v>
      </c>
      <c r="B1929" t="s">
        <v>143</v>
      </c>
      <c r="C1929">
        <v>127.49899000000001</v>
      </c>
      <c r="D1929">
        <v>0.193103653256917</v>
      </c>
      <c r="E1929">
        <v>0.77121071744246705</v>
      </c>
      <c r="F1929">
        <v>1</v>
      </c>
    </row>
    <row r="1930" spans="1:6" x14ac:dyDescent="0.35">
      <c r="A1930" t="s">
        <v>16</v>
      </c>
      <c r="B1930" t="s">
        <v>143</v>
      </c>
      <c r="C1930">
        <v>127.52809999999999</v>
      </c>
      <c r="D1930">
        <v>0.19341067337270501</v>
      </c>
      <c r="E1930">
        <v>0.77124621506590096</v>
      </c>
      <c r="F1930">
        <v>1</v>
      </c>
    </row>
    <row r="1931" spans="1:6" x14ac:dyDescent="0.35">
      <c r="A1931" t="s">
        <v>16</v>
      </c>
      <c r="B1931" t="s">
        <v>143</v>
      </c>
      <c r="C1931">
        <v>127.625595</v>
      </c>
      <c r="D1931">
        <v>0.19371792820481101</v>
      </c>
      <c r="E1931">
        <v>0.771374006510264</v>
      </c>
      <c r="F1931">
        <v>1</v>
      </c>
    </row>
    <row r="1932" spans="1:6" x14ac:dyDescent="0.35">
      <c r="A1932" t="s">
        <v>16</v>
      </c>
      <c r="B1932" t="s">
        <v>143</v>
      </c>
      <c r="C1932">
        <v>127.629</v>
      </c>
      <c r="D1932">
        <v>0.19402519123435399</v>
      </c>
      <c r="E1932">
        <v>0.77139175532198101</v>
      </c>
      <c r="F1932">
        <v>1</v>
      </c>
    </row>
    <row r="1933" spans="1:6" x14ac:dyDescent="0.35">
      <c r="A1933" t="s">
        <v>16</v>
      </c>
      <c r="B1933" t="s">
        <v>143</v>
      </c>
      <c r="C1933">
        <v>127.93049999999999</v>
      </c>
      <c r="D1933">
        <v>0.19433318011619899</v>
      </c>
      <c r="E1933">
        <v>0.77142725294541503</v>
      </c>
      <c r="F1933">
        <v>1</v>
      </c>
    </row>
    <row r="1934" spans="1:6" x14ac:dyDescent="0.35">
      <c r="A1934" t="s">
        <v>16</v>
      </c>
      <c r="B1934" t="s">
        <v>143</v>
      </c>
      <c r="C1934">
        <v>127.9811</v>
      </c>
      <c r="D1934">
        <v>0.19464129081604201</v>
      </c>
      <c r="E1934">
        <v>0.77144145199478897</v>
      </c>
      <c r="F1934">
        <v>1</v>
      </c>
    </row>
    <row r="1935" spans="1:6" x14ac:dyDescent="0.35">
      <c r="A1935" t="s">
        <v>16</v>
      </c>
      <c r="B1935" t="s">
        <v>143</v>
      </c>
      <c r="C1935">
        <v>128.2561</v>
      </c>
      <c r="D1935">
        <v>0.19495006357022299</v>
      </c>
      <c r="E1935">
        <v>0.77331927627445296</v>
      </c>
      <c r="F1935">
        <v>1</v>
      </c>
    </row>
    <row r="1936" spans="1:6" x14ac:dyDescent="0.35">
      <c r="A1936" t="s">
        <v>16</v>
      </c>
      <c r="B1936" t="s">
        <v>143</v>
      </c>
      <c r="C1936">
        <v>128.28189</v>
      </c>
      <c r="D1936">
        <v>0.19525889841306401</v>
      </c>
      <c r="E1936">
        <v>0.77335122413554402</v>
      </c>
      <c r="F1936">
        <v>1</v>
      </c>
    </row>
    <row r="1937" spans="1:6" x14ac:dyDescent="0.35">
      <c r="A1937" t="s">
        <v>16</v>
      </c>
      <c r="B1937" t="s">
        <v>143</v>
      </c>
      <c r="C1937">
        <v>128.39490000000001</v>
      </c>
      <c r="D1937">
        <v>0.19556800532412599</v>
      </c>
      <c r="E1937">
        <v>0.77335477389788698</v>
      </c>
      <c r="F1937">
        <v>1</v>
      </c>
    </row>
    <row r="1938" spans="1:6" x14ac:dyDescent="0.35">
      <c r="A1938" t="s">
        <v>16</v>
      </c>
      <c r="B1938" t="s">
        <v>143</v>
      </c>
      <c r="C1938">
        <v>128.39750000000001</v>
      </c>
      <c r="D1938">
        <v>0.19587711849461001</v>
      </c>
      <c r="E1938">
        <v>0.77387303920002504</v>
      </c>
      <c r="F1938">
        <v>1</v>
      </c>
    </row>
    <row r="1939" spans="1:6" x14ac:dyDescent="0.35">
      <c r="A1939" t="s">
        <v>16</v>
      </c>
      <c r="B1939" t="s">
        <v>143</v>
      </c>
      <c r="C1939">
        <v>128.50030000000001</v>
      </c>
      <c r="D1939">
        <v>0.19618647915304299</v>
      </c>
      <c r="E1939">
        <v>0.77423866472139602</v>
      </c>
      <c r="F1939">
        <v>1</v>
      </c>
    </row>
    <row r="1940" spans="1:6" x14ac:dyDescent="0.35">
      <c r="A1940" t="s">
        <v>16</v>
      </c>
      <c r="B1940" t="s">
        <v>143</v>
      </c>
      <c r="C1940">
        <v>128.53909999999999</v>
      </c>
      <c r="D1940">
        <v>0.196495933221325</v>
      </c>
      <c r="E1940">
        <v>0.77425641353311303</v>
      </c>
      <c r="F1940">
        <v>1</v>
      </c>
    </row>
    <row r="1941" spans="1:6" x14ac:dyDescent="0.35">
      <c r="A1941" t="s">
        <v>16</v>
      </c>
      <c r="B1941" t="s">
        <v>143</v>
      </c>
      <c r="C1941">
        <v>128.57579999999999</v>
      </c>
      <c r="D1941">
        <v>0.19680547564376799</v>
      </c>
      <c r="E1941">
        <v>0.77441615283856702</v>
      </c>
      <c r="F1941">
        <v>1</v>
      </c>
    </row>
    <row r="1942" spans="1:6" x14ac:dyDescent="0.35">
      <c r="A1942" t="s">
        <v>16</v>
      </c>
      <c r="B1942" t="s">
        <v>143</v>
      </c>
      <c r="C1942">
        <v>128.62119999999999</v>
      </c>
      <c r="D1942">
        <v>0.19711512736536299</v>
      </c>
      <c r="E1942">
        <v>0.77483502479508903</v>
      </c>
      <c r="F1942">
        <v>1</v>
      </c>
    </row>
    <row r="1943" spans="1:6" x14ac:dyDescent="0.35">
      <c r="A1943" t="s">
        <v>16</v>
      </c>
      <c r="B1943" t="s">
        <v>143</v>
      </c>
      <c r="C1943">
        <v>128.68219999999999</v>
      </c>
      <c r="D1943">
        <v>0.19742492594264799</v>
      </c>
      <c r="E1943">
        <v>0.77494151766539199</v>
      </c>
      <c r="F1943">
        <v>1</v>
      </c>
    </row>
    <row r="1944" spans="1:6" x14ac:dyDescent="0.35">
      <c r="A1944" t="s">
        <v>16</v>
      </c>
      <c r="B1944" t="s">
        <v>143</v>
      </c>
      <c r="C1944">
        <v>128.6831</v>
      </c>
      <c r="D1944">
        <v>0.19773472668665601</v>
      </c>
      <c r="E1944">
        <v>0.775062209585068</v>
      </c>
      <c r="F1944">
        <v>1</v>
      </c>
    </row>
    <row r="1945" spans="1:6" x14ac:dyDescent="0.35">
      <c r="A1945" t="s">
        <v>16</v>
      </c>
      <c r="B1945" t="s">
        <v>143</v>
      </c>
      <c r="C1945">
        <v>128.7722</v>
      </c>
      <c r="D1945">
        <v>0.198044741936269</v>
      </c>
      <c r="E1945">
        <v>0.77508705792147203</v>
      </c>
      <c r="F1945">
        <v>1</v>
      </c>
    </row>
    <row r="1946" spans="1:6" x14ac:dyDescent="0.35">
      <c r="A1946" t="s">
        <v>16</v>
      </c>
      <c r="B1946" t="s">
        <v>143</v>
      </c>
      <c r="C1946">
        <v>128.9691</v>
      </c>
      <c r="D1946">
        <v>0.198355231216789</v>
      </c>
      <c r="E1946">
        <v>0.77512255554490594</v>
      </c>
      <c r="F1946">
        <v>1</v>
      </c>
    </row>
    <row r="1947" spans="1:6" x14ac:dyDescent="0.35">
      <c r="A1947" t="s">
        <v>16</v>
      </c>
      <c r="B1947" t="s">
        <v>143</v>
      </c>
      <c r="C1947">
        <v>129.01759999999999</v>
      </c>
      <c r="D1947">
        <v>0.198665837259619</v>
      </c>
      <c r="E1947">
        <v>0.77512610530724901</v>
      </c>
      <c r="F1947">
        <v>1</v>
      </c>
    </row>
    <row r="1948" spans="1:6" x14ac:dyDescent="0.35">
      <c r="A1948" t="s">
        <v>16</v>
      </c>
      <c r="B1948" t="s">
        <v>143</v>
      </c>
      <c r="C1948">
        <v>129.0615</v>
      </c>
      <c r="D1948">
        <v>0.19897654899039699</v>
      </c>
      <c r="E1948">
        <v>0.77575441324203298</v>
      </c>
      <c r="F1948">
        <v>1</v>
      </c>
    </row>
    <row r="1949" spans="1:6" x14ac:dyDescent="0.35">
      <c r="A1949" t="s">
        <v>16</v>
      </c>
      <c r="B1949" t="s">
        <v>143</v>
      </c>
      <c r="C1949">
        <v>129.12540000000001</v>
      </c>
      <c r="D1949">
        <v>0.199287414558527</v>
      </c>
      <c r="E1949">
        <v>0.77579701039015403</v>
      </c>
      <c r="F1949">
        <v>1</v>
      </c>
    </row>
    <row r="1950" spans="1:6" x14ac:dyDescent="0.35">
      <c r="A1950" t="s">
        <v>16</v>
      </c>
      <c r="B1950" t="s">
        <v>143</v>
      </c>
      <c r="C1950">
        <v>129.23609999999999</v>
      </c>
      <c r="D1950">
        <v>0.199598546633623</v>
      </c>
      <c r="E1950">
        <v>0.77581120943952797</v>
      </c>
      <c r="F1950">
        <v>1</v>
      </c>
    </row>
    <row r="1951" spans="1:6" x14ac:dyDescent="0.35">
      <c r="A1951" t="s">
        <v>16</v>
      </c>
      <c r="B1951" t="s">
        <v>143</v>
      </c>
      <c r="C1951">
        <v>129.26179999999999</v>
      </c>
      <c r="D1951">
        <v>0.19990974058070499</v>
      </c>
      <c r="E1951">
        <v>0.77705007649737801</v>
      </c>
      <c r="F1951">
        <v>1</v>
      </c>
    </row>
    <row r="1952" spans="1:6" x14ac:dyDescent="0.35">
      <c r="A1952" t="s">
        <v>16</v>
      </c>
      <c r="B1952" t="s">
        <v>143</v>
      </c>
      <c r="C1952">
        <v>129.64070000000001</v>
      </c>
      <c r="D1952">
        <v>0.20022184671829199</v>
      </c>
      <c r="E1952">
        <v>0.77713527079361999</v>
      </c>
      <c r="F1952">
        <v>1</v>
      </c>
    </row>
    <row r="1953" spans="1:6" x14ac:dyDescent="0.35">
      <c r="A1953" t="s">
        <v>16</v>
      </c>
      <c r="B1953" t="s">
        <v>143</v>
      </c>
      <c r="C1953">
        <v>129.67839000000001</v>
      </c>
      <c r="D1953">
        <v>0.20053404359343499</v>
      </c>
      <c r="E1953">
        <v>0.77716366889236699</v>
      </c>
      <c r="F1953">
        <v>1</v>
      </c>
    </row>
    <row r="1954" spans="1:6" x14ac:dyDescent="0.35">
      <c r="A1954" t="s">
        <v>16</v>
      </c>
      <c r="B1954" t="s">
        <v>143</v>
      </c>
      <c r="C1954">
        <v>129.97559999999999</v>
      </c>
      <c r="D1954">
        <v>0.200846955992833</v>
      </c>
      <c r="E1954">
        <v>0.77720981580283199</v>
      </c>
      <c r="F1954">
        <v>1</v>
      </c>
    </row>
    <row r="1955" spans="1:6" x14ac:dyDescent="0.35">
      <c r="A1955" t="s">
        <v>16</v>
      </c>
      <c r="B1955" t="s">
        <v>143</v>
      </c>
      <c r="C1955">
        <v>130.05719999999999</v>
      </c>
      <c r="D1955">
        <v>0.20116006484180801</v>
      </c>
      <c r="E1955">
        <v>0.77726661200032598</v>
      </c>
      <c r="F1955">
        <v>1</v>
      </c>
    </row>
    <row r="1956" spans="1:6" x14ac:dyDescent="0.35">
      <c r="A1956" t="s">
        <v>16</v>
      </c>
      <c r="B1956" t="s">
        <v>143</v>
      </c>
      <c r="C1956">
        <v>130.23329000000001</v>
      </c>
      <c r="D1956">
        <v>0.20147359762223299</v>
      </c>
      <c r="E1956">
        <v>0.77729501009907298</v>
      </c>
      <c r="F1956">
        <v>1</v>
      </c>
    </row>
    <row r="1957" spans="1:6" x14ac:dyDescent="0.35">
      <c r="A1957" t="s">
        <v>16</v>
      </c>
      <c r="B1957" t="s">
        <v>143</v>
      </c>
      <c r="C1957">
        <v>130.4298</v>
      </c>
      <c r="D1957">
        <v>0.201787603494649</v>
      </c>
      <c r="E1957">
        <v>0.77766773514513199</v>
      </c>
      <c r="F1957">
        <v>1</v>
      </c>
    </row>
    <row r="1958" spans="1:6" x14ac:dyDescent="0.35">
      <c r="A1958" t="s">
        <v>16</v>
      </c>
      <c r="B1958" t="s">
        <v>143</v>
      </c>
      <c r="C1958">
        <v>130.45760000000001</v>
      </c>
      <c r="D1958">
        <v>0.20210167629474099</v>
      </c>
      <c r="E1958">
        <v>0.77769258348153503</v>
      </c>
      <c r="F1958">
        <v>1</v>
      </c>
    </row>
    <row r="1959" spans="1:6" x14ac:dyDescent="0.35">
      <c r="A1959" t="s">
        <v>16</v>
      </c>
      <c r="B1959" t="s">
        <v>143</v>
      </c>
      <c r="C1959">
        <v>130.4803</v>
      </c>
      <c r="D1959">
        <v>0.20241580374440901</v>
      </c>
      <c r="E1959">
        <v>0.77771033229325204</v>
      </c>
      <c r="F1959">
        <v>1</v>
      </c>
    </row>
    <row r="1960" spans="1:6" x14ac:dyDescent="0.35">
      <c r="A1960" t="s">
        <v>16</v>
      </c>
      <c r="B1960" t="s">
        <v>143</v>
      </c>
      <c r="C1960">
        <v>130.50659999999999</v>
      </c>
      <c r="D1960">
        <v>0.20272999451054699</v>
      </c>
      <c r="E1960">
        <v>0.778693616462377</v>
      </c>
      <c r="F1960">
        <v>1</v>
      </c>
    </row>
    <row r="1961" spans="1:6" x14ac:dyDescent="0.35">
      <c r="A1961" t="s">
        <v>16</v>
      </c>
      <c r="B1961" t="s">
        <v>143</v>
      </c>
      <c r="C1961">
        <v>130.9145</v>
      </c>
      <c r="D1961">
        <v>0.20304516728382799</v>
      </c>
      <c r="E1961">
        <v>0.77873621361049805</v>
      </c>
      <c r="F1961">
        <v>1</v>
      </c>
    </row>
    <row r="1962" spans="1:6" x14ac:dyDescent="0.35">
      <c r="A1962" t="s">
        <v>16</v>
      </c>
      <c r="B1962" t="s">
        <v>143</v>
      </c>
      <c r="C1962">
        <v>130.9622</v>
      </c>
      <c r="D1962">
        <v>0.20336045489344401</v>
      </c>
      <c r="E1962">
        <v>0.78004252615287395</v>
      </c>
      <c r="F1962">
        <v>1</v>
      </c>
    </row>
    <row r="1963" spans="1:6" x14ac:dyDescent="0.35">
      <c r="A1963" t="s">
        <v>16</v>
      </c>
      <c r="B1963" t="s">
        <v>143</v>
      </c>
      <c r="C1963">
        <v>131.01050000000001</v>
      </c>
      <c r="D1963">
        <v>0.20367585878387601</v>
      </c>
      <c r="E1963">
        <v>0.78004962567755998</v>
      </c>
      <c r="F1963">
        <v>1</v>
      </c>
    </row>
    <row r="1964" spans="1:6" x14ac:dyDescent="0.35">
      <c r="A1964" t="s">
        <v>16</v>
      </c>
      <c r="B1964" t="s">
        <v>143</v>
      </c>
      <c r="C1964">
        <v>131.0625</v>
      </c>
      <c r="D1964">
        <v>0.20399138786276499</v>
      </c>
      <c r="E1964">
        <v>0.78006382472693403</v>
      </c>
      <c r="F1964">
        <v>1</v>
      </c>
    </row>
    <row r="1965" spans="1:6" x14ac:dyDescent="0.35">
      <c r="A1965" t="s">
        <v>16</v>
      </c>
      <c r="B1965" t="s">
        <v>143</v>
      </c>
      <c r="C1965">
        <v>131.25399999999999</v>
      </c>
      <c r="D1965">
        <v>0.20430737797222001</v>
      </c>
      <c r="E1965">
        <v>0.780085123300995</v>
      </c>
      <c r="F1965">
        <v>1</v>
      </c>
    </row>
    <row r="1966" spans="1:6" x14ac:dyDescent="0.35">
      <c r="A1966" t="s">
        <v>16</v>
      </c>
      <c r="B1966" t="s">
        <v>143</v>
      </c>
      <c r="C1966">
        <v>131.3468</v>
      </c>
      <c r="D1966">
        <v>0.20462359149492099</v>
      </c>
      <c r="E1966">
        <v>0.78016321807254996</v>
      </c>
      <c r="F1966">
        <v>1</v>
      </c>
    </row>
    <row r="1967" spans="1:6" x14ac:dyDescent="0.35">
      <c r="A1967" t="s">
        <v>16</v>
      </c>
      <c r="B1967" t="s">
        <v>143</v>
      </c>
      <c r="C1967">
        <v>131.3809</v>
      </c>
      <c r="D1967">
        <v>0.20493988711236</v>
      </c>
      <c r="E1967">
        <v>0.78019516593364002</v>
      </c>
      <c r="F1967">
        <v>1</v>
      </c>
    </row>
    <row r="1968" spans="1:6" x14ac:dyDescent="0.35">
      <c r="A1968" t="s">
        <v>16</v>
      </c>
      <c r="B1968" t="s">
        <v>143</v>
      </c>
      <c r="C1968">
        <v>131.3914</v>
      </c>
      <c r="D1968">
        <v>0.20525620800823699</v>
      </c>
      <c r="E1968">
        <v>0.78023776308176096</v>
      </c>
      <c r="F1968">
        <v>1</v>
      </c>
    </row>
    <row r="1969" spans="1:6" x14ac:dyDescent="0.35">
      <c r="A1969" t="s">
        <v>16</v>
      </c>
      <c r="B1969" t="s">
        <v>143</v>
      </c>
      <c r="C1969">
        <v>131.39769999999999</v>
      </c>
      <c r="D1969">
        <v>0.20588888013411699</v>
      </c>
      <c r="E1969">
        <v>0.78031230809097296</v>
      </c>
      <c r="F1969">
        <v>2</v>
      </c>
    </row>
    <row r="1970" spans="1:6" x14ac:dyDescent="0.35">
      <c r="A1970" t="s">
        <v>16</v>
      </c>
      <c r="B1970" t="s">
        <v>143</v>
      </c>
      <c r="C1970">
        <v>131.47029000000001</v>
      </c>
      <c r="D1970">
        <v>0.206205390955328</v>
      </c>
      <c r="E1970">
        <v>0.78033360666503304</v>
      </c>
      <c r="F1970">
        <v>1</v>
      </c>
    </row>
    <row r="1971" spans="1:6" x14ac:dyDescent="0.35">
      <c r="A1971" t="s">
        <v>16</v>
      </c>
      <c r="B1971" t="s">
        <v>143</v>
      </c>
      <c r="C1971">
        <v>131.4753</v>
      </c>
      <c r="D1971">
        <v>0.206521913837965</v>
      </c>
      <c r="E1971">
        <v>0.78035490523909401</v>
      </c>
      <c r="F1971">
        <v>1</v>
      </c>
    </row>
    <row r="1972" spans="1:6" x14ac:dyDescent="0.35">
      <c r="A1972" t="s">
        <v>16</v>
      </c>
      <c r="B1972" t="s">
        <v>143</v>
      </c>
      <c r="C1972">
        <v>131.90299999999999</v>
      </c>
      <c r="D1972">
        <v>0.20683946639565801</v>
      </c>
      <c r="E1972">
        <v>0.78036910428846695</v>
      </c>
      <c r="F1972">
        <v>1</v>
      </c>
    </row>
    <row r="1973" spans="1:6" x14ac:dyDescent="0.35">
      <c r="A1973" t="s">
        <v>16</v>
      </c>
      <c r="B1973" t="s">
        <v>143</v>
      </c>
      <c r="C1973">
        <v>132.01349999999999</v>
      </c>
      <c r="D1973">
        <v>0.20715728497882199</v>
      </c>
      <c r="E1973">
        <v>0.78039395262487099</v>
      </c>
      <c r="F1973">
        <v>1</v>
      </c>
    </row>
    <row r="1974" spans="1:6" x14ac:dyDescent="0.35">
      <c r="A1974" t="s">
        <v>16</v>
      </c>
      <c r="B1974" t="s">
        <v>143</v>
      </c>
      <c r="C1974">
        <v>132.0136</v>
      </c>
      <c r="D1974">
        <v>0.20747510380273201</v>
      </c>
      <c r="E1974">
        <v>0.78039750238721495</v>
      </c>
      <c r="F1974">
        <v>1</v>
      </c>
    </row>
    <row r="1975" spans="1:6" x14ac:dyDescent="0.35">
      <c r="A1975" t="s">
        <v>16</v>
      </c>
      <c r="B1975" t="s">
        <v>143</v>
      </c>
      <c r="C1975">
        <v>132.18719999999999</v>
      </c>
      <c r="D1975">
        <v>0.207793340563491</v>
      </c>
      <c r="E1975">
        <v>0.78046139810939597</v>
      </c>
      <c r="F1975">
        <v>1</v>
      </c>
    </row>
    <row r="1976" spans="1:6" x14ac:dyDescent="0.35">
      <c r="A1976" t="s">
        <v>16</v>
      </c>
      <c r="B1976" t="s">
        <v>143</v>
      </c>
      <c r="C1976">
        <v>132.23670000000001</v>
      </c>
      <c r="D1976">
        <v>0.20811169649403</v>
      </c>
      <c r="E1976">
        <v>0.78065663503828397</v>
      </c>
      <c r="F1976">
        <v>1</v>
      </c>
    </row>
    <row r="1977" spans="1:6" x14ac:dyDescent="0.35">
      <c r="A1977" t="s">
        <v>16</v>
      </c>
      <c r="B1977" t="s">
        <v>143</v>
      </c>
      <c r="C1977">
        <v>132.39500000000001</v>
      </c>
      <c r="D1977">
        <v>0.20843043352712101</v>
      </c>
      <c r="E1977">
        <v>0.78071698099812203</v>
      </c>
      <c r="F1977">
        <v>1</v>
      </c>
    </row>
    <row r="1978" spans="1:6" x14ac:dyDescent="0.35">
      <c r="A1978" t="s">
        <v>16</v>
      </c>
      <c r="B1978" t="s">
        <v>143</v>
      </c>
      <c r="C1978">
        <v>132.422</v>
      </c>
      <c r="D1978">
        <v>0.20874923556191</v>
      </c>
      <c r="E1978">
        <v>0.78075247862155595</v>
      </c>
      <c r="F1978">
        <v>1</v>
      </c>
    </row>
    <row r="1979" spans="1:6" x14ac:dyDescent="0.35">
      <c r="A1979" t="s">
        <v>16</v>
      </c>
      <c r="B1979" t="s">
        <v>143</v>
      </c>
      <c r="C1979">
        <v>132.43369999999999</v>
      </c>
      <c r="D1979">
        <v>0.209068065764103</v>
      </c>
      <c r="E1979">
        <v>0.78078797624498997</v>
      </c>
      <c r="F1979">
        <v>1</v>
      </c>
    </row>
    <row r="1980" spans="1:6" x14ac:dyDescent="0.35">
      <c r="A1980" t="s">
        <v>16</v>
      </c>
      <c r="B1980" t="s">
        <v>143</v>
      </c>
      <c r="C1980">
        <v>132.46129999999999</v>
      </c>
      <c r="D1980">
        <v>0.20938696241247601</v>
      </c>
      <c r="E1980">
        <v>0.78079507576967699</v>
      </c>
      <c r="F1980">
        <v>1</v>
      </c>
    </row>
    <row r="1981" spans="1:6" x14ac:dyDescent="0.35">
      <c r="A1981" t="s">
        <v>16</v>
      </c>
      <c r="B1981" t="s">
        <v>143</v>
      </c>
      <c r="C1981">
        <v>132.52930000000001</v>
      </c>
      <c r="D1981">
        <v>0.20970602276883099</v>
      </c>
      <c r="E1981">
        <v>0.78084477244248496</v>
      </c>
      <c r="F1981">
        <v>1</v>
      </c>
    </row>
    <row r="1982" spans="1:6" x14ac:dyDescent="0.35">
      <c r="A1982" t="s">
        <v>16</v>
      </c>
      <c r="B1982" t="s">
        <v>143</v>
      </c>
      <c r="C1982">
        <v>132.64429999999999</v>
      </c>
      <c r="D1982">
        <v>0.21002535998427199</v>
      </c>
      <c r="E1982">
        <v>0.78085542172951505</v>
      </c>
      <c r="F1982">
        <v>1</v>
      </c>
    </row>
    <row r="1983" spans="1:6" x14ac:dyDescent="0.35">
      <c r="A1983" t="s">
        <v>16</v>
      </c>
      <c r="B1983" t="s">
        <v>143</v>
      </c>
      <c r="C1983">
        <v>132.65309999999999</v>
      </c>
      <c r="D1983">
        <v>0.21034471838545299</v>
      </c>
      <c r="E1983">
        <v>0.78088027006591898</v>
      </c>
      <c r="F1983">
        <v>1</v>
      </c>
    </row>
    <row r="1984" spans="1:6" x14ac:dyDescent="0.35">
      <c r="A1984" t="s">
        <v>16</v>
      </c>
      <c r="B1984" t="s">
        <v>143</v>
      </c>
      <c r="C1984">
        <v>133.011</v>
      </c>
      <c r="D1984">
        <v>0.21066493842026099</v>
      </c>
      <c r="E1984">
        <v>0.78089091935294896</v>
      </c>
      <c r="F1984">
        <v>1</v>
      </c>
    </row>
    <row r="1985" spans="1:6" x14ac:dyDescent="0.35">
      <c r="A1985" t="s">
        <v>16</v>
      </c>
      <c r="B1985" t="s">
        <v>143</v>
      </c>
      <c r="C1985">
        <v>133.4614</v>
      </c>
      <c r="D1985">
        <v>0.21098624277970199</v>
      </c>
      <c r="E1985">
        <v>0.78121394772619901</v>
      </c>
      <c r="F1985">
        <v>1</v>
      </c>
    </row>
    <row r="1986" spans="1:6" x14ac:dyDescent="0.35">
      <c r="A1986" t="s">
        <v>16</v>
      </c>
      <c r="B1986" t="s">
        <v>143</v>
      </c>
      <c r="C1986">
        <v>133.47579999999999</v>
      </c>
      <c r="D1986">
        <v>0.21130758180671599</v>
      </c>
      <c r="E1986">
        <v>0.782232729518758</v>
      </c>
      <c r="F1986">
        <v>1</v>
      </c>
    </row>
    <row r="1987" spans="1:6" x14ac:dyDescent="0.35">
      <c r="A1987" t="s">
        <v>16</v>
      </c>
      <c r="B1987" t="s">
        <v>143</v>
      </c>
      <c r="C1987">
        <v>133.477</v>
      </c>
      <c r="D1987">
        <v>0.21162892372269301</v>
      </c>
      <c r="E1987">
        <v>0.78228597595390903</v>
      </c>
      <c r="F1987">
        <v>1</v>
      </c>
    </row>
    <row r="1988" spans="1:6" x14ac:dyDescent="0.35">
      <c r="A1988" t="s">
        <v>16</v>
      </c>
      <c r="B1988" t="s">
        <v>143</v>
      </c>
      <c r="C1988">
        <v>133.5085</v>
      </c>
      <c r="D1988">
        <v>0.211950341473986</v>
      </c>
      <c r="E1988">
        <v>0.78229662524094001</v>
      </c>
      <c r="F1988">
        <v>1</v>
      </c>
    </row>
    <row r="1989" spans="1:6" x14ac:dyDescent="0.35">
      <c r="A1989" t="s">
        <v>16</v>
      </c>
      <c r="B1989" t="s">
        <v>143</v>
      </c>
      <c r="C1989">
        <v>133.55049</v>
      </c>
      <c r="D1989">
        <v>0.21227186031495801</v>
      </c>
      <c r="E1989">
        <v>0.78232147357734405</v>
      </c>
      <c r="F1989">
        <v>1</v>
      </c>
    </row>
    <row r="1990" spans="1:6" x14ac:dyDescent="0.35">
      <c r="A1990" t="s">
        <v>16</v>
      </c>
      <c r="B1990" t="s">
        <v>143</v>
      </c>
      <c r="C1990">
        <v>133.5975</v>
      </c>
      <c r="D1990">
        <v>0.212593492331109</v>
      </c>
      <c r="E1990">
        <v>0.78235697120077796</v>
      </c>
      <c r="F1990">
        <v>1</v>
      </c>
    </row>
    <row r="1991" spans="1:6" x14ac:dyDescent="0.35">
      <c r="A1991" t="s">
        <v>16</v>
      </c>
      <c r="B1991" t="s">
        <v>143</v>
      </c>
      <c r="C1991">
        <v>134.03880000000001</v>
      </c>
      <c r="D1991">
        <v>0.212916186763913</v>
      </c>
      <c r="E1991">
        <v>0.782456364546393</v>
      </c>
      <c r="F1991">
        <v>1</v>
      </c>
    </row>
    <row r="1992" spans="1:6" x14ac:dyDescent="0.35">
      <c r="A1992" t="s">
        <v>16</v>
      </c>
      <c r="B1992" t="s">
        <v>143</v>
      </c>
      <c r="C1992">
        <v>134.25450000000001</v>
      </c>
      <c r="D1992">
        <v>0.213239400488065</v>
      </c>
      <c r="E1992">
        <v>0.78249541193217098</v>
      </c>
      <c r="F1992">
        <v>1</v>
      </c>
    </row>
    <row r="1993" spans="1:6" x14ac:dyDescent="0.35">
      <c r="A1993" t="s">
        <v>16</v>
      </c>
      <c r="B1993" t="s">
        <v>143</v>
      </c>
      <c r="C1993">
        <v>134.3603</v>
      </c>
      <c r="D1993">
        <v>0.213562868922577</v>
      </c>
      <c r="E1993">
        <v>0.78250961098154403</v>
      </c>
      <c r="F1993">
        <v>1</v>
      </c>
    </row>
    <row r="1994" spans="1:6" x14ac:dyDescent="0.35">
      <c r="A1994" t="s">
        <v>16</v>
      </c>
      <c r="B1994" t="s">
        <v>143</v>
      </c>
      <c r="C1994">
        <v>134.47620000000001</v>
      </c>
      <c r="D1994">
        <v>0.21388661638289899</v>
      </c>
      <c r="E1994">
        <v>0.78251316074388799</v>
      </c>
      <c r="F1994">
        <v>1</v>
      </c>
    </row>
    <row r="1995" spans="1:6" x14ac:dyDescent="0.35">
      <c r="A1995" t="s">
        <v>16</v>
      </c>
      <c r="B1995" t="s">
        <v>143</v>
      </c>
      <c r="C1995">
        <v>134.59899999999999</v>
      </c>
      <c r="D1995">
        <v>0.21421065948057599</v>
      </c>
      <c r="E1995">
        <v>0.78252735979326105</v>
      </c>
      <c r="F1995">
        <v>1</v>
      </c>
    </row>
    <row r="1996" spans="1:6" x14ac:dyDescent="0.35">
      <c r="A1996" t="s">
        <v>16</v>
      </c>
      <c r="B1996" t="s">
        <v>143</v>
      </c>
      <c r="C1996">
        <v>134.61500000000001</v>
      </c>
      <c r="D1996">
        <v>0.21453474109777901</v>
      </c>
      <c r="E1996">
        <v>0.782530909555605</v>
      </c>
      <c r="F1996">
        <v>1</v>
      </c>
    </row>
    <row r="1997" spans="1:6" x14ac:dyDescent="0.35">
      <c r="A1997" t="s">
        <v>16</v>
      </c>
      <c r="B1997" t="s">
        <v>143</v>
      </c>
      <c r="C1997">
        <v>134.63971000000001</v>
      </c>
      <c r="D1997">
        <v>0.21485888220357299</v>
      </c>
      <c r="E1997">
        <v>0.78256285741669596</v>
      </c>
      <c r="F1997">
        <v>1</v>
      </c>
    </row>
    <row r="1998" spans="1:6" x14ac:dyDescent="0.35">
      <c r="A1998" t="s">
        <v>16</v>
      </c>
      <c r="B1998" t="s">
        <v>143</v>
      </c>
      <c r="C1998">
        <v>134.96510000000001</v>
      </c>
      <c r="D1998">
        <v>0.21518380667613499</v>
      </c>
      <c r="E1998">
        <v>0.78282908959245101</v>
      </c>
      <c r="F1998">
        <v>1</v>
      </c>
    </row>
    <row r="1999" spans="1:6" x14ac:dyDescent="0.35">
      <c r="A1999" t="s">
        <v>16</v>
      </c>
      <c r="B1999" t="s">
        <v>143</v>
      </c>
      <c r="C1999">
        <v>134.99209999999999</v>
      </c>
      <c r="D1999">
        <v>0.215508796150395</v>
      </c>
      <c r="E1999">
        <v>0.78283973887948199</v>
      </c>
      <c r="F1999">
        <v>1</v>
      </c>
    </row>
    <row r="2000" spans="1:6" x14ac:dyDescent="0.35">
      <c r="A2000" t="s">
        <v>16</v>
      </c>
      <c r="B2000" t="s">
        <v>143</v>
      </c>
      <c r="C2000">
        <v>135.01979</v>
      </c>
      <c r="D2000">
        <v>0.21583385228750901</v>
      </c>
      <c r="E2000">
        <v>0.78284328864182495</v>
      </c>
      <c r="F2000">
        <v>1</v>
      </c>
    </row>
    <row r="2001" spans="1:6" x14ac:dyDescent="0.35">
      <c r="A2001" t="s">
        <v>16</v>
      </c>
      <c r="B2001" t="s">
        <v>143</v>
      </c>
      <c r="C2001">
        <v>135.23339999999999</v>
      </c>
      <c r="D2001">
        <v>0.216159422684358</v>
      </c>
      <c r="E2001">
        <v>0.78527842560940497</v>
      </c>
      <c r="F2001">
        <v>1</v>
      </c>
    </row>
    <row r="2002" spans="1:6" x14ac:dyDescent="0.35">
      <c r="A2002" t="s">
        <v>16</v>
      </c>
      <c r="B2002" t="s">
        <v>143</v>
      </c>
      <c r="C2002">
        <v>135.47119000000001</v>
      </c>
      <c r="D2002">
        <v>0.21648556555357401</v>
      </c>
      <c r="E2002">
        <v>0.78529617442112198</v>
      </c>
      <c r="F2002">
        <v>1</v>
      </c>
    </row>
    <row r="2003" spans="1:6" x14ac:dyDescent="0.35">
      <c r="A2003" t="s">
        <v>16</v>
      </c>
      <c r="B2003" t="s">
        <v>143</v>
      </c>
      <c r="C2003">
        <v>135.76900000000001</v>
      </c>
      <c r="D2003">
        <v>0.21681242539152601</v>
      </c>
      <c r="E2003">
        <v>0.78532102275752602</v>
      </c>
      <c r="F2003">
        <v>1</v>
      </c>
    </row>
    <row r="2004" spans="1:6" x14ac:dyDescent="0.35">
      <c r="A2004" t="s">
        <v>16</v>
      </c>
      <c r="B2004" t="s">
        <v>143</v>
      </c>
      <c r="C2004">
        <v>135.77718999999999</v>
      </c>
      <c r="D2004">
        <v>0.217139304946661</v>
      </c>
      <c r="E2004">
        <v>0.78566534970483703</v>
      </c>
      <c r="F2004">
        <v>1</v>
      </c>
    </row>
    <row r="2005" spans="1:6" x14ac:dyDescent="0.35">
      <c r="A2005" t="s">
        <v>16</v>
      </c>
      <c r="B2005" t="s">
        <v>143</v>
      </c>
      <c r="C2005">
        <v>135.81780000000001</v>
      </c>
      <c r="D2005">
        <v>0.21746628226916501</v>
      </c>
      <c r="E2005">
        <v>0.78581443972326004</v>
      </c>
      <c r="F2005">
        <v>1</v>
      </c>
    </row>
    <row r="2006" spans="1:6" x14ac:dyDescent="0.35">
      <c r="A2006" t="s">
        <v>16</v>
      </c>
      <c r="B2006" t="s">
        <v>143</v>
      </c>
      <c r="C2006">
        <v>135.87219999999999</v>
      </c>
      <c r="D2006">
        <v>0.21779339055805499</v>
      </c>
      <c r="E2006">
        <v>0.78593513164293605</v>
      </c>
      <c r="F2006">
        <v>1</v>
      </c>
    </row>
    <row r="2007" spans="1:6" x14ac:dyDescent="0.35">
      <c r="A2007" t="s">
        <v>16</v>
      </c>
      <c r="B2007" t="s">
        <v>143</v>
      </c>
      <c r="C2007">
        <v>135.93129999999999</v>
      </c>
      <c r="D2007">
        <v>0.21812064112844001</v>
      </c>
      <c r="E2007">
        <v>0.78601677617683496</v>
      </c>
      <c r="F2007">
        <v>1</v>
      </c>
    </row>
    <row r="2008" spans="1:6" x14ac:dyDescent="0.35">
      <c r="A2008" t="s">
        <v>16</v>
      </c>
      <c r="B2008" t="s">
        <v>143</v>
      </c>
      <c r="C2008">
        <v>135.96780000000001</v>
      </c>
      <c r="D2008">
        <v>0.21844797957149201</v>
      </c>
      <c r="E2008">
        <v>0.78603097522620802</v>
      </c>
      <c r="F2008">
        <v>1</v>
      </c>
    </row>
    <row r="2009" spans="1:6" x14ac:dyDescent="0.35">
      <c r="A2009" t="s">
        <v>16</v>
      </c>
      <c r="B2009" t="s">
        <v>143</v>
      </c>
      <c r="C2009">
        <v>135.98240000000001</v>
      </c>
      <c r="D2009">
        <v>0.21877535316361099</v>
      </c>
      <c r="E2009">
        <v>0.78603807475089504</v>
      </c>
      <c r="F2009">
        <v>1</v>
      </c>
    </row>
    <row r="2010" spans="1:6" x14ac:dyDescent="0.35">
      <c r="A2010" t="s">
        <v>16</v>
      </c>
      <c r="B2010" t="s">
        <v>143</v>
      </c>
      <c r="C2010">
        <v>136.07040000000001</v>
      </c>
      <c r="D2010">
        <v>0.219102938613118</v>
      </c>
      <c r="E2010">
        <v>0.78619426429400496</v>
      </c>
      <c r="F2010">
        <v>1</v>
      </c>
    </row>
    <row r="2011" spans="1:6" x14ac:dyDescent="0.35">
      <c r="A2011" t="s">
        <v>16</v>
      </c>
      <c r="B2011" t="s">
        <v>143</v>
      </c>
      <c r="C2011">
        <v>136.18579</v>
      </c>
      <c r="D2011">
        <v>0.219430801860626</v>
      </c>
      <c r="E2011">
        <v>0.78623686144212601</v>
      </c>
      <c r="F2011">
        <v>1</v>
      </c>
    </row>
    <row r="2012" spans="1:6" x14ac:dyDescent="0.35">
      <c r="A2012" t="s">
        <v>16</v>
      </c>
      <c r="B2012" t="s">
        <v>143</v>
      </c>
      <c r="C2012">
        <v>136.2182</v>
      </c>
      <c r="D2012">
        <v>0.21975874313424601</v>
      </c>
      <c r="E2012">
        <v>0.78635400359945895</v>
      </c>
      <c r="F2012">
        <v>1</v>
      </c>
    </row>
    <row r="2013" spans="1:6" x14ac:dyDescent="0.35">
      <c r="A2013" t="s">
        <v>16</v>
      </c>
      <c r="B2013" t="s">
        <v>143</v>
      </c>
      <c r="C2013">
        <v>136.30449999999999</v>
      </c>
      <c r="D2013">
        <v>0.220086892172555</v>
      </c>
      <c r="E2013">
        <v>0.78636465288648905</v>
      </c>
      <c r="F2013">
        <v>1</v>
      </c>
    </row>
    <row r="2014" spans="1:6" x14ac:dyDescent="0.35">
      <c r="A2014" t="s">
        <v>16</v>
      </c>
      <c r="B2014" t="s">
        <v>143</v>
      </c>
      <c r="C2014">
        <v>136.5556</v>
      </c>
      <c r="D2014">
        <v>0.220415645726662</v>
      </c>
      <c r="E2014">
        <v>0.78642144908398304</v>
      </c>
      <c r="F2014">
        <v>1</v>
      </c>
    </row>
    <row r="2015" spans="1:6" x14ac:dyDescent="0.35">
      <c r="A2015" t="s">
        <v>16</v>
      </c>
      <c r="B2015" t="s">
        <v>143</v>
      </c>
      <c r="C2015">
        <v>136.5591</v>
      </c>
      <c r="D2015">
        <v>0.220744407706915</v>
      </c>
      <c r="E2015">
        <v>0.78643919789570005</v>
      </c>
      <c r="F2015">
        <v>1</v>
      </c>
    </row>
    <row r="2016" spans="1:6" x14ac:dyDescent="0.35">
      <c r="A2016" t="s">
        <v>16</v>
      </c>
      <c r="B2016" t="s">
        <v>143</v>
      </c>
      <c r="C2016">
        <v>136.6405</v>
      </c>
      <c r="D2016">
        <v>0.22107336565525099</v>
      </c>
      <c r="E2016">
        <v>0.78651374290491205</v>
      </c>
      <c r="F2016">
        <v>1</v>
      </c>
    </row>
    <row r="2017" spans="1:6" x14ac:dyDescent="0.35">
      <c r="A2017" t="s">
        <v>16</v>
      </c>
      <c r="B2017" t="s">
        <v>143</v>
      </c>
      <c r="C2017">
        <v>136.67349999999999</v>
      </c>
      <c r="D2017">
        <v>0.221402403050109</v>
      </c>
      <c r="E2017">
        <v>0.78707105559282797</v>
      </c>
      <c r="F2017">
        <v>1</v>
      </c>
    </row>
    <row r="2018" spans="1:6" x14ac:dyDescent="0.35">
      <c r="A2018" t="s">
        <v>16</v>
      </c>
      <c r="B2018" t="s">
        <v>143</v>
      </c>
      <c r="C2018">
        <v>136.69539</v>
      </c>
      <c r="D2018">
        <v>0.221731493144492</v>
      </c>
      <c r="E2018">
        <v>0.78708880440454498</v>
      </c>
      <c r="F2018">
        <v>1</v>
      </c>
    </row>
    <row r="2019" spans="1:6" x14ac:dyDescent="0.35">
      <c r="A2019" t="s">
        <v>16</v>
      </c>
      <c r="B2019" t="s">
        <v>143</v>
      </c>
      <c r="C2019">
        <v>136.82130000000001</v>
      </c>
      <c r="D2019">
        <v>0.222060886363462</v>
      </c>
      <c r="E2019">
        <v>0.78709945369157497</v>
      </c>
      <c r="F2019">
        <v>1</v>
      </c>
    </row>
    <row r="2020" spans="1:6" x14ac:dyDescent="0.35">
      <c r="A2020" t="s">
        <v>16</v>
      </c>
      <c r="B2020" t="s">
        <v>143</v>
      </c>
      <c r="C2020">
        <v>136.88390000000001</v>
      </c>
      <c r="D2020">
        <v>0.22239043029007499</v>
      </c>
      <c r="E2020">
        <v>0.78785910283306504</v>
      </c>
      <c r="F2020">
        <v>1</v>
      </c>
    </row>
    <row r="2021" spans="1:6" x14ac:dyDescent="0.35">
      <c r="A2021" t="s">
        <v>16</v>
      </c>
      <c r="B2021" t="s">
        <v>143</v>
      </c>
      <c r="C2021">
        <v>136.88419999999999</v>
      </c>
      <c r="D2021">
        <v>0.22271997493892901</v>
      </c>
      <c r="E2021">
        <v>0.78797979475274105</v>
      </c>
      <c r="F2021">
        <v>1</v>
      </c>
    </row>
    <row r="2022" spans="1:6" x14ac:dyDescent="0.35">
      <c r="A2022" t="s">
        <v>16</v>
      </c>
      <c r="B2022" t="s">
        <v>143</v>
      </c>
      <c r="C2022">
        <v>136.99160000000001</v>
      </c>
      <c r="D2022">
        <v>0.223049778150096</v>
      </c>
      <c r="E2022">
        <v>0.78826732550255696</v>
      </c>
      <c r="F2022">
        <v>1</v>
      </c>
    </row>
    <row r="2023" spans="1:6" x14ac:dyDescent="0.35">
      <c r="A2023" t="s">
        <v>16</v>
      </c>
      <c r="B2023" t="s">
        <v>143</v>
      </c>
      <c r="C2023">
        <v>136.9939</v>
      </c>
      <c r="D2023">
        <v>0.223379586898444</v>
      </c>
      <c r="E2023">
        <v>0.78828152455193101</v>
      </c>
      <c r="F2023">
        <v>1</v>
      </c>
    </row>
    <row r="2024" spans="1:6" x14ac:dyDescent="0.35">
      <c r="A2024" t="s">
        <v>16</v>
      </c>
      <c r="B2024" t="s">
        <v>143</v>
      </c>
      <c r="C2024">
        <v>136.99411000000001</v>
      </c>
      <c r="D2024">
        <v>0.22370939615236099</v>
      </c>
      <c r="E2024">
        <v>0.78830637288833505</v>
      </c>
      <c r="F2024">
        <v>1</v>
      </c>
    </row>
    <row r="2025" spans="1:6" x14ac:dyDescent="0.35">
      <c r="A2025" t="s">
        <v>16</v>
      </c>
      <c r="B2025" t="s">
        <v>143</v>
      </c>
      <c r="C2025">
        <v>137.03149999999999</v>
      </c>
      <c r="D2025">
        <v>0.22403929542159301</v>
      </c>
      <c r="E2025">
        <v>0.78831347241302197</v>
      </c>
      <c r="F2025">
        <v>1</v>
      </c>
    </row>
    <row r="2026" spans="1:6" x14ac:dyDescent="0.35">
      <c r="A2026" t="s">
        <v>16</v>
      </c>
      <c r="B2026" t="s">
        <v>143</v>
      </c>
      <c r="C2026">
        <v>137.17330000000001</v>
      </c>
      <c r="D2026">
        <v>0.224369536070116</v>
      </c>
      <c r="E2026">
        <v>0.78870039650845303</v>
      </c>
      <c r="F2026">
        <v>1</v>
      </c>
    </row>
    <row r="2027" spans="1:6" x14ac:dyDescent="0.35">
      <c r="A2027" t="s">
        <v>16</v>
      </c>
      <c r="B2027" t="s">
        <v>143</v>
      </c>
      <c r="C2027">
        <v>137.38521</v>
      </c>
      <c r="D2027">
        <v>0.224700286885676</v>
      </c>
      <c r="E2027">
        <v>0.78872879460720102</v>
      </c>
      <c r="F2027">
        <v>1</v>
      </c>
    </row>
    <row r="2028" spans="1:6" x14ac:dyDescent="0.35">
      <c r="A2028" t="s">
        <v>16</v>
      </c>
      <c r="B2028" t="s">
        <v>143</v>
      </c>
      <c r="C2028">
        <v>137.49051</v>
      </c>
      <c r="D2028">
        <v>0.22503129120786</v>
      </c>
      <c r="E2028">
        <v>0.78876074246829098</v>
      </c>
      <c r="F2028">
        <v>1</v>
      </c>
    </row>
    <row r="2029" spans="1:6" x14ac:dyDescent="0.35">
      <c r="A2029" t="s">
        <v>16</v>
      </c>
      <c r="B2029" t="s">
        <v>143</v>
      </c>
      <c r="C2029">
        <v>137.5489</v>
      </c>
      <c r="D2029">
        <v>0.225362436102236</v>
      </c>
      <c r="E2029">
        <v>0.78877849128000799</v>
      </c>
      <c r="F2029">
        <v>1</v>
      </c>
    </row>
    <row r="2030" spans="1:6" x14ac:dyDescent="0.35">
      <c r="A2030" t="s">
        <v>16</v>
      </c>
      <c r="B2030" t="s">
        <v>143</v>
      </c>
      <c r="C2030">
        <v>137.5855</v>
      </c>
      <c r="D2030">
        <v>0.225693669110026</v>
      </c>
      <c r="E2030">
        <v>0.78884593676453296</v>
      </c>
      <c r="F2030">
        <v>1</v>
      </c>
    </row>
    <row r="2031" spans="1:6" x14ac:dyDescent="0.35">
      <c r="A2031" t="s">
        <v>16</v>
      </c>
      <c r="B2031" t="s">
        <v>143</v>
      </c>
      <c r="C2031">
        <v>137.78890000000001</v>
      </c>
      <c r="D2031">
        <v>0.22602539179727901</v>
      </c>
      <c r="E2031">
        <v>0.78885658605156295</v>
      </c>
      <c r="F2031">
        <v>1</v>
      </c>
    </row>
    <row r="2032" spans="1:6" x14ac:dyDescent="0.35">
      <c r="A2032" t="s">
        <v>16</v>
      </c>
      <c r="B2032" t="s">
        <v>143</v>
      </c>
      <c r="C2032">
        <v>138.07040000000001</v>
      </c>
      <c r="D2032">
        <v>0.22635779218742699</v>
      </c>
      <c r="E2032">
        <v>0.78886013581390702</v>
      </c>
      <c r="F2032">
        <v>1</v>
      </c>
    </row>
    <row r="2033" spans="1:6" x14ac:dyDescent="0.35">
      <c r="A2033" t="s">
        <v>16</v>
      </c>
      <c r="B2033" t="s">
        <v>143</v>
      </c>
      <c r="C2033">
        <v>138.09049999999999</v>
      </c>
      <c r="D2033">
        <v>0.226690240967728</v>
      </c>
      <c r="E2033">
        <v>0.78889563343734104</v>
      </c>
      <c r="F2033">
        <v>1</v>
      </c>
    </row>
    <row r="2034" spans="1:6" x14ac:dyDescent="0.35">
      <c r="A2034" t="s">
        <v>16</v>
      </c>
      <c r="B2034" t="s">
        <v>143</v>
      </c>
      <c r="C2034">
        <v>138.1746</v>
      </c>
      <c r="D2034">
        <v>0.22702289221628399</v>
      </c>
      <c r="E2034">
        <v>0.78893823058546197</v>
      </c>
      <c r="F2034">
        <v>1</v>
      </c>
    </row>
    <row r="2035" spans="1:6" x14ac:dyDescent="0.35">
      <c r="A2035" t="s">
        <v>16</v>
      </c>
      <c r="B2035" t="s">
        <v>143</v>
      </c>
      <c r="C2035">
        <v>138.1909</v>
      </c>
      <c r="D2035">
        <v>0.227355582706606</v>
      </c>
      <c r="E2035">
        <v>0.78910861917794595</v>
      </c>
      <c r="F2035">
        <v>1</v>
      </c>
    </row>
    <row r="2036" spans="1:6" x14ac:dyDescent="0.35">
      <c r="A2036" t="s">
        <v>16</v>
      </c>
      <c r="B2036" t="s">
        <v>143</v>
      </c>
      <c r="C2036">
        <v>138.19820000000001</v>
      </c>
      <c r="D2036">
        <v>0.22768829077146099</v>
      </c>
      <c r="E2036">
        <v>0.78913701727669305</v>
      </c>
      <c r="F2036">
        <v>1</v>
      </c>
    </row>
    <row r="2037" spans="1:6" x14ac:dyDescent="0.35">
      <c r="A2037" t="s">
        <v>16</v>
      </c>
      <c r="B2037" t="s">
        <v>143</v>
      </c>
      <c r="C2037">
        <v>138.40479999999999</v>
      </c>
      <c r="D2037">
        <v>0.22802149621968501</v>
      </c>
      <c r="E2037">
        <v>0.78918316418715695</v>
      </c>
      <c r="F2037">
        <v>1</v>
      </c>
    </row>
    <row r="2038" spans="1:6" x14ac:dyDescent="0.35">
      <c r="A2038" t="s">
        <v>16</v>
      </c>
      <c r="B2038" t="s">
        <v>143</v>
      </c>
      <c r="C2038">
        <v>138.50351000000001</v>
      </c>
      <c r="D2038">
        <v>0.22835493930930301</v>
      </c>
      <c r="E2038">
        <v>0.78921156228590394</v>
      </c>
      <c r="F2038">
        <v>1</v>
      </c>
    </row>
    <row r="2039" spans="1:6" x14ac:dyDescent="0.35">
      <c r="A2039" t="s">
        <v>16</v>
      </c>
      <c r="B2039" t="s">
        <v>143</v>
      </c>
      <c r="C2039">
        <v>138.61189999999999</v>
      </c>
      <c r="D2039">
        <v>0.22868864334462999</v>
      </c>
      <c r="E2039">
        <v>0.78963043424242696</v>
      </c>
      <c r="F2039">
        <v>1</v>
      </c>
    </row>
    <row r="2040" spans="1:6" x14ac:dyDescent="0.35">
      <c r="A2040" t="s">
        <v>16</v>
      </c>
      <c r="B2040" t="s">
        <v>143</v>
      </c>
      <c r="C2040">
        <v>138.66650000000001</v>
      </c>
      <c r="D2040">
        <v>0.229022478827836</v>
      </c>
      <c r="E2040">
        <v>0.78964463329180101</v>
      </c>
      <c r="F2040">
        <v>1</v>
      </c>
    </row>
    <row r="2041" spans="1:6" x14ac:dyDescent="0.35">
      <c r="A2041" t="s">
        <v>16</v>
      </c>
      <c r="B2041" t="s">
        <v>143</v>
      </c>
      <c r="C2041">
        <v>138.6772</v>
      </c>
      <c r="D2041">
        <v>0.229356340070975</v>
      </c>
      <c r="E2041">
        <v>0.78968013091523503</v>
      </c>
      <c r="F2041">
        <v>1</v>
      </c>
    </row>
    <row r="2042" spans="1:6" x14ac:dyDescent="0.35">
      <c r="A2042" t="s">
        <v>16</v>
      </c>
      <c r="B2042" t="s">
        <v>143</v>
      </c>
      <c r="C2042">
        <v>138.68729999999999</v>
      </c>
      <c r="D2042">
        <v>0.22969022562956401</v>
      </c>
      <c r="E2042">
        <v>0.78975822568678999</v>
      </c>
      <c r="F2042">
        <v>1</v>
      </c>
    </row>
    <row r="2043" spans="1:6" x14ac:dyDescent="0.35">
      <c r="A2043" t="s">
        <v>16</v>
      </c>
      <c r="B2043" t="s">
        <v>143</v>
      </c>
      <c r="C2043">
        <v>138.7045</v>
      </c>
      <c r="D2043">
        <v>0.23002415259664299</v>
      </c>
      <c r="E2043">
        <v>0.78979017354788095</v>
      </c>
      <c r="F2043">
        <v>1</v>
      </c>
    </row>
    <row r="2044" spans="1:6" x14ac:dyDescent="0.35">
      <c r="A2044" t="s">
        <v>16</v>
      </c>
      <c r="B2044" t="s">
        <v>143</v>
      </c>
      <c r="C2044">
        <v>138.70599999999999</v>
      </c>
      <c r="D2044">
        <v>0.23035808317492701</v>
      </c>
      <c r="E2044">
        <v>0.78979372331022402</v>
      </c>
      <c r="F2044">
        <v>1</v>
      </c>
    </row>
    <row r="2045" spans="1:6" x14ac:dyDescent="0.35">
      <c r="A2045" t="s">
        <v>16</v>
      </c>
      <c r="B2045" t="s">
        <v>143</v>
      </c>
      <c r="C2045">
        <v>138.70920000000001</v>
      </c>
      <c r="D2045">
        <v>0.23069202145711601</v>
      </c>
      <c r="E2045">
        <v>0.79002800762488901</v>
      </c>
      <c r="F2045">
        <v>1</v>
      </c>
    </row>
    <row r="2046" spans="1:6" x14ac:dyDescent="0.35">
      <c r="A2046" t="s">
        <v>16</v>
      </c>
      <c r="B2046" t="s">
        <v>143</v>
      </c>
      <c r="C2046">
        <v>138.72069999999999</v>
      </c>
      <c r="D2046">
        <v>0.23102598742521299</v>
      </c>
      <c r="E2046">
        <v>0.79004930619894997</v>
      </c>
      <c r="F2046">
        <v>1</v>
      </c>
    </row>
    <row r="2047" spans="1:6" x14ac:dyDescent="0.35">
      <c r="A2047" t="s">
        <v>16</v>
      </c>
      <c r="B2047" t="s">
        <v>143</v>
      </c>
      <c r="C2047">
        <v>138.8048</v>
      </c>
      <c r="D2047">
        <v>0.231360155861565</v>
      </c>
      <c r="E2047">
        <v>0.79006705501066699</v>
      </c>
      <c r="F2047">
        <v>1</v>
      </c>
    </row>
    <row r="2048" spans="1:6" x14ac:dyDescent="0.35">
      <c r="A2048" t="s">
        <v>16</v>
      </c>
      <c r="B2048" t="s">
        <v>143</v>
      </c>
      <c r="C2048">
        <v>139.02690000000001</v>
      </c>
      <c r="D2048">
        <v>0.23169485899707501</v>
      </c>
      <c r="E2048">
        <v>0.79009545310941398</v>
      </c>
      <c r="F2048">
        <v>1</v>
      </c>
    </row>
    <row r="2049" spans="1:6" x14ac:dyDescent="0.35">
      <c r="A2049" t="s">
        <v>16</v>
      </c>
      <c r="B2049" t="s">
        <v>143</v>
      </c>
      <c r="C2049">
        <v>139.24459999999999</v>
      </c>
      <c r="D2049">
        <v>0.232030086238873</v>
      </c>
      <c r="E2049">
        <v>0.79013450049519096</v>
      </c>
      <c r="F2049">
        <v>1</v>
      </c>
    </row>
    <row r="2050" spans="1:6" x14ac:dyDescent="0.35">
      <c r="A2050" t="s">
        <v>16</v>
      </c>
      <c r="B2050" t="s">
        <v>143</v>
      </c>
      <c r="C2050">
        <v>139.28450000000001</v>
      </c>
      <c r="D2050">
        <v>0.23236540953873799</v>
      </c>
      <c r="E2050">
        <v>0.79020194597971605</v>
      </c>
      <c r="F2050">
        <v>1</v>
      </c>
    </row>
    <row r="2051" spans="1:6" x14ac:dyDescent="0.35">
      <c r="A2051" t="s">
        <v>16</v>
      </c>
      <c r="B2051" t="s">
        <v>143</v>
      </c>
      <c r="C2051">
        <v>139.3159</v>
      </c>
      <c r="D2051">
        <v>0.23270080843317001</v>
      </c>
      <c r="E2051">
        <v>0.790308438850019</v>
      </c>
      <c r="F2051">
        <v>1</v>
      </c>
    </row>
    <row r="2052" spans="1:6" x14ac:dyDescent="0.35">
      <c r="A2052" t="s">
        <v>16</v>
      </c>
      <c r="B2052" t="s">
        <v>143</v>
      </c>
      <c r="C2052">
        <v>139.3638</v>
      </c>
      <c r="D2052">
        <v>0.233036322645431</v>
      </c>
      <c r="E2052">
        <v>0.79032263789939206</v>
      </c>
      <c r="F2052">
        <v>1</v>
      </c>
    </row>
    <row r="2053" spans="1:6" x14ac:dyDescent="0.35">
      <c r="A2053" t="s">
        <v>16</v>
      </c>
      <c r="B2053" t="s">
        <v>143</v>
      </c>
      <c r="C2053">
        <v>139.5224</v>
      </c>
      <c r="D2053">
        <v>0.23337221868248501</v>
      </c>
      <c r="E2053">
        <v>0.79033328718642204</v>
      </c>
      <c r="F2053">
        <v>1</v>
      </c>
    </row>
    <row r="2054" spans="1:6" x14ac:dyDescent="0.35">
      <c r="A2054" t="s">
        <v>16</v>
      </c>
      <c r="B2054" t="s">
        <v>143</v>
      </c>
      <c r="C2054">
        <v>139.5976</v>
      </c>
      <c r="D2054">
        <v>0.233708295761307</v>
      </c>
      <c r="E2054">
        <v>0.790485926967189</v>
      </c>
      <c r="F2054">
        <v>1</v>
      </c>
    </row>
    <row r="2055" spans="1:6" x14ac:dyDescent="0.35">
      <c r="A2055" t="s">
        <v>16</v>
      </c>
      <c r="B2055" t="s">
        <v>143</v>
      </c>
      <c r="C2055">
        <v>139.6026</v>
      </c>
      <c r="D2055">
        <v>0.23404438487748</v>
      </c>
      <c r="E2055">
        <v>0.79059951936217798</v>
      </c>
      <c r="F2055">
        <v>1</v>
      </c>
    </row>
    <row r="2056" spans="1:6" x14ac:dyDescent="0.35">
      <c r="A2056" t="s">
        <v>16</v>
      </c>
      <c r="B2056" t="s">
        <v>143</v>
      </c>
      <c r="C2056">
        <v>139.80070000000001</v>
      </c>
      <c r="D2056">
        <v>0.23438095091352401</v>
      </c>
      <c r="E2056">
        <v>0.79064566627264299</v>
      </c>
      <c r="F2056">
        <v>1</v>
      </c>
    </row>
    <row r="2057" spans="1:6" x14ac:dyDescent="0.35">
      <c r="A2057" t="s">
        <v>16</v>
      </c>
      <c r="B2057" t="s">
        <v>143</v>
      </c>
      <c r="C2057">
        <v>140.054</v>
      </c>
      <c r="D2057">
        <v>0.23471812676180001</v>
      </c>
      <c r="E2057">
        <v>0.79105033917979195</v>
      </c>
      <c r="F2057">
        <v>1</v>
      </c>
    </row>
    <row r="2058" spans="1:6" x14ac:dyDescent="0.35">
      <c r="A2058" t="s">
        <v>16</v>
      </c>
      <c r="B2058" t="s">
        <v>143</v>
      </c>
      <c r="C2058">
        <v>140.21610000000001</v>
      </c>
      <c r="D2058">
        <v>0.23505569286101499</v>
      </c>
      <c r="E2058">
        <v>0.79105388894213502</v>
      </c>
      <c r="F2058">
        <v>1</v>
      </c>
    </row>
    <row r="2059" spans="1:6" x14ac:dyDescent="0.35">
      <c r="A2059" t="s">
        <v>16</v>
      </c>
      <c r="B2059" t="s">
        <v>143</v>
      </c>
      <c r="C2059">
        <v>140.3587</v>
      </c>
      <c r="D2059">
        <v>0.23539360226549799</v>
      </c>
      <c r="E2059">
        <v>0.79110003585259903</v>
      </c>
      <c r="F2059">
        <v>1</v>
      </c>
    </row>
    <row r="2060" spans="1:6" x14ac:dyDescent="0.35">
      <c r="A2060" t="s">
        <v>16</v>
      </c>
      <c r="B2060" t="s">
        <v>143</v>
      </c>
      <c r="C2060">
        <v>140.39160000000001</v>
      </c>
      <c r="D2060">
        <v>0.23573159087575399</v>
      </c>
      <c r="E2060">
        <v>0.79110358561494298</v>
      </c>
      <c r="F2060">
        <v>1</v>
      </c>
    </row>
    <row r="2061" spans="1:6" x14ac:dyDescent="0.35">
      <c r="A2061" t="s">
        <v>16</v>
      </c>
      <c r="B2061" t="s">
        <v>143</v>
      </c>
      <c r="C2061">
        <v>140.45830000000001</v>
      </c>
      <c r="D2061">
        <v>0.236069740064281</v>
      </c>
      <c r="E2061">
        <v>0.79179933903425104</v>
      </c>
      <c r="F2061">
        <v>1</v>
      </c>
    </row>
    <row r="2062" spans="1:6" x14ac:dyDescent="0.35">
      <c r="A2062" t="s">
        <v>16</v>
      </c>
      <c r="B2062" t="s">
        <v>143</v>
      </c>
      <c r="C2062">
        <v>140.6746</v>
      </c>
      <c r="D2062">
        <v>0.23640840998863799</v>
      </c>
      <c r="E2062">
        <v>0.79180998832128102</v>
      </c>
      <c r="F2062">
        <v>1</v>
      </c>
    </row>
    <row r="2063" spans="1:6" x14ac:dyDescent="0.35">
      <c r="A2063" t="s">
        <v>16</v>
      </c>
      <c r="B2063" t="s">
        <v>143</v>
      </c>
      <c r="C2063">
        <v>140.86920000000001</v>
      </c>
      <c r="D2063">
        <v>0.23674754840671899</v>
      </c>
      <c r="E2063">
        <v>0.79191293142924002</v>
      </c>
      <c r="F2063">
        <v>1</v>
      </c>
    </row>
    <row r="2064" spans="1:6" x14ac:dyDescent="0.35">
      <c r="A2064" t="s">
        <v>16</v>
      </c>
      <c r="B2064" t="s">
        <v>143</v>
      </c>
      <c r="C2064">
        <v>140.9982</v>
      </c>
      <c r="D2064">
        <v>0.237086997388472</v>
      </c>
      <c r="E2064">
        <v>0.79227500718826804</v>
      </c>
      <c r="F2064">
        <v>1</v>
      </c>
    </row>
    <row r="2065" spans="1:6" x14ac:dyDescent="0.35">
      <c r="A2065" t="s">
        <v>16</v>
      </c>
      <c r="B2065" t="s">
        <v>143</v>
      </c>
      <c r="C2065">
        <v>141.00139999999999</v>
      </c>
      <c r="D2065">
        <v>0.23742645407412999</v>
      </c>
      <c r="E2065">
        <v>0.79249864221590305</v>
      </c>
      <c r="F2065">
        <v>1</v>
      </c>
    </row>
    <row r="2066" spans="1:6" x14ac:dyDescent="0.35">
      <c r="A2066" t="s">
        <v>16</v>
      </c>
      <c r="B2066" t="s">
        <v>143</v>
      </c>
      <c r="C2066">
        <v>141.01009999999999</v>
      </c>
      <c r="D2066">
        <v>0.237765931704779</v>
      </c>
      <c r="E2066">
        <v>0.79250574174058996</v>
      </c>
      <c r="F2066">
        <v>1</v>
      </c>
    </row>
    <row r="2067" spans="1:6" x14ac:dyDescent="0.35">
      <c r="A2067" t="s">
        <v>16</v>
      </c>
      <c r="B2067" t="s">
        <v>143</v>
      </c>
      <c r="C2067">
        <v>141.096</v>
      </c>
      <c r="D2067">
        <v>0.23810561613712999</v>
      </c>
      <c r="E2067">
        <v>0.79251639102761995</v>
      </c>
      <c r="F2067">
        <v>1</v>
      </c>
    </row>
    <row r="2068" spans="1:6" x14ac:dyDescent="0.35">
      <c r="A2068" t="s">
        <v>16</v>
      </c>
      <c r="B2068" t="s">
        <v>143</v>
      </c>
      <c r="C2068">
        <v>141.09729999999999</v>
      </c>
      <c r="D2068">
        <v>0.23844530369919101</v>
      </c>
      <c r="E2068">
        <v>0.79257673698745801</v>
      </c>
      <c r="F2068">
        <v>1</v>
      </c>
    </row>
    <row r="2069" spans="1:6" x14ac:dyDescent="0.35">
      <c r="A2069" t="s">
        <v>16</v>
      </c>
      <c r="B2069" t="s">
        <v>143</v>
      </c>
      <c r="C2069">
        <v>141.15280000000001</v>
      </c>
      <c r="D2069">
        <v>0.23878512487585499</v>
      </c>
      <c r="E2069">
        <v>0.79293171322179901</v>
      </c>
      <c r="F2069">
        <v>1</v>
      </c>
    </row>
    <row r="2070" spans="1:6" x14ac:dyDescent="0.35">
      <c r="A2070" t="s">
        <v>16</v>
      </c>
      <c r="B2070" t="s">
        <v>143</v>
      </c>
      <c r="C2070">
        <v>141.1944</v>
      </c>
      <c r="D2070">
        <v>0.23912504620328501</v>
      </c>
      <c r="E2070">
        <v>0.79293526298414296</v>
      </c>
      <c r="F2070">
        <v>1</v>
      </c>
    </row>
    <row r="2071" spans="1:6" x14ac:dyDescent="0.35">
      <c r="A2071" t="s">
        <v>16</v>
      </c>
      <c r="B2071" t="s">
        <v>143</v>
      </c>
      <c r="C2071">
        <v>141.37260000000001</v>
      </c>
      <c r="D2071">
        <v>0.239465396541926</v>
      </c>
      <c r="E2071">
        <v>0.79314469896240403</v>
      </c>
      <c r="F2071">
        <v>1</v>
      </c>
    </row>
    <row r="2072" spans="1:6" x14ac:dyDescent="0.35">
      <c r="A2072" t="s">
        <v>16</v>
      </c>
      <c r="B2072" t="s">
        <v>143</v>
      </c>
      <c r="C2072">
        <v>141.51230000000001</v>
      </c>
      <c r="D2072">
        <v>0.23980608320416999</v>
      </c>
      <c r="E2072">
        <v>0.79314824872474698</v>
      </c>
      <c r="F2072">
        <v>1</v>
      </c>
    </row>
    <row r="2073" spans="1:6" x14ac:dyDescent="0.35">
      <c r="A2073" t="s">
        <v>16</v>
      </c>
      <c r="B2073" t="s">
        <v>143</v>
      </c>
      <c r="C2073">
        <v>141.62610000000001</v>
      </c>
      <c r="D2073">
        <v>0.24014704383653701</v>
      </c>
      <c r="E2073">
        <v>0.79318374634818201</v>
      </c>
      <c r="F2073">
        <v>1</v>
      </c>
    </row>
    <row r="2074" spans="1:6" x14ac:dyDescent="0.35">
      <c r="A2074" t="s">
        <v>16</v>
      </c>
      <c r="B2074" t="s">
        <v>143</v>
      </c>
      <c r="C2074">
        <v>141.6438</v>
      </c>
      <c r="D2074">
        <v>0.240488047081129</v>
      </c>
      <c r="E2074">
        <v>0.79326539088208003</v>
      </c>
      <c r="F2074">
        <v>1</v>
      </c>
    </row>
    <row r="2075" spans="1:6" x14ac:dyDescent="0.35">
      <c r="A2075" t="s">
        <v>16</v>
      </c>
      <c r="B2075" t="s">
        <v>143</v>
      </c>
      <c r="C2075">
        <v>141.66820000000001</v>
      </c>
      <c r="D2075">
        <v>0.24082910906799701</v>
      </c>
      <c r="E2075">
        <v>0.79327604016911002</v>
      </c>
      <c r="F2075">
        <v>1</v>
      </c>
    </row>
    <row r="2076" spans="1:6" x14ac:dyDescent="0.35">
      <c r="A2076" t="s">
        <v>16</v>
      </c>
      <c r="B2076" t="s">
        <v>143</v>
      </c>
      <c r="C2076">
        <v>141.77889999999999</v>
      </c>
      <c r="D2076">
        <v>0.24117043756182899</v>
      </c>
      <c r="E2076">
        <v>0.79327958993145398</v>
      </c>
      <c r="F2076">
        <v>1</v>
      </c>
    </row>
    <row r="2077" spans="1:6" x14ac:dyDescent="0.35">
      <c r="A2077" t="s">
        <v>16</v>
      </c>
      <c r="B2077" t="s">
        <v>143</v>
      </c>
      <c r="C2077">
        <v>141.8492</v>
      </c>
      <c r="D2077">
        <v>0.24151193530082399</v>
      </c>
      <c r="E2077">
        <v>0.79330088850551395</v>
      </c>
      <c r="F2077">
        <v>1</v>
      </c>
    </row>
    <row r="2078" spans="1:6" x14ac:dyDescent="0.35">
      <c r="A2078" t="s">
        <v>16</v>
      </c>
      <c r="B2078" t="s">
        <v>143</v>
      </c>
      <c r="C2078">
        <v>142.04310000000001</v>
      </c>
      <c r="D2078">
        <v>0.24185389984831501</v>
      </c>
      <c r="E2078">
        <v>0.79416348075496301</v>
      </c>
      <c r="F2078">
        <v>1</v>
      </c>
    </row>
    <row r="2079" spans="1:6" x14ac:dyDescent="0.35">
      <c r="A2079" t="s">
        <v>16</v>
      </c>
      <c r="B2079" t="s">
        <v>143</v>
      </c>
      <c r="C2079">
        <v>142.04409999999999</v>
      </c>
      <c r="D2079">
        <v>0.24219586680327601</v>
      </c>
      <c r="E2079">
        <v>0.79419897837839704</v>
      </c>
      <c r="F2079">
        <v>1</v>
      </c>
    </row>
    <row r="2080" spans="1:6" x14ac:dyDescent="0.35">
      <c r="A2080" t="s">
        <v>16</v>
      </c>
      <c r="B2080" t="s">
        <v>143</v>
      </c>
      <c r="C2080">
        <v>142.25280000000001</v>
      </c>
      <c r="D2080">
        <v>0.24253833619729301</v>
      </c>
      <c r="E2080">
        <v>0.79433386934744699</v>
      </c>
      <c r="F2080">
        <v>1</v>
      </c>
    </row>
    <row r="2081" spans="1:6" x14ac:dyDescent="0.35">
      <c r="A2081" t="s">
        <v>16</v>
      </c>
      <c r="B2081" t="s">
        <v>143</v>
      </c>
      <c r="C2081">
        <v>142.40950000000001</v>
      </c>
      <c r="D2081">
        <v>0.24288118284190899</v>
      </c>
      <c r="E2081">
        <v>0.79436226744619398</v>
      </c>
      <c r="F2081">
        <v>1</v>
      </c>
    </row>
    <row r="2082" spans="1:6" x14ac:dyDescent="0.35">
      <c r="A2082" t="s">
        <v>16</v>
      </c>
      <c r="B2082" t="s">
        <v>143</v>
      </c>
      <c r="C2082">
        <v>142.5497</v>
      </c>
      <c r="D2082">
        <v>0.24322436701386399</v>
      </c>
      <c r="E2082">
        <v>0.79436581720853705</v>
      </c>
      <c r="F2082">
        <v>1</v>
      </c>
    </row>
    <row r="2083" spans="1:6" x14ac:dyDescent="0.35">
      <c r="A2083" t="s">
        <v>16</v>
      </c>
      <c r="B2083" t="s">
        <v>143</v>
      </c>
      <c r="C2083">
        <v>142.56319999999999</v>
      </c>
      <c r="D2083">
        <v>0.243567583686669</v>
      </c>
      <c r="E2083">
        <v>0.79438356602025495</v>
      </c>
      <c r="F2083">
        <v>1</v>
      </c>
    </row>
    <row r="2084" spans="1:6" x14ac:dyDescent="0.35">
      <c r="A2084" t="s">
        <v>16</v>
      </c>
      <c r="B2084" t="s">
        <v>143</v>
      </c>
      <c r="C2084">
        <v>142.6885</v>
      </c>
      <c r="D2084">
        <v>0.24425462034434001</v>
      </c>
      <c r="E2084">
        <v>0.79447585984118296</v>
      </c>
      <c r="F2084">
        <v>2</v>
      </c>
    </row>
    <row r="2085" spans="1:6" x14ac:dyDescent="0.35">
      <c r="A2085" t="s">
        <v>16</v>
      </c>
      <c r="B2085" t="s">
        <v>143</v>
      </c>
      <c r="C2085">
        <v>142.7295</v>
      </c>
      <c r="D2085">
        <v>0.24459823737945899</v>
      </c>
      <c r="E2085">
        <v>0.79450780770227403</v>
      </c>
      <c r="F2085">
        <v>1</v>
      </c>
    </row>
    <row r="2086" spans="1:6" x14ac:dyDescent="0.35">
      <c r="A2086" t="s">
        <v>16</v>
      </c>
      <c r="B2086" t="s">
        <v>143</v>
      </c>
      <c r="C2086">
        <v>142.75800000000001</v>
      </c>
      <c r="D2086">
        <v>0.24494192302748199</v>
      </c>
      <c r="E2086">
        <v>0.79463914890898002</v>
      </c>
      <c r="F2086">
        <v>1</v>
      </c>
    </row>
    <row r="2087" spans="1:6" x14ac:dyDescent="0.35">
      <c r="A2087" t="s">
        <v>16</v>
      </c>
      <c r="B2087" t="s">
        <v>143</v>
      </c>
      <c r="C2087">
        <v>143.04740000000001</v>
      </c>
      <c r="D2087">
        <v>0.245286305397415</v>
      </c>
      <c r="E2087">
        <v>0.794781139402717</v>
      </c>
      <c r="F2087">
        <v>1</v>
      </c>
    </row>
    <row r="2088" spans="1:6" x14ac:dyDescent="0.35">
      <c r="A2088" t="s">
        <v>16</v>
      </c>
      <c r="B2088" t="s">
        <v>143</v>
      </c>
      <c r="C2088">
        <v>143.04939999999999</v>
      </c>
      <c r="D2088">
        <v>0.24563069258229001</v>
      </c>
      <c r="E2088">
        <v>0.79638563198193801</v>
      </c>
      <c r="F2088">
        <v>1</v>
      </c>
    </row>
    <row r="2089" spans="1:6" x14ac:dyDescent="0.35">
      <c r="A2089" t="s">
        <v>16</v>
      </c>
      <c r="B2089" t="s">
        <v>143</v>
      </c>
      <c r="C2089">
        <v>143.06389999999999</v>
      </c>
      <c r="D2089">
        <v>0.245975114675483</v>
      </c>
      <c r="E2089">
        <v>0.79638918174428197</v>
      </c>
      <c r="F2089">
        <v>1</v>
      </c>
    </row>
    <row r="2090" spans="1:6" x14ac:dyDescent="0.35">
      <c r="A2090" t="s">
        <v>16</v>
      </c>
      <c r="B2090" t="s">
        <v>143</v>
      </c>
      <c r="C2090">
        <v>143.3656</v>
      </c>
      <c r="D2090">
        <v>0.24632026310247301</v>
      </c>
      <c r="E2090">
        <v>0.79643887841708905</v>
      </c>
      <c r="F2090">
        <v>1</v>
      </c>
    </row>
    <row r="2091" spans="1:6" x14ac:dyDescent="0.35">
      <c r="A2091" t="s">
        <v>16</v>
      </c>
      <c r="B2091" t="s">
        <v>143</v>
      </c>
      <c r="C2091">
        <v>143.4409</v>
      </c>
      <c r="D2091">
        <v>0.246665592811978</v>
      </c>
      <c r="E2091">
        <v>0.796442428179433</v>
      </c>
      <c r="F2091">
        <v>1</v>
      </c>
    </row>
    <row r="2092" spans="1:6" x14ac:dyDescent="0.35">
      <c r="A2092" t="s">
        <v>16</v>
      </c>
      <c r="B2092" t="s">
        <v>143</v>
      </c>
      <c r="C2092">
        <v>143.49440000000001</v>
      </c>
      <c r="D2092">
        <v>0.24701105132114501</v>
      </c>
      <c r="E2092">
        <v>0.79645662722880695</v>
      </c>
      <c r="F2092">
        <v>1</v>
      </c>
    </row>
    <row r="2093" spans="1:6" x14ac:dyDescent="0.35">
      <c r="A2093" t="s">
        <v>16</v>
      </c>
      <c r="B2093" t="s">
        <v>143</v>
      </c>
      <c r="C2093">
        <v>143.51089999999999</v>
      </c>
      <c r="D2093">
        <v>0.247356549553572</v>
      </c>
      <c r="E2093">
        <v>0.79647437604052396</v>
      </c>
      <c r="F2093">
        <v>1</v>
      </c>
    </row>
    <row r="2094" spans="1:6" x14ac:dyDescent="0.35">
      <c r="A2094" t="s">
        <v>16</v>
      </c>
      <c r="B2094" t="s">
        <v>143</v>
      </c>
      <c r="C2094">
        <v>143.64789999999999</v>
      </c>
      <c r="D2094">
        <v>0.24770237760943301</v>
      </c>
      <c r="E2094">
        <v>0.79675835702799702</v>
      </c>
      <c r="F2094">
        <v>1</v>
      </c>
    </row>
    <row r="2095" spans="1:6" x14ac:dyDescent="0.35">
      <c r="A2095" t="s">
        <v>16</v>
      </c>
      <c r="B2095" t="s">
        <v>143</v>
      </c>
      <c r="C2095">
        <v>143.71209999999999</v>
      </c>
      <c r="D2095">
        <v>0.24804836022488899</v>
      </c>
      <c r="E2095">
        <v>0.79679385465143104</v>
      </c>
      <c r="F2095">
        <v>1</v>
      </c>
    </row>
    <row r="2096" spans="1:6" x14ac:dyDescent="0.35">
      <c r="A2096" t="s">
        <v>16</v>
      </c>
      <c r="B2096" t="s">
        <v>143</v>
      </c>
      <c r="C2096">
        <v>143.84360000000001</v>
      </c>
      <c r="D2096">
        <v>0.24839465942269201</v>
      </c>
      <c r="E2096">
        <v>0.79680095417611796</v>
      </c>
      <c r="F2096">
        <v>1</v>
      </c>
    </row>
    <row r="2097" spans="1:6" x14ac:dyDescent="0.35">
      <c r="A2097" t="s">
        <v>16</v>
      </c>
      <c r="B2097" t="s">
        <v>143</v>
      </c>
      <c r="C2097">
        <v>143.94489999999999</v>
      </c>
      <c r="D2097">
        <v>0.248741202497238</v>
      </c>
      <c r="E2097">
        <v>0.79683290203720802</v>
      </c>
      <c r="F2097">
        <v>1</v>
      </c>
    </row>
    <row r="2098" spans="1:6" x14ac:dyDescent="0.35">
      <c r="A2098" t="s">
        <v>16</v>
      </c>
      <c r="B2098" t="s">
        <v>143</v>
      </c>
      <c r="C2098">
        <v>143.9794</v>
      </c>
      <c r="D2098">
        <v>0.24908782862951101</v>
      </c>
      <c r="E2098">
        <v>0.79683645179955198</v>
      </c>
      <c r="F2098">
        <v>1</v>
      </c>
    </row>
    <row r="2099" spans="1:6" x14ac:dyDescent="0.35">
      <c r="A2099" t="s">
        <v>16</v>
      </c>
      <c r="B2099" t="s">
        <v>143</v>
      </c>
      <c r="C2099">
        <v>144.0385</v>
      </c>
      <c r="D2099">
        <v>0.249434597043279</v>
      </c>
      <c r="E2099">
        <v>0.79685775037361195</v>
      </c>
      <c r="F2099">
        <v>1</v>
      </c>
    </row>
    <row r="2100" spans="1:6" x14ac:dyDescent="0.35">
      <c r="A2100" t="s">
        <v>16</v>
      </c>
      <c r="B2100" t="s">
        <v>143</v>
      </c>
      <c r="C2100">
        <v>144.06800000000001</v>
      </c>
      <c r="D2100">
        <v>0.24978143647742199</v>
      </c>
      <c r="E2100">
        <v>0.79686130013595502</v>
      </c>
      <c r="F2100">
        <v>1</v>
      </c>
    </row>
    <row r="2101" spans="1:6" x14ac:dyDescent="0.35">
      <c r="A2101" t="s">
        <v>16</v>
      </c>
      <c r="B2101" t="s">
        <v>143</v>
      </c>
      <c r="C2101">
        <v>144.08070000000001</v>
      </c>
      <c r="D2101">
        <v>0.25012830648643802</v>
      </c>
      <c r="E2101">
        <v>0.796871949422986</v>
      </c>
      <c r="F2101">
        <v>1</v>
      </c>
    </row>
    <row r="2102" spans="1:6" x14ac:dyDescent="0.35">
      <c r="A2102" t="s">
        <v>16</v>
      </c>
      <c r="B2102" t="s">
        <v>143</v>
      </c>
      <c r="C2102">
        <v>144.08690000000001</v>
      </c>
      <c r="D2102">
        <v>0.25047519142176999</v>
      </c>
      <c r="E2102">
        <v>0.79784813406742405</v>
      </c>
      <c r="F2102">
        <v>1</v>
      </c>
    </row>
    <row r="2103" spans="1:6" x14ac:dyDescent="0.35">
      <c r="A2103" t="s">
        <v>16</v>
      </c>
      <c r="B2103" t="s">
        <v>143</v>
      </c>
      <c r="C2103">
        <v>144.4188</v>
      </c>
      <c r="D2103">
        <v>0.250822875396501</v>
      </c>
      <c r="E2103">
        <v>0.79797947527413005</v>
      </c>
      <c r="F2103">
        <v>1</v>
      </c>
    </row>
    <row r="2104" spans="1:6" x14ac:dyDescent="0.35">
      <c r="A2104" t="s">
        <v>16</v>
      </c>
      <c r="B2104" t="s">
        <v>143</v>
      </c>
      <c r="C2104">
        <v>144.43459999999999</v>
      </c>
      <c r="D2104">
        <v>0.25117059740926301</v>
      </c>
      <c r="E2104">
        <v>0.79799367432350399</v>
      </c>
      <c r="F2104">
        <v>1</v>
      </c>
    </row>
    <row r="2105" spans="1:6" x14ac:dyDescent="0.35">
      <c r="A2105" t="s">
        <v>16</v>
      </c>
      <c r="B2105" t="s">
        <v>143</v>
      </c>
      <c r="C2105">
        <v>144.44380000000001</v>
      </c>
      <c r="D2105">
        <v>0.25151834157075298</v>
      </c>
      <c r="E2105">
        <v>0.79801497289756396</v>
      </c>
      <c r="F2105">
        <v>1</v>
      </c>
    </row>
    <row r="2106" spans="1:6" x14ac:dyDescent="0.35">
      <c r="A2106" t="s">
        <v>16</v>
      </c>
      <c r="B2106" t="s">
        <v>143</v>
      </c>
      <c r="C2106">
        <v>144.44919999999999</v>
      </c>
      <c r="D2106">
        <v>0.25186609873258198</v>
      </c>
      <c r="E2106">
        <v>0.79803627147162404</v>
      </c>
      <c r="F2106">
        <v>1</v>
      </c>
    </row>
    <row r="2107" spans="1:6" x14ac:dyDescent="0.35">
      <c r="A2107" t="s">
        <v>16</v>
      </c>
      <c r="B2107" t="s">
        <v>143</v>
      </c>
      <c r="C2107">
        <v>144.46289999999999</v>
      </c>
      <c r="D2107">
        <v>0.252213888876754</v>
      </c>
      <c r="E2107">
        <v>0.79805402028334205</v>
      </c>
      <c r="F2107">
        <v>1</v>
      </c>
    </row>
    <row r="2108" spans="1:6" x14ac:dyDescent="0.35">
      <c r="A2108" t="s">
        <v>16</v>
      </c>
      <c r="B2108" t="s">
        <v>143</v>
      </c>
      <c r="C2108">
        <v>144.5223</v>
      </c>
      <c r="D2108">
        <v>0.25256182202466299</v>
      </c>
      <c r="E2108">
        <v>0.79807886861974497</v>
      </c>
      <c r="F2108">
        <v>1</v>
      </c>
    </row>
    <row r="2109" spans="1:6" x14ac:dyDescent="0.35">
      <c r="A2109" t="s">
        <v>16</v>
      </c>
      <c r="B2109" t="s">
        <v>143</v>
      </c>
      <c r="C2109">
        <v>144.63589999999999</v>
      </c>
      <c r="D2109">
        <v>0.25291002866120099</v>
      </c>
      <c r="E2109">
        <v>0.79811436624318</v>
      </c>
      <c r="F2109">
        <v>1</v>
      </c>
    </row>
    <row r="2110" spans="1:6" x14ac:dyDescent="0.35">
      <c r="A2110" t="s">
        <v>16</v>
      </c>
      <c r="B2110" t="s">
        <v>143</v>
      </c>
      <c r="C2110">
        <v>144.6532</v>
      </c>
      <c r="D2110">
        <v>0.253258276946976</v>
      </c>
      <c r="E2110">
        <v>0.79827055578629003</v>
      </c>
      <c r="F2110">
        <v>1</v>
      </c>
    </row>
    <row r="2111" spans="1:6" x14ac:dyDescent="0.35">
      <c r="A2111" t="s">
        <v>16</v>
      </c>
      <c r="B2111" t="s">
        <v>143</v>
      </c>
      <c r="C2111">
        <v>144.80840000000001</v>
      </c>
      <c r="D2111">
        <v>0.25360689887214399</v>
      </c>
      <c r="E2111">
        <v>0.79829895388503702</v>
      </c>
      <c r="F2111">
        <v>1</v>
      </c>
    </row>
    <row r="2112" spans="1:6" x14ac:dyDescent="0.35">
      <c r="A2112" t="s">
        <v>16</v>
      </c>
      <c r="B2112" t="s">
        <v>143</v>
      </c>
      <c r="C2112">
        <v>144.8349</v>
      </c>
      <c r="D2112">
        <v>0.25395558459527601</v>
      </c>
      <c r="E2112">
        <v>0.79833090174612797</v>
      </c>
      <c r="F2112">
        <v>1</v>
      </c>
    </row>
    <row r="2113" spans="1:6" x14ac:dyDescent="0.35">
      <c r="A2113" t="s">
        <v>16</v>
      </c>
      <c r="B2113" t="s">
        <v>143</v>
      </c>
      <c r="C2113">
        <v>144.86429999999999</v>
      </c>
      <c r="D2113">
        <v>0.25430434109803501</v>
      </c>
      <c r="E2113">
        <v>0.79998509099815696</v>
      </c>
      <c r="F2113">
        <v>1</v>
      </c>
    </row>
    <row r="2114" spans="1:6" x14ac:dyDescent="0.35">
      <c r="A2114" t="s">
        <v>16</v>
      </c>
      <c r="B2114" t="s">
        <v>143</v>
      </c>
      <c r="C2114">
        <v>144.94579999999999</v>
      </c>
      <c r="D2114">
        <v>0.25465329380962498</v>
      </c>
      <c r="E2114">
        <v>0.80001703885924802</v>
      </c>
      <c r="F2114">
        <v>1</v>
      </c>
    </row>
    <row r="2115" spans="1:6" x14ac:dyDescent="0.35">
      <c r="A2115" t="s">
        <v>16</v>
      </c>
      <c r="B2115" t="s">
        <v>143</v>
      </c>
      <c r="C2115">
        <v>144.96459999999999</v>
      </c>
      <c r="D2115">
        <v>0.25500229178165701</v>
      </c>
      <c r="E2115">
        <v>0.80005963600736896</v>
      </c>
      <c r="F2115">
        <v>1</v>
      </c>
    </row>
    <row r="2116" spans="1:6" x14ac:dyDescent="0.35">
      <c r="A2116" t="s">
        <v>16</v>
      </c>
      <c r="B2116" t="s">
        <v>143</v>
      </c>
      <c r="C2116">
        <v>144.98150000000001</v>
      </c>
      <c r="D2116">
        <v>0.25535133043993802</v>
      </c>
      <c r="E2116">
        <v>0.80016967864001498</v>
      </c>
      <c r="F2116">
        <v>1</v>
      </c>
    </row>
    <row r="2117" spans="1:6" x14ac:dyDescent="0.35">
      <c r="A2117" t="s">
        <v>16</v>
      </c>
      <c r="B2117" t="s">
        <v>143</v>
      </c>
      <c r="C2117">
        <v>144.98168999999999</v>
      </c>
      <c r="D2117">
        <v>0.25570036955563802</v>
      </c>
      <c r="E2117">
        <v>0.80017322840235805</v>
      </c>
      <c r="F2117">
        <v>1</v>
      </c>
    </row>
    <row r="2118" spans="1:6" x14ac:dyDescent="0.35">
      <c r="A2118" t="s">
        <v>16</v>
      </c>
      <c r="B2118" t="s">
        <v>143</v>
      </c>
      <c r="C2118">
        <v>144.98679999999999</v>
      </c>
      <c r="D2118">
        <v>0.25604942097351102</v>
      </c>
      <c r="E2118">
        <v>0.80017677816470101</v>
      </c>
      <c r="F2118">
        <v>1</v>
      </c>
    </row>
    <row r="2119" spans="1:6" x14ac:dyDescent="0.35">
      <c r="A2119" t="s">
        <v>16</v>
      </c>
      <c r="B2119" t="s">
        <v>143</v>
      </c>
      <c r="C2119">
        <v>145.0061</v>
      </c>
      <c r="D2119">
        <v>0.25639851885556197</v>
      </c>
      <c r="E2119">
        <v>0.80022292507516601</v>
      </c>
      <c r="F2119">
        <v>1</v>
      </c>
    </row>
    <row r="2120" spans="1:6" x14ac:dyDescent="0.35">
      <c r="A2120" t="s">
        <v>16</v>
      </c>
      <c r="B2120" t="s">
        <v>143</v>
      </c>
      <c r="C2120">
        <v>145.02010000000001</v>
      </c>
      <c r="D2120">
        <v>0.256747650442197</v>
      </c>
      <c r="E2120">
        <v>0.80022647483750897</v>
      </c>
      <c r="F2120">
        <v>1</v>
      </c>
    </row>
    <row r="2121" spans="1:6" x14ac:dyDescent="0.35">
      <c r="A2121" t="s">
        <v>16</v>
      </c>
      <c r="B2121" t="s">
        <v>143</v>
      </c>
      <c r="C2121">
        <v>145.1823</v>
      </c>
      <c r="D2121">
        <v>0.257097172520518</v>
      </c>
      <c r="E2121">
        <v>0.80034716675718498</v>
      </c>
      <c r="F2121">
        <v>1</v>
      </c>
    </row>
    <row r="2122" spans="1:6" x14ac:dyDescent="0.35">
      <c r="A2122" t="s">
        <v>16</v>
      </c>
      <c r="B2122" t="s">
        <v>143</v>
      </c>
      <c r="C2122">
        <v>145.2509</v>
      </c>
      <c r="D2122">
        <v>0.25744685975130299</v>
      </c>
      <c r="E2122">
        <v>0.80036136580655903</v>
      </c>
      <c r="F2122">
        <v>1</v>
      </c>
    </row>
    <row r="2123" spans="1:6" x14ac:dyDescent="0.35">
      <c r="A2123" t="s">
        <v>16</v>
      </c>
      <c r="B2123" t="s">
        <v>143</v>
      </c>
      <c r="C2123">
        <v>145.3006</v>
      </c>
      <c r="D2123">
        <v>0.25779666663336298</v>
      </c>
      <c r="E2123">
        <v>0.80049270701326503</v>
      </c>
      <c r="F2123">
        <v>1</v>
      </c>
    </row>
    <row r="2124" spans="1:6" x14ac:dyDescent="0.35">
      <c r="A2124" t="s">
        <v>16</v>
      </c>
      <c r="B2124" t="s">
        <v>143</v>
      </c>
      <c r="C2124">
        <v>145.3098</v>
      </c>
      <c r="D2124">
        <v>0.25814649566414999</v>
      </c>
      <c r="E2124">
        <v>0.80049625677560798</v>
      </c>
      <c r="F2124">
        <v>1</v>
      </c>
    </row>
    <row r="2125" spans="1:6" x14ac:dyDescent="0.35">
      <c r="A2125" t="s">
        <v>16</v>
      </c>
      <c r="B2125" t="s">
        <v>143</v>
      </c>
      <c r="C2125">
        <v>145.55529999999999</v>
      </c>
      <c r="D2125">
        <v>0.25849691572889999</v>
      </c>
      <c r="E2125">
        <v>0.80051400558732499</v>
      </c>
      <c r="F2125">
        <v>1</v>
      </c>
    </row>
    <row r="2126" spans="1:6" x14ac:dyDescent="0.35">
      <c r="A2126" t="s">
        <v>16</v>
      </c>
      <c r="B2126" t="s">
        <v>143</v>
      </c>
      <c r="C2126">
        <v>145.61600000000001</v>
      </c>
      <c r="D2126">
        <v>0.258847481927099</v>
      </c>
      <c r="E2126">
        <v>0.80054595344841595</v>
      </c>
      <c r="F2126">
        <v>1</v>
      </c>
    </row>
    <row r="2127" spans="1:6" x14ac:dyDescent="0.35">
      <c r="A2127" t="s">
        <v>16</v>
      </c>
      <c r="B2127" t="s">
        <v>143</v>
      </c>
      <c r="C2127">
        <v>145.74539999999999</v>
      </c>
      <c r="D2127">
        <v>0.25919835965195798</v>
      </c>
      <c r="E2127">
        <v>0.80063114774465804</v>
      </c>
      <c r="F2127">
        <v>1</v>
      </c>
    </row>
    <row r="2128" spans="1:6" x14ac:dyDescent="0.35">
      <c r="A2128" t="s">
        <v>16</v>
      </c>
      <c r="B2128" t="s">
        <v>143</v>
      </c>
      <c r="C2128">
        <v>145.8313</v>
      </c>
      <c r="D2128">
        <v>0.259549444178517</v>
      </c>
      <c r="E2128">
        <v>0.80065244631871901</v>
      </c>
      <c r="F2128">
        <v>1</v>
      </c>
    </row>
    <row r="2129" spans="1:6" x14ac:dyDescent="0.35">
      <c r="A2129" t="s">
        <v>16</v>
      </c>
      <c r="B2129" t="s">
        <v>143</v>
      </c>
      <c r="C2129">
        <v>145.83860000000001</v>
      </c>
      <c r="D2129">
        <v>0.25990054627960901</v>
      </c>
      <c r="E2129">
        <v>0.80068439417980897</v>
      </c>
      <c r="F2129">
        <v>1</v>
      </c>
    </row>
    <row r="2130" spans="1:6" x14ac:dyDescent="0.35">
      <c r="A2130" t="s">
        <v>16</v>
      </c>
      <c r="B2130" t="s">
        <v>143</v>
      </c>
      <c r="C2130">
        <v>145.90459999999999</v>
      </c>
      <c r="D2130">
        <v>0.26025180727374297</v>
      </c>
      <c r="E2130">
        <v>0.80074474013964703</v>
      </c>
      <c r="F2130">
        <v>1</v>
      </c>
    </row>
    <row r="2131" spans="1:6" x14ac:dyDescent="0.35">
      <c r="A2131" t="s">
        <v>16</v>
      </c>
      <c r="B2131" t="s">
        <v>143</v>
      </c>
      <c r="C2131">
        <v>145.96539999999999</v>
      </c>
      <c r="D2131">
        <v>0.26060321464207198</v>
      </c>
      <c r="E2131">
        <v>0.80077313823839402</v>
      </c>
      <c r="F2131">
        <v>1</v>
      </c>
    </row>
    <row r="2132" spans="1:6" x14ac:dyDescent="0.35">
      <c r="A2132" t="s">
        <v>16</v>
      </c>
      <c r="B2132" t="s">
        <v>143</v>
      </c>
      <c r="C2132">
        <v>146.4024</v>
      </c>
      <c r="D2132">
        <v>0.26095567407493098</v>
      </c>
      <c r="E2132">
        <v>0.80077668800073798</v>
      </c>
      <c r="F2132">
        <v>1</v>
      </c>
    </row>
    <row r="2133" spans="1:6" x14ac:dyDescent="0.35">
      <c r="A2133" t="s">
        <v>16</v>
      </c>
      <c r="B2133" t="s">
        <v>143</v>
      </c>
      <c r="C2133">
        <v>146.4178</v>
      </c>
      <c r="D2133">
        <v>0.26130817058283301</v>
      </c>
      <c r="E2133">
        <v>0.80078023776308105</v>
      </c>
      <c r="F2133">
        <v>1</v>
      </c>
    </row>
    <row r="2134" spans="1:6" x14ac:dyDescent="0.35">
      <c r="A2134" t="s">
        <v>16</v>
      </c>
      <c r="B2134" t="s">
        <v>143</v>
      </c>
      <c r="C2134">
        <v>146.54509999999999</v>
      </c>
      <c r="D2134">
        <v>0.26166097356170698</v>
      </c>
      <c r="E2134">
        <v>0.80078378752542501</v>
      </c>
      <c r="F2134">
        <v>1</v>
      </c>
    </row>
    <row r="2135" spans="1:6" x14ac:dyDescent="0.35">
      <c r="A2135" t="s">
        <v>16</v>
      </c>
      <c r="B2135" t="s">
        <v>143</v>
      </c>
      <c r="C2135">
        <v>146.70429999999999</v>
      </c>
      <c r="D2135">
        <v>0.26201415980985598</v>
      </c>
      <c r="E2135">
        <v>0.80087608134635302</v>
      </c>
      <c r="F2135">
        <v>1</v>
      </c>
    </row>
    <row r="2136" spans="1:6" x14ac:dyDescent="0.35">
      <c r="A2136" t="s">
        <v>16</v>
      </c>
      <c r="B2136" t="s">
        <v>143</v>
      </c>
      <c r="C2136">
        <v>146.82470000000001</v>
      </c>
      <c r="D2136">
        <v>0.26236763591743201</v>
      </c>
      <c r="E2136">
        <v>0.80107841779992806</v>
      </c>
      <c r="F2136">
        <v>1</v>
      </c>
    </row>
    <row r="2137" spans="1:6" x14ac:dyDescent="0.35">
      <c r="A2137" t="s">
        <v>16</v>
      </c>
      <c r="B2137" t="s">
        <v>143</v>
      </c>
      <c r="C2137">
        <v>146.90190000000001</v>
      </c>
      <c r="D2137">
        <v>0.262721297881716</v>
      </c>
      <c r="E2137">
        <v>0.80109971637398802</v>
      </c>
      <c r="F2137">
        <v>1</v>
      </c>
    </row>
    <row r="2138" spans="1:6" x14ac:dyDescent="0.35">
      <c r="A2138" t="s">
        <v>16</v>
      </c>
      <c r="B2138" t="s">
        <v>143</v>
      </c>
      <c r="C2138">
        <v>146.99870000000001</v>
      </c>
      <c r="D2138">
        <v>0.26307519288912701</v>
      </c>
      <c r="E2138">
        <v>0.801270104966472</v>
      </c>
      <c r="F2138">
        <v>1</v>
      </c>
    </row>
    <row r="2139" spans="1:6" x14ac:dyDescent="0.35">
      <c r="A2139" t="s">
        <v>16</v>
      </c>
      <c r="B2139" t="s">
        <v>143</v>
      </c>
      <c r="C2139">
        <v>147.08750000000001</v>
      </c>
      <c r="D2139">
        <v>0.26342930167990303</v>
      </c>
      <c r="E2139">
        <v>0.80129850306521899</v>
      </c>
      <c r="F2139">
        <v>1</v>
      </c>
    </row>
    <row r="2140" spans="1:6" x14ac:dyDescent="0.35">
      <c r="A2140" t="s">
        <v>16</v>
      </c>
      <c r="B2140" t="s">
        <v>143</v>
      </c>
      <c r="C2140">
        <v>147.1662</v>
      </c>
      <c r="D2140">
        <v>0.26378359993859302</v>
      </c>
      <c r="E2140">
        <v>0.801745773120489</v>
      </c>
      <c r="F2140">
        <v>1</v>
      </c>
    </row>
    <row r="2141" spans="1:6" x14ac:dyDescent="0.35">
      <c r="A2141" t="s">
        <v>16</v>
      </c>
      <c r="B2141" t="s">
        <v>143</v>
      </c>
      <c r="C2141">
        <v>147.31819999999999</v>
      </c>
      <c r="D2141">
        <v>0.26413826413277203</v>
      </c>
      <c r="E2141">
        <v>0.80179546979329697</v>
      </c>
      <c r="F2141">
        <v>1</v>
      </c>
    </row>
    <row r="2142" spans="1:6" x14ac:dyDescent="0.35">
      <c r="A2142" t="s">
        <v>16</v>
      </c>
      <c r="B2142" t="s">
        <v>143</v>
      </c>
      <c r="C2142">
        <v>147.38030000000001</v>
      </c>
      <c r="D2142">
        <v>0.26449307783085702</v>
      </c>
      <c r="E2142">
        <v>0.80190196266359903</v>
      </c>
      <c r="F2142">
        <v>1</v>
      </c>
    </row>
    <row r="2143" spans="1:6" x14ac:dyDescent="0.35">
      <c r="A2143" t="s">
        <v>16</v>
      </c>
      <c r="B2143" t="s">
        <v>143</v>
      </c>
      <c r="C2143">
        <v>147.39420999999999</v>
      </c>
      <c r="D2143">
        <v>0.264847925016855</v>
      </c>
      <c r="E2143">
        <v>0.80191261195062902</v>
      </c>
      <c r="F2143">
        <v>1</v>
      </c>
    </row>
    <row r="2144" spans="1:6" x14ac:dyDescent="0.35">
      <c r="A2144" t="s">
        <v>16</v>
      </c>
      <c r="B2144" t="s">
        <v>143</v>
      </c>
      <c r="C2144">
        <v>147.67099999999999</v>
      </c>
      <c r="D2144">
        <v>0.26520343856656298</v>
      </c>
      <c r="E2144">
        <v>0.80196230862343698</v>
      </c>
      <c r="F2144">
        <v>1</v>
      </c>
    </row>
    <row r="2145" spans="1:6" x14ac:dyDescent="0.35">
      <c r="A2145" t="s">
        <v>16</v>
      </c>
      <c r="B2145" t="s">
        <v>143</v>
      </c>
      <c r="C2145">
        <v>147.7234</v>
      </c>
      <c r="D2145">
        <v>0.26555907826771502</v>
      </c>
      <c r="E2145">
        <v>0.80197295791046697</v>
      </c>
      <c r="F2145">
        <v>1</v>
      </c>
    </row>
    <row r="2146" spans="1:6" x14ac:dyDescent="0.35">
      <c r="A2146" t="s">
        <v>16</v>
      </c>
      <c r="B2146" t="s">
        <v>143</v>
      </c>
      <c r="C2146">
        <v>147.75120000000001</v>
      </c>
      <c r="D2146">
        <v>0.26591478489654302</v>
      </c>
      <c r="E2146">
        <v>0.80200490577155803</v>
      </c>
      <c r="F2146">
        <v>1</v>
      </c>
    </row>
    <row r="2147" spans="1:6" x14ac:dyDescent="0.35">
      <c r="A2147" t="s">
        <v>16</v>
      </c>
      <c r="B2147" t="s">
        <v>143</v>
      </c>
      <c r="C2147">
        <v>147.93770000000001</v>
      </c>
      <c r="D2147">
        <v>0.26627094051858502</v>
      </c>
      <c r="E2147">
        <v>0.80206880149374005</v>
      </c>
      <c r="F2147">
        <v>1</v>
      </c>
    </row>
    <row r="2148" spans="1:6" x14ac:dyDescent="0.35">
      <c r="A2148" t="s">
        <v>16</v>
      </c>
      <c r="B2148" t="s">
        <v>143</v>
      </c>
      <c r="C2148">
        <v>148.2576</v>
      </c>
      <c r="D2148">
        <v>0.26662786629038299</v>
      </c>
      <c r="E2148">
        <v>0.80208300054311299</v>
      </c>
      <c r="F2148">
        <v>1</v>
      </c>
    </row>
    <row r="2149" spans="1:6" x14ac:dyDescent="0.35">
      <c r="A2149" t="s">
        <v>16</v>
      </c>
      <c r="B2149" t="s">
        <v>143</v>
      </c>
      <c r="C2149">
        <v>148.28280000000001</v>
      </c>
      <c r="D2149">
        <v>0.26698485273043299</v>
      </c>
      <c r="E2149">
        <v>0.80209719959248704</v>
      </c>
      <c r="F2149">
        <v>1</v>
      </c>
    </row>
    <row r="2150" spans="1:6" x14ac:dyDescent="0.35">
      <c r="A2150" t="s">
        <v>16</v>
      </c>
      <c r="B2150" t="s">
        <v>143</v>
      </c>
      <c r="C2150">
        <v>148.2997</v>
      </c>
      <c r="D2150">
        <v>0.26734187985673102</v>
      </c>
      <c r="E2150">
        <v>0.80210074935483</v>
      </c>
      <c r="F2150">
        <v>1</v>
      </c>
    </row>
    <row r="2151" spans="1:6" x14ac:dyDescent="0.35">
      <c r="A2151" t="s">
        <v>16</v>
      </c>
      <c r="B2151" t="s">
        <v>143</v>
      </c>
      <c r="C2151">
        <v>148.35249999999999</v>
      </c>
      <c r="D2151">
        <v>0.26769903409746298</v>
      </c>
      <c r="E2151">
        <v>0.80210784887951703</v>
      </c>
      <c r="F2151">
        <v>1</v>
      </c>
    </row>
    <row r="2152" spans="1:6" x14ac:dyDescent="0.35">
      <c r="A2152" t="s">
        <v>16</v>
      </c>
      <c r="B2152" t="s">
        <v>143</v>
      </c>
      <c r="C2152">
        <v>148.4573</v>
      </c>
      <c r="D2152">
        <v>0.26805644064108303</v>
      </c>
      <c r="E2152">
        <v>0.80215044602763796</v>
      </c>
      <c r="F2152">
        <v>1</v>
      </c>
    </row>
    <row r="2153" spans="1:6" x14ac:dyDescent="0.35">
      <c r="A2153" t="s">
        <v>16</v>
      </c>
      <c r="B2153" t="s">
        <v>143</v>
      </c>
      <c r="C2153">
        <v>148.5197</v>
      </c>
      <c r="D2153">
        <v>0.26841399741085198</v>
      </c>
      <c r="E2153">
        <v>0.80218949341341494</v>
      </c>
      <c r="F2153">
        <v>1</v>
      </c>
    </row>
    <row r="2154" spans="1:6" x14ac:dyDescent="0.35">
      <c r="A2154" t="s">
        <v>16</v>
      </c>
      <c r="B2154" t="s">
        <v>143</v>
      </c>
      <c r="C2154">
        <v>148.5624</v>
      </c>
      <c r="D2154">
        <v>0.26877165697960398</v>
      </c>
      <c r="E2154">
        <v>0.80220014270044604</v>
      </c>
      <c r="F2154">
        <v>1</v>
      </c>
    </row>
    <row r="2155" spans="1:6" x14ac:dyDescent="0.35">
      <c r="A2155" t="s">
        <v>16</v>
      </c>
      <c r="B2155" t="s">
        <v>143</v>
      </c>
      <c r="C2155">
        <v>148.661</v>
      </c>
      <c r="D2155">
        <v>0.26912955392492899</v>
      </c>
      <c r="E2155">
        <v>0.80221789151216305</v>
      </c>
      <c r="F2155">
        <v>1</v>
      </c>
    </row>
    <row r="2156" spans="1:6" x14ac:dyDescent="0.35">
      <c r="A2156" t="s">
        <v>16</v>
      </c>
      <c r="B2156" t="s">
        <v>143</v>
      </c>
      <c r="C2156">
        <v>148.6669</v>
      </c>
      <c r="D2156">
        <v>0.26948746507432902</v>
      </c>
      <c r="E2156">
        <v>0.80222144127450601</v>
      </c>
      <c r="F2156">
        <v>1</v>
      </c>
    </row>
    <row r="2157" spans="1:6" x14ac:dyDescent="0.35">
      <c r="A2157" t="s">
        <v>16</v>
      </c>
      <c r="B2157" t="s">
        <v>143</v>
      </c>
      <c r="C2157">
        <v>148.8117</v>
      </c>
      <c r="D2157">
        <v>0.26984572482543201</v>
      </c>
      <c r="E2157">
        <v>0.80222854079919304</v>
      </c>
      <c r="F2157">
        <v>1</v>
      </c>
    </row>
    <row r="2158" spans="1:6" x14ac:dyDescent="0.35">
      <c r="A2158" t="s">
        <v>16</v>
      </c>
      <c r="B2158" t="s">
        <v>143</v>
      </c>
      <c r="C2158">
        <v>148.81460000000001</v>
      </c>
      <c r="D2158">
        <v>0.27020399155819802</v>
      </c>
      <c r="E2158">
        <v>0.80231728485777798</v>
      </c>
      <c r="F2158">
        <v>1</v>
      </c>
    </row>
    <row r="2159" spans="1:6" x14ac:dyDescent="0.35">
      <c r="A2159" t="s">
        <v>16</v>
      </c>
      <c r="B2159" t="s">
        <v>143</v>
      </c>
      <c r="C2159">
        <v>149.05799999999999</v>
      </c>
      <c r="D2159">
        <v>0.27056284426924099</v>
      </c>
      <c r="E2159">
        <v>0.80233148390715203</v>
      </c>
      <c r="F2159">
        <v>1</v>
      </c>
    </row>
    <row r="2160" spans="1:6" x14ac:dyDescent="0.35">
      <c r="A2160" t="s">
        <v>16</v>
      </c>
      <c r="B2160" t="s">
        <v>143</v>
      </c>
      <c r="C2160">
        <v>149.08250000000001</v>
      </c>
      <c r="D2160">
        <v>0.27092175596330598</v>
      </c>
      <c r="E2160">
        <v>0.80234568295652597</v>
      </c>
      <c r="F2160">
        <v>1</v>
      </c>
    </row>
    <row r="2161" spans="1:6" x14ac:dyDescent="0.35">
      <c r="A2161" t="s">
        <v>16</v>
      </c>
      <c r="B2161" t="s">
        <v>143</v>
      </c>
      <c r="C2161">
        <v>149.35900000000001</v>
      </c>
      <c r="D2161">
        <v>0.27128133332291499</v>
      </c>
      <c r="E2161">
        <v>0.80236343176824299</v>
      </c>
      <c r="F2161">
        <v>1</v>
      </c>
    </row>
    <row r="2162" spans="1:6" x14ac:dyDescent="0.35">
      <c r="A2162" t="s">
        <v>16</v>
      </c>
      <c r="B2162" t="s">
        <v>143</v>
      </c>
      <c r="C2162">
        <v>149.7268</v>
      </c>
      <c r="D2162">
        <v>0.27164179615010797</v>
      </c>
      <c r="E2162">
        <v>0.80236698153058605</v>
      </c>
      <c r="F2162">
        <v>1</v>
      </c>
    </row>
    <row r="2163" spans="1:6" x14ac:dyDescent="0.35">
      <c r="A2163" t="s">
        <v>16</v>
      </c>
      <c r="B2163" t="s">
        <v>143</v>
      </c>
      <c r="C2163">
        <v>149.7482</v>
      </c>
      <c r="D2163">
        <v>0.272002310497165</v>
      </c>
      <c r="E2163">
        <v>0.80237408105527297</v>
      </c>
      <c r="F2163">
        <v>1</v>
      </c>
    </row>
    <row r="2164" spans="1:6" x14ac:dyDescent="0.35">
      <c r="A2164" t="s">
        <v>16</v>
      </c>
      <c r="B2164" t="s">
        <v>143</v>
      </c>
      <c r="C2164">
        <v>150.22030000000001</v>
      </c>
      <c r="D2164">
        <v>0.27236396141096098</v>
      </c>
      <c r="E2164">
        <v>0.80577830314260401</v>
      </c>
      <c r="F2164">
        <v>1</v>
      </c>
    </row>
    <row r="2165" spans="1:6" x14ac:dyDescent="0.35">
      <c r="A2165" t="s">
        <v>16</v>
      </c>
      <c r="B2165" t="s">
        <v>143</v>
      </c>
      <c r="C2165">
        <v>150.22640000000001</v>
      </c>
      <c r="D2165">
        <v>0.27272562701032599</v>
      </c>
      <c r="E2165">
        <v>0.80579960171666498</v>
      </c>
      <c r="F2165">
        <v>1</v>
      </c>
    </row>
    <row r="2166" spans="1:6" x14ac:dyDescent="0.35">
      <c r="A2166" t="s">
        <v>16</v>
      </c>
      <c r="B2166" t="s">
        <v>143</v>
      </c>
      <c r="C2166">
        <v>150.2876</v>
      </c>
      <c r="D2166">
        <v>0.27308743994687501</v>
      </c>
      <c r="E2166">
        <v>0.80580315147900805</v>
      </c>
      <c r="F2166">
        <v>1</v>
      </c>
    </row>
    <row r="2167" spans="1:6" x14ac:dyDescent="0.35">
      <c r="A2167" t="s">
        <v>16</v>
      </c>
      <c r="B2167" t="s">
        <v>143</v>
      </c>
      <c r="C2167">
        <v>150.31800000000001</v>
      </c>
      <c r="D2167">
        <v>0.27344932607052103</v>
      </c>
      <c r="E2167">
        <v>0.80582799981541198</v>
      </c>
      <c r="F2167">
        <v>1</v>
      </c>
    </row>
    <row r="2168" spans="1:6" x14ac:dyDescent="0.35">
      <c r="A2168" t="s">
        <v>16</v>
      </c>
      <c r="B2168" t="s">
        <v>143</v>
      </c>
      <c r="C2168">
        <v>150.3657</v>
      </c>
      <c r="D2168">
        <v>0.27381132703050198</v>
      </c>
      <c r="E2168">
        <v>0.80588834577525004</v>
      </c>
      <c r="F2168">
        <v>1</v>
      </c>
    </row>
    <row r="2169" spans="1:6" x14ac:dyDescent="0.35">
      <c r="A2169" t="s">
        <v>16</v>
      </c>
      <c r="B2169" t="s">
        <v>143</v>
      </c>
      <c r="C2169">
        <v>150.69059999999999</v>
      </c>
      <c r="D2169">
        <v>0.27417411017759002</v>
      </c>
      <c r="E2169">
        <v>0.80594514197274403</v>
      </c>
      <c r="F2169">
        <v>1</v>
      </c>
    </row>
    <row r="2170" spans="1:6" x14ac:dyDescent="0.35">
      <c r="A2170" t="s">
        <v>16</v>
      </c>
      <c r="B2170" t="s">
        <v>143</v>
      </c>
      <c r="C2170">
        <v>150.81379999999999</v>
      </c>
      <c r="D2170">
        <v>0.27453718992502102</v>
      </c>
      <c r="E2170">
        <v>0.80596289078446104</v>
      </c>
      <c r="F2170">
        <v>1</v>
      </c>
    </row>
    <row r="2171" spans="1:6" x14ac:dyDescent="0.35">
      <c r="A2171" t="s">
        <v>16</v>
      </c>
      <c r="B2171" t="s">
        <v>143</v>
      </c>
      <c r="C2171">
        <v>150.81979999999999</v>
      </c>
      <c r="D2171">
        <v>0.27490028411727402</v>
      </c>
      <c r="E2171">
        <v>0.80726920332683705</v>
      </c>
      <c r="F2171">
        <v>1</v>
      </c>
    </row>
    <row r="2172" spans="1:6" x14ac:dyDescent="0.35">
      <c r="A2172" t="s">
        <v>16</v>
      </c>
      <c r="B2172" t="s">
        <v>143</v>
      </c>
      <c r="C2172">
        <v>151.00149999999999</v>
      </c>
      <c r="D2172">
        <v>0.27526381574688502</v>
      </c>
      <c r="E2172">
        <v>0.80728695213855395</v>
      </c>
      <c r="F2172">
        <v>1</v>
      </c>
    </row>
    <row r="2173" spans="1:6" x14ac:dyDescent="0.35">
      <c r="A2173" t="s">
        <v>16</v>
      </c>
      <c r="B2173" t="s">
        <v>143</v>
      </c>
      <c r="C2173">
        <v>151.036</v>
      </c>
      <c r="D2173">
        <v>0.275627430434221</v>
      </c>
      <c r="E2173">
        <v>0.80729050190089702</v>
      </c>
      <c r="F2173">
        <v>1</v>
      </c>
    </row>
    <row r="2174" spans="1:6" x14ac:dyDescent="0.35">
      <c r="A2174" t="s">
        <v>16</v>
      </c>
      <c r="B2174" t="s">
        <v>143</v>
      </c>
      <c r="C2174">
        <v>151.13820000000001</v>
      </c>
      <c r="D2174">
        <v>0.27599129116502402</v>
      </c>
      <c r="E2174">
        <v>0.80746089049338099</v>
      </c>
      <c r="F2174">
        <v>1</v>
      </c>
    </row>
    <row r="2175" spans="1:6" x14ac:dyDescent="0.35">
      <c r="A2175" t="s">
        <v>16</v>
      </c>
      <c r="B2175" t="s">
        <v>143</v>
      </c>
      <c r="C2175">
        <v>151.18378999999999</v>
      </c>
      <c r="D2175">
        <v>0.27635526165239899</v>
      </c>
      <c r="E2175">
        <v>0.80753188574024903</v>
      </c>
      <c r="F2175">
        <v>1</v>
      </c>
    </row>
    <row r="2176" spans="1:6" x14ac:dyDescent="0.35">
      <c r="A2176" t="s">
        <v>16</v>
      </c>
      <c r="B2176" t="s">
        <v>143</v>
      </c>
      <c r="C2176">
        <v>151.5042</v>
      </c>
      <c r="D2176">
        <v>0.27672000351734</v>
      </c>
      <c r="E2176">
        <v>0.80757093312602701</v>
      </c>
      <c r="F2176">
        <v>1</v>
      </c>
    </row>
    <row r="2177" spans="1:6" x14ac:dyDescent="0.35">
      <c r="A2177" t="s">
        <v>16</v>
      </c>
      <c r="B2177" t="s">
        <v>143</v>
      </c>
      <c r="C2177">
        <v>151.57140000000001</v>
      </c>
      <c r="D2177">
        <v>0.27708490716428602</v>
      </c>
      <c r="E2177">
        <v>0.80759223170008698</v>
      </c>
      <c r="F2177">
        <v>1</v>
      </c>
    </row>
    <row r="2178" spans="1:6" x14ac:dyDescent="0.35">
      <c r="A2178" t="s">
        <v>16</v>
      </c>
      <c r="B2178" t="s">
        <v>143</v>
      </c>
      <c r="C2178">
        <v>151.58109999999999</v>
      </c>
      <c r="D2178">
        <v>0.27744983416369401</v>
      </c>
      <c r="E2178">
        <v>0.80763127908586496</v>
      </c>
      <c r="F2178">
        <v>1</v>
      </c>
    </row>
    <row r="2179" spans="1:6" x14ac:dyDescent="0.35">
      <c r="A2179" t="s">
        <v>16</v>
      </c>
      <c r="B2179" t="s">
        <v>143</v>
      </c>
      <c r="C2179">
        <v>151.71899999999999</v>
      </c>
      <c r="D2179">
        <v>0.27781509315325997</v>
      </c>
      <c r="E2179">
        <v>0.80773422219382396</v>
      </c>
      <c r="F2179">
        <v>1</v>
      </c>
    </row>
    <row r="2180" spans="1:6" x14ac:dyDescent="0.35">
      <c r="A2180" t="s">
        <v>16</v>
      </c>
      <c r="B2180" t="s">
        <v>143</v>
      </c>
      <c r="C2180">
        <v>151.87860000000001</v>
      </c>
      <c r="D2180">
        <v>0.278180736375088</v>
      </c>
      <c r="E2180">
        <v>0.80774132171851099</v>
      </c>
      <c r="F2180">
        <v>1</v>
      </c>
    </row>
    <row r="2181" spans="1:6" x14ac:dyDescent="0.35">
      <c r="A2181" t="s">
        <v>16</v>
      </c>
      <c r="B2181" t="s">
        <v>143</v>
      </c>
      <c r="C2181">
        <v>151.88730000000001</v>
      </c>
      <c r="D2181">
        <v>0.27854640054190899</v>
      </c>
      <c r="E2181">
        <v>0.80778036910428797</v>
      </c>
      <c r="F2181">
        <v>1</v>
      </c>
    </row>
    <row r="2182" spans="1:6" x14ac:dyDescent="0.35">
      <c r="A2182" t="s">
        <v>16</v>
      </c>
      <c r="B2182" t="s">
        <v>143</v>
      </c>
      <c r="C2182">
        <v>152.06720000000001</v>
      </c>
      <c r="D2182">
        <v>0.27891249781263999</v>
      </c>
      <c r="E2182">
        <v>0.80791171031099396</v>
      </c>
      <c r="F2182">
        <v>1</v>
      </c>
    </row>
    <row r="2183" spans="1:6" x14ac:dyDescent="0.35">
      <c r="A2183" t="s">
        <v>16</v>
      </c>
      <c r="B2183" t="s">
        <v>143</v>
      </c>
      <c r="C2183">
        <v>152.09630000000001</v>
      </c>
      <c r="D2183">
        <v>0.279278665140757</v>
      </c>
      <c r="E2183">
        <v>0.80800045436957901</v>
      </c>
      <c r="F2183">
        <v>1</v>
      </c>
    </row>
    <row r="2184" spans="1:6" x14ac:dyDescent="0.35">
      <c r="A2184" t="s">
        <v>16</v>
      </c>
      <c r="B2184" t="s">
        <v>143</v>
      </c>
      <c r="C2184">
        <v>152.22720000000001</v>
      </c>
      <c r="D2184">
        <v>0.27964514760673997</v>
      </c>
      <c r="E2184">
        <v>0.80801110365661</v>
      </c>
      <c r="F2184">
        <v>1</v>
      </c>
    </row>
    <row r="2185" spans="1:6" x14ac:dyDescent="0.35">
      <c r="A2185" t="s">
        <v>16</v>
      </c>
      <c r="B2185" t="s">
        <v>143</v>
      </c>
      <c r="C2185">
        <v>152.23230000000001</v>
      </c>
      <c r="D2185">
        <v>0.28001164235082099</v>
      </c>
      <c r="E2185">
        <v>0.80802175294363998</v>
      </c>
      <c r="F2185">
        <v>1</v>
      </c>
    </row>
    <row r="2186" spans="1:6" x14ac:dyDescent="0.35">
      <c r="A2186" t="s">
        <v>16</v>
      </c>
      <c r="B2186" t="s">
        <v>143</v>
      </c>
      <c r="C2186">
        <v>152.27590000000001</v>
      </c>
      <c r="D2186">
        <v>0.28037824206060802</v>
      </c>
      <c r="E2186">
        <v>0.80803240223066997</v>
      </c>
      <c r="F2186">
        <v>1</v>
      </c>
    </row>
    <row r="2187" spans="1:6" x14ac:dyDescent="0.35">
      <c r="A2187" t="s">
        <v>16</v>
      </c>
      <c r="B2187" t="s">
        <v>143</v>
      </c>
      <c r="C2187">
        <v>152.28399999999999</v>
      </c>
      <c r="D2187">
        <v>0.28074486127090398</v>
      </c>
      <c r="E2187">
        <v>0.80810339747753801</v>
      </c>
      <c r="F2187">
        <v>1</v>
      </c>
    </row>
    <row r="2188" spans="1:6" x14ac:dyDescent="0.35">
      <c r="A2188" t="s">
        <v>16</v>
      </c>
      <c r="B2188" t="s">
        <v>143</v>
      </c>
      <c r="C2188">
        <v>152.70750000000001</v>
      </c>
      <c r="D2188">
        <v>0.28111250004488197</v>
      </c>
      <c r="E2188">
        <v>0.80882399923325099</v>
      </c>
      <c r="F2188">
        <v>1</v>
      </c>
    </row>
    <row r="2189" spans="1:6" x14ac:dyDescent="0.35">
      <c r="A2189" t="s">
        <v>16</v>
      </c>
      <c r="B2189" t="s">
        <v>143</v>
      </c>
      <c r="C2189">
        <v>152.79310000000001</v>
      </c>
      <c r="D2189">
        <v>0.28148034489831802</v>
      </c>
      <c r="E2189">
        <v>0.80882754899559395</v>
      </c>
      <c r="F2189">
        <v>1</v>
      </c>
    </row>
    <row r="2190" spans="1:6" x14ac:dyDescent="0.35">
      <c r="A2190" t="s">
        <v>16</v>
      </c>
      <c r="B2190" t="s">
        <v>143</v>
      </c>
      <c r="C2190">
        <v>152.9717</v>
      </c>
      <c r="D2190">
        <v>0.28184861972595399</v>
      </c>
      <c r="E2190">
        <v>0.808870146143715</v>
      </c>
      <c r="F2190">
        <v>1</v>
      </c>
    </row>
    <row r="2191" spans="1:6" x14ac:dyDescent="0.35">
      <c r="A2191" t="s">
        <v>16</v>
      </c>
      <c r="B2191" t="s">
        <v>143</v>
      </c>
      <c r="C2191">
        <v>153.0292</v>
      </c>
      <c r="D2191">
        <v>0.282217032983134</v>
      </c>
      <c r="E2191">
        <v>0.80889144471777596</v>
      </c>
      <c r="F2191">
        <v>1</v>
      </c>
    </row>
    <row r="2192" spans="1:6" x14ac:dyDescent="0.35">
      <c r="A2192" t="s">
        <v>16</v>
      </c>
      <c r="B2192" t="s">
        <v>143</v>
      </c>
      <c r="C2192">
        <v>153.0985</v>
      </c>
      <c r="D2192">
        <v>0.282585613078006</v>
      </c>
      <c r="E2192">
        <v>0.80891984281652296</v>
      </c>
      <c r="F2192">
        <v>1</v>
      </c>
    </row>
    <row r="2193" spans="1:6" x14ac:dyDescent="0.35">
      <c r="A2193" t="s">
        <v>16</v>
      </c>
      <c r="B2193" t="s">
        <v>143</v>
      </c>
      <c r="C2193">
        <v>153.1626</v>
      </c>
      <c r="D2193">
        <v>0.28295434749172699</v>
      </c>
      <c r="E2193">
        <v>0.80894824091526996</v>
      </c>
      <c r="F2193">
        <v>1</v>
      </c>
    </row>
    <row r="2194" spans="1:6" x14ac:dyDescent="0.35">
      <c r="A2194" t="s">
        <v>16</v>
      </c>
      <c r="B2194" t="s">
        <v>143</v>
      </c>
      <c r="C2194">
        <v>153.2304</v>
      </c>
      <c r="D2194">
        <v>0.28332324513193502</v>
      </c>
      <c r="E2194">
        <v>0.80903698497385601</v>
      </c>
      <c r="F2194">
        <v>1</v>
      </c>
    </row>
    <row r="2195" spans="1:6" x14ac:dyDescent="0.35">
      <c r="A2195" t="s">
        <v>16</v>
      </c>
      <c r="B2195" t="s">
        <v>143</v>
      </c>
      <c r="C2195">
        <v>153.24639999999999</v>
      </c>
      <c r="D2195">
        <v>0.28369218129166801</v>
      </c>
      <c r="E2195">
        <v>0.80904053473619897</v>
      </c>
      <c r="F2195">
        <v>1</v>
      </c>
    </row>
    <row r="2196" spans="1:6" x14ac:dyDescent="0.35">
      <c r="A2196" t="s">
        <v>16</v>
      </c>
      <c r="B2196" t="s">
        <v>143</v>
      </c>
      <c r="C2196">
        <v>153.3228</v>
      </c>
      <c r="D2196">
        <v>0.28406130138213298</v>
      </c>
      <c r="E2196">
        <v>0.80905828354791598</v>
      </c>
      <c r="F2196">
        <v>1</v>
      </c>
    </row>
    <row r="2197" spans="1:6" x14ac:dyDescent="0.35">
      <c r="A2197" t="s">
        <v>16</v>
      </c>
      <c r="B2197" t="s">
        <v>143</v>
      </c>
      <c r="C2197">
        <v>153.36340000000001</v>
      </c>
      <c r="D2197">
        <v>0.28443051921589402</v>
      </c>
      <c r="E2197">
        <v>0.80906183331025905</v>
      </c>
      <c r="F2197">
        <v>1</v>
      </c>
    </row>
    <row r="2198" spans="1:6" x14ac:dyDescent="0.35">
      <c r="A2198" t="s">
        <v>16</v>
      </c>
      <c r="B2198" t="s">
        <v>143</v>
      </c>
      <c r="C2198">
        <v>153.49860000000001</v>
      </c>
      <c r="D2198">
        <v>0.28480006253964202</v>
      </c>
      <c r="E2198">
        <v>0.80923932142743005</v>
      </c>
      <c r="F2198">
        <v>1</v>
      </c>
    </row>
    <row r="2199" spans="1:6" x14ac:dyDescent="0.35">
      <c r="A2199" t="s">
        <v>16</v>
      </c>
      <c r="B2199" t="s">
        <v>143</v>
      </c>
      <c r="C2199">
        <v>153.50640000000001</v>
      </c>
      <c r="D2199">
        <v>0.28516962464165801</v>
      </c>
      <c r="E2199">
        <v>0.80927836881320703</v>
      </c>
      <c r="F2199">
        <v>1</v>
      </c>
    </row>
    <row r="2200" spans="1:6" x14ac:dyDescent="0.35">
      <c r="A2200" t="s">
        <v>16</v>
      </c>
      <c r="B2200" t="s">
        <v>143</v>
      </c>
      <c r="C2200">
        <v>153.70869999999999</v>
      </c>
      <c r="D2200">
        <v>0.28553967377492101</v>
      </c>
      <c r="E2200">
        <v>0.80928191857555098</v>
      </c>
      <c r="F2200">
        <v>1</v>
      </c>
    </row>
    <row r="2201" spans="1:6" x14ac:dyDescent="0.35">
      <c r="A2201" t="s">
        <v>16</v>
      </c>
      <c r="B2201" t="s">
        <v>143</v>
      </c>
      <c r="C2201">
        <v>153.81399999999999</v>
      </c>
      <c r="D2201">
        <v>0.28590997641480798</v>
      </c>
      <c r="E2201">
        <v>0.81381851485043</v>
      </c>
      <c r="F2201">
        <v>1</v>
      </c>
    </row>
    <row r="2202" spans="1:6" x14ac:dyDescent="0.35">
      <c r="A2202" t="s">
        <v>16</v>
      </c>
      <c r="B2202" t="s">
        <v>143</v>
      </c>
      <c r="C2202">
        <v>153.87389999999999</v>
      </c>
      <c r="D2202">
        <v>0.28628042326216702</v>
      </c>
      <c r="E2202">
        <v>0.81503253357187699</v>
      </c>
      <c r="F2202">
        <v>1</v>
      </c>
    </row>
    <row r="2203" spans="1:6" x14ac:dyDescent="0.35">
      <c r="A2203" t="s">
        <v>16</v>
      </c>
      <c r="B2203" t="s">
        <v>143</v>
      </c>
      <c r="C2203">
        <v>153.91338999999999</v>
      </c>
      <c r="D2203">
        <v>0.28665096518052902</v>
      </c>
      <c r="E2203">
        <v>0.81524196955013795</v>
      </c>
      <c r="F2203">
        <v>1</v>
      </c>
    </row>
    <row r="2204" spans="1:6" x14ac:dyDescent="0.35">
      <c r="A2204" t="s">
        <v>16</v>
      </c>
      <c r="B2204" t="s">
        <v>143</v>
      </c>
      <c r="C2204">
        <v>153.9889</v>
      </c>
      <c r="D2204">
        <v>0.28702168888697499</v>
      </c>
      <c r="E2204">
        <v>0.815256168599512</v>
      </c>
      <c r="F2204">
        <v>1</v>
      </c>
    </row>
    <row r="2205" spans="1:6" x14ac:dyDescent="0.35">
      <c r="A2205" t="s">
        <v>16</v>
      </c>
      <c r="B2205" t="s">
        <v>143</v>
      </c>
      <c r="C2205">
        <v>154.10109</v>
      </c>
      <c r="D2205">
        <v>0.287392682687516</v>
      </c>
      <c r="E2205">
        <v>0.81529166622294602</v>
      </c>
      <c r="F2205">
        <v>1</v>
      </c>
    </row>
    <row r="2206" spans="1:6" x14ac:dyDescent="0.35">
      <c r="A2206" t="s">
        <v>16</v>
      </c>
      <c r="B2206" t="s">
        <v>143</v>
      </c>
      <c r="C2206">
        <v>154.47880000000001</v>
      </c>
      <c r="D2206">
        <v>0.28776458581367298</v>
      </c>
      <c r="E2206">
        <v>0.81537686051918801</v>
      </c>
      <c r="F2206">
        <v>1</v>
      </c>
    </row>
    <row r="2207" spans="1:6" x14ac:dyDescent="0.35">
      <c r="A2207" t="s">
        <v>16</v>
      </c>
      <c r="B2207" t="s">
        <v>143</v>
      </c>
      <c r="C2207">
        <v>154.5316</v>
      </c>
      <c r="D2207">
        <v>0.288136616054262</v>
      </c>
      <c r="E2207">
        <v>0.81552240077526805</v>
      </c>
      <c r="F2207">
        <v>1</v>
      </c>
    </row>
    <row r="2208" spans="1:6" x14ac:dyDescent="0.35">
      <c r="A2208" t="s">
        <v>16</v>
      </c>
      <c r="B2208" t="s">
        <v>143</v>
      </c>
      <c r="C2208">
        <v>154.6026</v>
      </c>
      <c r="D2208">
        <v>0.28850881722524302</v>
      </c>
      <c r="E2208">
        <v>0.81566084150666096</v>
      </c>
      <c r="F2208">
        <v>1</v>
      </c>
    </row>
    <row r="2209" spans="1:6" x14ac:dyDescent="0.35">
      <c r="A2209" t="s">
        <v>16</v>
      </c>
      <c r="B2209" t="s">
        <v>143</v>
      </c>
      <c r="C2209">
        <v>155.0547</v>
      </c>
      <c r="D2209">
        <v>0.28888210681355703</v>
      </c>
      <c r="E2209">
        <v>0.81569278936775103</v>
      </c>
      <c r="F2209">
        <v>1</v>
      </c>
    </row>
    <row r="2210" spans="1:6" x14ac:dyDescent="0.35">
      <c r="A2210" t="s">
        <v>16</v>
      </c>
      <c r="B2210" t="s">
        <v>143</v>
      </c>
      <c r="C2210">
        <v>155.39551</v>
      </c>
      <c r="D2210">
        <v>0.28925621689183101</v>
      </c>
      <c r="E2210">
        <v>0.81572473722884198</v>
      </c>
      <c r="F2210">
        <v>1</v>
      </c>
    </row>
    <row r="2211" spans="1:6" x14ac:dyDescent="0.35">
      <c r="A2211" t="s">
        <v>16</v>
      </c>
      <c r="B2211" t="s">
        <v>143</v>
      </c>
      <c r="C2211">
        <v>155.4913</v>
      </c>
      <c r="D2211">
        <v>0.28963055758168699</v>
      </c>
      <c r="E2211">
        <v>0.81578153342633697</v>
      </c>
      <c r="F2211">
        <v>1</v>
      </c>
    </row>
    <row r="2212" spans="1:6" x14ac:dyDescent="0.35">
      <c r="A2212" t="s">
        <v>16</v>
      </c>
      <c r="B2212" t="s">
        <v>143</v>
      </c>
      <c r="C2212">
        <v>155.5806</v>
      </c>
      <c r="D2212">
        <v>0.29000511325864198</v>
      </c>
      <c r="E2212">
        <v>0.81578508318868004</v>
      </c>
      <c r="F2212">
        <v>1</v>
      </c>
    </row>
    <row r="2213" spans="1:6" x14ac:dyDescent="0.35">
      <c r="A2213" t="s">
        <v>16</v>
      </c>
      <c r="B2213" t="s">
        <v>143</v>
      </c>
      <c r="C2213">
        <v>155.66739999999999</v>
      </c>
      <c r="D2213">
        <v>0.29037987790402098</v>
      </c>
      <c r="E2213">
        <v>0.815788632951023</v>
      </c>
      <c r="F2213">
        <v>1</v>
      </c>
    </row>
    <row r="2214" spans="1:6" x14ac:dyDescent="0.35">
      <c r="A2214" t="s">
        <v>16</v>
      </c>
      <c r="B2214" t="s">
        <v>143</v>
      </c>
      <c r="C2214">
        <v>155.69229999999999</v>
      </c>
      <c r="D2214">
        <v>0.29075470249541102</v>
      </c>
      <c r="E2214">
        <v>0.81592707368241701</v>
      </c>
      <c r="F2214">
        <v>1</v>
      </c>
    </row>
    <row r="2215" spans="1:6" x14ac:dyDescent="0.35">
      <c r="A2215" t="s">
        <v>16</v>
      </c>
      <c r="B2215" t="s">
        <v>143</v>
      </c>
      <c r="C2215">
        <v>155.7791</v>
      </c>
      <c r="D2215">
        <v>0.29112973605522502</v>
      </c>
      <c r="E2215">
        <v>0.81641694088580696</v>
      </c>
      <c r="F2215">
        <v>1</v>
      </c>
    </row>
    <row r="2216" spans="1:6" x14ac:dyDescent="0.35">
      <c r="A2216" t="s">
        <v>16</v>
      </c>
      <c r="B2216" t="s">
        <v>143</v>
      </c>
      <c r="C2216">
        <v>155.78319999999999</v>
      </c>
      <c r="D2216">
        <v>0.291504779485668</v>
      </c>
      <c r="E2216">
        <v>0.81655183185485702</v>
      </c>
      <c r="F2216">
        <v>1</v>
      </c>
    </row>
    <row r="2217" spans="1:6" x14ac:dyDescent="0.35">
      <c r="A2217" t="s">
        <v>16</v>
      </c>
      <c r="B2217" t="s">
        <v>143</v>
      </c>
      <c r="C2217">
        <v>155.8064</v>
      </c>
      <c r="D2217">
        <v>0.29187987876942101</v>
      </c>
      <c r="E2217">
        <v>0.81657668019126095</v>
      </c>
      <c r="F2217">
        <v>1</v>
      </c>
    </row>
    <row r="2218" spans="1:6" x14ac:dyDescent="0.35">
      <c r="A2218" t="s">
        <v>16</v>
      </c>
      <c r="B2218" t="s">
        <v>143</v>
      </c>
      <c r="C2218">
        <v>155.93888999999999</v>
      </c>
      <c r="D2218">
        <v>0.292255297018918</v>
      </c>
      <c r="E2218">
        <v>0.81658377971594798</v>
      </c>
      <c r="F2218">
        <v>1</v>
      </c>
    </row>
    <row r="2219" spans="1:6" x14ac:dyDescent="0.35">
      <c r="A2219" t="s">
        <v>16</v>
      </c>
      <c r="B2219" t="s">
        <v>143</v>
      </c>
      <c r="C2219">
        <v>155.96921</v>
      </c>
      <c r="D2219">
        <v>0.292630788262914</v>
      </c>
      <c r="E2219">
        <v>0.81660862805235102</v>
      </c>
      <c r="F2219">
        <v>1</v>
      </c>
    </row>
    <row r="2220" spans="1:6" x14ac:dyDescent="0.35">
      <c r="A2220" t="s">
        <v>16</v>
      </c>
      <c r="B2220" t="s">
        <v>143</v>
      </c>
      <c r="C2220">
        <v>156.28210000000001</v>
      </c>
      <c r="D2220">
        <v>0.29300703278029999</v>
      </c>
      <c r="E2220">
        <v>0.81670447163562399</v>
      </c>
      <c r="F2220">
        <v>1</v>
      </c>
    </row>
    <row r="2221" spans="1:6" x14ac:dyDescent="0.35">
      <c r="A2221" t="s">
        <v>16</v>
      </c>
      <c r="B2221" t="s">
        <v>143</v>
      </c>
      <c r="C2221">
        <v>156.39389</v>
      </c>
      <c r="D2221">
        <v>0.293383546428792</v>
      </c>
      <c r="E2221">
        <v>0.81671512092265397</v>
      </c>
      <c r="F2221">
        <v>1</v>
      </c>
    </row>
    <row r="2222" spans="1:6" x14ac:dyDescent="0.35">
      <c r="A2222" t="s">
        <v>16</v>
      </c>
      <c r="B2222" t="s">
        <v>143</v>
      </c>
      <c r="C2222">
        <v>156.4622</v>
      </c>
      <c r="D2222">
        <v>0.29376022453158201</v>
      </c>
      <c r="E2222">
        <v>0.81695295499966203</v>
      </c>
      <c r="F2222">
        <v>1</v>
      </c>
    </row>
    <row r="2223" spans="1:6" x14ac:dyDescent="0.35">
      <c r="A2223" t="s">
        <v>16</v>
      </c>
      <c r="B2223" t="s">
        <v>143</v>
      </c>
      <c r="C2223">
        <v>156.57169999999999</v>
      </c>
      <c r="D2223">
        <v>0.29413716625237202</v>
      </c>
      <c r="E2223">
        <v>0.81695650476200599</v>
      </c>
      <c r="F2223">
        <v>1</v>
      </c>
    </row>
    <row r="2224" spans="1:6" x14ac:dyDescent="0.35">
      <c r="A2224" t="s">
        <v>16</v>
      </c>
      <c r="B2224" t="s">
        <v>143</v>
      </c>
      <c r="C2224">
        <v>156.5882</v>
      </c>
      <c r="D2224">
        <v>0.29451414769642198</v>
      </c>
      <c r="E2224">
        <v>0.81774455200224305</v>
      </c>
      <c r="F2224">
        <v>1</v>
      </c>
    </row>
    <row r="2225" spans="1:6" x14ac:dyDescent="0.35">
      <c r="A2225" t="s">
        <v>16</v>
      </c>
      <c r="B2225" t="s">
        <v>143</v>
      </c>
      <c r="C2225">
        <v>156.6671</v>
      </c>
      <c r="D2225">
        <v>0.29489131908988098</v>
      </c>
      <c r="E2225">
        <v>0.81775165152692997</v>
      </c>
      <c r="F2225">
        <v>1</v>
      </c>
    </row>
    <row r="2226" spans="1:6" x14ac:dyDescent="0.35">
      <c r="A2226" t="s">
        <v>16</v>
      </c>
      <c r="B2226" t="s">
        <v>143</v>
      </c>
      <c r="C2226">
        <v>156.7647</v>
      </c>
      <c r="D2226">
        <v>0.29526872545244298</v>
      </c>
      <c r="E2226">
        <v>0.81781199748676803</v>
      </c>
      <c r="F2226">
        <v>1</v>
      </c>
    </row>
    <row r="2227" spans="1:6" x14ac:dyDescent="0.35">
      <c r="A2227" t="s">
        <v>16</v>
      </c>
      <c r="B2227" t="s">
        <v>143</v>
      </c>
      <c r="C2227">
        <v>156.90289999999999</v>
      </c>
      <c r="D2227">
        <v>0.29564646452740301</v>
      </c>
      <c r="E2227">
        <v>0.81786879368426202</v>
      </c>
      <c r="F2227">
        <v>1</v>
      </c>
    </row>
    <row r="2228" spans="1:6" x14ac:dyDescent="0.35">
      <c r="A2228" t="s">
        <v>16</v>
      </c>
      <c r="B2228" t="s">
        <v>143</v>
      </c>
      <c r="C2228">
        <v>157.01920000000001</v>
      </c>
      <c r="D2228">
        <v>0.29602448359116101</v>
      </c>
      <c r="E2228">
        <v>0.81787589320894905</v>
      </c>
      <c r="F2228">
        <v>1</v>
      </c>
    </row>
    <row r="2229" spans="1:6" x14ac:dyDescent="0.35">
      <c r="A2229" t="s">
        <v>16</v>
      </c>
      <c r="B2229" t="s">
        <v>143</v>
      </c>
      <c r="C2229">
        <v>157.2106</v>
      </c>
      <c r="D2229">
        <v>0.29640296344473899</v>
      </c>
      <c r="E2229">
        <v>0.817879442971293</v>
      </c>
      <c r="F2229">
        <v>1</v>
      </c>
    </row>
    <row r="2230" spans="1:6" x14ac:dyDescent="0.35">
      <c r="A2230" t="s">
        <v>16</v>
      </c>
      <c r="B2230" t="s">
        <v>143</v>
      </c>
      <c r="C2230">
        <v>157.26990000000001</v>
      </c>
      <c r="D2230">
        <v>0.296781586061307</v>
      </c>
      <c r="E2230">
        <v>0.81788299273363596</v>
      </c>
      <c r="F2230">
        <v>1</v>
      </c>
    </row>
    <row r="2231" spans="1:6" x14ac:dyDescent="0.35">
      <c r="A2231" t="s">
        <v>16</v>
      </c>
      <c r="B2231" t="s">
        <v>143</v>
      </c>
      <c r="C2231">
        <v>157.29830000000001</v>
      </c>
      <c r="D2231">
        <v>0.29716027705003201</v>
      </c>
      <c r="E2231">
        <v>0.81788654249597903</v>
      </c>
      <c r="F2231">
        <v>1</v>
      </c>
    </row>
    <row r="2232" spans="1:6" x14ac:dyDescent="0.35">
      <c r="A2232" t="s">
        <v>16</v>
      </c>
      <c r="B2232" t="s">
        <v>143</v>
      </c>
      <c r="C2232">
        <v>157.3485</v>
      </c>
      <c r="D2232">
        <v>0.29753908889376701</v>
      </c>
      <c r="E2232">
        <v>0.81789719178301001</v>
      </c>
      <c r="F2232">
        <v>1</v>
      </c>
    </row>
    <row r="2233" spans="1:6" x14ac:dyDescent="0.35">
      <c r="A2233" t="s">
        <v>16</v>
      </c>
      <c r="B2233" t="s">
        <v>143</v>
      </c>
      <c r="C2233">
        <v>157.51169999999999</v>
      </c>
      <c r="D2233">
        <v>0.297918293636659</v>
      </c>
      <c r="E2233">
        <v>0.81790074154535297</v>
      </c>
      <c r="F2233">
        <v>1</v>
      </c>
    </row>
    <row r="2234" spans="1:6" x14ac:dyDescent="0.35">
      <c r="A2234" t="s">
        <v>16</v>
      </c>
      <c r="B2234" t="s">
        <v>143</v>
      </c>
      <c r="C2234">
        <v>157.59299999999999</v>
      </c>
      <c r="D2234">
        <v>0.298297694106887</v>
      </c>
      <c r="E2234">
        <v>0.81790429130769604</v>
      </c>
      <c r="F2234">
        <v>1</v>
      </c>
    </row>
    <row r="2235" spans="1:6" x14ac:dyDescent="0.35">
      <c r="A2235" t="s">
        <v>16</v>
      </c>
      <c r="B2235" t="s">
        <v>143</v>
      </c>
      <c r="C2235">
        <v>157.69909999999999</v>
      </c>
      <c r="D2235">
        <v>0.29867735000971601</v>
      </c>
      <c r="E2235">
        <v>0.81790784107004</v>
      </c>
      <c r="F2235">
        <v>1</v>
      </c>
    </row>
    <row r="2236" spans="1:6" x14ac:dyDescent="0.35">
      <c r="A2236" t="s">
        <v>16</v>
      </c>
      <c r="B2236" t="s">
        <v>143</v>
      </c>
      <c r="C2236">
        <v>157.70650000000001</v>
      </c>
      <c r="D2236">
        <v>0.299057023727826</v>
      </c>
      <c r="E2236">
        <v>0.81821312063157303</v>
      </c>
      <c r="F2236">
        <v>1</v>
      </c>
    </row>
    <row r="2237" spans="1:6" x14ac:dyDescent="0.35">
      <c r="A2237" t="s">
        <v>16</v>
      </c>
      <c r="B2237" t="s">
        <v>143</v>
      </c>
      <c r="C2237">
        <v>157.8561</v>
      </c>
      <c r="D2237">
        <v>0.29943705760349598</v>
      </c>
      <c r="E2237">
        <v>0.81822022015625995</v>
      </c>
      <c r="F2237">
        <v>1</v>
      </c>
    </row>
    <row r="2238" spans="1:6" x14ac:dyDescent="0.35">
      <c r="A2238" t="s">
        <v>16</v>
      </c>
      <c r="B2238" t="s">
        <v>143</v>
      </c>
      <c r="C2238">
        <v>157.89510000000001</v>
      </c>
      <c r="D2238">
        <v>0.299817185370508</v>
      </c>
      <c r="E2238">
        <v>0.81858229591528797</v>
      </c>
      <c r="F2238">
        <v>1</v>
      </c>
    </row>
    <row r="2239" spans="1:6" x14ac:dyDescent="0.35">
      <c r="A2239" t="s">
        <v>16</v>
      </c>
      <c r="B2239" t="s">
        <v>143</v>
      </c>
      <c r="C2239">
        <v>157.93770000000001</v>
      </c>
      <c r="D2239">
        <v>0.30019741569575598</v>
      </c>
      <c r="E2239">
        <v>0.81861069401403497</v>
      </c>
      <c r="F2239">
        <v>1</v>
      </c>
    </row>
    <row r="2240" spans="1:6" x14ac:dyDescent="0.35">
      <c r="A2240" t="s">
        <v>16</v>
      </c>
      <c r="B2240" t="s">
        <v>143</v>
      </c>
      <c r="C2240">
        <v>157.99279999999999</v>
      </c>
      <c r="D2240">
        <v>0.30057777867261898</v>
      </c>
      <c r="E2240">
        <v>0.818635542350439</v>
      </c>
      <c r="F2240">
        <v>1</v>
      </c>
    </row>
    <row r="2241" spans="1:6" x14ac:dyDescent="0.35">
      <c r="A2241" t="s">
        <v>16</v>
      </c>
      <c r="B2241" t="s">
        <v>143</v>
      </c>
      <c r="C2241">
        <v>157.9984</v>
      </c>
      <c r="D2241">
        <v>0.30095815513131502</v>
      </c>
      <c r="E2241">
        <v>0.81863909211278296</v>
      </c>
      <c r="F2241">
        <v>1</v>
      </c>
    </row>
    <row r="2242" spans="1:6" x14ac:dyDescent="0.35">
      <c r="A2242" t="s">
        <v>16</v>
      </c>
      <c r="B2242" t="s">
        <v>143</v>
      </c>
      <c r="C2242">
        <v>158.09299999999999</v>
      </c>
      <c r="D2242">
        <v>0.30133875933670401</v>
      </c>
      <c r="E2242">
        <v>0.81864264187512603</v>
      </c>
      <c r="F2242">
        <v>1</v>
      </c>
    </row>
    <row r="2243" spans="1:6" x14ac:dyDescent="0.35">
      <c r="A2243" t="s">
        <v>16</v>
      </c>
      <c r="B2243" t="s">
        <v>143</v>
      </c>
      <c r="C2243">
        <v>158.1096</v>
      </c>
      <c r="D2243">
        <v>0.30171940350609999</v>
      </c>
      <c r="E2243">
        <v>0.81866039068684304</v>
      </c>
      <c r="F2243">
        <v>1</v>
      </c>
    </row>
    <row r="2244" spans="1:6" x14ac:dyDescent="0.35">
      <c r="A2244" t="s">
        <v>16</v>
      </c>
      <c r="B2244" t="s">
        <v>143</v>
      </c>
      <c r="C2244">
        <v>158.17830000000001</v>
      </c>
      <c r="D2244">
        <v>0.30210021306870699</v>
      </c>
      <c r="E2244">
        <v>0.818663940449186</v>
      </c>
      <c r="F2244">
        <v>1</v>
      </c>
    </row>
    <row r="2245" spans="1:6" x14ac:dyDescent="0.35">
      <c r="A2245" t="s">
        <v>16</v>
      </c>
      <c r="B2245" t="s">
        <v>143</v>
      </c>
      <c r="C2245">
        <v>158.19820000000001</v>
      </c>
      <c r="D2245">
        <v>0.30248107053997397</v>
      </c>
      <c r="E2245">
        <v>0.81872783617136802</v>
      </c>
      <c r="F2245">
        <v>1</v>
      </c>
    </row>
    <row r="2246" spans="1:6" x14ac:dyDescent="0.35">
      <c r="A2246" t="s">
        <v>16</v>
      </c>
      <c r="B2246" t="s">
        <v>143</v>
      </c>
      <c r="C2246">
        <v>158.41540000000001</v>
      </c>
      <c r="D2246">
        <v>0.30286245091379399</v>
      </c>
      <c r="E2246">
        <v>0.81906861335633496</v>
      </c>
      <c r="F2246">
        <v>1</v>
      </c>
    </row>
    <row r="2247" spans="1:6" x14ac:dyDescent="0.35">
      <c r="A2247" t="s">
        <v>16</v>
      </c>
      <c r="B2247" t="s">
        <v>143</v>
      </c>
      <c r="C2247">
        <v>158.47710000000001</v>
      </c>
      <c r="D2247">
        <v>0.30324397982853202</v>
      </c>
      <c r="E2247">
        <v>0.81907216311867903</v>
      </c>
      <c r="F2247">
        <v>1</v>
      </c>
    </row>
    <row r="2248" spans="1:6" x14ac:dyDescent="0.35">
      <c r="A2248" t="s">
        <v>16</v>
      </c>
      <c r="B2248" t="s">
        <v>143</v>
      </c>
      <c r="C2248">
        <v>158.56729999999999</v>
      </c>
      <c r="D2248">
        <v>0.30362572589709402</v>
      </c>
      <c r="E2248">
        <v>0.81907571288102199</v>
      </c>
      <c r="F2248">
        <v>1</v>
      </c>
    </row>
    <row r="2249" spans="1:6" x14ac:dyDescent="0.35">
      <c r="A2249" t="s">
        <v>16</v>
      </c>
      <c r="B2249" t="s">
        <v>143</v>
      </c>
      <c r="C2249">
        <v>158.71459999999999</v>
      </c>
      <c r="D2249">
        <v>0.30400782658603398</v>
      </c>
      <c r="E2249">
        <v>0.81908991193039604</v>
      </c>
      <c r="F2249">
        <v>1</v>
      </c>
    </row>
    <row r="2250" spans="1:6" x14ac:dyDescent="0.35">
      <c r="A2250" t="s">
        <v>16</v>
      </c>
      <c r="B2250" t="s">
        <v>143</v>
      </c>
      <c r="C2250">
        <v>158.71870000000001</v>
      </c>
      <c r="D2250">
        <v>0.30438993714560197</v>
      </c>
      <c r="E2250">
        <v>0.81911476026679997</v>
      </c>
      <c r="F2250">
        <v>1</v>
      </c>
    </row>
    <row r="2251" spans="1:6" x14ac:dyDescent="0.35">
      <c r="A2251" t="s">
        <v>16</v>
      </c>
      <c r="B2251" t="s">
        <v>143</v>
      </c>
      <c r="C2251">
        <v>158.78110000000001</v>
      </c>
      <c r="D2251">
        <v>0.30477219793131899</v>
      </c>
      <c r="E2251">
        <v>0.81913605884086005</v>
      </c>
      <c r="F2251">
        <v>1</v>
      </c>
    </row>
    <row r="2252" spans="1:6" x14ac:dyDescent="0.35">
      <c r="A2252" t="s">
        <v>16</v>
      </c>
      <c r="B2252" t="s">
        <v>143</v>
      </c>
      <c r="C2252">
        <v>158.95699999999999</v>
      </c>
      <c r="D2252">
        <v>0.30515488219106401</v>
      </c>
      <c r="E2252">
        <v>0.822249200416032</v>
      </c>
      <c r="F2252">
        <v>1</v>
      </c>
    </row>
    <row r="2253" spans="1:6" x14ac:dyDescent="0.35">
      <c r="A2253" t="s">
        <v>16</v>
      </c>
      <c r="B2253" t="s">
        <v>143</v>
      </c>
      <c r="C2253">
        <v>159.10509999999999</v>
      </c>
      <c r="D2253">
        <v>0.30553792299716498</v>
      </c>
      <c r="E2253">
        <v>0.82229889708883896</v>
      </c>
      <c r="F2253">
        <v>1</v>
      </c>
    </row>
    <row r="2254" spans="1:6" x14ac:dyDescent="0.35">
      <c r="A2254" t="s">
        <v>16</v>
      </c>
      <c r="B2254" t="s">
        <v>143</v>
      </c>
      <c r="C2254">
        <v>159.24019999999999</v>
      </c>
      <c r="D2254">
        <v>0.30592128905250499</v>
      </c>
      <c r="E2254">
        <v>0.82230244685118303</v>
      </c>
      <c r="F2254">
        <v>1</v>
      </c>
    </row>
    <row r="2255" spans="1:6" x14ac:dyDescent="0.35">
      <c r="A2255" t="s">
        <v>16</v>
      </c>
      <c r="B2255" t="s">
        <v>143</v>
      </c>
      <c r="C2255">
        <v>159.3544</v>
      </c>
      <c r="D2255">
        <v>0.30630493004095599</v>
      </c>
      <c r="E2255">
        <v>0.82232729518758696</v>
      </c>
      <c r="F2255">
        <v>1</v>
      </c>
    </row>
    <row r="2256" spans="1:6" x14ac:dyDescent="0.35">
      <c r="A2256" t="s">
        <v>16</v>
      </c>
      <c r="B2256" t="s">
        <v>143</v>
      </c>
      <c r="C2256">
        <v>159.36879999999999</v>
      </c>
      <c r="D2256">
        <v>0.30668860569697998</v>
      </c>
      <c r="E2256">
        <v>0.82234504399930397</v>
      </c>
      <c r="F2256">
        <v>1</v>
      </c>
    </row>
    <row r="2257" spans="1:6" x14ac:dyDescent="0.35">
      <c r="A2257" t="s">
        <v>16</v>
      </c>
      <c r="B2257" t="s">
        <v>143</v>
      </c>
      <c r="C2257">
        <v>159.37360000000001</v>
      </c>
      <c r="D2257">
        <v>0.30707229290886101</v>
      </c>
      <c r="E2257">
        <v>0.82234859376164704</v>
      </c>
      <c r="F2257">
        <v>1</v>
      </c>
    </row>
    <row r="2258" spans="1:6" x14ac:dyDescent="0.35">
      <c r="A2258" t="s">
        <v>16</v>
      </c>
      <c r="B2258" t="s">
        <v>143</v>
      </c>
      <c r="C2258">
        <v>159.49510000000001</v>
      </c>
      <c r="D2258">
        <v>0.30745627262838598</v>
      </c>
      <c r="E2258">
        <v>0.82260772641271596</v>
      </c>
      <c r="F2258">
        <v>1</v>
      </c>
    </row>
    <row r="2259" spans="1:6" x14ac:dyDescent="0.35">
      <c r="A2259" t="s">
        <v>16</v>
      </c>
      <c r="B2259" t="s">
        <v>143</v>
      </c>
      <c r="C2259">
        <v>159.50569999999999</v>
      </c>
      <c r="D2259">
        <v>0.307840277867097</v>
      </c>
      <c r="E2259">
        <v>0.82261127617506002</v>
      </c>
      <c r="F2259">
        <v>1</v>
      </c>
    </row>
    <row r="2260" spans="1:6" x14ac:dyDescent="0.35">
      <c r="A2260" t="s">
        <v>16</v>
      </c>
      <c r="B2260" t="s">
        <v>143</v>
      </c>
      <c r="C2260">
        <v>159.5787</v>
      </c>
      <c r="D2260">
        <v>0.30822445885114103</v>
      </c>
      <c r="E2260">
        <v>0.82265387332318096</v>
      </c>
      <c r="F2260">
        <v>1</v>
      </c>
    </row>
    <row r="2261" spans="1:6" x14ac:dyDescent="0.35">
      <c r="A2261" t="s">
        <v>16</v>
      </c>
      <c r="B2261" t="s">
        <v>143</v>
      </c>
      <c r="C2261">
        <v>159.6482</v>
      </c>
      <c r="D2261">
        <v>0.308608807154372</v>
      </c>
      <c r="E2261">
        <v>0.82265742308552403</v>
      </c>
      <c r="F2261">
        <v>1</v>
      </c>
    </row>
    <row r="2262" spans="1:6" x14ac:dyDescent="0.35">
      <c r="A2262" t="s">
        <v>16</v>
      </c>
      <c r="B2262" t="s">
        <v>143</v>
      </c>
      <c r="C2262">
        <v>159.9973</v>
      </c>
      <c r="D2262">
        <v>0.30899399590549198</v>
      </c>
      <c r="E2262">
        <v>0.82266452261021095</v>
      </c>
      <c r="F2262">
        <v>1</v>
      </c>
    </row>
    <row r="2263" spans="1:6" x14ac:dyDescent="0.35">
      <c r="A2263" t="s">
        <v>16</v>
      </c>
      <c r="B2263" t="s">
        <v>143</v>
      </c>
      <c r="C2263">
        <v>160.00720000000001</v>
      </c>
      <c r="D2263">
        <v>0.30937920849056899</v>
      </c>
      <c r="E2263">
        <v>0.82276746571817005</v>
      </c>
      <c r="F2263">
        <v>1</v>
      </c>
    </row>
    <row r="2264" spans="1:6" x14ac:dyDescent="0.35">
      <c r="A2264" t="s">
        <v>16</v>
      </c>
      <c r="B2264" t="s">
        <v>143</v>
      </c>
      <c r="C2264">
        <v>160.12880000000001</v>
      </c>
      <c r="D2264">
        <v>0.30976471382403598</v>
      </c>
      <c r="E2264">
        <v>0.823108242903137</v>
      </c>
      <c r="F2264">
        <v>1</v>
      </c>
    </row>
    <row r="2265" spans="1:6" x14ac:dyDescent="0.35">
      <c r="A2265" t="s">
        <v>16</v>
      </c>
      <c r="B2265" t="s">
        <v>143</v>
      </c>
      <c r="C2265">
        <v>160.19370000000001</v>
      </c>
      <c r="D2265">
        <v>0.31015037540232698</v>
      </c>
      <c r="E2265">
        <v>0.82311179266548096</v>
      </c>
      <c r="F2265">
        <v>1</v>
      </c>
    </row>
    <row r="2266" spans="1:6" x14ac:dyDescent="0.35">
      <c r="A2266" t="s">
        <v>16</v>
      </c>
      <c r="B2266" t="s">
        <v>143</v>
      </c>
      <c r="C2266">
        <v>160.24600000000001</v>
      </c>
      <c r="D2266">
        <v>0.31053616289131603</v>
      </c>
      <c r="E2266">
        <v>0.82480147954094396</v>
      </c>
      <c r="F2266">
        <v>1</v>
      </c>
    </row>
    <row r="2267" spans="1:6" x14ac:dyDescent="0.35">
      <c r="A2267" t="s">
        <v>16</v>
      </c>
      <c r="B2267" t="s">
        <v>143</v>
      </c>
      <c r="C2267">
        <v>160.3398</v>
      </c>
      <c r="D2267">
        <v>0.31092217620102103</v>
      </c>
      <c r="E2267">
        <v>0.82578121394772597</v>
      </c>
      <c r="F2267">
        <v>1</v>
      </c>
    </row>
    <row r="2268" spans="1:6" x14ac:dyDescent="0.35">
      <c r="A2268" t="s">
        <v>16</v>
      </c>
      <c r="B2268" t="s">
        <v>143</v>
      </c>
      <c r="C2268">
        <v>160.37520000000001</v>
      </c>
      <c r="D2268">
        <v>0.31130827473517497</v>
      </c>
      <c r="E2268">
        <v>0.82578476371006904</v>
      </c>
      <c r="F2268">
        <v>1</v>
      </c>
    </row>
    <row r="2269" spans="1:6" x14ac:dyDescent="0.35">
      <c r="A2269" t="s">
        <v>16</v>
      </c>
      <c r="B2269" t="s">
        <v>143</v>
      </c>
      <c r="C2269">
        <v>160.4058</v>
      </c>
      <c r="D2269">
        <v>0.31169444693792098</v>
      </c>
      <c r="E2269">
        <v>0.82580251252178605</v>
      </c>
      <c r="F2269">
        <v>1</v>
      </c>
    </row>
    <row r="2270" spans="1:6" x14ac:dyDescent="0.35">
      <c r="A2270" t="s">
        <v>16</v>
      </c>
      <c r="B2270" t="s">
        <v>143</v>
      </c>
      <c r="C2270">
        <v>160.46129999999999</v>
      </c>
      <c r="D2270">
        <v>0.31208075275526997</v>
      </c>
      <c r="E2270">
        <v>0.82580606228413</v>
      </c>
      <c r="F2270">
        <v>1</v>
      </c>
    </row>
    <row r="2271" spans="1:6" x14ac:dyDescent="0.35">
      <c r="A2271" t="s">
        <v>16</v>
      </c>
      <c r="B2271" t="s">
        <v>143</v>
      </c>
      <c r="C2271">
        <v>160.5052</v>
      </c>
      <c r="D2271">
        <v>0.31246716426056598</v>
      </c>
      <c r="E2271">
        <v>0.82582026133350295</v>
      </c>
      <c r="F2271">
        <v>1</v>
      </c>
    </row>
    <row r="2272" spans="1:6" x14ac:dyDescent="0.35">
      <c r="A2272" t="s">
        <v>16</v>
      </c>
      <c r="B2272" t="s">
        <v>143</v>
      </c>
      <c r="C2272">
        <v>160.52889999999999</v>
      </c>
      <c r="D2272">
        <v>0.31285363282290901</v>
      </c>
      <c r="E2272">
        <v>0.82583091062053304</v>
      </c>
      <c r="F2272">
        <v>1</v>
      </c>
    </row>
    <row r="2273" spans="1:6" x14ac:dyDescent="0.35">
      <c r="A2273" t="s">
        <v>16</v>
      </c>
      <c r="B2273" t="s">
        <v>143</v>
      </c>
      <c r="C2273">
        <v>160.81110000000001</v>
      </c>
      <c r="D2273">
        <v>0.31324078077337603</v>
      </c>
      <c r="E2273">
        <v>0.82710882506416195</v>
      </c>
      <c r="F2273">
        <v>1</v>
      </c>
    </row>
    <row r="2274" spans="1:6" x14ac:dyDescent="0.35">
      <c r="A2274" t="s">
        <v>16</v>
      </c>
      <c r="B2274" t="s">
        <v>143</v>
      </c>
      <c r="C2274">
        <v>161.03540000000001</v>
      </c>
      <c r="D2274">
        <v>0.313628468719436</v>
      </c>
      <c r="E2274">
        <v>0.82911444078818897</v>
      </c>
      <c r="F2274">
        <v>1</v>
      </c>
    </row>
    <row r="2275" spans="1:6" x14ac:dyDescent="0.35">
      <c r="A2275" t="s">
        <v>16</v>
      </c>
      <c r="B2275" t="s">
        <v>143</v>
      </c>
      <c r="C2275">
        <v>161.10130000000001</v>
      </c>
      <c r="D2275">
        <v>0.31401631531779001</v>
      </c>
      <c r="E2275">
        <v>0.82912509007521895</v>
      </c>
      <c r="F2275">
        <v>1</v>
      </c>
    </row>
    <row r="2276" spans="1:6" x14ac:dyDescent="0.35">
      <c r="A2276" t="s">
        <v>16</v>
      </c>
      <c r="B2276" t="s">
        <v>143</v>
      </c>
      <c r="C2276">
        <v>161.10730000000001</v>
      </c>
      <c r="D2276">
        <v>0.31440417636096601</v>
      </c>
      <c r="E2276">
        <v>0.82930257819238995</v>
      </c>
      <c r="F2276">
        <v>1</v>
      </c>
    </row>
    <row r="2277" spans="1:6" x14ac:dyDescent="0.35">
      <c r="A2277" t="s">
        <v>16</v>
      </c>
      <c r="B2277" t="s">
        <v>143</v>
      </c>
      <c r="C2277">
        <v>161.15039999999999</v>
      </c>
      <c r="D2277">
        <v>0.31479214116611298</v>
      </c>
      <c r="E2277">
        <v>0.82932387676645003</v>
      </c>
      <c r="F2277">
        <v>1</v>
      </c>
    </row>
    <row r="2278" spans="1:6" x14ac:dyDescent="0.35">
      <c r="A2278" t="s">
        <v>16</v>
      </c>
      <c r="B2278" t="s">
        <v>143</v>
      </c>
      <c r="C2278">
        <v>161.4443</v>
      </c>
      <c r="D2278">
        <v>0.31518081352678701</v>
      </c>
      <c r="E2278">
        <v>0.82932742652879299</v>
      </c>
      <c r="F2278">
        <v>1</v>
      </c>
    </row>
    <row r="2279" spans="1:6" x14ac:dyDescent="0.35">
      <c r="A2279" t="s">
        <v>16</v>
      </c>
      <c r="B2279" t="s">
        <v>143</v>
      </c>
      <c r="C2279">
        <v>161.4504</v>
      </c>
      <c r="D2279">
        <v>0.31556950057303002</v>
      </c>
      <c r="E2279">
        <v>0.82933452605348001</v>
      </c>
      <c r="F2279">
        <v>1</v>
      </c>
    </row>
    <row r="2280" spans="1:6" x14ac:dyDescent="0.35">
      <c r="A2280" t="s">
        <v>16</v>
      </c>
      <c r="B2280" t="s">
        <v>143</v>
      </c>
      <c r="C2280">
        <v>161.5155</v>
      </c>
      <c r="D2280">
        <v>0.31595834434559</v>
      </c>
      <c r="E2280">
        <v>0.82934162557816704</v>
      </c>
      <c r="F2280">
        <v>1</v>
      </c>
    </row>
    <row r="2281" spans="1:6" x14ac:dyDescent="0.35">
      <c r="A2281" t="s">
        <v>16</v>
      </c>
      <c r="B2281" t="s">
        <v>143</v>
      </c>
      <c r="C2281">
        <v>161.59469999999999</v>
      </c>
      <c r="D2281">
        <v>0.31634737878980101</v>
      </c>
      <c r="E2281">
        <v>0.82934872510285396</v>
      </c>
      <c r="F2281">
        <v>1</v>
      </c>
    </row>
    <row r="2282" spans="1:6" x14ac:dyDescent="0.35">
      <c r="A2282" t="s">
        <v>16</v>
      </c>
      <c r="B2282" t="s">
        <v>143</v>
      </c>
      <c r="C2282">
        <v>161.69318999999999</v>
      </c>
      <c r="D2282">
        <v>0.31673665034576298</v>
      </c>
      <c r="E2282">
        <v>0.82941617058737904</v>
      </c>
      <c r="F2282">
        <v>1</v>
      </c>
    </row>
    <row r="2283" spans="1:6" x14ac:dyDescent="0.35">
      <c r="A2283" t="s">
        <v>16</v>
      </c>
      <c r="B2283" t="s">
        <v>143</v>
      </c>
      <c r="C2283">
        <v>161.85990000000001</v>
      </c>
      <c r="D2283">
        <v>0.31712632325110202</v>
      </c>
      <c r="E2283">
        <v>0.829419720349722</v>
      </c>
      <c r="F2283">
        <v>1</v>
      </c>
    </row>
    <row r="2284" spans="1:6" x14ac:dyDescent="0.35">
      <c r="A2284" t="s">
        <v>16</v>
      </c>
      <c r="B2284" t="s">
        <v>143</v>
      </c>
      <c r="C2284">
        <v>161.92690999999999</v>
      </c>
      <c r="D2284">
        <v>0.31751615748102702</v>
      </c>
      <c r="E2284">
        <v>0.82943746916143901</v>
      </c>
      <c r="F2284">
        <v>1</v>
      </c>
    </row>
    <row r="2285" spans="1:6" x14ac:dyDescent="0.35">
      <c r="A2285" t="s">
        <v>16</v>
      </c>
      <c r="B2285" t="s">
        <v>143</v>
      </c>
      <c r="C2285">
        <v>161.9556</v>
      </c>
      <c r="D2285">
        <v>0.31790606078127598</v>
      </c>
      <c r="E2285">
        <v>0.83082542623771305</v>
      </c>
      <c r="F2285">
        <v>1</v>
      </c>
    </row>
    <row r="2286" spans="1:6" x14ac:dyDescent="0.35">
      <c r="A2286" t="s">
        <v>16</v>
      </c>
      <c r="B2286" t="s">
        <v>143</v>
      </c>
      <c r="C2286">
        <v>161.98589999999999</v>
      </c>
      <c r="D2286">
        <v>0.31829603702787601</v>
      </c>
      <c r="E2286">
        <v>0.83083607552474303</v>
      </c>
      <c r="F2286">
        <v>1</v>
      </c>
    </row>
    <row r="2287" spans="1:6" x14ac:dyDescent="0.35">
      <c r="A2287" t="s">
        <v>16</v>
      </c>
      <c r="B2287" t="s">
        <v>143</v>
      </c>
      <c r="C2287">
        <v>162.30959999999999</v>
      </c>
      <c r="D2287">
        <v>0.31868679257261801</v>
      </c>
      <c r="E2287">
        <v>0.83086092386114696</v>
      </c>
      <c r="F2287">
        <v>1</v>
      </c>
    </row>
    <row r="2288" spans="1:6" x14ac:dyDescent="0.35">
      <c r="A2288" t="s">
        <v>16</v>
      </c>
      <c r="B2288" t="s">
        <v>143</v>
      </c>
      <c r="C2288">
        <v>162.90100000000001</v>
      </c>
      <c r="D2288">
        <v>0.31907897189530798</v>
      </c>
      <c r="E2288">
        <v>0.83108810865112503</v>
      </c>
      <c r="F2288">
        <v>1</v>
      </c>
    </row>
    <row r="2289" spans="1:6" x14ac:dyDescent="0.35">
      <c r="A2289" t="s">
        <v>16</v>
      </c>
      <c r="B2289" t="s">
        <v>143</v>
      </c>
      <c r="C2289">
        <v>162.96129999999999</v>
      </c>
      <c r="D2289">
        <v>0.319471296388459</v>
      </c>
      <c r="E2289">
        <v>0.83112360627455995</v>
      </c>
      <c r="F2289">
        <v>1</v>
      </c>
    </row>
    <row r="2290" spans="1:6" x14ac:dyDescent="0.35">
      <c r="A2290" t="s">
        <v>16</v>
      </c>
      <c r="B2290" t="s">
        <v>143</v>
      </c>
      <c r="C2290">
        <v>162.97290000000001</v>
      </c>
      <c r="D2290">
        <v>0.31986364880826501</v>
      </c>
      <c r="E2290">
        <v>0.83112715603690301</v>
      </c>
      <c r="F2290">
        <v>1</v>
      </c>
    </row>
    <row r="2291" spans="1:6" x14ac:dyDescent="0.35">
      <c r="A2291" t="s">
        <v>16</v>
      </c>
      <c r="B2291" t="s">
        <v>143</v>
      </c>
      <c r="C2291">
        <v>162.99109999999999</v>
      </c>
      <c r="D2291">
        <v>0.32025604504403099</v>
      </c>
      <c r="E2291">
        <v>0.83113425556159004</v>
      </c>
      <c r="F2291">
        <v>1</v>
      </c>
    </row>
    <row r="2292" spans="1:6" x14ac:dyDescent="0.35">
      <c r="A2292" t="s">
        <v>16</v>
      </c>
      <c r="B2292" t="s">
        <v>143</v>
      </c>
      <c r="C2292">
        <v>163.01949999999999</v>
      </c>
      <c r="D2292">
        <v>0.32064850965195402</v>
      </c>
      <c r="E2292">
        <v>0.83114135508627696</v>
      </c>
      <c r="F2292">
        <v>1</v>
      </c>
    </row>
    <row r="2293" spans="1:6" x14ac:dyDescent="0.35">
      <c r="A2293" t="s">
        <v>16</v>
      </c>
      <c r="B2293" t="s">
        <v>143</v>
      </c>
      <c r="C2293">
        <v>163.1326</v>
      </c>
      <c r="D2293">
        <v>0.32104124654477001</v>
      </c>
      <c r="E2293">
        <v>0.83115910389799397</v>
      </c>
      <c r="F2293">
        <v>1</v>
      </c>
    </row>
    <row r="2294" spans="1:6" x14ac:dyDescent="0.35">
      <c r="A2294" t="s">
        <v>16</v>
      </c>
      <c r="B2294" t="s">
        <v>143</v>
      </c>
      <c r="C2294">
        <v>163.1995</v>
      </c>
      <c r="D2294">
        <v>0.32143414449735003</v>
      </c>
      <c r="E2294">
        <v>0.831240748431892</v>
      </c>
      <c r="F2294">
        <v>1</v>
      </c>
    </row>
    <row r="2295" spans="1:6" x14ac:dyDescent="0.35">
      <c r="A2295" t="s">
        <v>16</v>
      </c>
      <c r="B2295" t="s">
        <v>143</v>
      </c>
      <c r="C2295">
        <v>163.227</v>
      </c>
      <c r="D2295">
        <v>0.32182710865536501</v>
      </c>
      <c r="E2295">
        <v>0.83126914653063899</v>
      </c>
      <c r="F2295">
        <v>1</v>
      </c>
    </row>
    <row r="2296" spans="1:6" x14ac:dyDescent="0.35">
      <c r="A2296" t="s">
        <v>16</v>
      </c>
      <c r="B2296" t="s">
        <v>143</v>
      </c>
      <c r="C2296">
        <v>163.24141</v>
      </c>
      <c r="D2296">
        <v>0.322220107505027</v>
      </c>
      <c r="E2296">
        <v>0.83127269629298295</v>
      </c>
      <c r="F2296">
        <v>1</v>
      </c>
    </row>
    <row r="2297" spans="1:6" x14ac:dyDescent="0.35">
      <c r="A2297" t="s">
        <v>16</v>
      </c>
      <c r="B2297" t="s">
        <v>143</v>
      </c>
      <c r="C2297">
        <v>163.9778</v>
      </c>
      <c r="D2297">
        <v>0.32261487919175802</v>
      </c>
      <c r="E2297">
        <v>0.83130109439173006</v>
      </c>
      <c r="F2297">
        <v>1</v>
      </c>
    </row>
    <row r="2298" spans="1:6" x14ac:dyDescent="0.35">
      <c r="A2298" t="s">
        <v>16</v>
      </c>
      <c r="B2298" t="s">
        <v>143</v>
      </c>
      <c r="C2298">
        <v>164.0043</v>
      </c>
      <c r="D2298">
        <v>0.32300971467645301</v>
      </c>
      <c r="E2298">
        <v>0.83131174367876004</v>
      </c>
      <c r="F2298">
        <v>1</v>
      </c>
    </row>
    <row r="2299" spans="1:6" x14ac:dyDescent="0.35">
      <c r="A2299" t="s">
        <v>16</v>
      </c>
      <c r="B2299" t="s">
        <v>143</v>
      </c>
      <c r="C2299">
        <v>164.29</v>
      </c>
      <c r="D2299">
        <v>0.32340523797541798</v>
      </c>
      <c r="E2299">
        <v>0.83364748730072502</v>
      </c>
      <c r="F2299">
        <v>1</v>
      </c>
    </row>
    <row r="2300" spans="1:6" x14ac:dyDescent="0.35">
      <c r="A2300" t="s">
        <v>16</v>
      </c>
      <c r="B2300" t="s">
        <v>143</v>
      </c>
      <c r="C2300">
        <v>164.3175</v>
      </c>
      <c r="D2300">
        <v>0.32380082747981698</v>
      </c>
      <c r="E2300">
        <v>0.83376817922040103</v>
      </c>
      <c r="F2300">
        <v>1</v>
      </c>
    </row>
    <row r="2301" spans="1:6" x14ac:dyDescent="0.35">
      <c r="A2301" t="s">
        <v>16</v>
      </c>
      <c r="B2301" t="s">
        <v>143</v>
      </c>
      <c r="C2301">
        <v>164.43521000000001</v>
      </c>
      <c r="D2301">
        <v>0.324196700367547</v>
      </c>
      <c r="E2301">
        <v>0.83414800379114595</v>
      </c>
      <c r="F2301">
        <v>1</v>
      </c>
    </row>
    <row r="2302" spans="1:6" x14ac:dyDescent="0.35">
      <c r="A2302" t="s">
        <v>16</v>
      </c>
      <c r="B2302" t="s">
        <v>143</v>
      </c>
      <c r="C2302">
        <v>164.4442</v>
      </c>
      <c r="D2302">
        <v>0.324592594898436</v>
      </c>
      <c r="E2302">
        <v>0.83418350141457998</v>
      </c>
      <c r="F2302">
        <v>1</v>
      </c>
    </row>
    <row r="2303" spans="1:6" x14ac:dyDescent="0.35">
      <c r="A2303" t="s">
        <v>16</v>
      </c>
      <c r="B2303" t="s">
        <v>143</v>
      </c>
      <c r="C2303">
        <v>164.51830000000001</v>
      </c>
      <c r="D2303">
        <v>0.324988667822876</v>
      </c>
      <c r="E2303">
        <v>0.834293544047226</v>
      </c>
      <c r="F2303">
        <v>1</v>
      </c>
    </row>
    <row r="2304" spans="1:6" x14ac:dyDescent="0.35">
      <c r="A2304" t="s">
        <v>16</v>
      </c>
      <c r="B2304" t="s">
        <v>143</v>
      </c>
      <c r="C2304">
        <v>164.89179999999999</v>
      </c>
      <c r="D2304">
        <v>0.32538563993747999</v>
      </c>
      <c r="E2304">
        <v>0.83446393263970897</v>
      </c>
      <c r="F2304">
        <v>1</v>
      </c>
    </row>
    <row r="2305" spans="1:6" x14ac:dyDescent="0.35">
      <c r="A2305" t="s">
        <v>16</v>
      </c>
      <c r="B2305" t="s">
        <v>143</v>
      </c>
      <c r="C2305">
        <v>164.99520000000001</v>
      </c>
      <c r="D2305">
        <v>0.32578286098451498</v>
      </c>
      <c r="E2305">
        <v>0.83452427859954703</v>
      </c>
      <c r="F2305">
        <v>1</v>
      </c>
    </row>
    <row r="2306" spans="1:6" x14ac:dyDescent="0.35">
      <c r="A2306" t="s">
        <v>16</v>
      </c>
      <c r="B2306" t="s">
        <v>143</v>
      </c>
      <c r="C2306">
        <v>165.0086</v>
      </c>
      <c r="D2306">
        <v>0.326180114291653</v>
      </c>
      <c r="E2306">
        <v>0.83453847764892097</v>
      </c>
      <c r="F2306">
        <v>1</v>
      </c>
    </row>
    <row r="2307" spans="1:6" x14ac:dyDescent="0.35">
      <c r="A2307" t="s">
        <v>16</v>
      </c>
      <c r="B2307" t="s">
        <v>143</v>
      </c>
      <c r="C2307">
        <v>165.03649999999999</v>
      </c>
      <c r="D2307">
        <v>0.32657743476721202</v>
      </c>
      <c r="E2307">
        <v>0.83454202741126404</v>
      </c>
      <c r="F2307">
        <v>1</v>
      </c>
    </row>
    <row r="2308" spans="1:6" x14ac:dyDescent="0.35">
      <c r="A2308" t="s">
        <v>16</v>
      </c>
      <c r="B2308" t="s">
        <v>143</v>
      </c>
      <c r="C2308">
        <v>165.0917</v>
      </c>
      <c r="D2308">
        <v>0.32697488813513298</v>
      </c>
      <c r="E2308">
        <v>0.834545577173608</v>
      </c>
      <c r="F2308">
        <v>1</v>
      </c>
    </row>
    <row r="2309" spans="1:6" x14ac:dyDescent="0.35">
      <c r="A2309" t="s">
        <v>16</v>
      </c>
      <c r="B2309" t="s">
        <v>143</v>
      </c>
      <c r="C2309">
        <v>165.1148</v>
      </c>
      <c r="D2309">
        <v>0.327372397115619</v>
      </c>
      <c r="E2309">
        <v>0.83481535911170701</v>
      </c>
      <c r="F2309">
        <v>1</v>
      </c>
    </row>
    <row r="2310" spans="1:6" x14ac:dyDescent="0.35">
      <c r="A2310" t="s">
        <v>16</v>
      </c>
      <c r="B2310" t="s">
        <v>143</v>
      </c>
      <c r="C2310">
        <v>165.23150000000001</v>
      </c>
      <c r="D2310">
        <v>0.32777018704789102</v>
      </c>
      <c r="E2310">
        <v>0.83481890887404997</v>
      </c>
      <c r="F2310">
        <v>1</v>
      </c>
    </row>
    <row r="2311" spans="1:6" x14ac:dyDescent="0.35">
      <c r="A2311" t="s">
        <v>16</v>
      </c>
      <c r="B2311" t="s">
        <v>143</v>
      </c>
      <c r="C2311">
        <v>165.2509</v>
      </c>
      <c r="D2311">
        <v>0.32816802368508702</v>
      </c>
      <c r="E2311">
        <v>0.834826008398737</v>
      </c>
      <c r="F2311">
        <v>1</v>
      </c>
    </row>
    <row r="2312" spans="1:6" x14ac:dyDescent="0.35">
      <c r="A2312" t="s">
        <v>16</v>
      </c>
      <c r="B2312" t="s">
        <v>143</v>
      </c>
      <c r="C2312">
        <v>165.2877</v>
      </c>
      <c r="D2312">
        <v>0.32856594891719099</v>
      </c>
      <c r="E2312">
        <v>0.83495734960544299</v>
      </c>
      <c r="F2312">
        <v>1</v>
      </c>
    </row>
    <row r="2313" spans="1:6" x14ac:dyDescent="0.35">
      <c r="A2313" t="s">
        <v>16</v>
      </c>
      <c r="B2313" t="s">
        <v>143</v>
      </c>
      <c r="C2313">
        <v>165.38220000000001</v>
      </c>
      <c r="D2313">
        <v>0.32896410165524098</v>
      </c>
      <c r="E2313">
        <v>0.83502479508996796</v>
      </c>
      <c r="F2313">
        <v>1</v>
      </c>
    </row>
    <row r="2314" spans="1:6" x14ac:dyDescent="0.35">
      <c r="A2314" t="s">
        <v>16</v>
      </c>
      <c r="B2314" t="s">
        <v>143</v>
      </c>
      <c r="C2314">
        <v>165.5093</v>
      </c>
      <c r="D2314">
        <v>0.32936256038276801</v>
      </c>
      <c r="E2314">
        <v>0.83504254390168497</v>
      </c>
      <c r="F2314">
        <v>1</v>
      </c>
    </row>
    <row r="2315" spans="1:6" x14ac:dyDescent="0.35">
      <c r="A2315" t="s">
        <v>16</v>
      </c>
      <c r="B2315" t="s">
        <v>143</v>
      </c>
      <c r="C2315">
        <v>165.52959999999999</v>
      </c>
      <c r="D2315">
        <v>0.32976106798194299</v>
      </c>
      <c r="E2315">
        <v>0.83504609366402904</v>
      </c>
      <c r="F2315">
        <v>1</v>
      </c>
    </row>
    <row r="2316" spans="1:6" x14ac:dyDescent="0.35">
      <c r="A2316" t="s">
        <v>16</v>
      </c>
      <c r="B2316" t="s">
        <v>143</v>
      </c>
      <c r="C2316">
        <v>165.68288999999999</v>
      </c>
      <c r="D2316">
        <v>0.33015994462224302</v>
      </c>
      <c r="E2316">
        <v>0.83520583296948203</v>
      </c>
      <c r="F2316">
        <v>1</v>
      </c>
    </row>
    <row r="2317" spans="1:6" x14ac:dyDescent="0.35">
      <c r="A2317" t="s">
        <v>16</v>
      </c>
      <c r="B2317" t="s">
        <v>143</v>
      </c>
      <c r="C2317">
        <v>165.69560000000001</v>
      </c>
      <c r="D2317">
        <v>0.33055885186148998</v>
      </c>
      <c r="E2317">
        <v>0.83592998448753797</v>
      </c>
      <c r="F2317">
        <v>1</v>
      </c>
    </row>
    <row r="2318" spans="1:6" x14ac:dyDescent="0.35">
      <c r="A2318" t="s">
        <v>16</v>
      </c>
      <c r="B2318" t="s">
        <v>143</v>
      </c>
      <c r="C2318">
        <v>165.77160000000001</v>
      </c>
      <c r="D2318">
        <v>0.330957942068483</v>
      </c>
      <c r="E2318">
        <v>0.83635950573109097</v>
      </c>
      <c r="F2318">
        <v>1</v>
      </c>
    </row>
    <row r="2319" spans="1:6" x14ac:dyDescent="0.35">
      <c r="A2319" t="s">
        <v>16</v>
      </c>
      <c r="B2319" t="s">
        <v>143</v>
      </c>
      <c r="C2319">
        <v>165.77940000000001</v>
      </c>
      <c r="D2319">
        <v>0.33135705105374302</v>
      </c>
      <c r="E2319">
        <v>0.83639145359218203</v>
      </c>
      <c r="F2319">
        <v>1</v>
      </c>
    </row>
    <row r="2320" spans="1:6" x14ac:dyDescent="0.35">
      <c r="A2320" t="s">
        <v>16</v>
      </c>
      <c r="B2320" t="s">
        <v>143</v>
      </c>
      <c r="C2320">
        <v>165.8279</v>
      </c>
      <c r="D2320">
        <v>0.33175627680131498</v>
      </c>
      <c r="E2320">
        <v>0.83640210287921202</v>
      </c>
      <c r="F2320">
        <v>1</v>
      </c>
    </row>
    <row r="2321" spans="1:6" x14ac:dyDescent="0.35">
      <c r="A2321" t="s">
        <v>16</v>
      </c>
      <c r="B2321" t="s">
        <v>143</v>
      </c>
      <c r="C2321">
        <v>165.95429999999999</v>
      </c>
      <c r="D2321">
        <v>0.33215580685313401</v>
      </c>
      <c r="E2321">
        <v>0.83642695121561605</v>
      </c>
      <c r="F2321">
        <v>1</v>
      </c>
    </row>
    <row r="2322" spans="1:6" x14ac:dyDescent="0.35">
      <c r="A2322" t="s">
        <v>16</v>
      </c>
      <c r="B2322" t="s">
        <v>143</v>
      </c>
      <c r="C2322">
        <v>166.14940000000001</v>
      </c>
      <c r="D2322">
        <v>0.33255580660241402</v>
      </c>
      <c r="E2322">
        <v>0.83658314075872597</v>
      </c>
      <c r="F2322">
        <v>1</v>
      </c>
    </row>
    <row r="2323" spans="1:6" x14ac:dyDescent="0.35">
      <c r="A2323" t="s">
        <v>16</v>
      </c>
      <c r="B2323" t="s">
        <v>143</v>
      </c>
      <c r="C2323">
        <v>166.18170000000001</v>
      </c>
      <c r="D2323">
        <v>0.33295588411298399</v>
      </c>
      <c r="E2323">
        <v>0.83658669052106904</v>
      </c>
      <c r="F2323">
        <v>1</v>
      </c>
    </row>
    <row r="2324" spans="1:6" x14ac:dyDescent="0.35">
      <c r="A2324" t="s">
        <v>16</v>
      </c>
      <c r="B2324" t="s">
        <v>143</v>
      </c>
      <c r="C2324">
        <v>166.3109</v>
      </c>
      <c r="D2324">
        <v>0.33335627266871998</v>
      </c>
      <c r="E2324">
        <v>0.83659379004575596</v>
      </c>
      <c r="F2324">
        <v>1</v>
      </c>
    </row>
    <row r="2325" spans="1:6" x14ac:dyDescent="0.35">
      <c r="A2325" t="s">
        <v>16</v>
      </c>
      <c r="B2325" t="s">
        <v>143</v>
      </c>
      <c r="C2325">
        <v>166.47499999999999</v>
      </c>
      <c r="D2325">
        <v>0.33375705629033597</v>
      </c>
      <c r="E2325">
        <v>0.83672513125246195</v>
      </c>
      <c r="F2325">
        <v>1</v>
      </c>
    </row>
    <row r="2326" spans="1:6" x14ac:dyDescent="0.35">
      <c r="A2326" t="s">
        <v>16</v>
      </c>
      <c r="B2326" t="s">
        <v>143</v>
      </c>
      <c r="C2326">
        <v>166.47710000000001</v>
      </c>
      <c r="D2326">
        <v>0.33415784496763901</v>
      </c>
      <c r="E2326">
        <v>0.83672868101480602</v>
      </c>
      <c r="F2326">
        <v>1</v>
      </c>
    </row>
    <row r="2327" spans="1:6" x14ac:dyDescent="0.35">
      <c r="A2327" t="s">
        <v>16</v>
      </c>
      <c r="B2327" t="s">
        <v>143</v>
      </c>
      <c r="C2327">
        <v>166.6035</v>
      </c>
      <c r="D2327">
        <v>0.334558937949191</v>
      </c>
      <c r="E2327">
        <v>0.83673223077714898</v>
      </c>
      <c r="F2327">
        <v>1</v>
      </c>
    </row>
    <row r="2328" spans="1:6" x14ac:dyDescent="0.35">
      <c r="A2328" t="s">
        <v>16</v>
      </c>
      <c r="B2328" t="s">
        <v>143</v>
      </c>
      <c r="C2328">
        <v>166.76400000000001</v>
      </c>
      <c r="D2328">
        <v>0.33496041732972998</v>
      </c>
      <c r="E2328">
        <v>0.83673578053949205</v>
      </c>
      <c r="F2328">
        <v>1</v>
      </c>
    </row>
    <row r="2329" spans="1:6" x14ac:dyDescent="0.35">
      <c r="A2329" t="s">
        <v>16</v>
      </c>
      <c r="B2329" t="s">
        <v>143</v>
      </c>
      <c r="C2329">
        <v>166.76840000000001</v>
      </c>
      <c r="D2329">
        <v>0.33536190730313697</v>
      </c>
      <c r="E2329">
        <v>0.83699846295290503</v>
      </c>
      <c r="F2329">
        <v>1</v>
      </c>
    </row>
    <row r="2330" spans="1:6" x14ac:dyDescent="0.35">
      <c r="A2330" t="s">
        <v>16</v>
      </c>
      <c r="B2330" t="s">
        <v>143</v>
      </c>
      <c r="C2330">
        <v>166.80878999999999</v>
      </c>
      <c r="D2330">
        <v>0.33576349451427101</v>
      </c>
      <c r="E2330">
        <v>0.83702686105165203</v>
      </c>
      <c r="F2330">
        <v>1</v>
      </c>
    </row>
    <row r="2331" spans="1:6" x14ac:dyDescent="0.35">
      <c r="A2331" t="s">
        <v>16</v>
      </c>
      <c r="B2331" t="s">
        <v>143</v>
      </c>
      <c r="C2331">
        <v>166.82109</v>
      </c>
      <c r="D2331">
        <v>0.33616511133728999</v>
      </c>
      <c r="E2331">
        <v>0.83705170938805595</v>
      </c>
      <c r="F2331">
        <v>1</v>
      </c>
    </row>
    <row r="2332" spans="1:6" x14ac:dyDescent="0.35">
      <c r="A2332" t="s">
        <v>16</v>
      </c>
      <c r="B2332" t="s">
        <v>143</v>
      </c>
      <c r="C2332">
        <v>166.8398</v>
      </c>
      <c r="D2332">
        <v>0.33656677320407902</v>
      </c>
      <c r="E2332">
        <v>0.83758062397722399</v>
      </c>
      <c r="F2332">
        <v>1</v>
      </c>
    </row>
    <row r="2333" spans="1:6" x14ac:dyDescent="0.35">
      <c r="A2333" t="s">
        <v>16</v>
      </c>
      <c r="B2333" t="s">
        <v>143</v>
      </c>
      <c r="C2333">
        <v>166.98419000000001</v>
      </c>
      <c r="D2333">
        <v>0.33696878268550701</v>
      </c>
      <c r="E2333">
        <v>0.83777941066845496</v>
      </c>
      <c r="F2333">
        <v>1</v>
      </c>
    </row>
    <row r="2334" spans="1:6" x14ac:dyDescent="0.35">
      <c r="A2334" t="s">
        <v>16</v>
      </c>
      <c r="B2334" t="s">
        <v>143</v>
      </c>
      <c r="C2334">
        <v>167.51958999999999</v>
      </c>
      <c r="D2334">
        <v>0.33737208112654499</v>
      </c>
      <c r="E2334">
        <v>0.83785395567766696</v>
      </c>
      <c r="F2334">
        <v>1</v>
      </c>
    </row>
    <row r="2335" spans="1:6" x14ac:dyDescent="0.35">
      <c r="A2335" t="s">
        <v>16</v>
      </c>
      <c r="B2335" t="s">
        <v>143</v>
      </c>
      <c r="C2335">
        <v>167.66460000000001</v>
      </c>
      <c r="D2335">
        <v>0.337775728674854</v>
      </c>
      <c r="E2335">
        <v>0.83785750544001003</v>
      </c>
      <c r="F2335">
        <v>1</v>
      </c>
    </row>
    <row r="2336" spans="1:6" x14ac:dyDescent="0.35">
      <c r="A2336" t="s">
        <v>16</v>
      </c>
      <c r="B2336" t="s">
        <v>143</v>
      </c>
      <c r="C2336">
        <v>167.87119999999999</v>
      </c>
      <c r="D2336">
        <v>0.33817987360653101</v>
      </c>
      <c r="E2336">
        <v>0.83787170448938397</v>
      </c>
      <c r="F2336">
        <v>1</v>
      </c>
    </row>
    <row r="2337" spans="1:6" x14ac:dyDescent="0.35">
      <c r="A2337" t="s">
        <v>16</v>
      </c>
      <c r="B2337" t="s">
        <v>143</v>
      </c>
      <c r="C2337">
        <v>167.89619999999999</v>
      </c>
      <c r="D2337">
        <v>0.33858407872496599</v>
      </c>
      <c r="E2337">
        <v>0.83789655282578801</v>
      </c>
      <c r="F2337">
        <v>1</v>
      </c>
    </row>
    <row r="2338" spans="1:6" x14ac:dyDescent="0.35">
      <c r="A2338" t="s">
        <v>16</v>
      </c>
      <c r="B2338" t="s">
        <v>143</v>
      </c>
      <c r="C2338">
        <v>167.9016</v>
      </c>
      <c r="D2338">
        <v>0.33898829684374099</v>
      </c>
      <c r="E2338">
        <v>0.83815213571451397</v>
      </c>
      <c r="F2338">
        <v>1</v>
      </c>
    </row>
    <row r="2339" spans="1:6" x14ac:dyDescent="0.35">
      <c r="A2339" t="s">
        <v>16</v>
      </c>
      <c r="B2339" t="s">
        <v>143</v>
      </c>
      <c r="C2339">
        <v>167.97800000000001</v>
      </c>
      <c r="D2339">
        <v>0.33939269889324902</v>
      </c>
      <c r="E2339">
        <v>0.83832962383168397</v>
      </c>
      <c r="F2339">
        <v>1</v>
      </c>
    </row>
    <row r="2340" spans="1:6" x14ac:dyDescent="0.35">
      <c r="A2340" t="s">
        <v>16</v>
      </c>
      <c r="B2340" t="s">
        <v>143</v>
      </c>
      <c r="C2340">
        <v>168.0478</v>
      </c>
      <c r="D2340">
        <v>0.339797268984185</v>
      </c>
      <c r="E2340">
        <v>0.83835092240574405</v>
      </c>
      <c r="F2340">
        <v>1</v>
      </c>
    </row>
    <row r="2341" spans="1:6" x14ac:dyDescent="0.35">
      <c r="A2341" t="s">
        <v>16</v>
      </c>
      <c r="B2341" t="s">
        <v>143</v>
      </c>
      <c r="C2341">
        <v>168.084</v>
      </c>
      <c r="D2341">
        <v>0.34020192622554601</v>
      </c>
      <c r="E2341">
        <v>0.83837222097980502</v>
      </c>
      <c r="F2341">
        <v>1</v>
      </c>
    </row>
    <row r="2342" spans="1:6" x14ac:dyDescent="0.35">
      <c r="A2342" t="s">
        <v>16</v>
      </c>
      <c r="B2342" t="s">
        <v>143</v>
      </c>
      <c r="C2342">
        <v>168.1242</v>
      </c>
      <c r="D2342">
        <v>0.34060668024721402</v>
      </c>
      <c r="E2342">
        <v>0.83837932050449204</v>
      </c>
      <c r="F2342">
        <v>1</v>
      </c>
    </row>
    <row r="2343" spans="1:6" x14ac:dyDescent="0.35">
      <c r="A2343" t="s">
        <v>16</v>
      </c>
      <c r="B2343" t="s">
        <v>143</v>
      </c>
      <c r="C2343">
        <v>168.49269000000001</v>
      </c>
      <c r="D2343">
        <v>0.341012321397621</v>
      </c>
      <c r="E2343">
        <v>0.83840771860323904</v>
      </c>
      <c r="F2343">
        <v>1</v>
      </c>
    </row>
    <row r="2344" spans="1:6" x14ac:dyDescent="0.35">
      <c r="A2344" t="s">
        <v>16</v>
      </c>
      <c r="B2344" t="s">
        <v>143</v>
      </c>
      <c r="C2344">
        <v>168.51140000000001</v>
      </c>
      <c r="D2344">
        <v>0.34141800759179802</v>
      </c>
      <c r="E2344">
        <v>0.83841481812792595</v>
      </c>
      <c r="F2344">
        <v>1</v>
      </c>
    </row>
    <row r="2345" spans="1:6" x14ac:dyDescent="0.35">
      <c r="A2345" t="s">
        <v>16</v>
      </c>
      <c r="B2345" t="s">
        <v>143</v>
      </c>
      <c r="C2345">
        <v>168.7851</v>
      </c>
      <c r="D2345">
        <v>0.34182435271060102</v>
      </c>
      <c r="E2345">
        <v>0.83841836789026902</v>
      </c>
      <c r="F2345">
        <v>1</v>
      </c>
    </row>
    <row r="2346" spans="1:6" x14ac:dyDescent="0.35">
      <c r="A2346" t="s">
        <v>16</v>
      </c>
      <c r="B2346" t="s">
        <v>143</v>
      </c>
      <c r="C2346">
        <v>169.17529999999999</v>
      </c>
      <c r="D2346">
        <v>0.34223163722432298</v>
      </c>
      <c r="E2346">
        <v>0.83843611670198603</v>
      </c>
      <c r="F2346">
        <v>1</v>
      </c>
    </row>
    <row r="2347" spans="1:6" x14ac:dyDescent="0.35">
      <c r="A2347" t="s">
        <v>16</v>
      </c>
      <c r="B2347" t="s">
        <v>143</v>
      </c>
      <c r="C2347">
        <v>169.20009999999999</v>
      </c>
      <c r="D2347">
        <v>0.34263898144330901</v>
      </c>
      <c r="E2347">
        <v>0.83934840562424295</v>
      </c>
      <c r="F2347">
        <v>1</v>
      </c>
    </row>
    <row r="2348" spans="1:6" x14ac:dyDescent="0.35">
      <c r="A2348" t="s">
        <v>16</v>
      </c>
      <c r="B2348" t="s">
        <v>143</v>
      </c>
      <c r="C2348">
        <v>169.21950000000001</v>
      </c>
      <c r="D2348">
        <v>0.34345376329112998</v>
      </c>
      <c r="E2348">
        <v>0.83945489849454502</v>
      </c>
      <c r="F2348">
        <v>2</v>
      </c>
    </row>
    <row r="2349" spans="1:6" x14ac:dyDescent="0.35">
      <c r="A2349" t="s">
        <v>16</v>
      </c>
      <c r="B2349" t="s">
        <v>143</v>
      </c>
      <c r="C2349">
        <v>169.41419999999999</v>
      </c>
      <c r="D2349">
        <v>0.343861622949512</v>
      </c>
      <c r="E2349">
        <v>0.83949039611797904</v>
      </c>
      <c r="F2349">
        <v>1</v>
      </c>
    </row>
    <row r="2350" spans="1:6" x14ac:dyDescent="0.35">
      <c r="A2350" t="s">
        <v>16</v>
      </c>
      <c r="B2350" t="s">
        <v>143</v>
      </c>
      <c r="C2350">
        <v>169.50450000000001</v>
      </c>
      <c r="D2350">
        <v>0.34426970000246399</v>
      </c>
      <c r="E2350">
        <v>0.84042398361429704</v>
      </c>
      <c r="F2350">
        <v>1</v>
      </c>
    </row>
    <row r="2351" spans="1:6" x14ac:dyDescent="0.35">
      <c r="A2351" t="s">
        <v>16</v>
      </c>
      <c r="B2351" t="s">
        <v>143</v>
      </c>
      <c r="C2351">
        <v>169.6688</v>
      </c>
      <c r="D2351">
        <v>0.34467817260278999</v>
      </c>
      <c r="E2351">
        <v>0.84456300650671401</v>
      </c>
      <c r="F2351">
        <v>1</v>
      </c>
    </row>
    <row r="2352" spans="1:6" x14ac:dyDescent="0.35">
      <c r="A2352" t="s">
        <v>16</v>
      </c>
      <c r="B2352" t="s">
        <v>143</v>
      </c>
      <c r="C2352">
        <v>169.94210000000001</v>
      </c>
      <c r="D2352">
        <v>0.345087303164754</v>
      </c>
      <c r="E2352">
        <v>0.84476179319794498</v>
      </c>
      <c r="F2352">
        <v>1</v>
      </c>
    </row>
    <row r="2353" spans="1:6" x14ac:dyDescent="0.35">
      <c r="A2353" t="s">
        <v>16</v>
      </c>
      <c r="B2353" t="s">
        <v>143</v>
      </c>
      <c r="C2353">
        <v>169.95760000000001</v>
      </c>
      <c r="D2353">
        <v>0.34549647104250802</v>
      </c>
      <c r="E2353">
        <v>0.84478664153434901</v>
      </c>
      <c r="F2353">
        <v>1</v>
      </c>
    </row>
    <row r="2354" spans="1:6" x14ac:dyDescent="0.35">
      <c r="A2354" t="s">
        <v>16</v>
      </c>
      <c r="B2354" t="s">
        <v>143</v>
      </c>
      <c r="C2354">
        <v>170.01740000000001</v>
      </c>
      <c r="D2354">
        <v>0.34590578288698698</v>
      </c>
      <c r="E2354">
        <v>0.84667156533870003</v>
      </c>
      <c r="F2354">
        <v>1</v>
      </c>
    </row>
    <row r="2355" spans="1:6" x14ac:dyDescent="0.35">
      <c r="A2355" t="s">
        <v>16</v>
      </c>
      <c r="B2355" t="s">
        <v>143</v>
      </c>
      <c r="C2355">
        <v>170.25700000000001</v>
      </c>
      <c r="D2355">
        <v>0.34631567156135501</v>
      </c>
      <c r="E2355">
        <v>0.84667866486338705</v>
      </c>
      <c r="F2355">
        <v>1</v>
      </c>
    </row>
    <row r="2356" spans="1:6" x14ac:dyDescent="0.35">
      <c r="A2356" t="s">
        <v>16</v>
      </c>
      <c r="B2356" t="s">
        <v>143</v>
      </c>
      <c r="C2356">
        <v>170.39400000000001</v>
      </c>
      <c r="D2356">
        <v>0.34672589005915699</v>
      </c>
      <c r="E2356">
        <v>0.84684550369352696</v>
      </c>
      <c r="F2356">
        <v>1</v>
      </c>
    </row>
    <row r="2357" spans="1:6" x14ac:dyDescent="0.35">
      <c r="A2357" t="s">
        <v>16</v>
      </c>
      <c r="B2357" t="s">
        <v>143</v>
      </c>
      <c r="C2357">
        <v>170.50400999999999</v>
      </c>
      <c r="D2357">
        <v>0.34713637340276898</v>
      </c>
      <c r="E2357">
        <v>0.84688455107930505</v>
      </c>
      <c r="F2357">
        <v>1</v>
      </c>
    </row>
    <row r="2358" spans="1:6" x14ac:dyDescent="0.35">
      <c r="A2358" t="s">
        <v>16</v>
      </c>
      <c r="B2358" t="s">
        <v>143</v>
      </c>
      <c r="C2358">
        <v>170.51779999999999</v>
      </c>
      <c r="D2358">
        <v>0.34754688994539701</v>
      </c>
      <c r="E2358">
        <v>0.84700169323663699</v>
      </c>
      <c r="F2358">
        <v>1</v>
      </c>
    </row>
    <row r="2359" spans="1:6" x14ac:dyDescent="0.35">
      <c r="A2359" t="s">
        <v>16</v>
      </c>
      <c r="B2359" t="s">
        <v>143</v>
      </c>
      <c r="C2359">
        <v>170.83699999999999</v>
      </c>
      <c r="D2359">
        <v>0.34795817495255099</v>
      </c>
      <c r="E2359">
        <v>0.84708688753287897</v>
      </c>
      <c r="F2359">
        <v>1</v>
      </c>
    </row>
    <row r="2360" spans="1:6" x14ac:dyDescent="0.35">
      <c r="A2360" t="s">
        <v>16</v>
      </c>
      <c r="B2360" t="s">
        <v>143</v>
      </c>
      <c r="C2360">
        <v>171.2038</v>
      </c>
      <c r="D2360">
        <v>0.34837034301981801</v>
      </c>
      <c r="E2360">
        <v>0.84709043729522304</v>
      </c>
      <c r="F2360">
        <v>1</v>
      </c>
    </row>
    <row r="2361" spans="1:6" x14ac:dyDescent="0.35">
      <c r="A2361" t="s">
        <v>16</v>
      </c>
      <c r="B2361" t="s">
        <v>143</v>
      </c>
      <c r="C2361">
        <v>171.4349</v>
      </c>
      <c r="D2361">
        <v>0.34878306745347698</v>
      </c>
      <c r="E2361">
        <v>0.84710108658225303</v>
      </c>
      <c r="F2361">
        <v>1</v>
      </c>
    </row>
    <row r="2362" spans="1:6" x14ac:dyDescent="0.35">
      <c r="A2362" t="s">
        <v>16</v>
      </c>
      <c r="B2362" t="s">
        <v>143</v>
      </c>
      <c r="C2362">
        <v>171.67948999999999</v>
      </c>
      <c r="D2362">
        <v>0.34919638073030101</v>
      </c>
      <c r="E2362">
        <v>0.84764774998313797</v>
      </c>
      <c r="F2362">
        <v>1</v>
      </c>
    </row>
    <row r="2363" spans="1:6" x14ac:dyDescent="0.35">
      <c r="A2363" t="s">
        <v>16</v>
      </c>
      <c r="B2363" t="s">
        <v>143</v>
      </c>
      <c r="C2363">
        <v>171.68559999999999</v>
      </c>
      <c r="D2363">
        <v>0.349609708716769</v>
      </c>
      <c r="E2363">
        <v>0.84770454618063296</v>
      </c>
      <c r="F2363">
        <v>1</v>
      </c>
    </row>
    <row r="2364" spans="1:6" x14ac:dyDescent="0.35">
      <c r="A2364" t="s">
        <v>16</v>
      </c>
      <c r="B2364" t="s">
        <v>143</v>
      </c>
      <c r="C2364">
        <v>171.82130000000001</v>
      </c>
      <c r="D2364">
        <v>0.35002336339696</v>
      </c>
      <c r="E2364">
        <v>0.84777909118984396</v>
      </c>
      <c r="F2364">
        <v>1</v>
      </c>
    </row>
    <row r="2365" spans="1:6" x14ac:dyDescent="0.35">
      <c r="A2365" t="s">
        <v>16</v>
      </c>
      <c r="B2365" t="s">
        <v>143</v>
      </c>
      <c r="C2365">
        <v>171.84989999999999</v>
      </c>
      <c r="D2365">
        <v>0.350437086930801</v>
      </c>
      <c r="E2365">
        <v>0.84782523810030896</v>
      </c>
      <c r="F2365">
        <v>1</v>
      </c>
    </row>
    <row r="2366" spans="1:6" x14ac:dyDescent="0.35">
      <c r="A2366" t="s">
        <v>16</v>
      </c>
      <c r="B2366" t="s">
        <v>143</v>
      </c>
      <c r="C2366">
        <v>172.06039999999999</v>
      </c>
      <c r="D2366">
        <v>0.35085131723714502</v>
      </c>
      <c r="E2366">
        <v>0.848279607680265</v>
      </c>
      <c r="F2366">
        <v>1</v>
      </c>
    </row>
    <row r="2367" spans="1:6" x14ac:dyDescent="0.35">
      <c r="A2367" t="s">
        <v>16</v>
      </c>
      <c r="B2367" t="s">
        <v>143</v>
      </c>
      <c r="C2367">
        <v>172.10341</v>
      </c>
      <c r="D2367">
        <v>0.35126565108878799</v>
      </c>
      <c r="E2367">
        <v>0.84828670720495203</v>
      </c>
      <c r="F2367">
        <v>1</v>
      </c>
    </row>
    <row r="2368" spans="1:6" x14ac:dyDescent="0.35">
      <c r="A2368" t="s">
        <v>16</v>
      </c>
      <c r="B2368" t="s">
        <v>143</v>
      </c>
      <c r="C2368">
        <v>172.15870000000001</v>
      </c>
      <c r="D2368">
        <v>0.35168011804946497</v>
      </c>
      <c r="E2368">
        <v>0.84846419532212303</v>
      </c>
      <c r="F2368">
        <v>1</v>
      </c>
    </row>
    <row r="2369" spans="1:6" x14ac:dyDescent="0.35">
      <c r="A2369" t="s">
        <v>16</v>
      </c>
      <c r="B2369" t="s">
        <v>143</v>
      </c>
      <c r="C2369">
        <v>172.17660000000001</v>
      </c>
      <c r="D2369">
        <v>0.35209462810386</v>
      </c>
      <c r="E2369">
        <v>0.85049110962021002</v>
      </c>
      <c r="F2369">
        <v>1</v>
      </c>
    </row>
    <row r="2370" spans="1:6" x14ac:dyDescent="0.35">
      <c r="A2370" t="s">
        <v>16</v>
      </c>
      <c r="B2370" t="s">
        <v>143</v>
      </c>
      <c r="C2370">
        <v>172.2054</v>
      </c>
      <c r="D2370">
        <v>0.35250920749340098</v>
      </c>
      <c r="E2370">
        <v>0.85057275415410905</v>
      </c>
      <c r="F2370">
        <v>1</v>
      </c>
    </row>
    <row r="2371" spans="1:6" x14ac:dyDescent="0.35">
      <c r="A2371" t="s">
        <v>16</v>
      </c>
      <c r="B2371" t="s">
        <v>143</v>
      </c>
      <c r="C2371">
        <v>172.49080000000001</v>
      </c>
      <c r="D2371">
        <v>0.35292447397497101</v>
      </c>
      <c r="E2371">
        <v>0.85061180153988603</v>
      </c>
      <c r="F2371">
        <v>1</v>
      </c>
    </row>
    <row r="2372" spans="1:6" x14ac:dyDescent="0.35">
      <c r="A2372" t="s">
        <v>16</v>
      </c>
      <c r="B2372" t="s">
        <v>143</v>
      </c>
      <c r="C2372">
        <v>172.50059999999999</v>
      </c>
      <c r="D2372">
        <v>0.35333976404974998</v>
      </c>
      <c r="E2372">
        <v>0.85061535130222998</v>
      </c>
      <c r="F2372">
        <v>1</v>
      </c>
    </row>
    <row r="2373" spans="1:6" x14ac:dyDescent="0.35">
      <c r="A2373" t="s">
        <v>16</v>
      </c>
      <c r="B2373" t="s">
        <v>143</v>
      </c>
      <c r="C2373">
        <v>172.53270000000001</v>
      </c>
      <c r="D2373">
        <v>0.35375513140432702</v>
      </c>
      <c r="E2373">
        <v>0.85063310011394699</v>
      </c>
      <c r="F2373">
        <v>1</v>
      </c>
    </row>
    <row r="2374" spans="1:6" x14ac:dyDescent="0.35">
      <c r="A2374" t="s">
        <v>16</v>
      </c>
      <c r="B2374" t="s">
        <v>143</v>
      </c>
      <c r="C2374">
        <v>172.61699999999999</v>
      </c>
      <c r="D2374">
        <v>0.354170701708651</v>
      </c>
      <c r="E2374">
        <v>0.85067569726206804</v>
      </c>
      <c r="F2374">
        <v>1</v>
      </c>
    </row>
    <row r="2375" spans="1:6" x14ac:dyDescent="0.35">
      <c r="A2375" t="s">
        <v>16</v>
      </c>
      <c r="B2375" t="s">
        <v>143</v>
      </c>
      <c r="C2375">
        <v>172.7937</v>
      </c>
      <c r="D2375">
        <v>0.35458669741298199</v>
      </c>
      <c r="E2375">
        <v>0.85188616622117097</v>
      </c>
      <c r="F2375">
        <v>1</v>
      </c>
    </row>
    <row r="2376" spans="1:6" x14ac:dyDescent="0.35">
      <c r="A2376" t="s">
        <v>16</v>
      </c>
      <c r="B2376" t="s">
        <v>143</v>
      </c>
      <c r="C2376">
        <v>172.83789999999999</v>
      </c>
      <c r="D2376">
        <v>0.35500279952750002</v>
      </c>
      <c r="E2376">
        <v>0.85193231313163498</v>
      </c>
      <c r="F2376">
        <v>1</v>
      </c>
    </row>
    <row r="2377" spans="1:6" x14ac:dyDescent="0.35">
      <c r="A2377" t="s">
        <v>16</v>
      </c>
      <c r="B2377" t="s">
        <v>143</v>
      </c>
      <c r="C2377">
        <v>172.88310000000001</v>
      </c>
      <c r="D2377">
        <v>0.355419010459677</v>
      </c>
      <c r="E2377">
        <v>0.85197846004209998</v>
      </c>
      <c r="F2377">
        <v>1</v>
      </c>
    </row>
    <row r="2378" spans="1:6" x14ac:dyDescent="0.35">
      <c r="A2378" t="s">
        <v>16</v>
      </c>
      <c r="B2378" t="s">
        <v>143</v>
      </c>
      <c r="C2378">
        <v>172.93629999999999</v>
      </c>
      <c r="D2378">
        <v>0.35583534946927498</v>
      </c>
      <c r="E2378">
        <v>0.85198200980444305</v>
      </c>
      <c r="F2378">
        <v>1</v>
      </c>
    </row>
    <row r="2379" spans="1:6" x14ac:dyDescent="0.35">
      <c r="A2379" t="s">
        <v>16</v>
      </c>
      <c r="B2379" t="s">
        <v>143</v>
      </c>
      <c r="C2379">
        <v>173.00111000000001</v>
      </c>
      <c r="D2379">
        <v>0.35625184450702402</v>
      </c>
      <c r="E2379">
        <v>0.85220919459442102</v>
      </c>
      <c r="F2379">
        <v>1</v>
      </c>
    </row>
    <row r="2380" spans="1:6" x14ac:dyDescent="0.35">
      <c r="A2380" t="s">
        <v>16</v>
      </c>
      <c r="B2380" t="s">
        <v>143</v>
      </c>
      <c r="C2380">
        <v>173.30709999999999</v>
      </c>
      <c r="D2380">
        <v>0.35666907620661698</v>
      </c>
      <c r="E2380">
        <v>0.85230858794003705</v>
      </c>
      <c r="F2380">
        <v>1</v>
      </c>
    </row>
    <row r="2381" spans="1:6" x14ac:dyDescent="0.35">
      <c r="A2381" t="s">
        <v>16</v>
      </c>
      <c r="B2381" t="s">
        <v>143</v>
      </c>
      <c r="C2381">
        <v>173.34691000000001</v>
      </c>
      <c r="D2381">
        <v>0.35708640374760298</v>
      </c>
      <c r="E2381">
        <v>0.85303273945809299</v>
      </c>
      <c r="F2381">
        <v>1</v>
      </c>
    </row>
    <row r="2382" spans="1:6" x14ac:dyDescent="0.35">
      <c r="A2382" t="s">
        <v>16</v>
      </c>
      <c r="B2382" t="s">
        <v>143</v>
      </c>
      <c r="C2382">
        <v>173.56700000000001</v>
      </c>
      <c r="D2382">
        <v>0.35750426114873202</v>
      </c>
      <c r="E2382">
        <v>0.85304338874512298</v>
      </c>
      <c r="F2382">
        <v>1</v>
      </c>
    </row>
    <row r="2383" spans="1:6" x14ac:dyDescent="0.35">
      <c r="A2383" t="s">
        <v>16</v>
      </c>
      <c r="B2383" t="s">
        <v>143</v>
      </c>
      <c r="C2383">
        <v>173.59960000000001</v>
      </c>
      <c r="D2383">
        <v>0.35792219703339401</v>
      </c>
      <c r="E2383">
        <v>0.85305048826981</v>
      </c>
      <c r="F2383">
        <v>1</v>
      </c>
    </row>
    <row r="2384" spans="1:6" x14ac:dyDescent="0.35">
      <c r="A2384" t="s">
        <v>16</v>
      </c>
      <c r="B2384" t="s">
        <v>143</v>
      </c>
      <c r="C2384">
        <v>173.62909999999999</v>
      </c>
      <c r="D2384">
        <v>0.35834020393843002</v>
      </c>
      <c r="E2384">
        <v>0.85305403803215296</v>
      </c>
      <c r="F2384">
        <v>1</v>
      </c>
    </row>
    <row r="2385" spans="1:6" x14ac:dyDescent="0.35">
      <c r="A2385" t="s">
        <v>16</v>
      </c>
      <c r="B2385" t="s">
        <v>143</v>
      </c>
      <c r="C2385">
        <v>174.21360000000001</v>
      </c>
      <c r="D2385">
        <v>0.358759618009868</v>
      </c>
      <c r="E2385">
        <v>0.85306468731918395</v>
      </c>
      <c r="F2385">
        <v>1</v>
      </c>
    </row>
    <row r="2386" spans="1:6" x14ac:dyDescent="0.35">
      <c r="A2386" t="s">
        <v>16</v>
      </c>
      <c r="B2386" t="s">
        <v>143</v>
      </c>
      <c r="C2386">
        <v>174.21559999999999</v>
      </c>
      <c r="D2386">
        <v>0.35917903689624697</v>
      </c>
      <c r="E2386">
        <v>0.85324927496104097</v>
      </c>
      <c r="F2386">
        <v>1</v>
      </c>
    </row>
    <row r="2387" spans="1:6" x14ac:dyDescent="0.35">
      <c r="A2387" t="s">
        <v>16</v>
      </c>
      <c r="B2387" t="s">
        <v>143</v>
      </c>
      <c r="C2387">
        <v>174.25700000000001</v>
      </c>
      <c r="D2387">
        <v>0.35959855545189801</v>
      </c>
      <c r="E2387">
        <v>0.85331317068322199</v>
      </c>
      <c r="F2387">
        <v>1</v>
      </c>
    </row>
    <row r="2388" spans="1:6" x14ac:dyDescent="0.35">
      <c r="A2388" t="s">
        <v>16</v>
      </c>
      <c r="B2388" t="s">
        <v>143</v>
      </c>
      <c r="C2388">
        <v>174.34309999999999</v>
      </c>
      <c r="D2388">
        <v>0.36001828129074198</v>
      </c>
      <c r="E2388">
        <v>0.85332381997025297</v>
      </c>
      <c r="F2388">
        <v>1</v>
      </c>
    </row>
    <row r="2389" spans="1:6" x14ac:dyDescent="0.35">
      <c r="A2389" t="s">
        <v>16</v>
      </c>
      <c r="B2389" t="s">
        <v>143</v>
      </c>
      <c r="C2389">
        <v>174.4111</v>
      </c>
      <c r="D2389">
        <v>0.36043817083756902</v>
      </c>
      <c r="E2389">
        <v>0.85336286735602995</v>
      </c>
      <c r="F2389">
        <v>1</v>
      </c>
    </row>
    <row r="2390" spans="1:6" x14ac:dyDescent="0.35">
      <c r="A2390" t="s">
        <v>16</v>
      </c>
      <c r="B2390" t="s">
        <v>143</v>
      </c>
      <c r="C2390">
        <v>174.47020000000001</v>
      </c>
      <c r="D2390">
        <v>0.36085820266589202</v>
      </c>
      <c r="E2390">
        <v>0.853405464504151</v>
      </c>
      <c r="F2390">
        <v>1</v>
      </c>
    </row>
    <row r="2391" spans="1:6" x14ac:dyDescent="0.35">
      <c r="A2391" t="s">
        <v>16</v>
      </c>
      <c r="B2391" t="s">
        <v>143</v>
      </c>
      <c r="C2391">
        <v>174.4967</v>
      </c>
      <c r="D2391">
        <v>0.361278298292178</v>
      </c>
      <c r="E2391">
        <v>0.85340901426649396</v>
      </c>
      <c r="F2391">
        <v>1</v>
      </c>
    </row>
    <row r="2392" spans="1:6" x14ac:dyDescent="0.35">
      <c r="A2392" t="s">
        <v>16</v>
      </c>
      <c r="B2392" t="s">
        <v>143</v>
      </c>
      <c r="C2392">
        <v>174.63930999999999</v>
      </c>
      <c r="D2392">
        <v>0.36169873724780599</v>
      </c>
      <c r="E2392">
        <v>0.85469047847246604</v>
      </c>
      <c r="F2392">
        <v>1</v>
      </c>
    </row>
    <row r="2393" spans="1:6" x14ac:dyDescent="0.35">
      <c r="A2393" t="s">
        <v>16</v>
      </c>
      <c r="B2393" t="s">
        <v>143</v>
      </c>
      <c r="C2393">
        <v>174.72319999999999</v>
      </c>
      <c r="D2393">
        <v>0.36211937816612</v>
      </c>
      <c r="E2393">
        <v>0.85575895693783299</v>
      </c>
      <c r="F2393">
        <v>1</v>
      </c>
    </row>
    <row r="2394" spans="1:6" x14ac:dyDescent="0.35">
      <c r="A2394" t="s">
        <v>16</v>
      </c>
      <c r="B2394" t="s">
        <v>143</v>
      </c>
      <c r="C2394">
        <v>174.87270000000001</v>
      </c>
      <c r="D2394">
        <v>0.36254037900124703</v>
      </c>
      <c r="E2394">
        <v>0.86058308396252803</v>
      </c>
      <c r="F2394">
        <v>1</v>
      </c>
    </row>
    <row r="2395" spans="1:6" x14ac:dyDescent="0.35">
      <c r="A2395" t="s">
        <v>16</v>
      </c>
      <c r="B2395" t="s">
        <v>143</v>
      </c>
      <c r="C2395">
        <v>175.0598</v>
      </c>
      <c r="D2395">
        <v>0.36296183027407097</v>
      </c>
      <c r="E2395">
        <v>0.860604382536589</v>
      </c>
      <c r="F2395">
        <v>1</v>
      </c>
    </row>
    <row r="2396" spans="1:6" x14ac:dyDescent="0.35">
      <c r="A2396" t="s">
        <v>16</v>
      </c>
      <c r="B2396" t="s">
        <v>143</v>
      </c>
      <c r="C2396">
        <v>175.08481</v>
      </c>
      <c r="D2396">
        <v>0.36338334175772702</v>
      </c>
      <c r="E2396">
        <v>0.86197814056348898</v>
      </c>
      <c r="F2396">
        <v>1</v>
      </c>
    </row>
    <row r="2397" spans="1:6" x14ac:dyDescent="0.35">
      <c r="A2397" t="s">
        <v>16</v>
      </c>
      <c r="B2397" t="s">
        <v>143</v>
      </c>
      <c r="C2397">
        <v>175.13109</v>
      </c>
      <c r="D2397">
        <v>0.36380496465911</v>
      </c>
      <c r="E2397">
        <v>0.86203138699864001</v>
      </c>
      <c r="F2397">
        <v>1</v>
      </c>
    </row>
    <row r="2398" spans="1:6" x14ac:dyDescent="0.35">
      <c r="A2398" t="s">
        <v>16</v>
      </c>
      <c r="B2398" t="s">
        <v>143</v>
      </c>
      <c r="C2398">
        <v>175.42410000000001</v>
      </c>
      <c r="D2398">
        <v>0.36422729297337098</v>
      </c>
      <c r="E2398">
        <v>0.86206688462207404</v>
      </c>
      <c r="F2398">
        <v>1</v>
      </c>
    </row>
    <row r="2399" spans="1:6" x14ac:dyDescent="0.35">
      <c r="A2399" t="s">
        <v>16</v>
      </c>
      <c r="B2399" t="s">
        <v>143</v>
      </c>
      <c r="C2399">
        <v>175.6275</v>
      </c>
      <c r="D2399">
        <v>0.36465011096709599</v>
      </c>
      <c r="E2399">
        <v>0.86213078034425505</v>
      </c>
      <c r="F2399">
        <v>1</v>
      </c>
    </row>
    <row r="2400" spans="1:6" x14ac:dyDescent="0.35">
      <c r="A2400" t="s">
        <v>16</v>
      </c>
      <c r="B2400" t="s">
        <v>143</v>
      </c>
      <c r="C2400">
        <v>175.66040000000001</v>
      </c>
      <c r="D2400">
        <v>0.36507300816659399</v>
      </c>
      <c r="E2400">
        <v>0.86217337749237599</v>
      </c>
      <c r="F2400">
        <v>1</v>
      </c>
    </row>
    <row r="2401" spans="1:6" x14ac:dyDescent="0.35">
      <c r="A2401" t="s">
        <v>16</v>
      </c>
      <c r="B2401" t="s">
        <v>143</v>
      </c>
      <c r="C2401">
        <v>175.79990000000001</v>
      </c>
      <c r="D2401">
        <v>0.36549624120820201</v>
      </c>
      <c r="E2401">
        <v>0.86218402677940698</v>
      </c>
      <c r="F2401">
        <v>1</v>
      </c>
    </row>
    <row r="2402" spans="1:6" x14ac:dyDescent="0.35">
      <c r="A2402" t="s">
        <v>16</v>
      </c>
      <c r="B2402" t="s">
        <v>143</v>
      </c>
      <c r="C2402">
        <v>175.81639000000001</v>
      </c>
      <c r="D2402">
        <v>0.36591951394899502</v>
      </c>
      <c r="E2402">
        <v>0.862191126304093</v>
      </c>
      <c r="F2402">
        <v>1</v>
      </c>
    </row>
    <row r="2403" spans="1:6" x14ac:dyDescent="0.35">
      <c r="A2403" t="s">
        <v>16</v>
      </c>
      <c r="B2403" t="s">
        <v>143</v>
      </c>
      <c r="C2403">
        <v>176.2235</v>
      </c>
      <c r="D2403">
        <v>0.366343766795031</v>
      </c>
      <c r="E2403">
        <v>0.86220177559112399</v>
      </c>
      <c r="F2403">
        <v>1</v>
      </c>
    </row>
    <row r="2404" spans="1:6" x14ac:dyDescent="0.35">
      <c r="A2404" t="s">
        <v>16</v>
      </c>
      <c r="B2404" t="s">
        <v>143</v>
      </c>
      <c r="C2404">
        <v>176.37779</v>
      </c>
      <c r="D2404">
        <v>0.36676839108966203</v>
      </c>
      <c r="E2404">
        <v>0.86270939160623195</v>
      </c>
      <c r="F2404">
        <v>1</v>
      </c>
    </row>
    <row r="2405" spans="1:6" x14ac:dyDescent="0.35">
      <c r="A2405" t="s">
        <v>16</v>
      </c>
      <c r="B2405" t="s">
        <v>143</v>
      </c>
      <c r="C2405">
        <v>176.5343</v>
      </c>
      <c r="D2405">
        <v>0.36719339217747399</v>
      </c>
      <c r="E2405">
        <v>0.86271649113091797</v>
      </c>
      <c r="F2405">
        <v>1</v>
      </c>
    </row>
    <row r="2406" spans="1:6" x14ac:dyDescent="0.35">
      <c r="A2406" t="s">
        <v>16</v>
      </c>
      <c r="B2406" t="s">
        <v>143</v>
      </c>
      <c r="C2406">
        <v>176.54669000000001</v>
      </c>
      <c r="D2406">
        <v>0.36761842309384202</v>
      </c>
      <c r="E2406">
        <v>0.86284073281293805</v>
      </c>
      <c r="F2406">
        <v>1</v>
      </c>
    </row>
    <row r="2407" spans="1:6" x14ac:dyDescent="0.35">
      <c r="A2407" t="s">
        <v>16</v>
      </c>
      <c r="B2407" t="s">
        <v>143</v>
      </c>
      <c r="C2407">
        <v>177.05840000000001</v>
      </c>
      <c r="D2407">
        <v>0.36804468593684903</v>
      </c>
      <c r="E2407">
        <v>0.86288687972340194</v>
      </c>
      <c r="F2407">
        <v>1</v>
      </c>
    </row>
    <row r="2408" spans="1:6" x14ac:dyDescent="0.35">
      <c r="A2408" t="s">
        <v>16</v>
      </c>
      <c r="B2408" t="s">
        <v>143</v>
      </c>
      <c r="C2408">
        <v>177.19739999999999</v>
      </c>
      <c r="D2408">
        <v>0.36847128341822999</v>
      </c>
      <c r="E2408">
        <v>0.86309276593932005</v>
      </c>
      <c r="F2408">
        <v>1</v>
      </c>
    </row>
    <row r="2409" spans="1:6" x14ac:dyDescent="0.35">
      <c r="A2409" t="s">
        <v>16</v>
      </c>
      <c r="B2409" t="s">
        <v>143</v>
      </c>
      <c r="C2409">
        <v>177.33269999999999</v>
      </c>
      <c r="D2409">
        <v>0.368898206630345</v>
      </c>
      <c r="E2409">
        <v>0.86316376118618798</v>
      </c>
      <c r="F2409">
        <v>1</v>
      </c>
    </row>
    <row r="2410" spans="1:6" x14ac:dyDescent="0.35">
      <c r="A2410" t="s">
        <v>16</v>
      </c>
      <c r="B2410" t="s">
        <v>143</v>
      </c>
      <c r="C2410">
        <v>177.42740000000001</v>
      </c>
      <c r="D2410">
        <v>0.369325357829899</v>
      </c>
      <c r="E2410">
        <v>0.86319925880962201</v>
      </c>
      <c r="F2410">
        <v>1</v>
      </c>
    </row>
    <row r="2411" spans="1:6" x14ac:dyDescent="0.35">
      <c r="A2411" t="s">
        <v>16</v>
      </c>
      <c r="B2411" t="s">
        <v>143</v>
      </c>
      <c r="C2411">
        <v>177.76660000000001</v>
      </c>
      <c r="D2411">
        <v>0.36975332564338698</v>
      </c>
      <c r="E2411">
        <v>0.863256055007117</v>
      </c>
      <c r="F2411">
        <v>1</v>
      </c>
    </row>
    <row r="2412" spans="1:6" x14ac:dyDescent="0.35">
      <c r="A2412" t="s">
        <v>16</v>
      </c>
      <c r="B2412" t="s">
        <v>143</v>
      </c>
      <c r="C2412">
        <v>178.1232</v>
      </c>
      <c r="D2412">
        <v>0.37018215196079002</v>
      </c>
      <c r="E2412">
        <v>0.86325960476945995</v>
      </c>
      <c r="F2412">
        <v>1</v>
      </c>
    </row>
    <row r="2413" spans="1:6" x14ac:dyDescent="0.35">
      <c r="A2413" t="s">
        <v>16</v>
      </c>
      <c r="B2413" t="s">
        <v>143</v>
      </c>
      <c r="C2413">
        <v>178.13550000000001</v>
      </c>
      <c r="D2413">
        <v>0.370611007890079</v>
      </c>
      <c r="E2413">
        <v>0.86328800286820795</v>
      </c>
      <c r="F2413">
        <v>1</v>
      </c>
    </row>
    <row r="2414" spans="1:6" x14ac:dyDescent="0.35">
      <c r="A2414" t="s">
        <v>16</v>
      </c>
      <c r="B2414" t="s">
        <v>143</v>
      </c>
      <c r="C2414">
        <v>178.14750000000001</v>
      </c>
      <c r="D2414">
        <v>0.371039892709011</v>
      </c>
      <c r="E2414">
        <v>0.863330600016328</v>
      </c>
      <c r="F2414">
        <v>1</v>
      </c>
    </row>
    <row r="2415" spans="1:6" x14ac:dyDescent="0.35">
      <c r="A2415" t="s">
        <v>16</v>
      </c>
      <c r="B2415" t="s">
        <v>143</v>
      </c>
      <c r="C2415">
        <v>178.39439999999999</v>
      </c>
      <c r="D2415">
        <v>0.37146937193236601</v>
      </c>
      <c r="E2415">
        <v>0.86341579431256998</v>
      </c>
      <c r="F2415">
        <v>1</v>
      </c>
    </row>
    <row r="2416" spans="1:6" x14ac:dyDescent="0.35">
      <c r="A2416" t="s">
        <v>16</v>
      </c>
      <c r="B2416" t="s">
        <v>143</v>
      </c>
      <c r="C2416">
        <v>178.56120000000001</v>
      </c>
      <c r="D2416">
        <v>0.37189925272176999</v>
      </c>
      <c r="E2416">
        <v>0.86342289383725701</v>
      </c>
      <c r="F2416">
        <v>1</v>
      </c>
    </row>
    <row r="2417" spans="1:6" x14ac:dyDescent="0.35">
      <c r="A2417" t="s">
        <v>16</v>
      </c>
      <c r="B2417" t="s">
        <v>143</v>
      </c>
      <c r="C2417">
        <v>178.62569999999999</v>
      </c>
      <c r="D2417">
        <v>0.37232928879301003</v>
      </c>
      <c r="E2417">
        <v>0.86348323979709496</v>
      </c>
      <c r="F2417">
        <v>1</v>
      </c>
    </row>
    <row r="2418" spans="1:6" x14ac:dyDescent="0.35">
      <c r="A2418" t="s">
        <v>16</v>
      </c>
      <c r="B2418" t="s">
        <v>143</v>
      </c>
      <c r="C2418">
        <v>178.69280000000001</v>
      </c>
      <c r="D2418">
        <v>0.37275948640550799</v>
      </c>
      <c r="E2418">
        <v>0.86378141983394197</v>
      </c>
      <c r="F2418">
        <v>1</v>
      </c>
    </row>
    <row r="2419" spans="1:6" x14ac:dyDescent="0.35">
      <c r="A2419" t="s">
        <v>16</v>
      </c>
      <c r="B2419" t="s">
        <v>143</v>
      </c>
      <c r="C2419">
        <v>178.7088</v>
      </c>
      <c r="D2419">
        <v>0.37318972253753102</v>
      </c>
      <c r="E2419">
        <v>0.86378851935862899</v>
      </c>
      <c r="F2419">
        <v>1</v>
      </c>
    </row>
    <row r="2420" spans="1:6" x14ac:dyDescent="0.35">
      <c r="A2420" t="s">
        <v>16</v>
      </c>
      <c r="B2420" t="s">
        <v>143</v>
      </c>
      <c r="C2420">
        <v>178.76999000000001</v>
      </c>
      <c r="D2420">
        <v>0.37362010598266399</v>
      </c>
      <c r="E2420">
        <v>0.86379206912097195</v>
      </c>
      <c r="F2420">
        <v>1</v>
      </c>
    </row>
    <row r="2421" spans="1:6" x14ac:dyDescent="0.35">
      <c r="A2421" t="s">
        <v>16</v>
      </c>
      <c r="B2421" t="s">
        <v>143</v>
      </c>
      <c r="C2421">
        <v>178.89580000000001</v>
      </c>
      <c r="D2421">
        <v>0.37405079231163701</v>
      </c>
      <c r="E2421">
        <v>0.86382756674440597</v>
      </c>
      <c r="F2421">
        <v>1</v>
      </c>
    </row>
    <row r="2422" spans="1:6" x14ac:dyDescent="0.35">
      <c r="A2422" t="s">
        <v>16</v>
      </c>
      <c r="B2422" t="s">
        <v>143</v>
      </c>
      <c r="C2422">
        <v>179.09980999999999</v>
      </c>
      <c r="D2422">
        <v>0.37448196978863002</v>
      </c>
      <c r="E2422">
        <v>0.86418254297874697</v>
      </c>
      <c r="F2422">
        <v>1</v>
      </c>
    </row>
    <row r="2423" spans="1:6" x14ac:dyDescent="0.35">
      <c r="A2423" t="s">
        <v>16</v>
      </c>
      <c r="B2423" t="s">
        <v>143</v>
      </c>
      <c r="C2423">
        <v>179.63489999999999</v>
      </c>
      <c r="D2423">
        <v>0.37491443547891801</v>
      </c>
      <c r="E2423">
        <v>0.86472565661728895</v>
      </c>
      <c r="F2423">
        <v>1</v>
      </c>
    </row>
    <row r="2424" spans="1:6" x14ac:dyDescent="0.35">
      <c r="A2424" t="s">
        <v>16</v>
      </c>
      <c r="B2424" t="s">
        <v>143</v>
      </c>
      <c r="C2424">
        <v>179.73660000000001</v>
      </c>
      <c r="D2424">
        <v>0.37534714600893698</v>
      </c>
      <c r="E2424">
        <v>0.86484634853696496</v>
      </c>
      <c r="F2424">
        <v>1</v>
      </c>
    </row>
    <row r="2425" spans="1:6" x14ac:dyDescent="0.35">
      <c r="A2425" t="s">
        <v>16</v>
      </c>
      <c r="B2425" t="s">
        <v>143</v>
      </c>
      <c r="C2425">
        <v>179.81540000000001</v>
      </c>
      <c r="D2425">
        <v>0.37578004624761702</v>
      </c>
      <c r="E2425">
        <v>0.86535751431441599</v>
      </c>
      <c r="F2425">
        <v>1</v>
      </c>
    </row>
    <row r="2426" spans="1:6" x14ac:dyDescent="0.35">
      <c r="A2426" t="s">
        <v>16</v>
      </c>
      <c r="B2426" t="s">
        <v>143</v>
      </c>
      <c r="C2426">
        <v>180.31111000000001</v>
      </c>
      <c r="D2426">
        <v>0.37621413989340902</v>
      </c>
      <c r="E2426">
        <v>0.86541076074956702</v>
      </c>
      <c r="F2426">
        <v>1</v>
      </c>
    </row>
    <row r="2427" spans="1:6" x14ac:dyDescent="0.35">
      <c r="A2427" t="s">
        <v>16</v>
      </c>
      <c r="B2427" t="s">
        <v>143</v>
      </c>
      <c r="C2427">
        <v>180.39009999999999</v>
      </c>
      <c r="D2427">
        <v>0.37664842370528301</v>
      </c>
      <c r="E2427">
        <v>0.86548530575877902</v>
      </c>
      <c r="F2427">
        <v>1</v>
      </c>
    </row>
    <row r="2428" spans="1:6" x14ac:dyDescent="0.35">
      <c r="A2428" t="s">
        <v>16</v>
      </c>
      <c r="B2428" t="s">
        <v>143</v>
      </c>
      <c r="C2428">
        <v>180.42250000000001</v>
      </c>
      <c r="D2428">
        <v>0.377082785519194</v>
      </c>
      <c r="E2428">
        <v>0.86550305457049603</v>
      </c>
      <c r="F2428">
        <v>1</v>
      </c>
    </row>
    <row r="2429" spans="1:6" x14ac:dyDescent="0.35">
      <c r="A2429" t="s">
        <v>16</v>
      </c>
      <c r="B2429" t="s">
        <v>143</v>
      </c>
      <c r="C2429">
        <v>180.45070000000001</v>
      </c>
      <c r="D2429">
        <v>0.37751721522376902</v>
      </c>
      <c r="E2429">
        <v>0.86579768484499897</v>
      </c>
      <c r="F2429">
        <v>1</v>
      </c>
    </row>
    <row r="2430" spans="1:6" x14ac:dyDescent="0.35">
      <c r="A2430" t="s">
        <v>16</v>
      </c>
      <c r="B2430" t="s">
        <v>143</v>
      </c>
      <c r="C2430">
        <v>180.65520000000001</v>
      </c>
      <c r="D2430">
        <v>0.377952137256024</v>
      </c>
      <c r="E2430">
        <v>0.86581188389437302</v>
      </c>
      <c r="F2430">
        <v>1</v>
      </c>
    </row>
    <row r="2431" spans="1:6" x14ac:dyDescent="0.35">
      <c r="A2431" t="s">
        <v>16</v>
      </c>
      <c r="B2431" t="s">
        <v>143</v>
      </c>
      <c r="C2431">
        <v>180.6874</v>
      </c>
      <c r="D2431">
        <v>0.37838713680882402</v>
      </c>
      <c r="E2431">
        <v>0.86589707819061501</v>
      </c>
      <c r="F2431">
        <v>1</v>
      </c>
    </row>
    <row r="2432" spans="1:6" x14ac:dyDescent="0.35">
      <c r="A2432" t="s">
        <v>16</v>
      </c>
      <c r="B2432" t="s">
        <v>143</v>
      </c>
      <c r="C2432">
        <v>180.78460000000001</v>
      </c>
      <c r="D2432">
        <v>0.37882237036773903</v>
      </c>
      <c r="E2432">
        <v>0.86631595014713703</v>
      </c>
      <c r="F2432">
        <v>1</v>
      </c>
    </row>
    <row r="2433" spans="1:6" x14ac:dyDescent="0.35">
      <c r="A2433" t="s">
        <v>16</v>
      </c>
      <c r="B2433" t="s">
        <v>143</v>
      </c>
      <c r="C2433">
        <v>180.93620000000001</v>
      </c>
      <c r="D2433">
        <v>0.37925796889915397</v>
      </c>
      <c r="E2433">
        <v>0.86641534349275295</v>
      </c>
      <c r="F2433">
        <v>1</v>
      </c>
    </row>
    <row r="2434" spans="1:6" x14ac:dyDescent="0.35">
      <c r="A2434" t="s">
        <v>16</v>
      </c>
      <c r="B2434" t="s">
        <v>143</v>
      </c>
      <c r="C2434">
        <v>180.9453</v>
      </c>
      <c r="D2434">
        <v>0.37969358933855002</v>
      </c>
      <c r="E2434">
        <v>0.86642954254212601</v>
      </c>
      <c r="F2434">
        <v>1</v>
      </c>
    </row>
    <row r="2435" spans="1:6" x14ac:dyDescent="0.35">
      <c r="A2435" t="s">
        <v>16</v>
      </c>
      <c r="B2435" t="s">
        <v>143</v>
      </c>
      <c r="C2435">
        <v>180.99279999999999</v>
      </c>
      <c r="D2435">
        <v>0.380129324132785</v>
      </c>
      <c r="E2435">
        <v>0.86652893588774205</v>
      </c>
      <c r="F2435">
        <v>1</v>
      </c>
    </row>
    <row r="2436" spans="1:6" x14ac:dyDescent="0.35">
      <c r="A2436" t="s">
        <v>16</v>
      </c>
      <c r="B2436" t="s">
        <v>143</v>
      </c>
      <c r="C2436">
        <v>181.49979999999999</v>
      </c>
      <c r="D2436">
        <v>0.38056627951447303</v>
      </c>
      <c r="E2436">
        <v>0.867998537497914</v>
      </c>
      <c r="F2436">
        <v>1</v>
      </c>
    </row>
    <row r="2437" spans="1:6" x14ac:dyDescent="0.35">
      <c r="A2437" t="s">
        <v>16</v>
      </c>
      <c r="B2437" t="s">
        <v>143</v>
      </c>
      <c r="C2437">
        <v>181.51390000000001</v>
      </c>
      <c r="D2437">
        <v>0.38100326884149299</v>
      </c>
      <c r="E2437">
        <v>0.86800918678494399</v>
      </c>
      <c r="F2437">
        <v>1</v>
      </c>
    </row>
    <row r="2438" spans="1:6" x14ac:dyDescent="0.35">
      <c r="A2438" t="s">
        <v>16</v>
      </c>
      <c r="B2438" t="s">
        <v>143</v>
      </c>
      <c r="C2438">
        <v>181.7594</v>
      </c>
      <c r="D2438">
        <v>0.38144084920247601</v>
      </c>
      <c r="E2438">
        <v>0.86852390232473897</v>
      </c>
      <c r="F2438">
        <v>1</v>
      </c>
    </row>
    <row r="2439" spans="1:6" x14ac:dyDescent="0.35">
      <c r="A2439" t="s">
        <v>16</v>
      </c>
      <c r="B2439" t="s">
        <v>143</v>
      </c>
      <c r="C2439">
        <v>181.82130000000001</v>
      </c>
      <c r="D2439">
        <v>0.38187857858587199</v>
      </c>
      <c r="E2439">
        <v>0.86857359899754705</v>
      </c>
      <c r="F2439">
        <v>1</v>
      </c>
    </row>
    <row r="2440" spans="1:6" x14ac:dyDescent="0.35">
      <c r="A2440" t="s">
        <v>16</v>
      </c>
      <c r="B2440" t="s">
        <v>143</v>
      </c>
      <c r="C2440">
        <v>181.87809999999999</v>
      </c>
      <c r="D2440">
        <v>0.382316444713583</v>
      </c>
      <c r="E2440">
        <v>0.86865879329378903</v>
      </c>
      <c r="F2440">
        <v>1</v>
      </c>
    </row>
    <row r="2441" spans="1:6" x14ac:dyDescent="0.35">
      <c r="A2441" t="s">
        <v>16</v>
      </c>
      <c r="B2441" t="s">
        <v>143</v>
      </c>
      <c r="C2441">
        <v>181.9263</v>
      </c>
      <c r="D2441">
        <v>0.38275442688136202</v>
      </c>
      <c r="E2441">
        <v>0.868680091867849</v>
      </c>
      <c r="F2441">
        <v>1</v>
      </c>
    </row>
    <row r="2442" spans="1:6" x14ac:dyDescent="0.35">
      <c r="A2442" t="s">
        <v>16</v>
      </c>
      <c r="B2442" t="s">
        <v>143</v>
      </c>
      <c r="C2442">
        <v>182.6233</v>
      </c>
      <c r="D2442">
        <v>0.38319408705595598</v>
      </c>
      <c r="E2442">
        <v>0.86872268901597005</v>
      </c>
      <c r="F2442">
        <v>1</v>
      </c>
    </row>
    <row r="2443" spans="1:6" x14ac:dyDescent="0.35">
      <c r="A2443" t="s">
        <v>16</v>
      </c>
      <c r="B2443" t="s">
        <v>143</v>
      </c>
      <c r="C2443">
        <v>183.1293</v>
      </c>
      <c r="D2443">
        <v>0.38363496541053099</v>
      </c>
      <c r="E2443">
        <v>0.87006449918177897</v>
      </c>
      <c r="F2443">
        <v>1</v>
      </c>
    </row>
    <row r="2444" spans="1:6" x14ac:dyDescent="0.35">
      <c r="A2444" t="s">
        <v>16</v>
      </c>
      <c r="B2444" t="s">
        <v>143</v>
      </c>
      <c r="C2444">
        <v>183.5051</v>
      </c>
      <c r="D2444">
        <v>0.38407674849245299</v>
      </c>
      <c r="E2444">
        <v>0.87048337113830199</v>
      </c>
      <c r="F2444">
        <v>1</v>
      </c>
    </row>
    <row r="2445" spans="1:6" x14ac:dyDescent="0.35">
      <c r="A2445" t="s">
        <v>16</v>
      </c>
      <c r="B2445" t="s">
        <v>143</v>
      </c>
      <c r="C2445">
        <v>183.73150000000001</v>
      </c>
      <c r="D2445">
        <v>0.38451907662565499</v>
      </c>
      <c r="E2445">
        <v>0.87051886876173601</v>
      </c>
      <c r="F2445">
        <v>1</v>
      </c>
    </row>
    <row r="2446" spans="1:6" x14ac:dyDescent="0.35">
      <c r="A2446" t="s">
        <v>16</v>
      </c>
      <c r="B2446" t="s">
        <v>143</v>
      </c>
      <c r="C2446">
        <v>183.7996</v>
      </c>
      <c r="D2446">
        <v>0.38496156870758702</v>
      </c>
      <c r="E2446">
        <v>0.87052241852407897</v>
      </c>
      <c r="F2446">
        <v>1</v>
      </c>
    </row>
    <row r="2447" spans="1:6" x14ac:dyDescent="0.35">
      <c r="A2447" t="s">
        <v>16</v>
      </c>
      <c r="B2447" t="s">
        <v>143</v>
      </c>
      <c r="C2447">
        <v>183.83860000000001</v>
      </c>
      <c r="D2447">
        <v>0.38540415468085998</v>
      </c>
      <c r="E2447">
        <v>0.87053661757345302</v>
      </c>
      <c r="F2447">
        <v>1</v>
      </c>
    </row>
    <row r="2448" spans="1:6" x14ac:dyDescent="0.35">
      <c r="A2448" t="s">
        <v>16</v>
      </c>
      <c r="B2448" t="s">
        <v>143</v>
      </c>
      <c r="C2448">
        <v>183.85149999999999</v>
      </c>
      <c r="D2448">
        <v>0.38584677171050102</v>
      </c>
      <c r="E2448">
        <v>0.87056501567220002</v>
      </c>
      <c r="F2448">
        <v>1</v>
      </c>
    </row>
    <row r="2449" spans="1:6" x14ac:dyDescent="0.35">
      <c r="A2449" t="s">
        <v>16</v>
      </c>
      <c r="B2449" t="s">
        <v>143</v>
      </c>
      <c r="C2449">
        <v>183.98159999999999</v>
      </c>
      <c r="D2449">
        <v>0.38628970195203099</v>
      </c>
      <c r="E2449">
        <v>0.87191392536269696</v>
      </c>
      <c r="F2449">
        <v>1</v>
      </c>
    </row>
    <row r="2450" spans="1:6" x14ac:dyDescent="0.35">
      <c r="A2450" t="s">
        <v>16</v>
      </c>
      <c r="B2450" t="s">
        <v>143</v>
      </c>
      <c r="C2450">
        <v>184.09630000000001</v>
      </c>
      <c r="D2450">
        <v>0.38673290833040602</v>
      </c>
      <c r="E2450">
        <v>0.87194942298613098</v>
      </c>
      <c r="F2450">
        <v>1</v>
      </c>
    </row>
    <row r="2451" spans="1:6" x14ac:dyDescent="0.35">
      <c r="A2451" t="s">
        <v>16</v>
      </c>
      <c r="B2451" t="s">
        <v>143</v>
      </c>
      <c r="C2451">
        <v>184.15869000000001</v>
      </c>
      <c r="D2451">
        <v>0.38717626491085499</v>
      </c>
      <c r="E2451">
        <v>0.872041716807059</v>
      </c>
      <c r="F2451">
        <v>1</v>
      </c>
    </row>
    <row r="2452" spans="1:6" x14ac:dyDescent="0.35">
      <c r="A2452" t="s">
        <v>16</v>
      </c>
      <c r="B2452" t="s">
        <v>143</v>
      </c>
      <c r="C2452">
        <v>184.25450000000001</v>
      </c>
      <c r="D2452">
        <v>0.387619852151035</v>
      </c>
      <c r="E2452">
        <v>0.87207366466814995</v>
      </c>
      <c r="F2452">
        <v>1</v>
      </c>
    </row>
    <row r="2453" spans="1:6" x14ac:dyDescent="0.35">
      <c r="A2453" t="s">
        <v>16</v>
      </c>
      <c r="B2453" t="s">
        <v>143</v>
      </c>
      <c r="C2453">
        <v>184.4075</v>
      </c>
      <c r="D2453">
        <v>0.38806380773417398</v>
      </c>
      <c r="E2453">
        <v>0.87218725706313904</v>
      </c>
      <c r="F2453">
        <v>1</v>
      </c>
    </row>
    <row r="2454" spans="1:6" x14ac:dyDescent="0.35">
      <c r="A2454" t="s">
        <v>16</v>
      </c>
      <c r="B2454" t="s">
        <v>143</v>
      </c>
      <c r="C2454">
        <v>184.4348</v>
      </c>
      <c r="D2454">
        <v>0.38850782904125303</v>
      </c>
      <c r="E2454">
        <v>0.87222275468657295</v>
      </c>
      <c r="F2454">
        <v>1</v>
      </c>
    </row>
    <row r="2455" spans="1:6" x14ac:dyDescent="0.35">
      <c r="A2455" t="s">
        <v>16</v>
      </c>
      <c r="B2455" t="s">
        <v>143</v>
      </c>
      <c r="C2455">
        <v>184.91839999999999</v>
      </c>
      <c r="D2455">
        <v>0.38895301460097897</v>
      </c>
      <c r="E2455">
        <v>0.87223340397360305</v>
      </c>
      <c r="F2455">
        <v>1</v>
      </c>
    </row>
    <row r="2456" spans="1:6" x14ac:dyDescent="0.35">
      <c r="A2456" t="s">
        <v>16</v>
      </c>
      <c r="B2456" t="s">
        <v>143</v>
      </c>
      <c r="C2456">
        <v>184.93770000000001</v>
      </c>
      <c r="D2456">
        <v>0.38939824662488198</v>
      </c>
      <c r="E2456">
        <v>0.87225825231000698</v>
      </c>
      <c r="F2456">
        <v>1</v>
      </c>
    </row>
    <row r="2457" spans="1:6" x14ac:dyDescent="0.35">
      <c r="A2457" t="s">
        <v>16</v>
      </c>
      <c r="B2457" t="s">
        <v>143</v>
      </c>
      <c r="C2457">
        <v>185.26249999999999</v>
      </c>
      <c r="D2457">
        <v>0.38984426059514599</v>
      </c>
      <c r="E2457">
        <v>0.87237894422968298</v>
      </c>
      <c r="F2457">
        <v>1</v>
      </c>
    </row>
    <row r="2458" spans="1:6" x14ac:dyDescent="0.35">
      <c r="A2458" t="s">
        <v>16</v>
      </c>
      <c r="B2458" t="s">
        <v>143</v>
      </c>
      <c r="C2458">
        <v>185.3552</v>
      </c>
      <c r="D2458">
        <v>0.39029049773790803</v>
      </c>
      <c r="E2458">
        <v>0.87257773092091395</v>
      </c>
      <c r="F2458">
        <v>1</v>
      </c>
    </row>
    <row r="2459" spans="1:6" x14ac:dyDescent="0.35">
      <c r="A2459" t="s">
        <v>16</v>
      </c>
      <c r="B2459" t="s">
        <v>143</v>
      </c>
      <c r="C2459">
        <v>185.36529999999999</v>
      </c>
      <c r="D2459">
        <v>0.39073675919612</v>
      </c>
      <c r="E2459">
        <v>0.87258128068325802</v>
      </c>
      <c r="F2459">
        <v>1</v>
      </c>
    </row>
    <row r="2460" spans="1:6" x14ac:dyDescent="0.35">
      <c r="A2460" t="s">
        <v>16</v>
      </c>
      <c r="B2460" t="s">
        <v>143</v>
      </c>
      <c r="C2460">
        <v>185.4211</v>
      </c>
      <c r="D2460">
        <v>0.39118315499117601</v>
      </c>
      <c r="E2460">
        <v>0.87261322854434897</v>
      </c>
      <c r="F2460">
        <v>1</v>
      </c>
    </row>
    <row r="2461" spans="1:6" x14ac:dyDescent="0.35">
      <c r="A2461" t="s">
        <v>16</v>
      </c>
      <c r="B2461" t="s">
        <v>143</v>
      </c>
      <c r="C2461">
        <v>185.55770000000001</v>
      </c>
      <c r="D2461">
        <v>0.391629879646678</v>
      </c>
      <c r="E2461">
        <v>0.87267002474184296</v>
      </c>
      <c r="F2461">
        <v>1</v>
      </c>
    </row>
    <row r="2462" spans="1:6" x14ac:dyDescent="0.35">
      <c r="A2462" t="s">
        <v>16</v>
      </c>
      <c r="B2462" t="s">
        <v>143</v>
      </c>
      <c r="C2462">
        <v>185.5778</v>
      </c>
      <c r="D2462">
        <v>0.39207665269233299</v>
      </c>
      <c r="E2462">
        <v>0.87282266452261004</v>
      </c>
      <c r="F2462">
        <v>1</v>
      </c>
    </row>
    <row r="2463" spans="1:6" x14ac:dyDescent="0.35">
      <c r="A2463" t="s">
        <v>16</v>
      </c>
      <c r="B2463" t="s">
        <v>143</v>
      </c>
      <c r="C2463">
        <v>185.7749</v>
      </c>
      <c r="D2463">
        <v>0.39252390025038902</v>
      </c>
      <c r="E2463">
        <v>0.87321313838038495</v>
      </c>
      <c r="F2463">
        <v>1</v>
      </c>
    </row>
    <row r="2464" spans="1:6" x14ac:dyDescent="0.35">
      <c r="A2464" t="s">
        <v>16</v>
      </c>
      <c r="B2464" t="s">
        <v>143</v>
      </c>
      <c r="C2464">
        <v>185.7817</v>
      </c>
      <c r="D2464">
        <v>0.39297116417924199</v>
      </c>
      <c r="E2464">
        <v>0.87322023790507197</v>
      </c>
      <c r="F2464">
        <v>1</v>
      </c>
    </row>
    <row r="2465" spans="1:6" x14ac:dyDescent="0.35">
      <c r="A2465" t="s">
        <v>16</v>
      </c>
      <c r="B2465" t="s">
        <v>143</v>
      </c>
      <c r="C2465">
        <v>186.07230000000001</v>
      </c>
      <c r="D2465">
        <v>0.39341912771897097</v>
      </c>
      <c r="E2465">
        <v>0.87334092982474798</v>
      </c>
      <c r="F2465">
        <v>1</v>
      </c>
    </row>
    <row r="2466" spans="1:6" x14ac:dyDescent="0.35">
      <c r="A2466" t="s">
        <v>16</v>
      </c>
      <c r="B2466" t="s">
        <v>143</v>
      </c>
      <c r="C2466">
        <v>186.0899</v>
      </c>
      <c r="D2466">
        <v>0.393867133630178</v>
      </c>
      <c r="E2466">
        <v>0.87335512887412103</v>
      </c>
      <c r="F2466">
        <v>1</v>
      </c>
    </row>
    <row r="2467" spans="1:6" x14ac:dyDescent="0.35">
      <c r="A2467" t="s">
        <v>16</v>
      </c>
      <c r="B2467" t="s">
        <v>143</v>
      </c>
      <c r="C2467">
        <v>186.16480000000001</v>
      </c>
      <c r="D2467">
        <v>0.39431531986091101</v>
      </c>
      <c r="E2467">
        <v>0.87338707673521199</v>
      </c>
      <c r="F2467">
        <v>1</v>
      </c>
    </row>
    <row r="2468" spans="1:6" x14ac:dyDescent="0.35">
      <c r="A2468" t="s">
        <v>16</v>
      </c>
      <c r="B2468" t="s">
        <v>143</v>
      </c>
      <c r="C2468">
        <v>186.22989999999999</v>
      </c>
      <c r="D2468">
        <v>0.39476366281796199</v>
      </c>
      <c r="E2468">
        <v>0.874263868034035</v>
      </c>
      <c r="F2468">
        <v>1</v>
      </c>
    </row>
    <row r="2469" spans="1:6" x14ac:dyDescent="0.35">
      <c r="A2469" t="s">
        <v>16</v>
      </c>
      <c r="B2469" t="s">
        <v>143</v>
      </c>
      <c r="C2469">
        <v>186.23929999999999</v>
      </c>
      <c r="D2469">
        <v>0.39521202840523501</v>
      </c>
      <c r="E2469">
        <v>0.87429226613278199</v>
      </c>
      <c r="F2469">
        <v>1</v>
      </c>
    </row>
    <row r="2470" spans="1:6" x14ac:dyDescent="0.35">
      <c r="A2470" t="s">
        <v>16</v>
      </c>
      <c r="B2470" t="s">
        <v>143</v>
      </c>
      <c r="C2470">
        <v>186.24549999999999</v>
      </c>
      <c r="D2470">
        <v>0.39566040891882298</v>
      </c>
      <c r="E2470">
        <v>0.87435261209262005</v>
      </c>
      <c r="F2470">
        <v>1</v>
      </c>
    </row>
    <row r="2471" spans="1:6" x14ac:dyDescent="0.35">
      <c r="A2471" t="s">
        <v>16</v>
      </c>
      <c r="B2471" t="s">
        <v>143</v>
      </c>
      <c r="C2471">
        <v>186.2878</v>
      </c>
      <c r="D2471">
        <v>0.39610889126840598</v>
      </c>
      <c r="E2471">
        <v>0.87435616185496301</v>
      </c>
      <c r="F2471">
        <v>1</v>
      </c>
    </row>
    <row r="2472" spans="1:6" x14ac:dyDescent="0.35">
      <c r="A2472" t="s">
        <v>16</v>
      </c>
      <c r="B2472" t="s">
        <v>143</v>
      </c>
      <c r="C2472">
        <v>186.30539999999999</v>
      </c>
      <c r="D2472">
        <v>0.39655741598946698</v>
      </c>
      <c r="E2472">
        <v>0.87436326137965004</v>
      </c>
      <c r="F2472">
        <v>1</v>
      </c>
    </row>
    <row r="2473" spans="1:6" x14ac:dyDescent="0.35">
      <c r="A2473" t="s">
        <v>16</v>
      </c>
      <c r="B2473" t="s">
        <v>143</v>
      </c>
      <c r="C2473">
        <v>186.33320000000001</v>
      </c>
      <c r="D2473">
        <v>0.39700600763820199</v>
      </c>
      <c r="E2473">
        <v>0.87436681114199399</v>
      </c>
      <c r="F2473">
        <v>1</v>
      </c>
    </row>
    <row r="2474" spans="1:6" x14ac:dyDescent="0.35">
      <c r="A2474" t="s">
        <v>16</v>
      </c>
      <c r="B2474" t="s">
        <v>143</v>
      </c>
      <c r="C2474">
        <v>186.4744</v>
      </c>
      <c r="D2474">
        <v>0.39745493922174702</v>
      </c>
      <c r="E2474">
        <v>0.87450525187338701</v>
      </c>
      <c r="F2474">
        <v>1</v>
      </c>
    </row>
    <row r="2475" spans="1:6" x14ac:dyDescent="0.35">
      <c r="A2475" t="s">
        <v>16</v>
      </c>
      <c r="B2475" t="s">
        <v>143</v>
      </c>
      <c r="C2475">
        <v>186.52199999999999</v>
      </c>
      <c r="D2475">
        <v>0.39790398540087901</v>
      </c>
      <c r="E2475">
        <v>0.87454429925916399</v>
      </c>
      <c r="F2475">
        <v>1</v>
      </c>
    </row>
    <row r="2476" spans="1:6" x14ac:dyDescent="0.35">
      <c r="A2476" t="s">
        <v>16</v>
      </c>
      <c r="B2476" t="s">
        <v>143</v>
      </c>
      <c r="C2476">
        <v>186.56039999999999</v>
      </c>
      <c r="D2476">
        <v>0.39835312402687101</v>
      </c>
      <c r="E2476">
        <v>0.87455494854619398</v>
      </c>
      <c r="F2476">
        <v>1</v>
      </c>
    </row>
    <row r="2477" spans="1:6" x14ac:dyDescent="0.35">
      <c r="A2477" t="s">
        <v>16</v>
      </c>
      <c r="B2477" t="s">
        <v>143</v>
      </c>
      <c r="C2477">
        <v>186.73400000000001</v>
      </c>
      <c r="D2477">
        <v>0.39880268058971102</v>
      </c>
      <c r="E2477">
        <v>0.87457979688259802</v>
      </c>
      <c r="F2477">
        <v>1</v>
      </c>
    </row>
    <row r="2478" spans="1:6" x14ac:dyDescent="0.35">
      <c r="A2478" t="s">
        <v>16</v>
      </c>
      <c r="B2478" t="s">
        <v>143</v>
      </c>
      <c r="C2478">
        <v>186.80080000000001</v>
      </c>
      <c r="D2478">
        <v>0.39925239797156797</v>
      </c>
      <c r="E2478">
        <v>0.87477503381148602</v>
      </c>
      <c r="F2478">
        <v>1</v>
      </c>
    </row>
    <row r="2479" spans="1:6" x14ac:dyDescent="0.35">
      <c r="A2479" t="s">
        <v>16</v>
      </c>
      <c r="B2479" t="s">
        <v>143</v>
      </c>
      <c r="C2479">
        <v>187.15770000000001</v>
      </c>
      <c r="D2479">
        <v>0.39970297457958298</v>
      </c>
      <c r="E2479">
        <v>0.87477858357382898</v>
      </c>
      <c r="F2479">
        <v>1</v>
      </c>
    </row>
    <row r="2480" spans="1:6" x14ac:dyDescent="0.35">
      <c r="A2480" t="s">
        <v>16</v>
      </c>
      <c r="B2480" t="s">
        <v>143</v>
      </c>
      <c r="C2480">
        <v>187.2585</v>
      </c>
      <c r="D2480">
        <v>0.40015379386060601</v>
      </c>
      <c r="E2480">
        <v>0.87546013794376398</v>
      </c>
      <c r="F2480">
        <v>1</v>
      </c>
    </row>
    <row r="2481" spans="1:6" x14ac:dyDescent="0.35">
      <c r="A2481" t="s">
        <v>16</v>
      </c>
      <c r="B2481" t="s">
        <v>143</v>
      </c>
      <c r="C2481">
        <v>187.45529999999999</v>
      </c>
      <c r="D2481">
        <v>0.40060508693178798</v>
      </c>
      <c r="E2481">
        <v>0.87546723746845101</v>
      </c>
      <c r="F2481">
        <v>1</v>
      </c>
    </row>
    <row r="2482" spans="1:6" x14ac:dyDescent="0.35">
      <c r="A2482" t="s">
        <v>16</v>
      </c>
      <c r="B2482" t="s">
        <v>143</v>
      </c>
      <c r="C2482">
        <v>187.73990000000001</v>
      </c>
      <c r="D2482">
        <v>0.40105706516902401</v>
      </c>
      <c r="E2482">
        <v>0.87548143651782495</v>
      </c>
      <c r="F2482">
        <v>1</v>
      </c>
    </row>
    <row r="2483" spans="1:6" x14ac:dyDescent="0.35">
      <c r="A2483" t="s">
        <v>16</v>
      </c>
      <c r="B2483" t="s">
        <v>143</v>
      </c>
      <c r="C2483">
        <v>188.0215</v>
      </c>
      <c r="D2483">
        <v>0.40150972134990098</v>
      </c>
      <c r="E2483">
        <v>0.87568377297139899</v>
      </c>
      <c r="F2483">
        <v>1</v>
      </c>
    </row>
    <row r="2484" spans="1:6" x14ac:dyDescent="0.35">
      <c r="A2484" t="s">
        <v>16</v>
      </c>
      <c r="B2484" t="s">
        <v>143</v>
      </c>
      <c r="C2484">
        <v>188.07650000000001</v>
      </c>
      <c r="D2484">
        <v>0.40196250994164701</v>
      </c>
      <c r="E2484">
        <v>0.87569442225842897</v>
      </c>
      <c r="F2484">
        <v>1</v>
      </c>
    </row>
    <row r="2485" spans="1:6" x14ac:dyDescent="0.35">
      <c r="A2485" t="s">
        <v>16</v>
      </c>
      <c r="B2485" t="s">
        <v>143</v>
      </c>
      <c r="C2485">
        <v>188.11510000000001</v>
      </c>
      <c r="D2485">
        <v>0.40286827298184602</v>
      </c>
      <c r="E2485">
        <v>0.87585771132622603</v>
      </c>
      <c r="F2485">
        <v>2</v>
      </c>
    </row>
    <row r="2486" spans="1:6" x14ac:dyDescent="0.35">
      <c r="A2486" t="s">
        <v>16</v>
      </c>
      <c r="B2486" t="s">
        <v>143</v>
      </c>
      <c r="C2486">
        <v>188.2621</v>
      </c>
      <c r="D2486">
        <v>0.40332150840008302</v>
      </c>
      <c r="E2486">
        <v>0.87594290562246802</v>
      </c>
      <c r="F2486">
        <v>1</v>
      </c>
    </row>
    <row r="2487" spans="1:6" x14ac:dyDescent="0.35">
      <c r="A2487" t="s">
        <v>16</v>
      </c>
      <c r="B2487" t="s">
        <v>143</v>
      </c>
      <c r="C2487">
        <v>188.45519999999999</v>
      </c>
      <c r="D2487">
        <v>0.40377520870083899</v>
      </c>
      <c r="E2487">
        <v>0.87594645538481197</v>
      </c>
      <c r="F2487">
        <v>1</v>
      </c>
    </row>
    <row r="2488" spans="1:6" x14ac:dyDescent="0.35">
      <c r="A2488" t="s">
        <v>16</v>
      </c>
      <c r="B2488" t="s">
        <v>143</v>
      </c>
      <c r="C2488">
        <v>188.61969999999999</v>
      </c>
      <c r="D2488">
        <v>0.40422930503046201</v>
      </c>
      <c r="E2488">
        <v>0.875953554909498</v>
      </c>
      <c r="F2488">
        <v>1</v>
      </c>
    </row>
    <row r="2489" spans="1:6" x14ac:dyDescent="0.35">
      <c r="A2489" t="s">
        <v>16</v>
      </c>
      <c r="B2489" t="s">
        <v>143</v>
      </c>
      <c r="C2489">
        <v>188.73079999999999</v>
      </c>
      <c r="D2489">
        <v>0.40468366883003798</v>
      </c>
      <c r="E2489">
        <v>0.87596420419652898</v>
      </c>
      <c r="F2489">
        <v>1</v>
      </c>
    </row>
    <row r="2490" spans="1:6" x14ac:dyDescent="0.35">
      <c r="A2490" t="s">
        <v>16</v>
      </c>
      <c r="B2490" t="s">
        <v>143</v>
      </c>
      <c r="C2490">
        <v>188.90090000000001</v>
      </c>
      <c r="D2490">
        <v>0.40513844214031602</v>
      </c>
      <c r="E2490">
        <v>0.87614169231369898</v>
      </c>
      <c r="F2490">
        <v>1</v>
      </c>
    </row>
    <row r="2491" spans="1:6" x14ac:dyDescent="0.35">
      <c r="A2491" t="s">
        <v>16</v>
      </c>
      <c r="B2491" t="s">
        <v>143</v>
      </c>
      <c r="C2491">
        <v>189.02610000000001</v>
      </c>
      <c r="D2491">
        <v>0.40559351686587702</v>
      </c>
      <c r="E2491">
        <v>0.87617718993713301</v>
      </c>
      <c r="F2491">
        <v>1</v>
      </c>
    </row>
    <row r="2492" spans="1:6" x14ac:dyDescent="0.35">
      <c r="A2492" t="s">
        <v>16</v>
      </c>
      <c r="B2492" t="s">
        <v>143</v>
      </c>
      <c r="C2492">
        <v>189.11259999999999</v>
      </c>
      <c r="D2492">
        <v>0.40604879983762199</v>
      </c>
      <c r="E2492">
        <v>0.87618428946182003</v>
      </c>
      <c r="F2492">
        <v>1</v>
      </c>
    </row>
    <row r="2493" spans="1:6" x14ac:dyDescent="0.35">
      <c r="A2493" t="s">
        <v>16</v>
      </c>
      <c r="B2493" t="s">
        <v>143</v>
      </c>
      <c r="C2493">
        <v>189.33529999999999</v>
      </c>
      <c r="D2493">
        <v>0.40650461895300699</v>
      </c>
      <c r="E2493">
        <v>0.876205588035881</v>
      </c>
      <c r="F2493">
        <v>1</v>
      </c>
    </row>
    <row r="2494" spans="1:6" x14ac:dyDescent="0.35">
      <c r="A2494" t="s">
        <v>16</v>
      </c>
      <c r="B2494" t="s">
        <v>143</v>
      </c>
      <c r="C2494">
        <v>189.54239999999999</v>
      </c>
      <c r="D2494">
        <v>0.40696093665549499</v>
      </c>
      <c r="E2494">
        <v>0.87621268756056703</v>
      </c>
      <c r="F2494">
        <v>1</v>
      </c>
    </row>
    <row r="2495" spans="1:6" x14ac:dyDescent="0.35">
      <c r="A2495" t="s">
        <v>16</v>
      </c>
      <c r="B2495" t="s">
        <v>143</v>
      </c>
      <c r="C2495">
        <v>189.626</v>
      </c>
      <c r="D2495">
        <v>0.40741745562250198</v>
      </c>
      <c r="E2495">
        <v>0.87627303352040498</v>
      </c>
      <c r="F2495">
        <v>1</v>
      </c>
    </row>
    <row r="2496" spans="1:6" x14ac:dyDescent="0.35">
      <c r="A2496" t="s">
        <v>16</v>
      </c>
      <c r="B2496" t="s">
        <v>143</v>
      </c>
      <c r="C2496">
        <v>189.89400000000001</v>
      </c>
      <c r="D2496">
        <v>0.40787461979155498</v>
      </c>
      <c r="E2496">
        <v>0.87646472068695003</v>
      </c>
      <c r="F2496">
        <v>1</v>
      </c>
    </row>
    <row r="2497" spans="1:6" x14ac:dyDescent="0.35">
      <c r="A2497" t="s">
        <v>16</v>
      </c>
      <c r="B2497" t="s">
        <v>143</v>
      </c>
      <c r="C2497">
        <v>190.08439999999999</v>
      </c>
      <c r="D2497">
        <v>0.40833224234295701</v>
      </c>
      <c r="E2497">
        <v>0.87682324668363398</v>
      </c>
      <c r="F2497">
        <v>1</v>
      </c>
    </row>
    <row r="2498" spans="1:6" x14ac:dyDescent="0.35">
      <c r="A2498" t="s">
        <v>16</v>
      </c>
      <c r="B2498" t="s">
        <v>143</v>
      </c>
      <c r="C2498">
        <v>190.1362</v>
      </c>
      <c r="D2498">
        <v>0.40878998960132101</v>
      </c>
      <c r="E2498">
        <v>0.87683744573300804</v>
      </c>
      <c r="F2498">
        <v>1</v>
      </c>
    </row>
    <row r="2499" spans="1:6" x14ac:dyDescent="0.35">
      <c r="A2499" t="s">
        <v>16</v>
      </c>
      <c r="B2499" t="s">
        <v>143</v>
      </c>
      <c r="C2499">
        <v>190.57560000000001</v>
      </c>
      <c r="D2499">
        <v>0.40924879470214498</v>
      </c>
      <c r="E2499">
        <v>0.87738055937155002</v>
      </c>
      <c r="F2499">
        <v>1</v>
      </c>
    </row>
    <row r="2500" spans="1:6" x14ac:dyDescent="0.35">
      <c r="A2500" t="s">
        <v>16</v>
      </c>
      <c r="B2500" t="s">
        <v>143</v>
      </c>
      <c r="C2500">
        <v>190.77010000000001</v>
      </c>
      <c r="D2500">
        <v>0.40970806805594601</v>
      </c>
      <c r="E2500">
        <v>0.87750480105356898</v>
      </c>
      <c r="F2500">
        <v>1</v>
      </c>
    </row>
    <row r="2501" spans="1:6" x14ac:dyDescent="0.35">
      <c r="A2501" t="s">
        <v>16</v>
      </c>
      <c r="B2501" t="s">
        <v>143</v>
      </c>
      <c r="C2501">
        <v>190.7766</v>
      </c>
      <c r="D2501">
        <v>0.41016735705830398</v>
      </c>
      <c r="E2501">
        <v>0.87752254986528599</v>
      </c>
      <c r="F2501">
        <v>1</v>
      </c>
    </row>
    <row r="2502" spans="1:6" x14ac:dyDescent="0.35">
      <c r="A2502" t="s">
        <v>16</v>
      </c>
      <c r="B2502" t="s">
        <v>143</v>
      </c>
      <c r="C2502">
        <v>190.9066</v>
      </c>
      <c r="D2502">
        <v>0.41062695903180302</v>
      </c>
      <c r="E2502">
        <v>0.87752609962762995</v>
      </c>
      <c r="F2502">
        <v>1</v>
      </c>
    </row>
    <row r="2503" spans="1:6" x14ac:dyDescent="0.35">
      <c r="A2503" t="s">
        <v>16</v>
      </c>
      <c r="B2503" t="s">
        <v>143</v>
      </c>
      <c r="C2503">
        <v>191.18639999999999</v>
      </c>
      <c r="D2503">
        <v>0.41108723461549801</v>
      </c>
      <c r="E2503">
        <v>0.87763259249793202</v>
      </c>
      <c r="F2503">
        <v>1</v>
      </c>
    </row>
    <row r="2504" spans="1:6" x14ac:dyDescent="0.35">
      <c r="A2504" t="s">
        <v>16</v>
      </c>
      <c r="B2504" t="s">
        <v>143</v>
      </c>
      <c r="C2504">
        <v>191.26</v>
      </c>
      <c r="D2504">
        <v>0.41154768738900899</v>
      </c>
      <c r="E2504">
        <v>0.87763969202261904</v>
      </c>
      <c r="F2504">
        <v>1</v>
      </c>
    </row>
    <row r="2505" spans="1:6" x14ac:dyDescent="0.35">
      <c r="A2505" t="s">
        <v>16</v>
      </c>
      <c r="B2505" t="s">
        <v>143</v>
      </c>
      <c r="C2505">
        <v>191.4246</v>
      </c>
      <c r="D2505">
        <v>0.41200853643213498</v>
      </c>
      <c r="E2505">
        <v>0.877643241784962</v>
      </c>
      <c r="F2505">
        <v>1</v>
      </c>
    </row>
    <row r="2506" spans="1:6" x14ac:dyDescent="0.35">
      <c r="A2506" t="s">
        <v>16</v>
      </c>
      <c r="B2506" t="s">
        <v>143</v>
      </c>
      <c r="C2506">
        <v>191.5061</v>
      </c>
      <c r="D2506">
        <v>0.41246958168409098</v>
      </c>
      <c r="E2506">
        <v>0.87826799995740201</v>
      </c>
      <c r="F2506">
        <v>1</v>
      </c>
    </row>
    <row r="2507" spans="1:6" x14ac:dyDescent="0.35">
      <c r="A2507" t="s">
        <v>16</v>
      </c>
      <c r="B2507" t="s">
        <v>143</v>
      </c>
      <c r="C2507">
        <v>191.62270000000001</v>
      </c>
      <c r="D2507">
        <v>0.41293090764708701</v>
      </c>
      <c r="E2507">
        <v>0.87828219900677595</v>
      </c>
      <c r="F2507">
        <v>1</v>
      </c>
    </row>
    <row r="2508" spans="1:6" x14ac:dyDescent="0.35">
      <c r="A2508" t="s">
        <v>16</v>
      </c>
      <c r="B2508" t="s">
        <v>143</v>
      </c>
      <c r="C2508">
        <v>191.91980000000001</v>
      </c>
      <c r="D2508">
        <v>0.413392948869516</v>
      </c>
      <c r="E2508">
        <v>0.87858037904362296</v>
      </c>
      <c r="F2508">
        <v>1</v>
      </c>
    </row>
    <row r="2509" spans="1:6" x14ac:dyDescent="0.35">
      <c r="A2509" t="s">
        <v>16</v>
      </c>
      <c r="B2509" t="s">
        <v>143</v>
      </c>
      <c r="C2509">
        <v>192.40260000000001</v>
      </c>
      <c r="D2509">
        <v>0.41385615241861501</v>
      </c>
      <c r="E2509">
        <v>0.87859102833065295</v>
      </c>
      <c r="F2509">
        <v>1</v>
      </c>
    </row>
    <row r="2510" spans="1:6" x14ac:dyDescent="0.35">
      <c r="A2510" t="s">
        <v>16</v>
      </c>
      <c r="B2510" t="s">
        <v>143</v>
      </c>
      <c r="C2510">
        <v>192.44370000000001</v>
      </c>
      <c r="D2510">
        <v>0.41431945491474398</v>
      </c>
      <c r="E2510">
        <v>0.87900990028717496</v>
      </c>
      <c r="F2510">
        <v>1</v>
      </c>
    </row>
    <row r="2511" spans="1:6" x14ac:dyDescent="0.35">
      <c r="A2511" t="s">
        <v>16</v>
      </c>
      <c r="B2511" t="s">
        <v>143</v>
      </c>
      <c r="C2511">
        <v>192.53319999999999</v>
      </c>
      <c r="D2511">
        <v>0.41478297287946703</v>
      </c>
      <c r="E2511">
        <v>0.87904894767295305</v>
      </c>
      <c r="F2511">
        <v>1</v>
      </c>
    </row>
    <row r="2512" spans="1:6" x14ac:dyDescent="0.35">
      <c r="A2512" t="s">
        <v>16</v>
      </c>
      <c r="B2512" t="s">
        <v>143</v>
      </c>
      <c r="C2512">
        <v>192.75700000000001</v>
      </c>
      <c r="D2512">
        <v>0.41524702963604798</v>
      </c>
      <c r="E2512">
        <v>0.87906314672232699</v>
      </c>
      <c r="F2512">
        <v>1</v>
      </c>
    </row>
    <row r="2513" spans="1:6" x14ac:dyDescent="0.35">
      <c r="A2513" t="s">
        <v>16</v>
      </c>
      <c r="B2513" t="s">
        <v>143</v>
      </c>
      <c r="C2513">
        <v>192.8141</v>
      </c>
      <c r="D2513">
        <v>0.41571122385918402</v>
      </c>
      <c r="E2513">
        <v>0.87915544054325501</v>
      </c>
      <c r="F2513">
        <v>1</v>
      </c>
    </row>
    <row r="2514" spans="1:6" x14ac:dyDescent="0.35">
      <c r="A2514" t="s">
        <v>16</v>
      </c>
      <c r="B2514" t="s">
        <v>143</v>
      </c>
      <c r="C2514">
        <v>193.06180000000001</v>
      </c>
      <c r="D2514">
        <v>0.41617601441271801</v>
      </c>
      <c r="E2514">
        <v>0.87965240727133298</v>
      </c>
      <c r="F2514">
        <v>1</v>
      </c>
    </row>
    <row r="2515" spans="1:6" x14ac:dyDescent="0.35">
      <c r="A2515" t="s">
        <v>16</v>
      </c>
      <c r="B2515" t="s">
        <v>143</v>
      </c>
      <c r="C2515">
        <v>193.44409999999999</v>
      </c>
      <c r="D2515">
        <v>0.41664172534215599</v>
      </c>
      <c r="E2515">
        <v>0.87966305655836297</v>
      </c>
      <c r="F2515">
        <v>1</v>
      </c>
    </row>
    <row r="2516" spans="1:6" x14ac:dyDescent="0.35">
      <c r="A2516" t="s">
        <v>16</v>
      </c>
      <c r="B2516" t="s">
        <v>143</v>
      </c>
      <c r="C2516">
        <v>193.7509</v>
      </c>
      <c r="D2516">
        <v>0.417108174883489</v>
      </c>
      <c r="E2516">
        <v>0.87967370584539295</v>
      </c>
      <c r="F2516">
        <v>1</v>
      </c>
    </row>
    <row r="2517" spans="1:6" x14ac:dyDescent="0.35">
      <c r="A2517" t="s">
        <v>16</v>
      </c>
      <c r="B2517" t="s">
        <v>143</v>
      </c>
      <c r="C2517">
        <v>193.82990000000001</v>
      </c>
      <c r="D2517">
        <v>0.41757481461497598</v>
      </c>
      <c r="E2517">
        <v>0.87970210394414095</v>
      </c>
      <c r="F2517">
        <v>1</v>
      </c>
    </row>
    <row r="2518" spans="1:6" x14ac:dyDescent="0.35">
      <c r="A2518" t="s">
        <v>16</v>
      </c>
      <c r="B2518" t="s">
        <v>143</v>
      </c>
      <c r="C2518">
        <v>194.09950000000001</v>
      </c>
      <c r="D2518">
        <v>0.418042103400462</v>
      </c>
      <c r="E2518">
        <v>0.87970565370648401</v>
      </c>
      <c r="F2518">
        <v>1</v>
      </c>
    </row>
    <row r="2519" spans="1:6" x14ac:dyDescent="0.35">
      <c r="A2519" t="s">
        <v>16</v>
      </c>
      <c r="B2519" t="s">
        <v>143</v>
      </c>
      <c r="C2519">
        <v>194.12389999999999</v>
      </c>
      <c r="D2519">
        <v>0.418509450928224</v>
      </c>
      <c r="E2519">
        <v>0.87974115132991804</v>
      </c>
      <c r="F2519">
        <v>1</v>
      </c>
    </row>
    <row r="2520" spans="1:6" x14ac:dyDescent="0.35">
      <c r="A2520" t="s">
        <v>16</v>
      </c>
      <c r="B2520" t="s">
        <v>143</v>
      </c>
      <c r="C2520">
        <v>194.20519999999999</v>
      </c>
      <c r="D2520">
        <v>0.41897699418332301</v>
      </c>
      <c r="E2520">
        <v>0.87987604229896799</v>
      </c>
      <c r="F2520">
        <v>1</v>
      </c>
    </row>
    <row r="2521" spans="1:6" x14ac:dyDescent="0.35">
      <c r="A2521" t="s">
        <v>16</v>
      </c>
      <c r="B2521" t="s">
        <v>143</v>
      </c>
      <c r="C2521">
        <v>194.41679999999999</v>
      </c>
      <c r="D2521">
        <v>0.41944504685914202</v>
      </c>
      <c r="E2521">
        <v>0.87987959206131094</v>
      </c>
      <c r="F2521">
        <v>1</v>
      </c>
    </row>
    <row r="2522" spans="1:6" x14ac:dyDescent="0.35">
      <c r="A2522" t="s">
        <v>16</v>
      </c>
      <c r="B2522" t="s">
        <v>143</v>
      </c>
      <c r="C2522">
        <v>194.42449999999999</v>
      </c>
      <c r="D2522">
        <v>0.41991311807248199</v>
      </c>
      <c r="E2522">
        <v>0.87989734087302796</v>
      </c>
      <c r="F2522">
        <v>1</v>
      </c>
    </row>
    <row r="2523" spans="1:6" x14ac:dyDescent="0.35">
      <c r="A2523" t="s">
        <v>16</v>
      </c>
      <c r="B2523" t="s">
        <v>143</v>
      </c>
      <c r="C2523">
        <v>194.4442</v>
      </c>
      <c r="D2523">
        <v>0.42038123671298799</v>
      </c>
      <c r="E2523">
        <v>0.88465402241319901</v>
      </c>
      <c r="F2523">
        <v>1</v>
      </c>
    </row>
    <row r="2524" spans="1:6" x14ac:dyDescent="0.35">
      <c r="A2524" t="s">
        <v>16</v>
      </c>
      <c r="B2524" t="s">
        <v>143</v>
      </c>
      <c r="C2524">
        <v>194.46</v>
      </c>
      <c r="D2524">
        <v>0.420849393391524</v>
      </c>
      <c r="E2524">
        <v>0.88466112193788604</v>
      </c>
      <c r="F2524">
        <v>1</v>
      </c>
    </row>
    <row r="2525" spans="1:6" x14ac:dyDescent="0.35">
      <c r="A2525" t="s">
        <v>16</v>
      </c>
      <c r="B2525" t="s">
        <v>143</v>
      </c>
      <c r="C2525">
        <v>194.78899999999999</v>
      </c>
      <c r="D2525">
        <v>0.42131834212779601</v>
      </c>
      <c r="E2525">
        <v>0.88468242051194601</v>
      </c>
      <c r="F2525">
        <v>1</v>
      </c>
    </row>
    <row r="2526" spans="1:6" x14ac:dyDescent="0.35">
      <c r="A2526" t="s">
        <v>16</v>
      </c>
      <c r="B2526" t="s">
        <v>143</v>
      </c>
      <c r="C2526">
        <v>194.92910000000001</v>
      </c>
      <c r="D2526">
        <v>0.42178762815066001</v>
      </c>
      <c r="E2526">
        <v>0.88532847725844699</v>
      </c>
      <c r="F2526">
        <v>1</v>
      </c>
    </row>
    <row r="2527" spans="1:6" x14ac:dyDescent="0.35">
      <c r="A2527" t="s">
        <v>16</v>
      </c>
      <c r="B2527" t="s">
        <v>143</v>
      </c>
      <c r="C2527">
        <v>195.0521</v>
      </c>
      <c r="D2527">
        <v>0.42225721029237401</v>
      </c>
      <c r="E2527">
        <v>0.88533557678313402</v>
      </c>
      <c r="F2527">
        <v>1</v>
      </c>
    </row>
    <row r="2528" spans="1:6" x14ac:dyDescent="0.35">
      <c r="A2528" t="s">
        <v>16</v>
      </c>
      <c r="B2528" t="s">
        <v>143</v>
      </c>
      <c r="C2528">
        <v>195.126</v>
      </c>
      <c r="D2528">
        <v>0.42272697034614398</v>
      </c>
      <c r="E2528">
        <v>0.88536397488188101</v>
      </c>
      <c r="F2528">
        <v>1</v>
      </c>
    </row>
    <row r="2529" spans="1:6" x14ac:dyDescent="0.35">
      <c r="A2529" t="s">
        <v>16</v>
      </c>
      <c r="B2529" t="s">
        <v>143</v>
      </c>
      <c r="C2529">
        <v>195.2482</v>
      </c>
      <c r="D2529">
        <v>0.42319702459278702</v>
      </c>
      <c r="E2529">
        <v>0.88556631133545605</v>
      </c>
      <c r="F2529">
        <v>1</v>
      </c>
    </row>
    <row r="2530" spans="1:6" x14ac:dyDescent="0.35">
      <c r="A2530" t="s">
        <v>16</v>
      </c>
      <c r="B2530" t="s">
        <v>143</v>
      </c>
      <c r="C2530">
        <v>195.52119999999999</v>
      </c>
      <c r="D2530">
        <v>0.42366773607882802</v>
      </c>
      <c r="E2530">
        <v>0.885878690421676</v>
      </c>
      <c r="F2530">
        <v>1</v>
      </c>
    </row>
    <row r="2531" spans="1:6" x14ac:dyDescent="0.35">
      <c r="A2531" t="s">
        <v>16</v>
      </c>
      <c r="B2531" t="s">
        <v>143</v>
      </c>
      <c r="C2531">
        <v>196.1352</v>
      </c>
      <c r="D2531">
        <v>0.424139925751646</v>
      </c>
      <c r="E2531">
        <v>0.88596743448026105</v>
      </c>
      <c r="F2531">
        <v>1</v>
      </c>
    </row>
    <row r="2532" spans="1:6" x14ac:dyDescent="0.35">
      <c r="A2532" t="s">
        <v>16</v>
      </c>
      <c r="B2532" t="s">
        <v>143</v>
      </c>
      <c r="C2532">
        <v>196.23500000000001</v>
      </c>
      <c r="D2532">
        <v>0.424612355690001</v>
      </c>
      <c r="E2532">
        <v>0.88603487996478603</v>
      </c>
      <c r="F2532">
        <v>1</v>
      </c>
    </row>
    <row r="2533" spans="1:6" x14ac:dyDescent="0.35">
      <c r="A2533" t="s">
        <v>16</v>
      </c>
      <c r="B2533" t="s">
        <v>143</v>
      </c>
      <c r="C2533">
        <v>196.23679999999999</v>
      </c>
      <c r="D2533">
        <v>0.42508478996180299</v>
      </c>
      <c r="E2533">
        <v>0.88603842972712898</v>
      </c>
      <c r="F2533">
        <v>1</v>
      </c>
    </row>
    <row r="2534" spans="1:6" x14ac:dyDescent="0.35">
      <c r="A2534" t="s">
        <v>16</v>
      </c>
      <c r="B2534" t="s">
        <v>143</v>
      </c>
      <c r="C2534">
        <v>196.3554</v>
      </c>
      <c r="D2534">
        <v>0.42555750975958601</v>
      </c>
      <c r="E2534">
        <v>0.88604552925181601</v>
      </c>
      <c r="F2534">
        <v>1</v>
      </c>
    </row>
    <row r="2535" spans="1:6" x14ac:dyDescent="0.35">
      <c r="A2535" t="s">
        <v>16</v>
      </c>
      <c r="B2535" t="s">
        <v>143</v>
      </c>
      <c r="C2535">
        <v>196.38509999999999</v>
      </c>
      <c r="D2535">
        <v>0.42603030105923601</v>
      </c>
      <c r="E2535">
        <v>0.88605262877650304</v>
      </c>
      <c r="F2535">
        <v>1</v>
      </c>
    </row>
    <row r="2536" spans="1:6" x14ac:dyDescent="0.35">
      <c r="A2536" t="s">
        <v>16</v>
      </c>
      <c r="B2536" t="s">
        <v>143</v>
      </c>
      <c r="C2536">
        <v>196.53970000000001</v>
      </c>
      <c r="D2536">
        <v>0.42650346455379901</v>
      </c>
      <c r="E2536">
        <v>0.88608457663759399</v>
      </c>
      <c r="F2536">
        <v>1</v>
      </c>
    </row>
    <row r="2537" spans="1:6" x14ac:dyDescent="0.35">
      <c r="A2537" t="s">
        <v>16</v>
      </c>
      <c r="B2537" t="s">
        <v>143</v>
      </c>
      <c r="C2537">
        <v>196.67590000000001</v>
      </c>
      <c r="D2537">
        <v>0.42697695594581903</v>
      </c>
      <c r="E2537">
        <v>0.88608812639993695</v>
      </c>
      <c r="F2537">
        <v>1</v>
      </c>
    </row>
    <row r="2538" spans="1:6" x14ac:dyDescent="0.35">
      <c r="A2538" t="s">
        <v>16</v>
      </c>
      <c r="B2538" t="s">
        <v>143</v>
      </c>
      <c r="C2538">
        <v>196.69489999999999</v>
      </c>
      <c r="D2538">
        <v>0.42745049307977501</v>
      </c>
      <c r="E2538">
        <v>0.88729504559669703</v>
      </c>
      <c r="F2538">
        <v>1</v>
      </c>
    </row>
    <row r="2539" spans="1:6" x14ac:dyDescent="0.35">
      <c r="A2539" t="s">
        <v>16</v>
      </c>
      <c r="B2539" t="s">
        <v>143</v>
      </c>
      <c r="C2539">
        <v>196.7764</v>
      </c>
      <c r="D2539">
        <v>0.427924226422562</v>
      </c>
      <c r="E2539">
        <v>0.887848808522269</v>
      </c>
      <c r="F2539">
        <v>1</v>
      </c>
    </row>
    <row r="2540" spans="1:6" x14ac:dyDescent="0.35">
      <c r="A2540" t="s">
        <v>16</v>
      </c>
      <c r="B2540" t="s">
        <v>143</v>
      </c>
      <c r="C2540">
        <v>196.98939999999999</v>
      </c>
      <c r="D2540">
        <v>0.42839847255652702</v>
      </c>
      <c r="E2540">
        <v>0.88785945780929898</v>
      </c>
      <c r="F2540">
        <v>1</v>
      </c>
    </row>
    <row r="2541" spans="1:6" x14ac:dyDescent="0.35">
      <c r="A2541" t="s">
        <v>16</v>
      </c>
      <c r="B2541" t="s">
        <v>143</v>
      </c>
      <c r="C2541">
        <v>197.33690000000001</v>
      </c>
      <c r="D2541">
        <v>0.42887355528642901</v>
      </c>
      <c r="E2541">
        <v>0.88898118270981696</v>
      </c>
      <c r="F2541">
        <v>1</v>
      </c>
    </row>
    <row r="2542" spans="1:6" x14ac:dyDescent="0.35">
      <c r="A2542" t="s">
        <v>16</v>
      </c>
      <c r="B2542" t="s">
        <v>143</v>
      </c>
      <c r="C2542">
        <v>197.43279999999999</v>
      </c>
      <c r="D2542">
        <v>0.42934886889273499</v>
      </c>
      <c r="E2542">
        <v>0.88898473247216103</v>
      </c>
      <c r="F2542">
        <v>1</v>
      </c>
    </row>
    <row r="2543" spans="1:6" x14ac:dyDescent="0.35">
      <c r="A2543" t="s">
        <v>16</v>
      </c>
      <c r="B2543" t="s">
        <v>143</v>
      </c>
      <c r="C2543">
        <v>197.4768</v>
      </c>
      <c r="D2543">
        <v>0.42982428842773501</v>
      </c>
      <c r="E2543">
        <v>0.88903797890731195</v>
      </c>
      <c r="F2543">
        <v>1</v>
      </c>
    </row>
    <row r="2544" spans="1:6" x14ac:dyDescent="0.35">
      <c r="A2544" t="s">
        <v>16</v>
      </c>
      <c r="B2544" t="s">
        <v>143</v>
      </c>
      <c r="C2544">
        <v>197.64869999999999</v>
      </c>
      <c r="D2544">
        <v>0.43030012180688199</v>
      </c>
      <c r="E2544">
        <v>0.88904507843199898</v>
      </c>
      <c r="F2544">
        <v>1</v>
      </c>
    </row>
    <row r="2545" spans="1:6" x14ac:dyDescent="0.35">
      <c r="A2545" t="s">
        <v>16</v>
      </c>
      <c r="B2545" t="s">
        <v>143</v>
      </c>
      <c r="C2545">
        <v>197.72890000000001</v>
      </c>
      <c r="D2545">
        <v>0.43077614826514998</v>
      </c>
      <c r="E2545">
        <v>0.88905572771902897</v>
      </c>
      <c r="F2545">
        <v>1</v>
      </c>
    </row>
    <row r="2546" spans="1:6" x14ac:dyDescent="0.35">
      <c r="A2546" t="s">
        <v>16</v>
      </c>
      <c r="B2546" t="s">
        <v>143</v>
      </c>
      <c r="C2546">
        <v>198.06360000000001</v>
      </c>
      <c r="D2546">
        <v>0.43125298050373401</v>
      </c>
      <c r="E2546">
        <v>0.88915512106464401</v>
      </c>
      <c r="F2546">
        <v>1</v>
      </c>
    </row>
    <row r="2547" spans="1:6" x14ac:dyDescent="0.35">
      <c r="A2547" t="s">
        <v>16</v>
      </c>
      <c r="B2547" t="s">
        <v>143</v>
      </c>
      <c r="C2547">
        <v>198.19049999999999</v>
      </c>
      <c r="D2547">
        <v>0.431730118250301</v>
      </c>
      <c r="E2547">
        <v>0.88923676559854303</v>
      </c>
      <c r="F2547">
        <v>1</v>
      </c>
    </row>
    <row r="2548" spans="1:6" x14ac:dyDescent="0.35">
      <c r="A2548" t="s">
        <v>16</v>
      </c>
      <c r="B2548" t="s">
        <v>143</v>
      </c>
      <c r="C2548">
        <v>198.21850000000001</v>
      </c>
      <c r="D2548">
        <v>0.43220732340603701</v>
      </c>
      <c r="E2548">
        <v>0.88942135324039995</v>
      </c>
      <c r="F2548">
        <v>1</v>
      </c>
    </row>
    <row r="2549" spans="1:6" x14ac:dyDescent="0.35">
      <c r="A2549" t="s">
        <v>16</v>
      </c>
      <c r="B2549" t="s">
        <v>143</v>
      </c>
      <c r="C2549">
        <v>198.32810000000001</v>
      </c>
      <c r="D2549">
        <v>0.43268479242052099</v>
      </c>
      <c r="E2549">
        <v>0.88942490300274402</v>
      </c>
      <c r="F2549">
        <v>1</v>
      </c>
    </row>
    <row r="2550" spans="1:6" x14ac:dyDescent="0.35">
      <c r="A2550" t="s">
        <v>16</v>
      </c>
      <c r="B2550" t="s">
        <v>143</v>
      </c>
      <c r="C2550">
        <v>198.5616</v>
      </c>
      <c r="D2550">
        <v>0.43316282357932501</v>
      </c>
      <c r="E2550">
        <v>0.88942845276508697</v>
      </c>
      <c r="F2550">
        <v>1</v>
      </c>
    </row>
    <row r="2551" spans="1:6" x14ac:dyDescent="0.35">
      <c r="A2551" t="s">
        <v>16</v>
      </c>
      <c r="B2551" t="s">
        <v>143</v>
      </c>
      <c r="C2551">
        <v>198.63939999999999</v>
      </c>
      <c r="D2551">
        <v>0.43364104203931902</v>
      </c>
      <c r="E2551">
        <v>0.88950299777429898</v>
      </c>
      <c r="F2551">
        <v>1</v>
      </c>
    </row>
    <row r="2552" spans="1:6" x14ac:dyDescent="0.35">
      <c r="A2552" t="s">
        <v>16</v>
      </c>
      <c r="B2552" t="s">
        <v>143</v>
      </c>
      <c r="C2552">
        <v>198.75838999999999</v>
      </c>
      <c r="D2552">
        <v>0.43411954696420701</v>
      </c>
      <c r="E2552">
        <v>0.889510097298985</v>
      </c>
      <c r="F2552">
        <v>1</v>
      </c>
    </row>
    <row r="2553" spans="1:6" x14ac:dyDescent="0.35">
      <c r="A2553" t="s">
        <v>16</v>
      </c>
      <c r="B2553" t="s">
        <v>143</v>
      </c>
      <c r="C2553">
        <v>198.9195</v>
      </c>
      <c r="D2553">
        <v>0.43459843975663798</v>
      </c>
      <c r="E2553">
        <v>0.88959884135757095</v>
      </c>
      <c r="F2553">
        <v>1</v>
      </c>
    </row>
    <row r="2554" spans="1:6" x14ac:dyDescent="0.35">
      <c r="A2554" t="s">
        <v>16</v>
      </c>
      <c r="B2554" t="s">
        <v>143</v>
      </c>
      <c r="C2554">
        <v>198.93209999999999</v>
      </c>
      <c r="D2554">
        <v>0.43507736288319498</v>
      </c>
      <c r="E2554">
        <v>0.88961659016928796</v>
      </c>
      <c r="F2554">
        <v>1</v>
      </c>
    </row>
    <row r="2555" spans="1:6" x14ac:dyDescent="0.35">
      <c r="A2555" t="s">
        <v>16</v>
      </c>
      <c r="B2555" t="s">
        <v>143</v>
      </c>
      <c r="C2555">
        <v>199.2884</v>
      </c>
      <c r="D2555">
        <v>0.43555714379142701</v>
      </c>
      <c r="E2555">
        <v>0.88972663280193298</v>
      </c>
      <c r="F2555">
        <v>1</v>
      </c>
    </row>
    <row r="2556" spans="1:6" x14ac:dyDescent="0.35">
      <c r="A2556" t="s">
        <v>16</v>
      </c>
      <c r="B2556" t="s">
        <v>143</v>
      </c>
      <c r="C2556">
        <v>199.33160000000001</v>
      </c>
      <c r="D2556">
        <v>0.43603702870237798</v>
      </c>
      <c r="E2556">
        <v>0.88975858066302405</v>
      </c>
      <c r="F2556">
        <v>1</v>
      </c>
    </row>
    <row r="2557" spans="1:6" x14ac:dyDescent="0.35">
      <c r="A2557" t="s">
        <v>16</v>
      </c>
      <c r="B2557" t="s">
        <v>143</v>
      </c>
      <c r="C2557">
        <v>199.7218</v>
      </c>
      <c r="D2557">
        <v>0.43651785300824703</v>
      </c>
      <c r="E2557">
        <v>0.889893471632074</v>
      </c>
      <c r="F2557">
        <v>1</v>
      </c>
    </row>
    <row r="2558" spans="1:6" x14ac:dyDescent="0.35">
      <c r="A2558" t="s">
        <v>16</v>
      </c>
      <c r="B2558" t="s">
        <v>143</v>
      </c>
      <c r="C2558">
        <v>199.75380000000001</v>
      </c>
      <c r="D2558">
        <v>0.43699875435316698</v>
      </c>
      <c r="E2558">
        <v>0.88990057115676102</v>
      </c>
      <c r="F2558">
        <v>1</v>
      </c>
    </row>
    <row r="2559" spans="1:6" x14ac:dyDescent="0.35">
      <c r="A2559" t="s">
        <v>16</v>
      </c>
      <c r="B2559" t="s">
        <v>143</v>
      </c>
      <c r="C2559">
        <v>199.9196</v>
      </c>
      <c r="D2559">
        <v>0.43748005485666502</v>
      </c>
      <c r="E2559">
        <v>0.89005676069987105</v>
      </c>
      <c r="F2559">
        <v>1</v>
      </c>
    </row>
    <row r="2560" spans="1:6" x14ac:dyDescent="0.35">
      <c r="A2560" t="s">
        <v>16</v>
      </c>
      <c r="B2560" t="s">
        <v>143</v>
      </c>
      <c r="C2560">
        <v>200.131</v>
      </c>
      <c r="D2560">
        <v>0.43796186429938999</v>
      </c>
      <c r="E2560">
        <v>0.89007450951158795</v>
      </c>
      <c r="F2560">
        <v>1</v>
      </c>
    </row>
    <row r="2561" spans="1:6" x14ac:dyDescent="0.35">
      <c r="A2561" t="s">
        <v>16</v>
      </c>
      <c r="B2561" t="s">
        <v>143</v>
      </c>
      <c r="C2561">
        <v>200.38120000000001</v>
      </c>
      <c r="D2561">
        <v>0.43844427609118902</v>
      </c>
      <c r="E2561">
        <v>0.89013840523376897</v>
      </c>
      <c r="F2561">
        <v>1</v>
      </c>
    </row>
    <row r="2562" spans="1:6" x14ac:dyDescent="0.35">
      <c r="A2562" t="s">
        <v>16</v>
      </c>
      <c r="B2562" t="s">
        <v>143</v>
      </c>
      <c r="C2562">
        <v>200.553</v>
      </c>
      <c r="D2562">
        <v>0.43892710148638903</v>
      </c>
      <c r="E2562">
        <v>0.89018100238189002</v>
      </c>
      <c r="F2562">
        <v>1</v>
      </c>
    </row>
    <row r="2563" spans="1:6" x14ac:dyDescent="0.35">
      <c r="A2563" t="s">
        <v>16</v>
      </c>
      <c r="B2563" t="s">
        <v>143</v>
      </c>
      <c r="C2563">
        <v>200.57810000000001</v>
      </c>
      <c r="D2563">
        <v>0.43940998730909397</v>
      </c>
      <c r="E2563">
        <v>0.89019165166892</v>
      </c>
      <c r="F2563">
        <v>1</v>
      </c>
    </row>
    <row r="2564" spans="1:6" x14ac:dyDescent="0.35">
      <c r="A2564" t="s">
        <v>16</v>
      </c>
      <c r="B2564" t="s">
        <v>143</v>
      </c>
      <c r="C2564">
        <v>200.73650000000001</v>
      </c>
      <c r="D2564">
        <v>0.43989325447509697</v>
      </c>
      <c r="E2564">
        <v>0.89020230095595099</v>
      </c>
      <c r="F2564">
        <v>1</v>
      </c>
    </row>
    <row r="2565" spans="1:6" x14ac:dyDescent="0.35">
      <c r="A2565" t="s">
        <v>16</v>
      </c>
      <c r="B2565" t="s">
        <v>143</v>
      </c>
      <c r="C2565">
        <v>201.39070000000001</v>
      </c>
      <c r="D2565">
        <v>0.440378096608184</v>
      </c>
      <c r="E2565">
        <v>0.89026264691578805</v>
      </c>
      <c r="F2565">
        <v>1</v>
      </c>
    </row>
    <row r="2566" spans="1:6" x14ac:dyDescent="0.35">
      <c r="A2566" t="s">
        <v>16</v>
      </c>
      <c r="B2566" t="s">
        <v>143</v>
      </c>
      <c r="C2566">
        <v>201.7287</v>
      </c>
      <c r="D2566">
        <v>0.44086375246623999</v>
      </c>
      <c r="E2566">
        <v>0.89028394548984902</v>
      </c>
      <c r="F2566">
        <v>1</v>
      </c>
    </row>
    <row r="2567" spans="1:6" x14ac:dyDescent="0.35">
      <c r="A2567" t="s">
        <v>16</v>
      </c>
      <c r="B2567" t="s">
        <v>143</v>
      </c>
      <c r="C2567">
        <v>201.97800000000001</v>
      </c>
      <c r="D2567">
        <v>0.44135000850664702</v>
      </c>
      <c r="E2567">
        <v>0.89028749525219197</v>
      </c>
      <c r="F2567">
        <v>1</v>
      </c>
    </row>
    <row r="2568" spans="1:6" x14ac:dyDescent="0.35">
      <c r="A2568" t="s">
        <v>16</v>
      </c>
      <c r="B2568" t="s">
        <v>143</v>
      </c>
      <c r="C2568">
        <v>202.0916</v>
      </c>
      <c r="D2568">
        <v>0.44183653803568201</v>
      </c>
      <c r="E2568">
        <v>0.89029104501453604</v>
      </c>
      <c r="F2568">
        <v>1</v>
      </c>
    </row>
    <row r="2569" spans="1:6" x14ac:dyDescent="0.35">
      <c r="A2569" t="s">
        <v>16</v>
      </c>
      <c r="B2569" t="s">
        <v>143</v>
      </c>
      <c r="C2569">
        <v>202.1183</v>
      </c>
      <c r="D2569">
        <v>0.44232313184417399</v>
      </c>
      <c r="E2569">
        <v>0.890294594776879</v>
      </c>
      <c r="F2569">
        <v>1</v>
      </c>
    </row>
    <row r="2570" spans="1:6" x14ac:dyDescent="0.35">
      <c r="A2570" t="s">
        <v>16</v>
      </c>
      <c r="B2570" t="s">
        <v>143</v>
      </c>
      <c r="C2570">
        <v>202.1497</v>
      </c>
      <c r="D2570">
        <v>0.44280980124723501</v>
      </c>
      <c r="E2570">
        <v>0.89030169430156603</v>
      </c>
      <c r="F2570">
        <v>1</v>
      </c>
    </row>
    <row r="2571" spans="1:6" x14ac:dyDescent="0.35">
      <c r="A2571" t="s">
        <v>16</v>
      </c>
      <c r="B2571" t="s">
        <v>143</v>
      </c>
      <c r="C2571">
        <v>202.22949</v>
      </c>
      <c r="D2571">
        <v>0.44329666274235302</v>
      </c>
      <c r="E2571">
        <v>0.89031589335093997</v>
      </c>
      <c r="F2571">
        <v>1</v>
      </c>
    </row>
    <row r="2572" spans="1:6" x14ac:dyDescent="0.35">
      <c r="A2572" t="s">
        <v>16</v>
      </c>
      <c r="B2572" t="s">
        <v>143</v>
      </c>
      <c r="C2572">
        <v>202.34520000000001</v>
      </c>
      <c r="D2572">
        <v>0.44378380280586099</v>
      </c>
      <c r="E2572">
        <v>0.89034074168734401</v>
      </c>
      <c r="F2572">
        <v>1</v>
      </c>
    </row>
    <row r="2573" spans="1:6" x14ac:dyDescent="0.35">
      <c r="A2573" t="s">
        <v>16</v>
      </c>
      <c r="B2573" t="s">
        <v>143</v>
      </c>
      <c r="C2573">
        <v>202.477</v>
      </c>
      <c r="D2573">
        <v>0.44427126017395802</v>
      </c>
      <c r="E2573">
        <v>0.89051113027982698</v>
      </c>
      <c r="F2573">
        <v>1</v>
      </c>
    </row>
    <row r="2574" spans="1:6" x14ac:dyDescent="0.35">
      <c r="A2574" t="s">
        <v>16</v>
      </c>
      <c r="B2574" t="s">
        <v>143</v>
      </c>
      <c r="C2574">
        <v>202.70689999999999</v>
      </c>
      <c r="D2574">
        <v>0.44475927101948098</v>
      </c>
      <c r="E2574">
        <v>0.89055372742794803</v>
      </c>
      <c r="F2574">
        <v>1</v>
      </c>
    </row>
    <row r="2575" spans="1:6" x14ac:dyDescent="0.35">
      <c r="A2575" t="s">
        <v>16</v>
      </c>
      <c r="B2575" t="s">
        <v>143</v>
      </c>
      <c r="C2575">
        <v>202.99270000000001</v>
      </c>
      <c r="D2575">
        <v>0.44524796992002202</v>
      </c>
      <c r="E2575">
        <v>0.89059632457606897</v>
      </c>
      <c r="F2575">
        <v>1</v>
      </c>
    </row>
    <row r="2576" spans="1:6" x14ac:dyDescent="0.35">
      <c r="A2576" t="s">
        <v>16</v>
      </c>
      <c r="B2576" t="s">
        <v>143</v>
      </c>
      <c r="C2576">
        <v>203.2714</v>
      </c>
      <c r="D2576">
        <v>0.44573733978254099</v>
      </c>
      <c r="E2576">
        <v>0.89060342410075599</v>
      </c>
      <c r="F2576">
        <v>1</v>
      </c>
    </row>
    <row r="2577" spans="1:6" x14ac:dyDescent="0.35">
      <c r="A2577" t="s">
        <v>16</v>
      </c>
      <c r="B2577" t="s">
        <v>143</v>
      </c>
      <c r="C2577">
        <v>203.6386</v>
      </c>
      <c r="D2577">
        <v>0.446227593668162</v>
      </c>
      <c r="E2577">
        <v>0.89069926768402796</v>
      </c>
      <c r="F2577">
        <v>1</v>
      </c>
    </row>
    <row r="2578" spans="1:6" x14ac:dyDescent="0.35">
      <c r="A2578" t="s">
        <v>16</v>
      </c>
      <c r="B2578" t="s">
        <v>143</v>
      </c>
      <c r="C2578">
        <v>203.71080000000001</v>
      </c>
      <c r="D2578">
        <v>0.44671802137313998</v>
      </c>
      <c r="E2578">
        <v>0.89137372252927605</v>
      </c>
      <c r="F2578">
        <v>1</v>
      </c>
    </row>
    <row r="2579" spans="1:6" x14ac:dyDescent="0.35">
      <c r="A2579" t="s">
        <v>16</v>
      </c>
      <c r="B2579" t="s">
        <v>143</v>
      </c>
      <c r="C2579">
        <v>203.84049999999999</v>
      </c>
      <c r="D2579">
        <v>0.44720876132701898</v>
      </c>
      <c r="E2579">
        <v>0.89138082205396296</v>
      </c>
      <c r="F2579">
        <v>1</v>
      </c>
    </row>
    <row r="2580" spans="1:6" x14ac:dyDescent="0.35">
      <c r="A2580" t="s">
        <v>16</v>
      </c>
      <c r="B2580" t="s">
        <v>143</v>
      </c>
      <c r="C2580">
        <v>204.33519999999999</v>
      </c>
      <c r="D2580">
        <v>0.44770069225646503</v>
      </c>
      <c r="E2580">
        <v>0.89158670826988096</v>
      </c>
      <c r="F2580">
        <v>1</v>
      </c>
    </row>
    <row r="2581" spans="1:6" x14ac:dyDescent="0.35">
      <c r="A2581" t="s">
        <v>16</v>
      </c>
      <c r="B2581" t="s">
        <v>143</v>
      </c>
      <c r="C2581">
        <v>204.41499999999999</v>
      </c>
      <c r="D2581">
        <v>0.44819281530204302</v>
      </c>
      <c r="E2581">
        <v>0.89184584092094998</v>
      </c>
      <c r="F2581">
        <v>1</v>
      </c>
    </row>
    <row r="2582" spans="1:6" x14ac:dyDescent="0.35">
      <c r="A2582" t="s">
        <v>16</v>
      </c>
      <c r="B2582" t="s">
        <v>143</v>
      </c>
      <c r="C2582">
        <v>204.4545</v>
      </c>
      <c r="D2582">
        <v>0.448685033442698</v>
      </c>
      <c r="E2582">
        <v>0.89416383573119695</v>
      </c>
      <c r="F2582">
        <v>1</v>
      </c>
    </row>
    <row r="2583" spans="1:6" x14ac:dyDescent="0.35">
      <c r="A2583" t="s">
        <v>16</v>
      </c>
      <c r="B2583" t="s">
        <v>143</v>
      </c>
      <c r="C2583">
        <v>204.69630000000001</v>
      </c>
      <c r="D2583">
        <v>0.44917783370967701</v>
      </c>
      <c r="E2583">
        <v>0.89421708216634899</v>
      </c>
      <c r="F2583">
        <v>1</v>
      </c>
    </row>
    <row r="2584" spans="1:6" x14ac:dyDescent="0.35">
      <c r="A2584" t="s">
        <v>16</v>
      </c>
      <c r="B2584" t="s">
        <v>143</v>
      </c>
      <c r="C2584">
        <v>204.71170000000001</v>
      </c>
      <c r="D2584">
        <v>0.449670671051699</v>
      </c>
      <c r="E2584">
        <v>0.89422063192869194</v>
      </c>
      <c r="F2584">
        <v>1</v>
      </c>
    </row>
    <row r="2585" spans="1:6" x14ac:dyDescent="0.35">
      <c r="A2585" t="s">
        <v>16</v>
      </c>
      <c r="B2585" t="s">
        <v>143</v>
      </c>
      <c r="C2585">
        <v>204.83349999999999</v>
      </c>
      <c r="D2585">
        <v>0.45016380162360597</v>
      </c>
      <c r="E2585">
        <v>0.89422418169103501</v>
      </c>
      <c r="F2585">
        <v>1</v>
      </c>
    </row>
    <row r="2586" spans="1:6" x14ac:dyDescent="0.35">
      <c r="A2586" t="s">
        <v>16</v>
      </c>
      <c r="B2586" t="s">
        <v>143</v>
      </c>
      <c r="C2586">
        <v>206.02119999999999</v>
      </c>
      <c r="D2586">
        <v>0.450659791548013</v>
      </c>
      <c r="E2586">
        <v>0.89437327170945902</v>
      </c>
      <c r="F2586">
        <v>1</v>
      </c>
    </row>
    <row r="2587" spans="1:6" x14ac:dyDescent="0.35">
      <c r="A2587" t="s">
        <v>16</v>
      </c>
      <c r="B2587" t="s">
        <v>143</v>
      </c>
      <c r="C2587">
        <v>206.0471</v>
      </c>
      <c r="D2587">
        <v>0.45115584382590102</v>
      </c>
      <c r="E2587">
        <v>0.89438037123414504</v>
      </c>
      <c r="F2587">
        <v>1</v>
      </c>
    </row>
    <row r="2588" spans="1:6" x14ac:dyDescent="0.35">
      <c r="A2588" t="s">
        <v>16</v>
      </c>
      <c r="B2588" t="s">
        <v>143</v>
      </c>
      <c r="C2588">
        <v>206.33629999999999</v>
      </c>
      <c r="D2588">
        <v>0.45165259234420602</v>
      </c>
      <c r="E2588">
        <v>0.89444426695632695</v>
      </c>
      <c r="F2588">
        <v>1</v>
      </c>
    </row>
    <row r="2589" spans="1:6" x14ac:dyDescent="0.35">
      <c r="A2589" t="s">
        <v>16</v>
      </c>
      <c r="B2589" t="s">
        <v>143</v>
      </c>
      <c r="C2589">
        <v>206.3878</v>
      </c>
      <c r="D2589">
        <v>0.45214946484723201</v>
      </c>
      <c r="E2589">
        <v>0.89445136648101398</v>
      </c>
      <c r="F2589">
        <v>1</v>
      </c>
    </row>
    <row r="2590" spans="1:6" x14ac:dyDescent="0.35">
      <c r="A2590" t="s">
        <v>16</v>
      </c>
      <c r="B2590" t="s">
        <v>143</v>
      </c>
      <c r="C2590">
        <v>206.45910000000001</v>
      </c>
      <c r="D2590">
        <v>0.45264650900289199</v>
      </c>
      <c r="E2590">
        <v>0.89447976457976097</v>
      </c>
      <c r="F2590">
        <v>1</v>
      </c>
    </row>
    <row r="2591" spans="1:6" x14ac:dyDescent="0.35">
      <c r="A2591" t="s">
        <v>16</v>
      </c>
      <c r="B2591" t="s">
        <v>143</v>
      </c>
      <c r="C2591">
        <v>206.70830000000001</v>
      </c>
      <c r="D2591">
        <v>0.45314415310015599</v>
      </c>
      <c r="E2591">
        <v>0.89462175507349695</v>
      </c>
      <c r="F2591">
        <v>1</v>
      </c>
    </row>
    <row r="2592" spans="1:6" x14ac:dyDescent="0.35">
      <c r="A2592" t="s">
        <v>16</v>
      </c>
      <c r="B2592" t="s">
        <v>143</v>
      </c>
      <c r="C2592">
        <v>206.78309999999999</v>
      </c>
      <c r="D2592">
        <v>0.45364197727619998</v>
      </c>
      <c r="E2592">
        <v>0.89463240436052804</v>
      </c>
      <c r="F2592">
        <v>1</v>
      </c>
    </row>
    <row r="2593" spans="1:6" x14ac:dyDescent="0.35">
      <c r="A2593" t="s">
        <v>16</v>
      </c>
      <c r="B2593" t="s">
        <v>143</v>
      </c>
      <c r="C2593">
        <v>206.81061</v>
      </c>
      <c r="D2593">
        <v>0.45413986768175202</v>
      </c>
      <c r="E2593">
        <v>0.894635954122871</v>
      </c>
      <c r="F2593">
        <v>1</v>
      </c>
    </row>
    <row r="2594" spans="1:6" x14ac:dyDescent="0.35">
      <c r="A2594" t="s">
        <v>16</v>
      </c>
      <c r="B2594" t="s">
        <v>143</v>
      </c>
      <c r="C2594">
        <v>206.81469999999999</v>
      </c>
      <c r="D2594">
        <v>0.45463776793385802</v>
      </c>
      <c r="E2594">
        <v>0.89466790198396196</v>
      </c>
      <c r="F2594">
        <v>1</v>
      </c>
    </row>
    <row r="2595" spans="1:6" x14ac:dyDescent="0.35">
      <c r="A2595" t="s">
        <v>16</v>
      </c>
      <c r="B2595" t="s">
        <v>143</v>
      </c>
      <c r="C2595">
        <v>206.9605</v>
      </c>
      <c r="D2595">
        <v>0.45563427045641602</v>
      </c>
      <c r="E2595">
        <v>0.89472469818145595</v>
      </c>
      <c r="F2595">
        <v>2</v>
      </c>
    </row>
    <row r="2596" spans="1:6" x14ac:dyDescent="0.35">
      <c r="A2596" t="s">
        <v>16</v>
      </c>
      <c r="B2596" t="s">
        <v>143</v>
      </c>
      <c r="C2596">
        <v>207.12020000000001</v>
      </c>
      <c r="D2596">
        <v>0.45613290619070501</v>
      </c>
      <c r="E2596">
        <v>0.89472824794380001</v>
      </c>
      <c r="F2596">
        <v>1</v>
      </c>
    </row>
    <row r="2597" spans="1:6" x14ac:dyDescent="0.35">
      <c r="A2597" t="s">
        <v>16</v>
      </c>
      <c r="B2597" t="s">
        <v>143</v>
      </c>
      <c r="C2597">
        <v>207.20160000000001</v>
      </c>
      <c r="D2597">
        <v>0.45663173789307798</v>
      </c>
      <c r="E2597">
        <v>0.89505837584173698</v>
      </c>
      <c r="F2597">
        <v>1</v>
      </c>
    </row>
    <row r="2598" spans="1:6" x14ac:dyDescent="0.35">
      <c r="A2598" t="s">
        <v>16</v>
      </c>
      <c r="B2598" t="s">
        <v>143</v>
      </c>
      <c r="C2598">
        <v>207.51300000000001</v>
      </c>
      <c r="D2598">
        <v>0.45713131928170903</v>
      </c>
      <c r="E2598">
        <v>0.89521101562250405</v>
      </c>
      <c r="F2598">
        <v>1</v>
      </c>
    </row>
    <row r="2599" spans="1:6" x14ac:dyDescent="0.35">
      <c r="A2599" t="s">
        <v>16</v>
      </c>
      <c r="B2599" t="s">
        <v>143</v>
      </c>
      <c r="C2599">
        <v>207.69239999999999</v>
      </c>
      <c r="D2599">
        <v>0.45763133257051503</v>
      </c>
      <c r="E2599">
        <v>0.89521456538484701</v>
      </c>
      <c r="F2599">
        <v>1</v>
      </c>
    </row>
    <row r="2600" spans="1:6" x14ac:dyDescent="0.35">
      <c r="A2600" t="s">
        <v>16</v>
      </c>
      <c r="B2600" t="s">
        <v>143</v>
      </c>
      <c r="C2600">
        <v>208.3535</v>
      </c>
      <c r="D2600">
        <v>0.45813293743795103</v>
      </c>
      <c r="E2600">
        <v>0.89523941372125104</v>
      </c>
      <c r="F2600">
        <v>1</v>
      </c>
    </row>
    <row r="2601" spans="1:6" x14ac:dyDescent="0.35">
      <c r="A2601" t="s">
        <v>16</v>
      </c>
      <c r="B2601" t="s">
        <v>143</v>
      </c>
      <c r="C2601">
        <v>208.541</v>
      </c>
      <c r="D2601">
        <v>0.45863499370607103</v>
      </c>
      <c r="E2601">
        <v>0.89528556063171505</v>
      </c>
      <c r="F2601">
        <v>1</v>
      </c>
    </row>
    <row r="2602" spans="1:6" x14ac:dyDescent="0.35">
      <c r="A2602" t="s">
        <v>16</v>
      </c>
      <c r="B2602" t="s">
        <v>143</v>
      </c>
      <c r="C2602">
        <v>208.6044</v>
      </c>
      <c r="D2602">
        <v>0.45913720260780999</v>
      </c>
      <c r="E2602">
        <v>0.89638598695817295</v>
      </c>
      <c r="F2602">
        <v>1</v>
      </c>
    </row>
    <row r="2603" spans="1:6" x14ac:dyDescent="0.35">
      <c r="A2603" t="s">
        <v>16</v>
      </c>
      <c r="B2603" t="s">
        <v>143</v>
      </c>
      <c r="C2603">
        <v>208.63740000000001</v>
      </c>
      <c r="D2603">
        <v>0.45963949095606998</v>
      </c>
      <c r="E2603">
        <v>0.89640373576988996</v>
      </c>
      <c r="F2603">
        <v>1</v>
      </c>
    </row>
    <row r="2604" spans="1:6" x14ac:dyDescent="0.35">
      <c r="A2604" t="s">
        <v>16</v>
      </c>
      <c r="B2604" t="s">
        <v>143</v>
      </c>
      <c r="C2604">
        <v>208.65719999999999</v>
      </c>
      <c r="D2604">
        <v>0.46014182697224099</v>
      </c>
      <c r="E2604">
        <v>0.89692555083437098</v>
      </c>
      <c r="F2604">
        <v>1</v>
      </c>
    </row>
    <row r="2605" spans="1:6" x14ac:dyDescent="0.35">
      <c r="A2605" t="s">
        <v>16</v>
      </c>
      <c r="B2605" t="s">
        <v>143</v>
      </c>
      <c r="C2605">
        <v>208.66319999999999</v>
      </c>
      <c r="D2605">
        <v>0.46064417743323499</v>
      </c>
      <c r="E2605">
        <v>0.89700719536827</v>
      </c>
      <c r="F2605">
        <v>1</v>
      </c>
    </row>
    <row r="2606" spans="1:6" x14ac:dyDescent="0.35">
      <c r="A2606" t="s">
        <v>16</v>
      </c>
      <c r="B2606" t="s">
        <v>143</v>
      </c>
      <c r="C2606">
        <v>208.68969999999999</v>
      </c>
      <c r="D2606">
        <v>0.46114659169219202</v>
      </c>
      <c r="E2606">
        <v>0.89723438015824797</v>
      </c>
      <c r="F2606">
        <v>1</v>
      </c>
    </row>
    <row r="2607" spans="1:6" x14ac:dyDescent="0.35">
      <c r="A2607" t="s">
        <v>16</v>
      </c>
      <c r="B2607" t="s">
        <v>143</v>
      </c>
      <c r="C2607">
        <v>209.23759999999999</v>
      </c>
      <c r="D2607">
        <v>0.461650325004138</v>
      </c>
      <c r="E2607">
        <v>0.89751836114572103</v>
      </c>
      <c r="F2607">
        <v>1</v>
      </c>
    </row>
    <row r="2608" spans="1:6" x14ac:dyDescent="0.35">
      <c r="A2608" t="s">
        <v>16</v>
      </c>
      <c r="B2608" t="s">
        <v>143</v>
      </c>
      <c r="C2608">
        <v>209.29480000000001</v>
      </c>
      <c r="D2608">
        <v>0.46215419602338598</v>
      </c>
      <c r="E2608">
        <v>0.897539659719781</v>
      </c>
      <c r="F2608">
        <v>1</v>
      </c>
    </row>
    <row r="2609" spans="1:6" x14ac:dyDescent="0.35">
      <c r="A2609" t="s">
        <v>16</v>
      </c>
      <c r="B2609" t="s">
        <v>143</v>
      </c>
      <c r="C2609">
        <v>209.38839999999999</v>
      </c>
      <c r="D2609">
        <v>0.46265829238185602</v>
      </c>
      <c r="E2609">
        <v>0.89757160758087196</v>
      </c>
      <c r="F2609">
        <v>1</v>
      </c>
    </row>
    <row r="2610" spans="1:6" x14ac:dyDescent="0.35">
      <c r="A2610" t="s">
        <v>16</v>
      </c>
      <c r="B2610" t="s">
        <v>143</v>
      </c>
      <c r="C2610">
        <v>209.84350000000001</v>
      </c>
      <c r="D2610">
        <v>0.46316348438006899</v>
      </c>
      <c r="E2610">
        <v>0.89767810045117402</v>
      </c>
      <c r="F2610">
        <v>1</v>
      </c>
    </row>
    <row r="2611" spans="1:6" x14ac:dyDescent="0.35">
      <c r="A2611" t="s">
        <v>16</v>
      </c>
      <c r="B2611" t="s">
        <v>143</v>
      </c>
      <c r="C2611">
        <v>210.0162</v>
      </c>
      <c r="D2611">
        <v>0.46366909214840601</v>
      </c>
      <c r="E2611">
        <v>0.89853714293828002</v>
      </c>
      <c r="F2611">
        <v>1</v>
      </c>
    </row>
    <row r="2612" spans="1:6" x14ac:dyDescent="0.35">
      <c r="A2612" t="s">
        <v>16</v>
      </c>
      <c r="B2612" t="s">
        <v>143</v>
      </c>
      <c r="C2612">
        <v>210.0719</v>
      </c>
      <c r="D2612">
        <v>0.46417483401284099</v>
      </c>
      <c r="E2612">
        <v>0.89929679207976998</v>
      </c>
      <c r="F2612">
        <v>1</v>
      </c>
    </row>
    <row r="2613" spans="1:6" x14ac:dyDescent="0.35">
      <c r="A2613" t="s">
        <v>16</v>
      </c>
      <c r="B2613" t="s">
        <v>143</v>
      </c>
      <c r="C2613">
        <v>210.08349999999999</v>
      </c>
      <c r="D2613">
        <v>0.46468060380393</v>
      </c>
      <c r="E2613">
        <v>0.90059245533511501</v>
      </c>
      <c r="F2613">
        <v>1</v>
      </c>
    </row>
    <row r="2614" spans="1:6" x14ac:dyDescent="0.35">
      <c r="A2614" t="s">
        <v>16</v>
      </c>
      <c r="B2614" t="s">
        <v>143</v>
      </c>
      <c r="C2614">
        <v>210.32490000000001</v>
      </c>
      <c r="D2614">
        <v>0.46518695475835597</v>
      </c>
      <c r="E2614">
        <v>0.90290690038301902</v>
      </c>
      <c r="F2614">
        <v>1</v>
      </c>
    </row>
    <row r="2615" spans="1:6" x14ac:dyDescent="0.35">
      <c r="A2615" t="s">
        <v>16</v>
      </c>
      <c r="B2615" t="s">
        <v>143</v>
      </c>
      <c r="C2615">
        <v>210.55680000000001</v>
      </c>
      <c r="D2615">
        <v>0.46569386400514801</v>
      </c>
      <c r="E2615">
        <v>0.90391148312620395</v>
      </c>
      <c r="F2615">
        <v>1</v>
      </c>
    </row>
    <row r="2616" spans="1:6" x14ac:dyDescent="0.35">
      <c r="A2616" t="s">
        <v>16</v>
      </c>
      <c r="B2616" t="s">
        <v>143</v>
      </c>
      <c r="C2616">
        <v>211.14330000000001</v>
      </c>
      <c r="D2616">
        <v>0.46620218523328399</v>
      </c>
      <c r="E2616">
        <v>0.90395053051198204</v>
      </c>
      <c r="F2616">
        <v>1</v>
      </c>
    </row>
    <row r="2617" spans="1:6" x14ac:dyDescent="0.35">
      <c r="A2617" t="s">
        <v>16</v>
      </c>
      <c r="B2617" t="s">
        <v>143</v>
      </c>
      <c r="C2617">
        <v>211.31909999999999</v>
      </c>
      <c r="D2617">
        <v>0.46671092969470201</v>
      </c>
      <c r="E2617">
        <v>0.90414221767852598</v>
      </c>
      <c r="F2617">
        <v>1</v>
      </c>
    </row>
    <row r="2618" spans="1:6" x14ac:dyDescent="0.35">
      <c r="A2618" t="s">
        <v>16</v>
      </c>
      <c r="B2618" t="s">
        <v>143</v>
      </c>
      <c r="C2618">
        <v>211.3287</v>
      </c>
      <c r="D2618">
        <v>0.46721969726783502</v>
      </c>
      <c r="E2618">
        <v>0.90540593307277994</v>
      </c>
      <c r="F2618">
        <v>1</v>
      </c>
    </row>
    <row r="2619" spans="1:6" x14ac:dyDescent="0.35">
      <c r="A2619" t="s">
        <v>16</v>
      </c>
      <c r="B2619" t="s">
        <v>143</v>
      </c>
      <c r="C2619">
        <v>211.4221</v>
      </c>
      <c r="D2619">
        <v>0.46772868969869602</v>
      </c>
      <c r="E2619">
        <v>0.90540948283512401</v>
      </c>
      <c r="F2619">
        <v>1</v>
      </c>
    </row>
    <row r="2620" spans="1:6" x14ac:dyDescent="0.35">
      <c r="A2620" t="s">
        <v>16</v>
      </c>
      <c r="B2620" t="s">
        <v>143</v>
      </c>
      <c r="C2620">
        <v>211.57140000000001</v>
      </c>
      <c r="D2620">
        <v>0.46823804156487597</v>
      </c>
      <c r="E2620">
        <v>0.90549112736902204</v>
      </c>
      <c r="F2620">
        <v>1</v>
      </c>
    </row>
    <row r="2621" spans="1:6" x14ac:dyDescent="0.35">
      <c r="A2621" t="s">
        <v>16</v>
      </c>
      <c r="B2621" t="s">
        <v>143</v>
      </c>
      <c r="C2621">
        <v>211.68020000000001</v>
      </c>
      <c r="D2621">
        <v>0.46874765536382701</v>
      </c>
      <c r="E2621">
        <v>0.905494677131366</v>
      </c>
      <c r="F2621">
        <v>1</v>
      </c>
    </row>
    <row r="2622" spans="1:6" x14ac:dyDescent="0.35">
      <c r="A2622" t="s">
        <v>16</v>
      </c>
      <c r="B2622" t="s">
        <v>143</v>
      </c>
      <c r="C2622">
        <v>211.6814</v>
      </c>
      <c r="D2622">
        <v>0.469257272051742</v>
      </c>
      <c r="E2622">
        <v>0.90549822689370896</v>
      </c>
      <c r="F2622">
        <v>1</v>
      </c>
    </row>
    <row r="2623" spans="1:6" x14ac:dyDescent="0.35">
      <c r="A2623" t="s">
        <v>16</v>
      </c>
      <c r="B2623" t="s">
        <v>143</v>
      </c>
      <c r="C2623">
        <v>211.6919</v>
      </c>
      <c r="D2623">
        <v>0.47027655598444901</v>
      </c>
      <c r="E2623">
        <v>0.906073288393342</v>
      </c>
      <c r="F2623">
        <v>2</v>
      </c>
    </row>
    <row r="2624" spans="1:6" x14ac:dyDescent="0.35">
      <c r="A2624" t="s">
        <v>16</v>
      </c>
      <c r="B2624" t="s">
        <v>143</v>
      </c>
      <c r="C2624">
        <v>211.7647</v>
      </c>
      <c r="D2624">
        <v>0.47078637321464201</v>
      </c>
      <c r="E2624">
        <v>0.90624722674816904</v>
      </c>
      <c r="F2624">
        <v>1</v>
      </c>
    </row>
    <row r="2625" spans="1:6" x14ac:dyDescent="0.35">
      <c r="A2625" t="s">
        <v>16</v>
      </c>
      <c r="B2625" t="s">
        <v>143</v>
      </c>
      <c r="C2625">
        <v>211.7697</v>
      </c>
      <c r="D2625">
        <v>0.47180603174973101</v>
      </c>
      <c r="E2625">
        <v>0.90635726938081496</v>
      </c>
      <c r="F2625">
        <v>2</v>
      </c>
    </row>
    <row r="2626" spans="1:6" x14ac:dyDescent="0.35">
      <c r="A2626" t="s">
        <v>16</v>
      </c>
      <c r="B2626" t="s">
        <v>143</v>
      </c>
      <c r="C2626">
        <v>212.0522</v>
      </c>
      <c r="D2626">
        <v>0.47231654112764099</v>
      </c>
      <c r="E2626">
        <v>0.906428264627683</v>
      </c>
      <c r="F2626">
        <v>1</v>
      </c>
    </row>
    <row r="2627" spans="1:6" x14ac:dyDescent="0.35">
      <c r="A2627" t="s">
        <v>16</v>
      </c>
      <c r="B2627" t="s">
        <v>143</v>
      </c>
      <c r="C2627">
        <v>212.21860000000001</v>
      </c>
      <c r="D2627">
        <v>0.47282745110861202</v>
      </c>
      <c r="E2627">
        <v>0.90643181439002596</v>
      </c>
      <c r="F2627">
        <v>1</v>
      </c>
    </row>
    <row r="2628" spans="1:6" x14ac:dyDescent="0.35">
      <c r="A2628" t="s">
        <v>16</v>
      </c>
      <c r="B2628" t="s">
        <v>143</v>
      </c>
      <c r="C2628">
        <v>212.35059999999999</v>
      </c>
      <c r="D2628">
        <v>0.473338678875666</v>
      </c>
      <c r="E2628">
        <v>0.90644246367705605</v>
      </c>
      <c r="F2628">
        <v>1</v>
      </c>
    </row>
    <row r="2629" spans="1:6" x14ac:dyDescent="0.35">
      <c r="A2629" t="s">
        <v>16</v>
      </c>
      <c r="B2629" t="s">
        <v>143</v>
      </c>
      <c r="C2629">
        <v>212.58269999999999</v>
      </c>
      <c r="D2629">
        <v>0.47385046541658099</v>
      </c>
      <c r="E2629">
        <v>0.90649216034986402</v>
      </c>
      <c r="F2629">
        <v>1</v>
      </c>
    </row>
    <row r="2630" spans="1:6" x14ac:dyDescent="0.35">
      <c r="A2630" t="s">
        <v>16</v>
      </c>
      <c r="B2630" t="s">
        <v>143</v>
      </c>
      <c r="C2630">
        <v>212.63579999999999</v>
      </c>
      <c r="D2630">
        <v>0.47436237979417001</v>
      </c>
      <c r="E2630">
        <v>0.906502809636894</v>
      </c>
      <c r="F2630">
        <v>1</v>
      </c>
    </row>
    <row r="2631" spans="1:6" x14ac:dyDescent="0.35">
      <c r="A2631" t="s">
        <v>16</v>
      </c>
      <c r="B2631" t="s">
        <v>143</v>
      </c>
      <c r="C2631">
        <v>212.7347</v>
      </c>
      <c r="D2631">
        <v>0.47487453227057402</v>
      </c>
      <c r="E2631">
        <v>0.90651345892392499</v>
      </c>
      <c r="F2631">
        <v>1</v>
      </c>
    </row>
    <row r="2632" spans="1:6" x14ac:dyDescent="0.35">
      <c r="A2632" t="s">
        <v>16</v>
      </c>
      <c r="B2632" t="s">
        <v>143</v>
      </c>
      <c r="C2632">
        <v>213.21299999999999</v>
      </c>
      <c r="D2632">
        <v>0.475387836240032</v>
      </c>
      <c r="E2632">
        <v>0.90652055844861101</v>
      </c>
      <c r="F2632">
        <v>1</v>
      </c>
    </row>
    <row r="2633" spans="1:6" x14ac:dyDescent="0.35">
      <c r="A2633" t="s">
        <v>16</v>
      </c>
      <c r="B2633" t="s">
        <v>143</v>
      </c>
      <c r="C2633">
        <v>213.3049</v>
      </c>
      <c r="D2633">
        <v>0.47590136145601297</v>
      </c>
      <c r="E2633">
        <v>0.90653475749798496</v>
      </c>
      <c r="F2633">
        <v>1</v>
      </c>
    </row>
    <row r="2634" spans="1:6" x14ac:dyDescent="0.35">
      <c r="A2634" t="s">
        <v>16</v>
      </c>
      <c r="B2634" t="s">
        <v>143</v>
      </c>
      <c r="C2634">
        <v>213.37899999999999</v>
      </c>
      <c r="D2634">
        <v>0.47641506506554399</v>
      </c>
      <c r="E2634">
        <v>0.90663415084360099</v>
      </c>
      <c r="F2634">
        <v>1</v>
      </c>
    </row>
    <row r="2635" spans="1:6" x14ac:dyDescent="0.35">
      <c r="A2635" t="s">
        <v>16</v>
      </c>
      <c r="B2635" t="s">
        <v>143</v>
      </c>
      <c r="C2635">
        <v>213.66380000000001</v>
      </c>
      <c r="D2635">
        <v>0.47692945432262301</v>
      </c>
      <c r="E2635">
        <v>0.90988218338782201</v>
      </c>
      <c r="F2635">
        <v>1</v>
      </c>
    </row>
    <row r="2636" spans="1:6" x14ac:dyDescent="0.35">
      <c r="A2636" t="s">
        <v>16</v>
      </c>
      <c r="B2636" t="s">
        <v>143</v>
      </c>
      <c r="C2636">
        <v>213.86359999999999</v>
      </c>
      <c r="D2636">
        <v>0.47744432459227099</v>
      </c>
      <c r="E2636">
        <v>0.91087966660632003</v>
      </c>
      <c r="F2636">
        <v>1</v>
      </c>
    </row>
    <row r="2637" spans="1:6" x14ac:dyDescent="0.35">
      <c r="A2637" t="s">
        <v>16</v>
      </c>
      <c r="B2637" t="s">
        <v>143</v>
      </c>
      <c r="C2637">
        <v>213.9049</v>
      </c>
      <c r="D2637">
        <v>0.47795929429044398</v>
      </c>
      <c r="E2637">
        <v>0.91089031589335001</v>
      </c>
      <c r="F2637">
        <v>1</v>
      </c>
    </row>
    <row r="2638" spans="1:6" x14ac:dyDescent="0.35">
      <c r="A2638" t="s">
        <v>16</v>
      </c>
      <c r="B2638" t="s">
        <v>143</v>
      </c>
      <c r="C2638">
        <v>213.95189999999999</v>
      </c>
      <c r="D2638">
        <v>0.47847437713972202</v>
      </c>
      <c r="E2638">
        <v>0.91190554792356604</v>
      </c>
      <c r="F2638">
        <v>1</v>
      </c>
    </row>
    <row r="2639" spans="1:6" x14ac:dyDescent="0.35">
      <c r="A2639" t="s">
        <v>16</v>
      </c>
      <c r="B2639" t="s">
        <v>143</v>
      </c>
      <c r="C2639">
        <v>214.07059000000001</v>
      </c>
      <c r="D2639">
        <v>0.47898974573165298</v>
      </c>
      <c r="E2639">
        <v>0.912012040793868</v>
      </c>
      <c r="F2639">
        <v>1</v>
      </c>
    </row>
    <row r="2640" spans="1:6" x14ac:dyDescent="0.35">
      <c r="A2640" t="s">
        <v>16</v>
      </c>
      <c r="B2640" t="s">
        <v>143</v>
      </c>
      <c r="C2640">
        <v>214.35759999999999</v>
      </c>
      <c r="D2640">
        <v>0.47950580529164</v>
      </c>
      <c r="E2640">
        <v>0.91202978960558501</v>
      </c>
      <c r="F2640">
        <v>1</v>
      </c>
    </row>
    <row r="2641" spans="1:6" x14ac:dyDescent="0.35">
      <c r="A2641" t="s">
        <v>16</v>
      </c>
      <c r="B2641" t="s">
        <v>143</v>
      </c>
      <c r="C2641">
        <v>214.58371</v>
      </c>
      <c r="D2641">
        <v>0.48002240920474099</v>
      </c>
      <c r="E2641">
        <v>0.91228182273196801</v>
      </c>
      <c r="F2641">
        <v>1</v>
      </c>
    </row>
    <row r="2642" spans="1:6" x14ac:dyDescent="0.35">
      <c r="A2642" t="s">
        <v>16</v>
      </c>
      <c r="B2642" t="s">
        <v>143</v>
      </c>
      <c r="C2642">
        <v>214.92949999999999</v>
      </c>
      <c r="D2642">
        <v>0.48053984559700402</v>
      </c>
      <c r="E2642">
        <v>0.91229957154368502</v>
      </c>
      <c r="F2642">
        <v>1</v>
      </c>
    </row>
    <row r="2643" spans="1:6" x14ac:dyDescent="0.35">
      <c r="A2643" t="s">
        <v>16</v>
      </c>
      <c r="B2643" t="s">
        <v>143</v>
      </c>
      <c r="C2643">
        <v>215.04179999999999</v>
      </c>
      <c r="D2643">
        <v>0.48105755234818498</v>
      </c>
      <c r="E2643">
        <v>0.91230667106837104</v>
      </c>
      <c r="F2643">
        <v>1</v>
      </c>
    </row>
    <row r="2644" spans="1:6" x14ac:dyDescent="0.35">
      <c r="A2644" t="s">
        <v>16</v>
      </c>
      <c r="B2644" t="s">
        <v>143</v>
      </c>
      <c r="C2644">
        <v>215.12649999999999</v>
      </c>
      <c r="D2644">
        <v>0.48157546301210102</v>
      </c>
      <c r="E2644">
        <v>0.91260130134287498</v>
      </c>
      <c r="F2644">
        <v>1</v>
      </c>
    </row>
    <row r="2645" spans="1:6" x14ac:dyDescent="0.35">
      <c r="A2645" t="s">
        <v>16</v>
      </c>
      <c r="B2645" t="s">
        <v>143</v>
      </c>
      <c r="C2645">
        <v>215.8563</v>
      </c>
      <c r="D2645">
        <v>0.48209513064785797</v>
      </c>
      <c r="E2645">
        <v>0.91260840086756101</v>
      </c>
      <c r="F2645">
        <v>1</v>
      </c>
    </row>
    <row r="2646" spans="1:6" x14ac:dyDescent="0.35">
      <c r="A2646" t="s">
        <v>16</v>
      </c>
      <c r="B2646" t="s">
        <v>143</v>
      </c>
      <c r="C2646">
        <v>215.89879999999999</v>
      </c>
      <c r="D2646">
        <v>0.48261490060110301</v>
      </c>
      <c r="E2646">
        <v>0.91261195062990497</v>
      </c>
      <c r="F2646">
        <v>1</v>
      </c>
    </row>
    <row r="2647" spans="1:6" x14ac:dyDescent="0.35">
      <c r="A2647" t="s">
        <v>16</v>
      </c>
      <c r="B2647" t="s">
        <v>143</v>
      </c>
      <c r="C2647">
        <v>215.91970000000001</v>
      </c>
      <c r="D2647">
        <v>0.48313472087047798</v>
      </c>
      <c r="E2647">
        <v>0.91261550039224804</v>
      </c>
      <c r="F2647">
        <v>1</v>
      </c>
    </row>
    <row r="2648" spans="1:6" x14ac:dyDescent="0.35">
      <c r="A2648" t="s">
        <v>16</v>
      </c>
      <c r="B2648" t="s">
        <v>143</v>
      </c>
      <c r="C2648">
        <v>216.3809</v>
      </c>
      <c r="D2648">
        <v>0.48365565146516398</v>
      </c>
      <c r="E2648">
        <v>0.91264744825333899</v>
      </c>
      <c r="F2648">
        <v>1</v>
      </c>
    </row>
    <row r="2649" spans="1:6" x14ac:dyDescent="0.35">
      <c r="A2649" t="s">
        <v>16</v>
      </c>
      <c r="B2649" t="s">
        <v>143</v>
      </c>
      <c r="C2649">
        <v>216.48089999999999</v>
      </c>
      <c r="D2649">
        <v>0.48417682280688301</v>
      </c>
      <c r="E2649">
        <v>0.91265454777802602</v>
      </c>
      <c r="F2649">
        <v>1</v>
      </c>
    </row>
    <row r="2650" spans="1:6" x14ac:dyDescent="0.35">
      <c r="A2650" t="s">
        <v>16</v>
      </c>
      <c r="B2650" t="s">
        <v>143</v>
      </c>
      <c r="C2650">
        <v>216.4932</v>
      </c>
      <c r="D2650">
        <v>0.48469802376048698</v>
      </c>
      <c r="E2650">
        <v>0.913020173299397</v>
      </c>
      <c r="F2650">
        <v>1</v>
      </c>
    </row>
    <row r="2651" spans="1:6" x14ac:dyDescent="0.35">
      <c r="A2651" t="s">
        <v>16</v>
      </c>
      <c r="B2651" t="s">
        <v>143</v>
      </c>
      <c r="C2651">
        <v>216.50309999999999</v>
      </c>
      <c r="D2651">
        <v>0.48521924854804599</v>
      </c>
      <c r="E2651">
        <v>0.91302372306174095</v>
      </c>
      <c r="F2651">
        <v>1</v>
      </c>
    </row>
    <row r="2652" spans="1:6" x14ac:dyDescent="0.35">
      <c r="A2652" t="s">
        <v>16</v>
      </c>
      <c r="B2652" t="s">
        <v>143</v>
      </c>
      <c r="C2652">
        <v>217.00569999999999</v>
      </c>
      <c r="D2652">
        <v>0.48574168333018902</v>
      </c>
      <c r="E2652">
        <v>0.91303082258642698</v>
      </c>
      <c r="F2652">
        <v>1</v>
      </c>
    </row>
    <row r="2653" spans="1:6" x14ac:dyDescent="0.35">
      <c r="A2653" t="s">
        <v>16</v>
      </c>
      <c r="B2653" t="s">
        <v>143</v>
      </c>
      <c r="C2653">
        <v>217.0926</v>
      </c>
      <c r="D2653">
        <v>0.48626432732150299</v>
      </c>
      <c r="E2653">
        <v>0.91326510690109297</v>
      </c>
      <c r="F2653">
        <v>1</v>
      </c>
    </row>
    <row r="2654" spans="1:6" x14ac:dyDescent="0.35">
      <c r="A2654" t="s">
        <v>16</v>
      </c>
      <c r="B2654" t="s">
        <v>143</v>
      </c>
      <c r="C2654">
        <v>217.18270000000001</v>
      </c>
      <c r="D2654">
        <v>0.48678718822589301</v>
      </c>
      <c r="E2654">
        <v>0.91329705476218304</v>
      </c>
      <c r="F2654">
        <v>1</v>
      </c>
    </row>
    <row r="2655" spans="1:6" x14ac:dyDescent="0.35">
      <c r="A2655" t="s">
        <v>16</v>
      </c>
      <c r="B2655" t="s">
        <v>143</v>
      </c>
      <c r="C2655">
        <v>217.27549999999999</v>
      </c>
      <c r="D2655">
        <v>0.48731027254352799</v>
      </c>
      <c r="E2655">
        <v>0.91330060452452699</v>
      </c>
      <c r="F2655">
        <v>1</v>
      </c>
    </row>
    <row r="2656" spans="1:6" x14ac:dyDescent="0.35">
      <c r="A2656" t="s">
        <v>16</v>
      </c>
      <c r="B2656" t="s">
        <v>143</v>
      </c>
      <c r="C2656">
        <v>217.3492</v>
      </c>
      <c r="D2656">
        <v>0.48783353429172599</v>
      </c>
      <c r="E2656">
        <v>0.913318353336244</v>
      </c>
      <c r="F2656">
        <v>1</v>
      </c>
    </row>
    <row r="2657" spans="1:6" x14ac:dyDescent="0.35">
      <c r="A2657" t="s">
        <v>16</v>
      </c>
      <c r="B2657" t="s">
        <v>143</v>
      </c>
      <c r="C2657">
        <v>217.4699</v>
      </c>
      <c r="D2657">
        <v>0.488357086621592</v>
      </c>
      <c r="E2657">
        <v>0.91335740072202098</v>
      </c>
      <c r="F2657">
        <v>1</v>
      </c>
    </row>
    <row r="2658" spans="1:6" x14ac:dyDescent="0.35">
      <c r="A2658" t="s">
        <v>16</v>
      </c>
      <c r="B2658" t="s">
        <v>143</v>
      </c>
      <c r="C2658">
        <v>217.52189999999999</v>
      </c>
      <c r="D2658">
        <v>0.48888076413991399</v>
      </c>
      <c r="E2658">
        <v>0.91377982244088696</v>
      </c>
      <c r="F2658">
        <v>1</v>
      </c>
    </row>
    <row r="2659" spans="1:6" x14ac:dyDescent="0.35">
      <c r="A2659" t="s">
        <v>16</v>
      </c>
      <c r="B2659" t="s">
        <v>143</v>
      </c>
      <c r="C2659">
        <v>217.8237</v>
      </c>
      <c r="D2659">
        <v>0.48940516823278002</v>
      </c>
      <c r="E2659">
        <v>0.91378692196557398</v>
      </c>
      <c r="F2659">
        <v>1</v>
      </c>
    </row>
    <row r="2660" spans="1:6" x14ac:dyDescent="0.35">
      <c r="A2660" t="s">
        <v>16</v>
      </c>
      <c r="B2660" t="s">
        <v>143</v>
      </c>
      <c r="C2660">
        <v>218.03899999999999</v>
      </c>
      <c r="D2660">
        <v>0.489930090654005</v>
      </c>
      <c r="E2660">
        <v>0.91384371816306897</v>
      </c>
      <c r="F2660">
        <v>1</v>
      </c>
    </row>
    <row r="2661" spans="1:6" x14ac:dyDescent="0.35">
      <c r="A2661" t="s">
        <v>16</v>
      </c>
      <c r="B2661" t="s">
        <v>143</v>
      </c>
      <c r="C2661">
        <v>218.13239999999999</v>
      </c>
      <c r="D2661">
        <v>0.49045523793295798</v>
      </c>
      <c r="E2661">
        <v>0.91387211626181597</v>
      </c>
      <c r="F2661">
        <v>1</v>
      </c>
    </row>
    <row r="2662" spans="1:6" x14ac:dyDescent="0.35">
      <c r="A2662" t="s">
        <v>16</v>
      </c>
      <c r="B2662" t="s">
        <v>143</v>
      </c>
      <c r="C2662">
        <v>218.40870000000001</v>
      </c>
      <c r="D2662">
        <v>0.49098105039596002</v>
      </c>
      <c r="E2662">
        <v>0.91625755655658803</v>
      </c>
      <c r="F2662">
        <v>1</v>
      </c>
    </row>
    <row r="2663" spans="1:6" x14ac:dyDescent="0.35">
      <c r="A2663" t="s">
        <v>16</v>
      </c>
      <c r="B2663" t="s">
        <v>143</v>
      </c>
      <c r="C2663">
        <v>218.45679999999999</v>
      </c>
      <c r="D2663">
        <v>0.49150697865828602</v>
      </c>
      <c r="E2663">
        <v>0.91630015370470896</v>
      </c>
      <c r="F2663">
        <v>1</v>
      </c>
    </row>
    <row r="2664" spans="1:6" x14ac:dyDescent="0.35">
      <c r="A2664" t="s">
        <v>16</v>
      </c>
      <c r="B2664" t="s">
        <v>143</v>
      </c>
      <c r="C2664">
        <v>218.86080000000001</v>
      </c>
      <c r="D2664">
        <v>0.49203387953861999</v>
      </c>
      <c r="E2664">
        <v>0.91658768445452499</v>
      </c>
      <c r="F2664">
        <v>1</v>
      </c>
    </row>
    <row r="2665" spans="1:6" x14ac:dyDescent="0.35">
      <c r="A2665" t="s">
        <v>16</v>
      </c>
      <c r="B2665" t="s">
        <v>143</v>
      </c>
      <c r="C2665">
        <v>218.87909999999999</v>
      </c>
      <c r="D2665">
        <v>0.49256082447566202</v>
      </c>
      <c r="E2665">
        <v>0.91663028160264604</v>
      </c>
      <c r="F2665">
        <v>1</v>
      </c>
    </row>
    <row r="2666" spans="1:6" x14ac:dyDescent="0.35">
      <c r="A2666" t="s">
        <v>16</v>
      </c>
      <c r="B2666" t="s">
        <v>143</v>
      </c>
      <c r="C2666">
        <v>218.97110000000001</v>
      </c>
      <c r="D2666">
        <v>0.49308799089997302</v>
      </c>
      <c r="E2666">
        <v>0.91669062756248398</v>
      </c>
      <c r="F2666">
        <v>1</v>
      </c>
    </row>
    <row r="2667" spans="1:6" x14ac:dyDescent="0.35">
      <c r="A2667" t="s">
        <v>16</v>
      </c>
      <c r="B2667" t="s">
        <v>143</v>
      </c>
      <c r="C2667">
        <v>219.08609999999999</v>
      </c>
      <c r="D2667">
        <v>0.49361543418337001</v>
      </c>
      <c r="E2667">
        <v>0.91691426259011899</v>
      </c>
      <c r="F2667">
        <v>1</v>
      </c>
    </row>
    <row r="2668" spans="1:6" x14ac:dyDescent="0.35">
      <c r="A2668" t="s">
        <v>16</v>
      </c>
      <c r="B2668" t="s">
        <v>143</v>
      </c>
      <c r="C2668">
        <v>219.13820000000001</v>
      </c>
      <c r="D2668">
        <v>0.49414300289597202</v>
      </c>
      <c r="E2668">
        <v>0.91719469381524898</v>
      </c>
      <c r="F2668">
        <v>1</v>
      </c>
    </row>
    <row r="2669" spans="1:6" x14ac:dyDescent="0.35">
      <c r="A2669" t="s">
        <v>16</v>
      </c>
      <c r="B2669" t="s">
        <v>143</v>
      </c>
      <c r="C2669">
        <v>219.2054</v>
      </c>
      <c r="D2669">
        <v>0.49467073339057899</v>
      </c>
      <c r="E2669">
        <v>0.91720179333993501</v>
      </c>
      <c r="F2669">
        <v>1</v>
      </c>
    </row>
    <row r="2670" spans="1:6" x14ac:dyDescent="0.35">
      <c r="A2670" t="s">
        <v>16</v>
      </c>
      <c r="B2670" t="s">
        <v>143</v>
      </c>
      <c r="C2670">
        <v>219.38069999999999</v>
      </c>
      <c r="D2670">
        <v>0.49519888591473299</v>
      </c>
      <c r="E2670">
        <v>0.91720534310227897</v>
      </c>
      <c r="F2670">
        <v>1</v>
      </c>
    </row>
    <row r="2671" spans="1:6" x14ac:dyDescent="0.35">
      <c r="A2671" t="s">
        <v>16</v>
      </c>
      <c r="B2671" t="s">
        <v>143</v>
      </c>
      <c r="C2671">
        <v>219.48140000000001</v>
      </c>
      <c r="D2671">
        <v>0.49572728087114898</v>
      </c>
      <c r="E2671">
        <v>0.91725503977508704</v>
      </c>
      <c r="F2671">
        <v>1</v>
      </c>
    </row>
    <row r="2672" spans="1:6" x14ac:dyDescent="0.35">
      <c r="A2672" t="s">
        <v>16</v>
      </c>
      <c r="B2672" t="s">
        <v>143</v>
      </c>
      <c r="C2672">
        <v>219.72980000000001</v>
      </c>
      <c r="D2672">
        <v>0.49625627384319199</v>
      </c>
      <c r="E2672">
        <v>0.91725858953743</v>
      </c>
      <c r="F2672">
        <v>1</v>
      </c>
    </row>
    <row r="2673" spans="1:6" x14ac:dyDescent="0.35">
      <c r="A2673" t="s">
        <v>16</v>
      </c>
      <c r="B2673" t="s">
        <v>143</v>
      </c>
      <c r="C2673">
        <v>219.75020000000001</v>
      </c>
      <c r="D2673">
        <v>0.49678531592762998</v>
      </c>
      <c r="E2673">
        <v>0.91726213929977296</v>
      </c>
      <c r="F2673">
        <v>1</v>
      </c>
    </row>
    <row r="2674" spans="1:6" x14ac:dyDescent="0.35">
      <c r="A2674" t="s">
        <v>16</v>
      </c>
      <c r="B2674" t="s">
        <v>143</v>
      </c>
      <c r="C2674">
        <v>219.77629999999999</v>
      </c>
      <c r="D2674">
        <v>0.49731442084704303</v>
      </c>
      <c r="E2674">
        <v>0.91727278858680406</v>
      </c>
      <c r="F2674">
        <v>1</v>
      </c>
    </row>
    <row r="2675" spans="1:6" x14ac:dyDescent="0.35">
      <c r="A2675" t="s">
        <v>16</v>
      </c>
      <c r="B2675" t="s">
        <v>143</v>
      </c>
      <c r="C2675">
        <v>220.41460000000001</v>
      </c>
      <c r="D2675">
        <v>0.49784506245476201</v>
      </c>
      <c r="E2675">
        <v>0.91736863217007603</v>
      </c>
      <c r="F2675">
        <v>1</v>
      </c>
    </row>
    <row r="2676" spans="1:6" x14ac:dyDescent="0.35">
      <c r="A2676" t="s">
        <v>16</v>
      </c>
      <c r="B2676" t="s">
        <v>143</v>
      </c>
      <c r="C2676">
        <v>220.58019999999999</v>
      </c>
      <c r="D2676">
        <v>0.49837610273956501</v>
      </c>
      <c r="E2676">
        <v>0.91737218193241898</v>
      </c>
      <c r="F2676">
        <v>1</v>
      </c>
    </row>
    <row r="2677" spans="1:6" x14ac:dyDescent="0.35">
      <c r="A2677" t="s">
        <v>16</v>
      </c>
      <c r="B2677" t="s">
        <v>143</v>
      </c>
      <c r="C2677">
        <v>220.6677</v>
      </c>
      <c r="D2677">
        <v>0.49890735367802203</v>
      </c>
      <c r="E2677">
        <v>0.91737928145710601</v>
      </c>
      <c r="F2677">
        <v>1</v>
      </c>
    </row>
    <row r="2678" spans="1:6" x14ac:dyDescent="0.35">
      <c r="A2678" t="s">
        <v>16</v>
      </c>
      <c r="B2678" t="s">
        <v>143</v>
      </c>
      <c r="C2678">
        <v>220.82249999999999</v>
      </c>
      <c r="D2678">
        <v>0.499438977292885</v>
      </c>
      <c r="E2678">
        <v>0.91745737622866097</v>
      </c>
      <c r="F2678">
        <v>1</v>
      </c>
    </row>
    <row r="2679" spans="1:6" x14ac:dyDescent="0.35">
      <c r="A2679" t="s">
        <v>16</v>
      </c>
      <c r="B2679" t="s">
        <v>143</v>
      </c>
      <c r="C2679">
        <v>220.93831</v>
      </c>
      <c r="D2679">
        <v>0.49997087971688497</v>
      </c>
      <c r="E2679">
        <v>0.91746092599100404</v>
      </c>
      <c r="F2679">
        <v>1</v>
      </c>
    </row>
    <row r="2680" spans="1:6" x14ac:dyDescent="0.35">
      <c r="A2680" t="s">
        <v>16</v>
      </c>
      <c r="B2680" t="s">
        <v>143</v>
      </c>
      <c r="C2680">
        <v>220.97130000000001</v>
      </c>
      <c r="D2680">
        <v>0.50050286156333101</v>
      </c>
      <c r="E2680">
        <v>0.91746802551569095</v>
      </c>
      <c r="F2680">
        <v>1</v>
      </c>
    </row>
    <row r="2681" spans="1:6" x14ac:dyDescent="0.35">
      <c r="A2681" t="s">
        <v>16</v>
      </c>
      <c r="B2681" t="s">
        <v>143</v>
      </c>
      <c r="C2681">
        <v>221.0532</v>
      </c>
      <c r="D2681">
        <v>0.50103504058159598</v>
      </c>
      <c r="E2681">
        <v>0.91755321981193305</v>
      </c>
      <c r="F2681">
        <v>1</v>
      </c>
    </row>
    <row r="2682" spans="1:6" x14ac:dyDescent="0.35">
      <c r="A2682" t="s">
        <v>16</v>
      </c>
      <c r="B2682" t="s">
        <v>143</v>
      </c>
      <c r="C2682">
        <v>221.28960000000001</v>
      </c>
      <c r="D2682">
        <v>0.50156778872584595</v>
      </c>
      <c r="E2682">
        <v>0.91757451838599402</v>
      </c>
      <c r="F2682">
        <v>1</v>
      </c>
    </row>
    <row r="2683" spans="1:6" x14ac:dyDescent="0.35">
      <c r="A2683" t="s">
        <v>16</v>
      </c>
      <c r="B2683" t="s">
        <v>143</v>
      </c>
      <c r="C2683">
        <v>221.29230000000001</v>
      </c>
      <c r="D2683">
        <v>0.502100543370265</v>
      </c>
      <c r="E2683">
        <v>0.91764551363286195</v>
      </c>
      <c r="F2683">
        <v>1</v>
      </c>
    </row>
    <row r="2684" spans="1:6" x14ac:dyDescent="0.35">
      <c r="A2684" t="s">
        <v>16</v>
      </c>
      <c r="B2684" t="s">
        <v>143</v>
      </c>
      <c r="C2684">
        <v>221.3903</v>
      </c>
      <c r="D2684">
        <v>0.50263353394677501</v>
      </c>
      <c r="E2684">
        <v>0.91764906339520502</v>
      </c>
      <c r="F2684">
        <v>1</v>
      </c>
    </row>
    <row r="2685" spans="1:6" x14ac:dyDescent="0.35">
      <c r="A2685" t="s">
        <v>16</v>
      </c>
      <c r="B2685" t="s">
        <v>143</v>
      </c>
      <c r="C2685">
        <v>221.65290999999999</v>
      </c>
      <c r="D2685">
        <v>0.50316715674906698</v>
      </c>
      <c r="E2685">
        <v>0.917762655790194</v>
      </c>
      <c r="F2685">
        <v>1</v>
      </c>
    </row>
    <row r="2686" spans="1:6" x14ac:dyDescent="0.35">
      <c r="A2686" t="s">
        <v>16</v>
      </c>
      <c r="B2686" t="s">
        <v>143</v>
      </c>
      <c r="C2686">
        <v>221.70780999999999</v>
      </c>
      <c r="D2686">
        <v>0.50370091172147802</v>
      </c>
      <c r="E2686">
        <v>0.91818152774671702</v>
      </c>
      <c r="F2686">
        <v>1</v>
      </c>
    </row>
    <row r="2687" spans="1:6" x14ac:dyDescent="0.35">
      <c r="A2687" t="s">
        <v>16</v>
      </c>
      <c r="B2687" t="s">
        <v>143</v>
      </c>
      <c r="C2687">
        <v>221.89349999999999</v>
      </c>
      <c r="D2687">
        <v>0.50423511373705399</v>
      </c>
      <c r="E2687">
        <v>0.918192177033747</v>
      </c>
      <c r="F2687">
        <v>1</v>
      </c>
    </row>
    <row r="2688" spans="1:6" x14ac:dyDescent="0.35">
      <c r="A2688" t="s">
        <v>16</v>
      </c>
      <c r="B2688" t="s">
        <v>143</v>
      </c>
      <c r="C2688">
        <v>222.1191</v>
      </c>
      <c r="D2688">
        <v>0.50476985887793402</v>
      </c>
      <c r="E2688">
        <v>0.91888793045305595</v>
      </c>
      <c r="F2688">
        <v>1</v>
      </c>
    </row>
    <row r="2689" spans="1:6" x14ac:dyDescent="0.35">
      <c r="A2689" t="s">
        <v>16</v>
      </c>
      <c r="B2689" t="s">
        <v>143</v>
      </c>
      <c r="C2689">
        <v>222.1609</v>
      </c>
      <c r="D2689">
        <v>0.50530470465107402</v>
      </c>
      <c r="E2689">
        <v>0.91898732379867099</v>
      </c>
      <c r="F2689">
        <v>1</v>
      </c>
    </row>
    <row r="2690" spans="1:6" x14ac:dyDescent="0.35">
      <c r="A2690" t="s">
        <v>16</v>
      </c>
      <c r="B2690" t="s">
        <v>143</v>
      </c>
      <c r="C2690">
        <v>222.239</v>
      </c>
      <c r="D2690">
        <v>0.50583973844764496</v>
      </c>
      <c r="E2690">
        <v>0.91906541857022594</v>
      </c>
      <c r="F2690">
        <v>1</v>
      </c>
    </row>
    <row r="2691" spans="1:6" x14ac:dyDescent="0.35">
      <c r="A2691" t="s">
        <v>16</v>
      </c>
      <c r="B2691" t="s">
        <v>143</v>
      </c>
      <c r="C2691">
        <v>222.31540000000001</v>
      </c>
      <c r="D2691">
        <v>0.50637495617494899</v>
      </c>
      <c r="E2691">
        <v>0.91908316738194296</v>
      </c>
      <c r="F2691">
        <v>1</v>
      </c>
    </row>
    <row r="2692" spans="1:6" x14ac:dyDescent="0.35">
      <c r="A2692" t="s">
        <v>16</v>
      </c>
      <c r="B2692" t="s">
        <v>143</v>
      </c>
      <c r="C2692">
        <v>222.4425</v>
      </c>
      <c r="D2692">
        <v>0.50691047989173099</v>
      </c>
      <c r="E2692">
        <v>0.91918966025224602</v>
      </c>
      <c r="F2692">
        <v>1</v>
      </c>
    </row>
    <row r="2693" spans="1:6" x14ac:dyDescent="0.35">
      <c r="A2693" t="s">
        <v>16</v>
      </c>
      <c r="B2693" t="s">
        <v>143</v>
      </c>
      <c r="C2693">
        <v>222.79839999999999</v>
      </c>
      <c r="D2693">
        <v>0.5074468604272</v>
      </c>
      <c r="E2693">
        <v>0.91921095882630599</v>
      </c>
      <c r="F2693">
        <v>1</v>
      </c>
    </row>
    <row r="2694" spans="1:6" x14ac:dyDescent="0.35">
      <c r="A2694" t="s">
        <v>16</v>
      </c>
      <c r="B2694" t="s">
        <v>143</v>
      </c>
      <c r="C2694">
        <v>222.92330000000001</v>
      </c>
      <c r="D2694">
        <v>0.50798354165571202</v>
      </c>
      <c r="E2694">
        <v>0.91921450858864995</v>
      </c>
      <c r="F2694">
        <v>1</v>
      </c>
    </row>
    <row r="2695" spans="1:6" x14ac:dyDescent="0.35">
      <c r="A2695" t="s">
        <v>16</v>
      </c>
      <c r="B2695" t="s">
        <v>143</v>
      </c>
      <c r="C2695">
        <v>223.14490000000001</v>
      </c>
      <c r="D2695">
        <v>0.508520756379647</v>
      </c>
      <c r="E2695">
        <v>0.91923580716271003</v>
      </c>
      <c r="F2695">
        <v>1</v>
      </c>
    </row>
    <row r="2696" spans="1:6" x14ac:dyDescent="0.35">
      <c r="A2696" t="s">
        <v>16</v>
      </c>
      <c r="B2696" t="s">
        <v>143</v>
      </c>
      <c r="C2696">
        <v>223.28</v>
      </c>
      <c r="D2696">
        <v>0.50905829635282196</v>
      </c>
      <c r="E2696">
        <v>0.92083674997958798</v>
      </c>
      <c r="F2696">
        <v>1</v>
      </c>
    </row>
    <row r="2697" spans="1:6" x14ac:dyDescent="0.35">
      <c r="A2697" t="s">
        <v>16</v>
      </c>
      <c r="B2697" t="s">
        <v>143</v>
      </c>
      <c r="C2697">
        <v>223.3263</v>
      </c>
      <c r="D2697">
        <v>0.50959594779187301</v>
      </c>
      <c r="E2697">
        <v>0.92096099166160805</v>
      </c>
      <c r="F2697">
        <v>1</v>
      </c>
    </row>
    <row r="2698" spans="1:6" x14ac:dyDescent="0.35">
      <c r="A2698" t="s">
        <v>16</v>
      </c>
      <c r="B2698" t="s">
        <v>143</v>
      </c>
      <c r="C2698">
        <v>223.49449000000001</v>
      </c>
      <c r="D2698">
        <v>0.51013400414335797</v>
      </c>
      <c r="E2698">
        <v>0.92096809118629497</v>
      </c>
      <c r="F2698">
        <v>1</v>
      </c>
    </row>
    <row r="2699" spans="1:6" x14ac:dyDescent="0.35">
      <c r="A2699" t="s">
        <v>16</v>
      </c>
      <c r="B2699" t="s">
        <v>143</v>
      </c>
      <c r="C2699">
        <v>223.5214</v>
      </c>
      <c r="D2699">
        <v>0.51067212527986805</v>
      </c>
      <c r="E2699">
        <v>0.92099293952269901</v>
      </c>
      <c r="F2699">
        <v>1</v>
      </c>
    </row>
    <row r="2700" spans="1:6" x14ac:dyDescent="0.35">
      <c r="A2700" t="s">
        <v>16</v>
      </c>
      <c r="B2700" t="s">
        <v>143</v>
      </c>
      <c r="C2700">
        <v>223.92140000000001</v>
      </c>
      <c r="D2700">
        <v>0.51121120940450704</v>
      </c>
      <c r="E2700">
        <v>0.92099648928504196</v>
      </c>
      <c r="F2700">
        <v>1</v>
      </c>
    </row>
    <row r="2701" spans="1:6" x14ac:dyDescent="0.35">
      <c r="A2701" t="s">
        <v>16</v>
      </c>
      <c r="B2701" t="s">
        <v>143</v>
      </c>
      <c r="C2701">
        <v>224.07329999999999</v>
      </c>
      <c r="D2701">
        <v>0.51175065922388796</v>
      </c>
      <c r="E2701">
        <v>0.92101423809675897</v>
      </c>
      <c r="F2701">
        <v>1</v>
      </c>
    </row>
    <row r="2702" spans="1:6" x14ac:dyDescent="0.35">
      <c r="A2702" t="s">
        <v>16</v>
      </c>
      <c r="B2702" t="s">
        <v>143</v>
      </c>
      <c r="C2702">
        <v>224.19919999999999</v>
      </c>
      <c r="D2702">
        <v>0.51229041214378102</v>
      </c>
      <c r="E2702">
        <v>0.92120237550095996</v>
      </c>
      <c r="F2702">
        <v>1</v>
      </c>
    </row>
    <row r="2703" spans="1:6" x14ac:dyDescent="0.35">
      <c r="A2703" t="s">
        <v>16</v>
      </c>
      <c r="B2703" t="s">
        <v>143</v>
      </c>
      <c r="C2703">
        <v>224.36019999999999</v>
      </c>
      <c r="D2703">
        <v>0.51283055266639699</v>
      </c>
      <c r="E2703">
        <v>0.92120947502564698</v>
      </c>
      <c r="F2703">
        <v>1</v>
      </c>
    </row>
    <row r="2704" spans="1:6" x14ac:dyDescent="0.35">
      <c r="A2704" t="s">
        <v>16</v>
      </c>
      <c r="B2704" t="s">
        <v>143</v>
      </c>
      <c r="C2704">
        <v>224.40049999999999</v>
      </c>
      <c r="D2704">
        <v>0.51337079021006604</v>
      </c>
      <c r="E2704">
        <v>0.92128756979720205</v>
      </c>
      <c r="F2704">
        <v>1</v>
      </c>
    </row>
    <row r="2705" spans="1:6" x14ac:dyDescent="0.35">
      <c r="A2705" t="s">
        <v>16</v>
      </c>
      <c r="B2705" t="s">
        <v>143</v>
      </c>
      <c r="C2705">
        <v>224.41800000000001</v>
      </c>
      <c r="D2705">
        <v>0.513911069884466</v>
      </c>
      <c r="E2705">
        <v>0.92131596789594905</v>
      </c>
      <c r="F2705">
        <v>1</v>
      </c>
    </row>
    <row r="2706" spans="1:6" x14ac:dyDescent="0.35">
      <c r="A2706" t="s">
        <v>16</v>
      </c>
      <c r="B2706" t="s">
        <v>143</v>
      </c>
      <c r="C2706">
        <v>224.65479999999999</v>
      </c>
      <c r="D2706">
        <v>0.51445191964783799</v>
      </c>
      <c r="E2706">
        <v>0.92134081623235298</v>
      </c>
      <c r="F2706">
        <v>1</v>
      </c>
    </row>
    <row r="2707" spans="1:6" x14ac:dyDescent="0.35">
      <c r="A2707" t="s">
        <v>16</v>
      </c>
      <c r="B2707" t="s">
        <v>143</v>
      </c>
      <c r="C2707">
        <v>224.9145</v>
      </c>
      <c r="D2707">
        <v>0.51499339463125204</v>
      </c>
      <c r="E2707">
        <v>0.92134791575704</v>
      </c>
      <c r="F2707">
        <v>1</v>
      </c>
    </row>
    <row r="2708" spans="1:6" x14ac:dyDescent="0.35">
      <c r="A2708" t="s">
        <v>16</v>
      </c>
      <c r="B2708" t="s">
        <v>143</v>
      </c>
      <c r="C2708">
        <v>225.01060000000001</v>
      </c>
      <c r="D2708">
        <v>0.51553510097256405</v>
      </c>
      <c r="E2708">
        <v>0.921450858864999</v>
      </c>
      <c r="F2708">
        <v>1</v>
      </c>
    </row>
    <row r="2709" spans="1:6" x14ac:dyDescent="0.35">
      <c r="A2709" t="s">
        <v>16</v>
      </c>
      <c r="B2709" t="s">
        <v>143</v>
      </c>
      <c r="C2709">
        <v>225.67660000000001</v>
      </c>
      <c r="D2709">
        <v>0.51607841068910998</v>
      </c>
      <c r="E2709">
        <v>0.92145440862734196</v>
      </c>
      <c r="F2709">
        <v>1</v>
      </c>
    </row>
    <row r="2710" spans="1:6" x14ac:dyDescent="0.35">
      <c r="A2710" t="s">
        <v>16</v>
      </c>
      <c r="B2710" t="s">
        <v>143</v>
      </c>
      <c r="C2710">
        <v>225.89109999999999</v>
      </c>
      <c r="D2710">
        <v>0.51662223680803898</v>
      </c>
      <c r="E2710">
        <v>0.92180228533699604</v>
      </c>
      <c r="F2710">
        <v>1</v>
      </c>
    </row>
    <row r="2711" spans="1:6" x14ac:dyDescent="0.35">
      <c r="A2711" t="s">
        <v>16</v>
      </c>
      <c r="B2711" t="s">
        <v>143</v>
      </c>
      <c r="C2711">
        <v>225.9974</v>
      </c>
      <c r="D2711">
        <v>0.51716631884106401</v>
      </c>
      <c r="E2711">
        <v>0.92183423319808699</v>
      </c>
      <c r="F2711">
        <v>1</v>
      </c>
    </row>
    <row r="2712" spans="1:6" x14ac:dyDescent="0.35">
      <c r="A2712" t="s">
        <v>16</v>
      </c>
      <c r="B2712" t="s">
        <v>143</v>
      </c>
      <c r="C2712">
        <v>226.08430000000001</v>
      </c>
      <c r="D2712">
        <v>0.51771061008325903</v>
      </c>
      <c r="E2712">
        <v>0.92195137535541904</v>
      </c>
      <c r="F2712">
        <v>1</v>
      </c>
    </row>
    <row r="2713" spans="1:6" x14ac:dyDescent="0.35">
      <c r="A2713" t="s">
        <v>16</v>
      </c>
      <c r="B2713" t="s">
        <v>143</v>
      </c>
      <c r="C2713">
        <v>226.19810000000001</v>
      </c>
      <c r="D2713">
        <v>0.51825517529557696</v>
      </c>
      <c r="E2713">
        <v>0.92206141798806496</v>
      </c>
      <c r="F2713">
        <v>1</v>
      </c>
    </row>
    <row r="2714" spans="1:6" x14ac:dyDescent="0.35">
      <c r="A2714" t="s">
        <v>16</v>
      </c>
      <c r="B2714" t="s">
        <v>143</v>
      </c>
      <c r="C2714">
        <v>226.24510000000001</v>
      </c>
      <c r="D2714">
        <v>0.51879985365899906</v>
      </c>
      <c r="E2714">
        <v>0.92208626632446899</v>
      </c>
      <c r="F2714">
        <v>1</v>
      </c>
    </row>
    <row r="2715" spans="1:6" x14ac:dyDescent="0.35">
      <c r="A2715" t="s">
        <v>16</v>
      </c>
      <c r="B2715" t="s">
        <v>143</v>
      </c>
      <c r="C2715">
        <v>226.31030000000001</v>
      </c>
      <c r="D2715">
        <v>0.51934468898948705</v>
      </c>
      <c r="E2715">
        <v>0.92209336584915602</v>
      </c>
      <c r="F2715">
        <v>1</v>
      </c>
    </row>
    <row r="2716" spans="1:6" x14ac:dyDescent="0.35">
      <c r="A2716" t="s">
        <v>16</v>
      </c>
      <c r="B2716" t="s">
        <v>143</v>
      </c>
      <c r="C2716">
        <v>226.35901000000001</v>
      </c>
      <c r="D2716">
        <v>0.519889641587854</v>
      </c>
      <c r="E2716">
        <v>0.92210401513618601</v>
      </c>
      <c r="F2716">
        <v>1</v>
      </c>
    </row>
    <row r="2717" spans="1:6" x14ac:dyDescent="0.35">
      <c r="A2717" t="s">
        <v>16</v>
      </c>
      <c r="B2717" t="s">
        <v>143</v>
      </c>
      <c r="C2717">
        <v>226.81020000000001</v>
      </c>
      <c r="D2717">
        <v>0.52043568041275501</v>
      </c>
      <c r="E2717">
        <v>0.92213596299727696</v>
      </c>
      <c r="F2717">
        <v>1</v>
      </c>
    </row>
    <row r="2718" spans="1:6" x14ac:dyDescent="0.35">
      <c r="A2718" t="s">
        <v>16</v>
      </c>
      <c r="B2718" t="s">
        <v>143</v>
      </c>
      <c r="C2718">
        <v>227.3006</v>
      </c>
      <c r="D2718">
        <v>0.52098289986110102</v>
      </c>
      <c r="E2718">
        <v>0.922206958244145</v>
      </c>
      <c r="F2718">
        <v>1</v>
      </c>
    </row>
    <row r="2719" spans="1:6" x14ac:dyDescent="0.35">
      <c r="A2719" t="s">
        <v>16</v>
      </c>
      <c r="B2719" t="s">
        <v>143</v>
      </c>
      <c r="C2719">
        <v>227.3605</v>
      </c>
      <c r="D2719">
        <v>0.521530263516919</v>
      </c>
      <c r="E2719">
        <v>0.92226730420398295</v>
      </c>
      <c r="F2719">
        <v>1</v>
      </c>
    </row>
    <row r="2720" spans="1:6" x14ac:dyDescent="0.35">
      <c r="A2720" t="s">
        <v>16</v>
      </c>
      <c r="B2720" t="s">
        <v>143</v>
      </c>
      <c r="C2720">
        <v>227.41309999999999</v>
      </c>
      <c r="D2720">
        <v>0.522077753805676</v>
      </c>
      <c r="E2720">
        <v>0.92228505301569996</v>
      </c>
      <c r="F2720">
        <v>1</v>
      </c>
    </row>
    <row r="2721" spans="1:6" x14ac:dyDescent="0.35">
      <c r="A2721" t="s">
        <v>16</v>
      </c>
      <c r="B2721" t="s">
        <v>143</v>
      </c>
      <c r="C2721">
        <v>227.63560000000001</v>
      </c>
      <c r="D2721">
        <v>0.52262577975657998</v>
      </c>
      <c r="E2721">
        <v>0.92245189184583998</v>
      </c>
      <c r="F2721">
        <v>1</v>
      </c>
    </row>
    <row r="2722" spans="1:6" x14ac:dyDescent="0.35">
      <c r="A2722" t="s">
        <v>16</v>
      </c>
      <c r="B2722" t="s">
        <v>143</v>
      </c>
      <c r="C2722">
        <v>227.9298</v>
      </c>
      <c r="D2722">
        <v>0.52317451398525205</v>
      </c>
      <c r="E2722">
        <v>0.92310149835468502</v>
      </c>
      <c r="F2722">
        <v>1</v>
      </c>
    </row>
    <row r="2723" spans="1:6" x14ac:dyDescent="0.35">
      <c r="A2723" t="s">
        <v>16</v>
      </c>
      <c r="B2723" t="s">
        <v>143</v>
      </c>
      <c r="C2723">
        <v>228.0189</v>
      </c>
      <c r="D2723">
        <v>0.52372346271952896</v>
      </c>
      <c r="E2723">
        <v>0.92310504811702798</v>
      </c>
      <c r="F2723">
        <v>1</v>
      </c>
    </row>
    <row r="2724" spans="1:6" x14ac:dyDescent="0.35">
      <c r="A2724" t="s">
        <v>16</v>
      </c>
      <c r="B2724" t="s">
        <v>143</v>
      </c>
      <c r="C2724">
        <v>228.09620000000001</v>
      </c>
      <c r="D2724">
        <v>0.52427259755126199</v>
      </c>
      <c r="E2724">
        <v>0.92311569740405797</v>
      </c>
      <c r="F2724">
        <v>1</v>
      </c>
    </row>
    <row r="2725" spans="1:6" x14ac:dyDescent="0.35">
      <c r="A2725" t="s">
        <v>16</v>
      </c>
      <c r="B2725" t="s">
        <v>143</v>
      </c>
      <c r="C2725">
        <v>228.1062</v>
      </c>
      <c r="D2725">
        <v>0.52482175645769802</v>
      </c>
      <c r="E2725">
        <v>0.92315474478983595</v>
      </c>
      <c r="F2725">
        <v>1</v>
      </c>
    </row>
    <row r="2726" spans="1:6" x14ac:dyDescent="0.35">
      <c r="A2726" t="s">
        <v>16</v>
      </c>
      <c r="B2726" t="s">
        <v>143</v>
      </c>
      <c r="C2726">
        <v>228.12799999999999</v>
      </c>
      <c r="D2726">
        <v>0.525370967846988</v>
      </c>
      <c r="E2726">
        <v>0.92315829455217902</v>
      </c>
      <c r="F2726">
        <v>1</v>
      </c>
    </row>
    <row r="2727" spans="1:6" x14ac:dyDescent="0.35">
      <c r="A2727" t="s">
        <v>16</v>
      </c>
      <c r="B2727" t="s">
        <v>143</v>
      </c>
      <c r="C2727">
        <v>228.1712</v>
      </c>
      <c r="D2727">
        <v>0.52592028323899498</v>
      </c>
      <c r="E2727">
        <v>0.92320089170029995</v>
      </c>
      <c r="F2727">
        <v>1</v>
      </c>
    </row>
    <row r="2728" spans="1:6" x14ac:dyDescent="0.35">
      <c r="A2728" t="s">
        <v>16</v>
      </c>
      <c r="B2728" t="s">
        <v>143</v>
      </c>
      <c r="C2728">
        <v>228.70349999999999</v>
      </c>
      <c r="D2728">
        <v>0.52647088012745402</v>
      </c>
      <c r="E2728">
        <v>0.92326123766013801</v>
      </c>
      <c r="F2728">
        <v>1</v>
      </c>
    </row>
    <row r="2729" spans="1:6" x14ac:dyDescent="0.35">
      <c r="A2729" t="s">
        <v>16</v>
      </c>
      <c r="B2729" t="s">
        <v>143</v>
      </c>
      <c r="C2729">
        <v>229.12729999999999</v>
      </c>
      <c r="D2729">
        <v>0.52702249730183404</v>
      </c>
      <c r="E2729">
        <v>0.92334998171872396</v>
      </c>
      <c r="F2729">
        <v>1</v>
      </c>
    </row>
    <row r="2730" spans="1:6" x14ac:dyDescent="0.35">
      <c r="A2730" t="s">
        <v>16</v>
      </c>
      <c r="B2730" t="s">
        <v>143</v>
      </c>
      <c r="C2730">
        <v>229.7825</v>
      </c>
      <c r="D2730">
        <v>0.52757569185076902</v>
      </c>
      <c r="E2730">
        <v>0.924102531335527</v>
      </c>
      <c r="F2730">
        <v>1</v>
      </c>
    </row>
    <row r="2731" spans="1:6" x14ac:dyDescent="0.35">
      <c r="A2731" t="s">
        <v>16</v>
      </c>
      <c r="B2731" t="s">
        <v>143</v>
      </c>
      <c r="C2731">
        <v>230.22829999999999</v>
      </c>
      <c r="D2731">
        <v>0.528129959649973</v>
      </c>
      <c r="E2731">
        <v>0.92421612373051598</v>
      </c>
      <c r="F2731">
        <v>1</v>
      </c>
    </row>
    <row r="2732" spans="1:6" x14ac:dyDescent="0.35">
      <c r="A2732" t="s">
        <v>16</v>
      </c>
      <c r="B2732" t="s">
        <v>143</v>
      </c>
      <c r="C2732">
        <v>230.2567</v>
      </c>
      <c r="D2732">
        <v>0.52868429582133303</v>
      </c>
      <c r="E2732">
        <v>0.92422322325520301</v>
      </c>
      <c r="F2732">
        <v>1</v>
      </c>
    </row>
    <row r="2733" spans="1:6" x14ac:dyDescent="0.35">
      <c r="A2733" t="s">
        <v>16</v>
      </c>
      <c r="B2733" t="s">
        <v>143</v>
      </c>
      <c r="C2733">
        <v>231.54859999999999</v>
      </c>
      <c r="D2733">
        <v>0.52924174220360098</v>
      </c>
      <c r="E2733">
        <v>0.92439716161003005</v>
      </c>
      <c r="F2733">
        <v>1</v>
      </c>
    </row>
    <row r="2734" spans="1:6" x14ac:dyDescent="0.35">
      <c r="A2734" t="s">
        <v>16</v>
      </c>
      <c r="B2734" t="s">
        <v>143</v>
      </c>
      <c r="C2734">
        <v>231.71610000000001</v>
      </c>
      <c r="D2734">
        <v>0.52979959183714798</v>
      </c>
      <c r="E2734">
        <v>0.92441136065940299</v>
      </c>
      <c r="F2734">
        <v>1</v>
      </c>
    </row>
    <row r="2735" spans="1:6" x14ac:dyDescent="0.35">
      <c r="A2735" t="s">
        <v>16</v>
      </c>
      <c r="B2735" t="s">
        <v>143</v>
      </c>
      <c r="C2735">
        <v>231.81998999999999</v>
      </c>
      <c r="D2735">
        <v>0.53035769158278601</v>
      </c>
      <c r="E2735">
        <v>0.92475568760671401</v>
      </c>
      <c r="F2735">
        <v>1</v>
      </c>
    </row>
    <row r="2736" spans="1:6" x14ac:dyDescent="0.35">
      <c r="A2736" t="s">
        <v>16</v>
      </c>
      <c r="B2736" t="s">
        <v>143</v>
      </c>
      <c r="C2736">
        <v>232.12729999999999</v>
      </c>
      <c r="D2736">
        <v>0.53091653116812798</v>
      </c>
      <c r="E2736">
        <v>0.924812483804209</v>
      </c>
      <c r="F2736">
        <v>1</v>
      </c>
    </row>
    <row r="2737" spans="1:6" x14ac:dyDescent="0.35">
      <c r="A2737" t="s">
        <v>16</v>
      </c>
      <c r="B2737" t="s">
        <v>143</v>
      </c>
      <c r="C2737">
        <v>232.21950000000001</v>
      </c>
      <c r="D2737">
        <v>0.53147559272223399</v>
      </c>
      <c r="E2737">
        <v>0.92481603356655195</v>
      </c>
      <c r="F2737">
        <v>1</v>
      </c>
    </row>
    <row r="2738" spans="1:6" x14ac:dyDescent="0.35">
      <c r="A2738" t="s">
        <v>16</v>
      </c>
      <c r="B2738" t="s">
        <v>143</v>
      </c>
      <c r="C2738">
        <v>232.75909999999999</v>
      </c>
      <c r="D2738">
        <v>0.53203595334732501</v>
      </c>
      <c r="E2738">
        <v>0.92502901930715697</v>
      </c>
      <c r="F2738">
        <v>1</v>
      </c>
    </row>
    <row r="2739" spans="1:6" x14ac:dyDescent="0.35">
      <c r="A2739" t="s">
        <v>16</v>
      </c>
      <c r="B2739" t="s">
        <v>143</v>
      </c>
      <c r="C2739">
        <v>232.81870000000001</v>
      </c>
      <c r="D2739">
        <v>0.53259645745764705</v>
      </c>
      <c r="E2739">
        <v>0.92503256906950004</v>
      </c>
      <c r="F2739">
        <v>1</v>
      </c>
    </row>
    <row r="2740" spans="1:6" x14ac:dyDescent="0.35">
      <c r="A2740" t="s">
        <v>16</v>
      </c>
      <c r="B2740" t="s">
        <v>143</v>
      </c>
      <c r="C2740">
        <v>233.17070000000001</v>
      </c>
      <c r="D2740">
        <v>0.53315780899752196</v>
      </c>
      <c r="E2740">
        <v>0.92537689601681095</v>
      </c>
      <c r="F2740">
        <v>1</v>
      </c>
    </row>
    <row r="2741" spans="1:6" x14ac:dyDescent="0.35">
      <c r="A2741" t="s">
        <v>16</v>
      </c>
      <c r="B2741" t="s">
        <v>143</v>
      </c>
      <c r="C2741">
        <v>233.26390000000001</v>
      </c>
      <c r="D2741">
        <v>0.53371938491363102</v>
      </c>
      <c r="E2741">
        <v>0.92544789126367899</v>
      </c>
      <c r="F2741">
        <v>1</v>
      </c>
    </row>
    <row r="2742" spans="1:6" x14ac:dyDescent="0.35">
      <c r="A2742" t="s">
        <v>16</v>
      </c>
      <c r="B2742" t="s">
        <v>143</v>
      </c>
      <c r="C2742">
        <v>233.53309999999999</v>
      </c>
      <c r="D2742">
        <v>0.53428160892074905</v>
      </c>
      <c r="E2742">
        <v>0.92588806179426197</v>
      </c>
      <c r="F2742">
        <v>1</v>
      </c>
    </row>
    <row r="2743" spans="1:6" x14ac:dyDescent="0.35">
      <c r="A2743" t="s">
        <v>16</v>
      </c>
      <c r="B2743" t="s">
        <v>143</v>
      </c>
      <c r="C2743">
        <v>233.73</v>
      </c>
      <c r="D2743">
        <v>0.53484430695877505</v>
      </c>
      <c r="E2743">
        <v>0.92589161155660604</v>
      </c>
      <c r="F2743">
        <v>1</v>
      </c>
    </row>
    <row r="2744" spans="1:6" x14ac:dyDescent="0.35">
      <c r="A2744" t="s">
        <v>16</v>
      </c>
      <c r="B2744" t="s">
        <v>143</v>
      </c>
      <c r="C2744">
        <v>233.81389999999999</v>
      </c>
      <c r="D2744">
        <v>0.53540720698356004</v>
      </c>
      <c r="E2744">
        <v>0.925969706328161</v>
      </c>
      <c r="F2744">
        <v>1</v>
      </c>
    </row>
    <row r="2745" spans="1:6" x14ac:dyDescent="0.35">
      <c r="A2745" t="s">
        <v>16</v>
      </c>
      <c r="B2745" t="s">
        <v>143</v>
      </c>
      <c r="C2745">
        <v>235.12049999999999</v>
      </c>
      <c r="D2745">
        <v>0.53597325260906603</v>
      </c>
      <c r="E2745">
        <v>0.92597325609050396</v>
      </c>
      <c r="F2745">
        <v>1</v>
      </c>
    </row>
    <row r="2746" spans="1:6" x14ac:dyDescent="0.35">
      <c r="A2746" t="s">
        <v>16</v>
      </c>
      <c r="B2746" t="s">
        <v>143</v>
      </c>
      <c r="C2746">
        <v>235.38910000000001</v>
      </c>
      <c r="D2746">
        <v>0.53653994488110002</v>
      </c>
      <c r="E2746">
        <v>0.92599100490222097</v>
      </c>
      <c r="F2746">
        <v>1</v>
      </c>
    </row>
    <row r="2747" spans="1:6" x14ac:dyDescent="0.35">
      <c r="A2747" t="s">
        <v>16</v>
      </c>
      <c r="B2747" t="s">
        <v>143</v>
      </c>
      <c r="C2747">
        <v>235.55529999999999</v>
      </c>
      <c r="D2747">
        <v>0.53710703727470099</v>
      </c>
      <c r="E2747">
        <v>0.92600875371393798</v>
      </c>
      <c r="F2747">
        <v>1</v>
      </c>
    </row>
    <row r="2748" spans="1:6" x14ac:dyDescent="0.35">
      <c r="A2748" t="s">
        <v>16</v>
      </c>
      <c r="B2748" t="s">
        <v>143</v>
      </c>
      <c r="C2748">
        <v>235.5633</v>
      </c>
      <c r="D2748">
        <v>0.53767414892806498</v>
      </c>
      <c r="E2748">
        <v>0.92605490062440299</v>
      </c>
      <c r="F2748">
        <v>1</v>
      </c>
    </row>
    <row r="2749" spans="1:6" x14ac:dyDescent="0.35">
      <c r="A2749" t="s">
        <v>16</v>
      </c>
      <c r="B2749" t="s">
        <v>143</v>
      </c>
      <c r="C2749">
        <v>236.21921</v>
      </c>
      <c r="D2749">
        <v>0.53824283966528597</v>
      </c>
      <c r="E2749">
        <v>0.92615074420767496</v>
      </c>
      <c r="F2749">
        <v>1</v>
      </c>
    </row>
    <row r="2750" spans="1:6" x14ac:dyDescent="0.35">
      <c r="A2750" t="s">
        <v>16</v>
      </c>
      <c r="B2750" t="s">
        <v>143</v>
      </c>
      <c r="C2750">
        <v>236.54239000000001</v>
      </c>
      <c r="D2750">
        <v>0.53881230844876604</v>
      </c>
      <c r="E2750">
        <v>0.92639567780937004</v>
      </c>
      <c r="F2750">
        <v>1</v>
      </c>
    </row>
    <row r="2751" spans="1:6" x14ac:dyDescent="0.35">
      <c r="A2751" t="s">
        <v>16</v>
      </c>
      <c r="B2751" t="s">
        <v>143</v>
      </c>
      <c r="C2751">
        <v>236.71770000000001</v>
      </c>
      <c r="D2751">
        <v>0.53938219928586795</v>
      </c>
      <c r="E2751">
        <v>0.92644182471983505</v>
      </c>
      <c r="F2751">
        <v>1</v>
      </c>
    </row>
    <row r="2752" spans="1:6" x14ac:dyDescent="0.35">
      <c r="A2752" t="s">
        <v>16</v>
      </c>
      <c r="B2752" t="s">
        <v>143</v>
      </c>
      <c r="C2752">
        <v>236.97290000000001</v>
      </c>
      <c r="D2752">
        <v>0.53995270450939603</v>
      </c>
      <c r="E2752">
        <v>0.926473772580925</v>
      </c>
      <c r="F2752">
        <v>1</v>
      </c>
    </row>
    <row r="2753" spans="1:6" x14ac:dyDescent="0.35">
      <c r="A2753" t="s">
        <v>16</v>
      </c>
      <c r="B2753" t="s">
        <v>143</v>
      </c>
      <c r="C2753">
        <v>237.559</v>
      </c>
      <c r="D2753">
        <v>0.54052462075127805</v>
      </c>
      <c r="E2753">
        <v>0.92662286259934901</v>
      </c>
      <c r="F2753">
        <v>1</v>
      </c>
    </row>
    <row r="2754" spans="1:6" x14ac:dyDescent="0.35">
      <c r="A2754" t="s">
        <v>16</v>
      </c>
      <c r="B2754" t="s">
        <v>143</v>
      </c>
      <c r="C2754">
        <v>238.00640000000001</v>
      </c>
      <c r="D2754">
        <v>0.54109761409538204</v>
      </c>
      <c r="E2754">
        <v>0.92662641236169196</v>
      </c>
      <c r="F2754">
        <v>1</v>
      </c>
    </row>
    <row r="2755" spans="1:6" x14ac:dyDescent="0.35">
      <c r="A2755" t="s">
        <v>16</v>
      </c>
      <c r="B2755" t="s">
        <v>143</v>
      </c>
      <c r="C2755">
        <v>238.0883</v>
      </c>
      <c r="D2755">
        <v>0.54167080461130601</v>
      </c>
      <c r="E2755">
        <v>0.92707013265461802</v>
      </c>
      <c r="F2755">
        <v>1</v>
      </c>
    </row>
    <row r="2756" spans="1:6" x14ac:dyDescent="0.35">
      <c r="A2756" t="s">
        <v>16</v>
      </c>
      <c r="B2756" t="s">
        <v>143</v>
      </c>
      <c r="C2756">
        <v>238.0909</v>
      </c>
      <c r="D2756">
        <v>0.54224400138665196</v>
      </c>
      <c r="E2756">
        <v>0.92740381031489905</v>
      </c>
      <c r="F2756">
        <v>1</v>
      </c>
    </row>
    <row r="2757" spans="1:6" x14ac:dyDescent="0.35">
      <c r="A2757" t="s">
        <v>16</v>
      </c>
      <c r="B2757" t="s">
        <v>143</v>
      </c>
      <c r="C2757">
        <v>238.29199</v>
      </c>
      <c r="D2757">
        <v>0.54281768228020499</v>
      </c>
      <c r="E2757">
        <v>0.92743220841364604</v>
      </c>
      <c r="F2757">
        <v>1</v>
      </c>
    </row>
    <row r="2758" spans="1:6" x14ac:dyDescent="0.35">
      <c r="A2758" t="s">
        <v>16</v>
      </c>
      <c r="B2758" t="s">
        <v>143</v>
      </c>
      <c r="C2758">
        <v>239.02449999999999</v>
      </c>
      <c r="D2758">
        <v>0.54339312666984196</v>
      </c>
      <c r="E2758">
        <v>0.92790077704297702</v>
      </c>
      <c r="F2758">
        <v>1</v>
      </c>
    </row>
    <row r="2759" spans="1:6" x14ac:dyDescent="0.35">
      <c r="A2759" t="s">
        <v>16</v>
      </c>
      <c r="B2759" t="s">
        <v>143</v>
      </c>
      <c r="C2759">
        <v>239.08459999999999</v>
      </c>
      <c r="D2759">
        <v>0.54396871574844596</v>
      </c>
      <c r="E2759">
        <v>0.92790787656766305</v>
      </c>
      <c r="F2759">
        <v>1</v>
      </c>
    </row>
    <row r="2760" spans="1:6" x14ac:dyDescent="0.35">
      <c r="A2760" t="s">
        <v>16</v>
      </c>
      <c r="B2760" t="s">
        <v>143</v>
      </c>
      <c r="C2760">
        <v>239.46129999999999</v>
      </c>
      <c r="D2760">
        <v>0.54454521172111903</v>
      </c>
      <c r="E2760">
        <v>0.92819540731747996</v>
      </c>
      <c r="F2760">
        <v>1</v>
      </c>
    </row>
    <row r="2761" spans="1:6" x14ac:dyDescent="0.35">
      <c r="A2761" t="s">
        <v>16</v>
      </c>
      <c r="B2761" t="s">
        <v>143</v>
      </c>
      <c r="C2761">
        <v>239.56739999999999</v>
      </c>
      <c r="D2761">
        <v>0.54512196312639305</v>
      </c>
      <c r="E2761">
        <v>0.92824155422794397</v>
      </c>
      <c r="F2761">
        <v>1</v>
      </c>
    </row>
    <row r="2762" spans="1:6" x14ac:dyDescent="0.35">
      <c r="A2762" t="s">
        <v>16</v>
      </c>
      <c r="B2762" t="s">
        <v>143</v>
      </c>
      <c r="C2762">
        <v>239.952</v>
      </c>
      <c r="D2762">
        <v>0.54569964044475305</v>
      </c>
      <c r="E2762">
        <v>0.92851843569073</v>
      </c>
      <c r="F2762">
        <v>1</v>
      </c>
    </row>
    <row r="2763" spans="1:6" x14ac:dyDescent="0.35">
      <c r="A2763" t="s">
        <v>16</v>
      </c>
      <c r="B2763" t="s">
        <v>143</v>
      </c>
      <c r="C2763">
        <v>240.0942</v>
      </c>
      <c r="D2763">
        <v>0.54627766010539203</v>
      </c>
      <c r="E2763">
        <v>0.92853263474010395</v>
      </c>
      <c r="F2763">
        <v>1</v>
      </c>
    </row>
    <row r="2764" spans="1:6" x14ac:dyDescent="0.35">
      <c r="A2764" t="s">
        <v>16</v>
      </c>
      <c r="B2764" t="s">
        <v>143</v>
      </c>
      <c r="C2764">
        <v>240.4271</v>
      </c>
      <c r="D2764">
        <v>0.54685648121290098</v>
      </c>
      <c r="E2764">
        <v>0.92853973426479097</v>
      </c>
      <c r="F2764">
        <v>1</v>
      </c>
    </row>
    <row r="2765" spans="1:6" x14ac:dyDescent="0.35">
      <c r="A2765" t="s">
        <v>16</v>
      </c>
      <c r="B2765" t="s">
        <v>143</v>
      </c>
      <c r="C2765">
        <v>240.5598</v>
      </c>
      <c r="D2765">
        <v>0.547435621791722</v>
      </c>
      <c r="E2765">
        <v>0.92858588117525498</v>
      </c>
      <c r="F2765">
        <v>1</v>
      </c>
    </row>
    <row r="2766" spans="1:6" x14ac:dyDescent="0.35">
      <c r="A2766" t="s">
        <v>16</v>
      </c>
      <c r="B2766" t="s">
        <v>143</v>
      </c>
      <c r="C2766">
        <v>240.7621</v>
      </c>
      <c r="D2766">
        <v>0.54801524940178803</v>
      </c>
      <c r="E2766">
        <v>0.92901895218115105</v>
      </c>
      <c r="F2766">
        <v>1</v>
      </c>
    </row>
    <row r="2767" spans="1:6" x14ac:dyDescent="0.35">
      <c r="A2767" t="s">
        <v>16</v>
      </c>
      <c r="B2767" t="s">
        <v>143</v>
      </c>
      <c r="C2767">
        <v>241.11160000000001</v>
      </c>
      <c r="D2767">
        <v>0.54859571842273103</v>
      </c>
      <c r="E2767">
        <v>0.92919289053597798</v>
      </c>
      <c r="F2767">
        <v>1</v>
      </c>
    </row>
    <row r="2768" spans="1:6" x14ac:dyDescent="0.35">
      <c r="A2768" t="s">
        <v>16</v>
      </c>
      <c r="B2768" t="s">
        <v>143</v>
      </c>
      <c r="C2768">
        <v>241.27199999999999</v>
      </c>
      <c r="D2768">
        <v>0.54917657360191396</v>
      </c>
      <c r="E2768">
        <v>0.92926033602050295</v>
      </c>
      <c r="F2768">
        <v>1</v>
      </c>
    </row>
    <row r="2769" spans="1:6" x14ac:dyDescent="0.35">
      <c r="A2769" t="s">
        <v>16</v>
      </c>
      <c r="B2769" t="s">
        <v>143</v>
      </c>
      <c r="C2769">
        <v>241.38229999999999</v>
      </c>
      <c r="D2769">
        <v>0.54975769432507304</v>
      </c>
      <c r="E2769">
        <v>0.92930648293096696</v>
      </c>
      <c r="F2769">
        <v>1</v>
      </c>
    </row>
    <row r="2770" spans="1:6" x14ac:dyDescent="0.35">
      <c r="A2770" t="s">
        <v>16</v>
      </c>
      <c r="B2770" t="s">
        <v>143</v>
      </c>
      <c r="C2770">
        <v>242.3236</v>
      </c>
      <c r="D2770">
        <v>0.55034108120004499</v>
      </c>
      <c r="E2770">
        <v>0.92935262984143197</v>
      </c>
      <c r="F2770">
        <v>1</v>
      </c>
    </row>
    <row r="2771" spans="1:6" x14ac:dyDescent="0.35">
      <c r="A2771" t="s">
        <v>16</v>
      </c>
      <c r="B2771" t="s">
        <v>143</v>
      </c>
      <c r="C2771">
        <v>243.3503</v>
      </c>
      <c r="D2771">
        <v>0.55092693982479501</v>
      </c>
      <c r="E2771">
        <v>0.92942362508830001</v>
      </c>
      <c r="F2771">
        <v>1</v>
      </c>
    </row>
    <row r="2772" spans="1:6" x14ac:dyDescent="0.35">
      <c r="A2772" t="s">
        <v>16</v>
      </c>
      <c r="B2772" t="s">
        <v>143</v>
      </c>
      <c r="C2772">
        <v>244.80591000000001</v>
      </c>
      <c r="D2772">
        <v>0.55151630278741803</v>
      </c>
      <c r="E2772">
        <v>0.93015842589338604</v>
      </c>
      <c r="F2772">
        <v>1</v>
      </c>
    </row>
    <row r="2773" spans="1:6" x14ac:dyDescent="0.35">
      <c r="A2773" t="s">
        <v>16</v>
      </c>
      <c r="B2773" t="s">
        <v>143</v>
      </c>
      <c r="C2773">
        <v>245.10640000000001</v>
      </c>
      <c r="D2773">
        <v>0.55210638917079802</v>
      </c>
      <c r="E2773">
        <v>0.93029331686243599</v>
      </c>
      <c r="F2773">
        <v>1</v>
      </c>
    </row>
    <row r="2774" spans="1:6" x14ac:dyDescent="0.35">
      <c r="A2774" t="s">
        <v>16</v>
      </c>
      <c r="B2774" t="s">
        <v>143</v>
      </c>
      <c r="C2774">
        <v>245.30869999999999</v>
      </c>
      <c r="D2774">
        <v>0.552696962585424</v>
      </c>
      <c r="E2774">
        <v>0.93030751591180905</v>
      </c>
      <c r="F2774">
        <v>1</v>
      </c>
    </row>
    <row r="2775" spans="1:6" x14ac:dyDescent="0.35">
      <c r="A2775" t="s">
        <v>16</v>
      </c>
      <c r="B2775" t="s">
        <v>143</v>
      </c>
      <c r="C2775">
        <v>245.6584</v>
      </c>
      <c r="D2775">
        <v>0.55328837789242102</v>
      </c>
      <c r="E2775">
        <v>0.93032171496118299</v>
      </c>
      <c r="F2775">
        <v>1</v>
      </c>
    </row>
    <row r="2776" spans="1:6" x14ac:dyDescent="0.35">
      <c r="A2776" t="s">
        <v>16</v>
      </c>
      <c r="B2776" t="s">
        <v>143</v>
      </c>
      <c r="C2776">
        <v>245.73099999999999</v>
      </c>
      <c r="D2776">
        <v>0.55387996798176298</v>
      </c>
      <c r="E2776">
        <v>0.93103876695455201</v>
      </c>
      <c r="F2776">
        <v>1</v>
      </c>
    </row>
    <row r="2777" spans="1:6" x14ac:dyDescent="0.35">
      <c r="A2777" t="s">
        <v>16</v>
      </c>
      <c r="B2777" t="s">
        <v>143</v>
      </c>
      <c r="C2777">
        <v>246.38159999999999</v>
      </c>
      <c r="D2777">
        <v>0.55447312437129603</v>
      </c>
      <c r="E2777">
        <v>0.93110976220142005</v>
      </c>
      <c r="F2777">
        <v>1</v>
      </c>
    </row>
    <row r="2778" spans="1:6" x14ac:dyDescent="0.35">
      <c r="A2778" t="s">
        <v>16</v>
      </c>
      <c r="B2778" t="s">
        <v>143</v>
      </c>
      <c r="C2778">
        <v>246.548</v>
      </c>
      <c r="D2778">
        <v>0.55506668136389004</v>
      </c>
      <c r="E2778">
        <v>0.93111331196376401</v>
      </c>
      <c r="F2778">
        <v>1</v>
      </c>
    </row>
    <row r="2779" spans="1:6" x14ac:dyDescent="0.35">
      <c r="A2779" t="s">
        <v>16</v>
      </c>
      <c r="B2779" t="s">
        <v>143</v>
      </c>
      <c r="C2779">
        <v>246.73849999999999</v>
      </c>
      <c r="D2779">
        <v>0.55566069697957998</v>
      </c>
      <c r="E2779">
        <v>0.93137954413951896</v>
      </c>
      <c r="F2779">
        <v>1</v>
      </c>
    </row>
    <row r="2780" spans="1:6" x14ac:dyDescent="0.35">
      <c r="A2780" t="s">
        <v>16</v>
      </c>
      <c r="B2780" t="s">
        <v>143</v>
      </c>
      <c r="C2780">
        <v>246.74199999999999</v>
      </c>
      <c r="D2780">
        <v>0.55625472102141704</v>
      </c>
      <c r="E2780">
        <v>0.93158543035543695</v>
      </c>
      <c r="F2780">
        <v>1</v>
      </c>
    </row>
    <row r="2781" spans="1:6" x14ac:dyDescent="0.35">
      <c r="A2781" t="s">
        <v>16</v>
      </c>
      <c r="B2781" t="s">
        <v>143</v>
      </c>
      <c r="C2781">
        <v>247.3672</v>
      </c>
      <c r="D2781">
        <v>0.55685025021369705</v>
      </c>
      <c r="E2781">
        <v>0.93159607964246705</v>
      </c>
      <c r="F2781">
        <v>1</v>
      </c>
    </row>
    <row r="2782" spans="1:6" x14ac:dyDescent="0.35">
      <c r="A2782" t="s">
        <v>16</v>
      </c>
      <c r="B2782" t="s">
        <v>143</v>
      </c>
      <c r="C2782">
        <v>248.27850000000001</v>
      </c>
      <c r="D2782">
        <v>0.55744797333368101</v>
      </c>
      <c r="E2782">
        <v>0.93165997536464895</v>
      </c>
      <c r="F2782">
        <v>1</v>
      </c>
    </row>
    <row r="2783" spans="1:6" x14ac:dyDescent="0.35">
      <c r="A2783" t="s">
        <v>16</v>
      </c>
      <c r="B2783" t="s">
        <v>143</v>
      </c>
      <c r="C2783">
        <v>248.39060000000001</v>
      </c>
      <c r="D2783">
        <v>0.55804596633108805</v>
      </c>
      <c r="E2783">
        <v>0.93172387108682997</v>
      </c>
      <c r="F2783">
        <v>1</v>
      </c>
    </row>
    <row r="2784" spans="1:6" x14ac:dyDescent="0.35">
      <c r="A2784" t="s">
        <v>16</v>
      </c>
      <c r="B2784" t="s">
        <v>143</v>
      </c>
      <c r="C2784">
        <v>248.98859999999999</v>
      </c>
      <c r="D2784">
        <v>0.55864539899574694</v>
      </c>
      <c r="E2784">
        <v>0.93179486633369901</v>
      </c>
      <c r="F2784">
        <v>1</v>
      </c>
    </row>
    <row r="2785" spans="1:6" x14ac:dyDescent="0.35">
      <c r="A2785" t="s">
        <v>16</v>
      </c>
      <c r="B2785" t="s">
        <v>143</v>
      </c>
      <c r="C2785">
        <v>249.4486</v>
      </c>
      <c r="D2785">
        <v>0.55924593909675202</v>
      </c>
      <c r="E2785">
        <v>0.931805515620729</v>
      </c>
      <c r="F2785">
        <v>1</v>
      </c>
    </row>
    <row r="2786" spans="1:6" x14ac:dyDescent="0.35">
      <c r="A2786" t="s">
        <v>16</v>
      </c>
      <c r="B2786" t="s">
        <v>143</v>
      </c>
      <c r="C2786">
        <v>249.47190000000001</v>
      </c>
      <c r="D2786">
        <v>0.55984653529181705</v>
      </c>
      <c r="E2786">
        <v>0.932132093756323</v>
      </c>
      <c r="F2786">
        <v>1</v>
      </c>
    </row>
    <row r="2787" spans="1:6" x14ac:dyDescent="0.35">
      <c r="A2787" t="s">
        <v>16</v>
      </c>
      <c r="B2787" t="s">
        <v>143</v>
      </c>
      <c r="C2787">
        <v>250.82660000000001</v>
      </c>
      <c r="D2787">
        <v>0.560450392886924</v>
      </c>
      <c r="E2787">
        <v>0.93215339233038297</v>
      </c>
      <c r="F2787">
        <v>1</v>
      </c>
    </row>
    <row r="2788" spans="1:6" x14ac:dyDescent="0.35">
      <c r="A2788" t="s">
        <v>16</v>
      </c>
      <c r="B2788" t="s">
        <v>143</v>
      </c>
      <c r="C2788">
        <v>251.1037</v>
      </c>
      <c r="D2788">
        <v>0.56105491759205794</v>
      </c>
      <c r="E2788">
        <v>0.93217469090444305</v>
      </c>
      <c r="F2788">
        <v>1</v>
      </c>
    </row>
    <row r="2789" spans="1:6" x14ac:dyDescent="0.35">
      <c r="A2789" t="s">
        <v>16</v>
      </c>
      <c r="B2789" t="s">
        <v>143</v>
      </c>
      <c r="C2789">
        <v>251.1317</v>
      </c>
      <c r="D2789">
        <v>0.56165950970636003</v>
      </c>
      <c r="E2789">
        <v>0.93219953924084697</v>
      </c>
      <c r="F2789">
        <v>1</v>
      </c>
    </row>
    <row r="2790" spans="1:6" x14ac:dyDescent="0.35">
      <c r="A2790" t="s">
        <v>16</v>
      </c>
      <c r="B2790" t="s">
        <v>143</v>
      </c>
      <c r="C2790">
        <v>251.1713</v>
      </c>
      <c r="D2790">
        <v>0.56226419715648701</v>
      </c>
      <c r="E2790">
        <v>0.93287044432375199</v>
      </c>
      <c r="F2790">
        <v>1</v>
      </c>
    </row>
    <row r="2791" spans="1:6" x14ac:dyDescent="0.35">
      <c r="A2791" t="s">
        <v>16</v>
      </c>
      <c r="B2791" t="s">
        <v>143</v>
      </c>
      <c r="C2791">
        <v>251.21809999999999</v>
      </c>
      <c r="D2791">
        <v>0.56286899727622597</v>
      </c>
      <c r="E2791">
        <v>0.932888193135469</v>
      </c>
      <c r="F2791">
        <v>1</v>
      </c>
    </row>
    <row r="2792" spans="1:6" x14ac:dyDescent="0.35">
      <c r="A2792" t="s">
        <v>16</v>
      </c>
      <c r="B2792" t="s">
        <v>143</v>
      </c>
      <c r="C2792">
        <v>251.4314</v>
      </c>
      <c r="D2792">
        <v>0.56347431090938305</v>
      </c>
      <c r="E2792">
        <v>0.93290949170952997</v>
      </c>
      <c r="F2792">
        <v>1</v>
      </c>
    </row>
    <row r="2793" spans="1:6" x14ac:dyDescent="0.35">
      <c r="A2793" t="s">
        <v>16</v>
      </c>
      <c r="B2793" t="s">
        <v>143</v>
      </c>
      <c r="C2793">
        <v>251.6807</v>
      </c>
      <c r="D2793">
        <v>0.56408022472489205</v>
      </c>
      <c r="E2793">
        <v>0.93299823576811503</v>
      </c>
      <c r="F2793">
        <v>1</v>
      </c>
    </row>
    <row r="2794" spans="1:6" x14ac:dyDescent="0.35">
      <c r="A2794" t="s">
        <v>16</v>
      </c>
      <c r="B2794" t="s">
        <v>143</v>
      </c>
      <c r="C2794">
        <v>252.6737</v>
      </c>
      <c r="D2794">
        <v>0.56468852915842804</v>
      </c>
      <c r="E2794">
        <v>0.93342775701166802</v>
      </c>
      <c r="F2794">
        <v>1</v>
      </c>
    </row>
    <row r="2795" spans="1:6" x14ac:dyDescent="0.35">
      <c r="A2795" t="s">
        <v>16</v>
      </c>
      <c r="B2795" t="s">
        <v>143</v>
      </c>
      <c r="C2795">
        <v>253.86799999999999</v>
      </c>
      <c r="D2795">
        <v>0.56529970883376901</v>
      </c>
      <c r="E2795">
        <v>0.93345615511041502</v>
      </c>
      <c r="F2795">
        <v>1</v>
      </c>
    </row>
    <row r="2796" spans="1:6" x14ac:dyDescent="0.35">
      <c r="A2796" t="s">
        <v>16</v>
      </c>
      <c r="B2796" t="s">
        <v>143</v>
      </c>
      <c r="C2796">
        <v>253.92750000000001</v>
      </c>
      <c r="D2796">
        <v>0.56591103175359403</v>
      </c>
      <c r="E2796">
        <v>0.93350940154556605</v>
      </c>
      <c r="F2796">
        <v>1</v>
      </c>
    </row>
    <row r="2797" spans="1:6" x14ac:dyDescent="0.35">
      <c r="A2797" t="s">
        <v>16</v>
      </c>
      <c r="B2797" t="s">
        <v>143</v>
      </c>
      <c r="C2797">
        <v>255.48179999999999</v>
      </c>
      <c r="D2797">
        <v>0.56652609660453801</v>
      </c>
      <c r="E2797">
        <v>0.93363009346524195</v>
      </c>
      <c r="F2797">
        <v>1</v>
      </c>
    </row>
    <row r="2798" spans="1:6" x14ac:dyDescent="0.35">
      <c r="A2798" t="s">
        <v>16</v>
      </c>
      <c r="B2798" t="s">
        <v>143</v>
      </c>
      <c r="C2798">
        <v>255.54660000000001</v>
      </c>
      <c r="D2798">
        <v>0.56714131745955798</v>
      </c>
      <c r="E2798">
        <v>0.93374013609788797</v>
      </c>
      <c r="F2798">
        <v>1</v>
      </c>
    </row>
    <row r="2799" spans="1:6" x14ac:dyDescent="0.35">
      <c r="A2799" t="s">
        <v>16</v>
      </c>
      <c r="B2799" t="s">
        <v>143</v>
      </c>
      <c r="C2799">
        <v>256.01889999999997</v>
      </c>
      <c r="D2799">
        <v>0.56775767536281097</v>
      </c>
      <c r="E2799">
        <v>0.93375788490960498</v>
      </c>
      <c r="F2799">
        <v>1</v>
      </c>
    </row>
    <row r="2800" spans="1:6" x14ac:dyDescent="0.35">
      <c r="A2800" t="s">
        <v>16</v>
      </c>
      <c r="B2800" t="s">
        <v>143</v>
      </c>
      <c r="C2800">
        <v>256.1875</v>
      </c>
      <c r="D2800">
        <v>0.56837443916556096</v>
      </c>
      <c r="E2800">
        <v>0.93376498443429201</v>
      </c>
      <c r="F2800">
        <v>1</v>
      </c>
    </row>
    <row r="2801" spans="1:6" x14ac:dyDescent="0.35">
      <c r="A2801" t="s">
        <v>16</v>
      </c>
      <c r="B2801" t="s">
        <v>143</v>
      </c>
      <c r="C2801">
        <v>256.4248</v>
      </c>
      <c r="D2801">
        <v>0.56899177426101699</v>
      </c>
      <c r="E2801">
        <v>0.93383242991881699</v>
      </c>
      <c r="F2801">
        <v>1</v>
      </c>
    </row>
    <row r="2802" spans="1:6" x14ac:dyDescent="0.35">
      <c r="A2802" t="s">
        <v>16</v>
      </c>
      <c r="B2802" t="s">
        <v>143</v>
      </c>
      <c r="C2802">
        <v>256.80889999999999</v>
      </c>
      <c r="D2802">
        <v>0.569610034065823</v>
      </c>
      <c r="E2802">
        <v>0.93383952944350301</v>
      </c>
      <c r="F2802">
        <v>1</v>
      </c>
    </row>
    <row r="2803" spans="1:6" x14ac:dyDescent="0.35">
      <c r="A2803" t="s">
        <v>16</v>
      </c>
      <c r="B2803" t="s">
        <v>143</v>
      </c>
      <c r="C2803">
        <v>257.20920000000001</v>
      </c>
      <c r="D2803">
        <v>0.57022925758099896</v>
      </c>
      <c r="E2803">
        <v>0.93385727825522002</v>
      </c>
      <c r="F2803">
        <v>1</v>
      </c>
    </row>
    <row r="2804" spans="1:6" x14ac:dyDescent="0.35">
      <c r="A2804" t="s">
        <v>16</v>
      </c>
      <c r="B2804" t="s">
        <v>143</v>
      </c>
      <c r="C2804">
        <v>257.27480000000003</v>
      </c>
      <c r="D2804">
        <v>0.57084863902622796</v>
      </c>
      <c r="E2804">
        <v>0.93388922611631098</v>
      </c>
      <c r="F2804">
        <v>1</v>
      </c>
    </row>
    <row r="2805" spans="1:6" x14ac:dyDescent="0.35">
      <c r="A2805" t="s">
        <v>16</v>
      </c>
      <c r="B2805" t="s">
        <v>143</v>
      </c>
      <c r="C2805">
        <v>257.6866</v>
      </c>
      <c r="D2805">
        <v>0.57146901186773402</v>
      </c>
      <c r="E2805">
        <v>0.93390342516568503</v>
      </c>
      <c r="F2805">
        <v>1</v>
      </c>
    </row>
    <row r="2806" spans="1:6" x14ac:dyDescent="0.35">
      <c r="A2806" t="s">
        <v>16</v>
      </c>
      <c r="B2806" t="s">
        <v>143</v>
      </c>
      <c r="C2806">
        <v>257.80889999999999</v>
      </c>
      <c r="D2806">
        <v>0.57208967914286102</v>
      </c>
      <c r="E2806">
        <v>0.93413415971800595</v>
      </c>
      <c r="F2806">
        <v>1</v>
      </c>
    </row>
    <row r="2807" spans="1:6" x14ac:dyDescent="0.35">
      <c r="A2807" t="s">
        <v>16</v>
      </c>
      <c r="B2807" t="s">
        <v>143</v>
      </c>
      <c r="C2807">
        <v>258.0301</v>
      </c>
      <c r="D2807">
        <v>0.57271087895042305</v>
      </c>
      <c r="E2807">
        <v>0.93465952454483103</v>
      </c>
      <c r="F2807">
        <v>1</v>
      </c>
    </row>
    <row r="2808" spans="1:6" x14ac:dyDescent="0.35">
      <c r="A2808" t="s">
        <v>16</v>
      </c>
      <c r="B2808" t="s">
        <v>143</v>
      </c>
      <c r="C2808">
        <v>259.07819999999998</v>
      </c>
      <c r="D2808">
        <v>0.57333460202762798</v>
      </c>
      <c r="E2808">
        <v>0.93473761931638599</v>
      </c>
      <c r="F2808">
        <v>1</v>
      </c>
    </row>
    <row r="2809" spans="1:6" x14ac:dyDescent="0.35">
      <c r="A2809" t="s">
        <v>16</v>
      </c>
      <c r="B2809" t="s">
        <v>143</v>
      </c>
      <c r="C2809">
        <v>259.29539999999997</v>
      </c>
      <c r="D2809">
        <v>0.57395884800738595</v>
      </c>
      <c r="E2809">
        <v>0.93475181836576005</v>
      </c>
      <c r="F2809">
        <v>1</v>
      </c>
    </row>
    <row r="2810" spans="1:6" x14ac:dyDescent="0.35">
      <c r="A2810" t="s">
        <v>16</v>
      </c>
      <c r="B2810" t="s">
        <v>143</v>
      </c>
      <c r="C2810">
        <v>259.5899</v>
      </c>
      <c r="D2810">
        <v>0.57458380298715395</v>
      </c>
      <c r="E2810">
        <v>0.93575285134660202</v>
      </c>
      <c r="F2810">
        <v>1</v>
      </c>
    </row>
    <row r="2811" spans="1:6" x14ac:dyDescent="0.35">
      <c r="A2811" t="s">
        <v>16</v>
      </c>
      <c r="B2811" t="s">
        <v>143</v>
      </c>
      <c r="C2811">
        <v>260.71350000000001</v>
      </c>
      <c r="D2811">
        <v>0.57521146300057402</v>
      </c>
      <c r="E2811">
        <v>0.93626401712405305</v>
      </c>
      <c r="F2811">
        <v>1</v>
      </c>
    </row>
    <row r="2812" spans="1:6" x14ac:dyDescent="0.35">
      <c r="A2812" t="s">
        <v>16</v>
      </c>
      <c r="B2812" t="s">
        <v>143</v>
      </c>
      <c r="C2812">
        <v>260.94580000000002</v>
      </c>
      <c r="D2812">
        <v>0.57583968226935001</v>
      </c>
      <c r="E2812">
        <v>0.93640245785544596</v>
      </c>
      <c r="F2812">
        <v>1</v>
      </c>
    </row>
    <row r="2813" spans="1:6" x14ac:dyDescent="0.35">
      <c r="A2813" t="s">
        <v>16</v>
      </c>
      <c r="B2813" t="s">
        <v>143</v>
      </c>
      <c r="C2813">
        <v>261.32819999999998</v>
      </c>
      <c r="D2813">
        <v>0.57646882215477602</v>
      </c>
      <c r="E2813">
        <v>0.93640600761779003</v>
      </c>
      <c r="F2813">
        <v>1</v>
      </c>
    </row>
    <row r="2814" spans="1:6" x14ac:dyDescent="0.35">
      <c r="A2814" t="s">
        <v>16</v>
      </c>
      <c r="B2814" t="s">
        <v>143</v>
      </c>
      <c r="C2814">
        <v>261.4282</v>
      </c>
      <c r="D2814">
        <v>0.577098202787234</v>
      </c>
      <c r="E2814">
        <v>0.93648410238934499</v>
      </c>
      <c r="F2814">
        <v>1</v>
      </c>
    </row>
    <row r="2815" spans="1:6" x14ac:dyDescent="0.35">
      <c r="A2815" t="s">
        <v>16</v>
      </c>
      <c r="B2815" t="s">
        <v>143</v>
      </c>
      <c r="C2815">
        <v>261.61270000000002</v>
      </c>
      <c r="D2815">
        <v>0.57772802759796604</v>
      </c>
      <c r="E2815">
        <v>0.93650540096340495</v>
      </c>
      <c r="F2815">
        <v>1</v>
      </c>
    </row>
    <row r="2816" spans="1:6" x14ac:dyDescent="0.35">
      <c r="A2816" t="s">
        <v>16</v>
      </c>
      <c r="B2816" t="s">
        <v>143</v>
      </c>
      <c r="C2816">
        <v>261.709</v>
      </c>
      <c r="D2816">
        <v>0.57835808424808999</v>
      </c>
      <c r="E2816">
        <v>0.93804954758278902</v>
      </c>
      <c r="F2816">
        <v>1</v>
      </c>
    </row>
    <row r="2817" spans="1:6" x14ac:dyDescent="0.35">
      <c r="A2817" t="s">
        <v>16</v>
      </c>
      <c r="B2817" t="s">
        <v>143</v>
      </c>
      <c r="C2817">
        <v>261.95960000000002</v>
      </c>
      <c r="D2817">
        <v>0.57898874421027702</v>
      </c>
      <c r="E2817">
        <v>0.93805309734513198</v>
      </c>
      <c r="F2817">
        <v>1</v>
      </c>
    </row>
    <row r="2818" spans="1:6" x14ac:dyDescent="0.35">
      <c r="A2818" t="s">
        <v>16</v>
      </c>
      <c r="B2818" t="s">
        <v>143</v>
      </c>
      <c r="C2818">
        <v>262.02870000000001</v>
      </c>
      <c r="D2818">
        <v>0.57961957052866198</v>
      </c>
      <c r="E2818">
        <v>0.93815959021543505</v>
      </c>
      <c r="F2818">
        <v>1</v>
      </c>
    </row>
    <row r="2819" spans="1:6" x14ac:dyDescent="0.35">
      <c r="A2819" t="s">
        <v>16</v>
      </c>
      <c r="B2819" t="s">
        <v>143</v>
      </c>
      <c r="C2819">
        <v>262.16989999999998</v>
      </c>
      <c r="D2819">
        <v>0.58025073678185701</v>
      </c>
      <c r="E2819">
        <v>0.94015100689008801</v>
      </c>
      <c r="F2819">
        <v>1</v>
      </c>
    </row>
    <row r="2820" spans="1:6" x14ac:dyDescent="0.35">
      <c r="A2820" t="s">
        <v>16</v>
      </c>
      <c r="B2820" t="s">
        <v>143</v>
      </c>
      <c r="C2820">
        <v>262.3682</v>
      </c>
      <c r="D2820">
        <v>0.58088238043641705</v>
      </c>
      <c r="E2820">
        <v>0.940161656177118</v>
      </c>
      <c r="F2820">
        <v>1</v>
      </c>
    </row>
    <row r="2821" spans="1:6" x14ac:dyDescent="0.35">
      <c r="A2821" t="s">
        <v>16</v>
      </c>
      <c r="B2821" t="s">
        <v>143</v>
      </c>
      <c r="C2821">
        <v>262.50439999999998</v>
      </c>
      <c r="D2821">
        <v>0.58151435198843404</v>
      </c>
      <c r="E2821">
        <v>0.94021490261227003</v>
      </c>
      <c r="F2821">
        <v>1</v>
      </c>
    </row>
    <row r="2822" spans="1:6" x14ac:dyDescent="0.35">
      <c r="A2822" t="s">
        <v>16</v>
      </c>
      <c r="B2822" t="s">
        <v>143</v>
      </c>
      <c r="C2822">
        <v>262.65179999999998</v>
      </c>
      <c r="D2822">
        <v>0.58214667840157597</v>
      </c>
      <c r="E2822">
        <v>0.94121593559311201</v>
      </c>
      <c r="F2822">
        <v>1</v>
      </c>
    </row>
    <row r="2823" spans="1:6" x14ac:dyDescent="0.35">
      <c r="A2823" t="s">
        <v>16</v>
      </c>
      <c r="B2823" t="s">
        <v>143</v>
      </c>
      <c r="C2823">
        <v>262.90570000000002</v>
      </c>
      <c r="D2823">
        <v>0.58277961607143303</v>
      </c>
      <c r="E2823">
        <v>0.94157091182745301</v>
      </c>
      <c r="F2823">
        <v>1</v>
      </c>
    </row>
    <row r="2824" spans="1:6" x14ac:dyDescent="0.35">
      <c r="A2824" t="s">
        <v>16</v>
      </c>
      <c r="B2824" t="s">
        <v>143</v>
      </c>
      <c r="C2824">
        <v>262.93860000000001</v>
      </c>
      <c r="D2824">
        <v>0.58341263294706303</v>
      </c>
      <c r="E2824">
        <v>0.94157446158979596</v>
      </c>
      <c r="F2824">
        <v>1</v>
      </c>
    </row>
    <row r="2825" spans="1:6" x14ac:dyDescent="0.35">
      <c r="A2825" t="s">
        <v>16</v>
      </c>
      <c r="B2825" t="s">
        <v>143</v>
      </c>
      <c r="C2825">
        <v>263.1472</v>
      </c>
      <c r="D2825">
        <v>0.58404615202100196</v>
      </c>
      <c r="E2825">
        <v>0.9415993099262</v>
      </c>
      <c r="F2825">
        <v>1</v>
      </c>
    </row>
    <row r="2826" spans="1:6" x14ac:dyDescent="0.35">
      <c r="A2826" t="s">
        <v>16</v>
      </c>
      <c r="B2826" t="s">
        <v>143</v>
      </c>
      <c r="C2826">
        <v>263.18430000000001</v>
      </c>
      <c r="D2826">
        <v>0.58467976041209002</v>
      </c>
      <c r="E2826">
        <v>0.94160285968854296</v>
      </c>
      <c r="F2826">
        <v>1</v>
      </c>
    </row>
    <row r="2827" spans="1:6" x14ac:dyDescent="0.35">
      <c r="A2827" t="s">
        <v>16</v>
      </c>
      <c r="B2827" t="s">
        <v>143</v>
      </c>
      <c r="C2827">
        <v>263.20949999999999</v>
      </c>
      <c r="D2827">
        <v>0.58531342947143095</v>
      </c>
      <c r="E2827">
        <v>0.94162060850025997</v>
      </c>
      <c r="F2827">
        <v>1</v>
      </c>
    </row>
    <row r="2828" spans="1:6" x14ac:dyDescent="0.35">
      <c r="A2828" t="s">
        <v>16</v>
      </c>
      <c r="B2828" t="s">
        <v>143</v>
      </c>
      <c r="C2828">
        <v>263.26100000000002</v>
      </c>
      <c r="D2828">
        <v>0.58594722251549203</v>
      </c>
      <c r="E2828">
        <v>0.94166675541072498</v>
      </c>
      <c r="F2828">
        <v>1</v>
      </c>
    </row>
    <row r="2829" spans="1:6" x14ac:dyDescent="0.35">
      <c r="A2829" t="s">
        <v>16</v>
      </c>
      <c r="B2829" t="s">
        <v>143</v>
      </c>
      <c r="C2829">
        <v>263.46870000000001</v>
      </c>
      <c r="D2829">
        <v>0.58658151559113902</v>
      </c>
      <c r="E2829">
        <v>0.94226311548441799</v>
      </c>
      <c r="F2829">
        <v>1</v>
      </c>
    </row>
    <row r="2830" spans="1:6" x14ac:dyDescent="0.35">
      <c r="A2830" t="s">
        <v>16</v>
      </c>
      <c r="B2830" t="s">
        <v>143</v>
      </c>
      <c r="C2830">
        <v>264.31882000000002</v>
      </c>
      <c r="D2830">
        <v>0.587217855305456</v>
      </c>
      <c r="E2830">
        <v>0.94241220550284099</v>
      </c>
      <c r="F2830">
        <v>1</v>
      </c>
    </row>
    <row r="2831" spans="1:6" x14ac:dyDescent="0.35">
      <c r="A2831" t="s">
        <v>16</v>
      </c>
      <c r="B2831" t="s">
        <v>143</v>
      </c>
      <c r="C2831">
        <v>264.5831</v>
      </c>
      <c r="D2831">
        <v>0.587854831266028</v>
      </c>
      <c r="E2831">
        <v>0.94241575526518495</v>
      </c>
      <c r="F2831">
        <v>1</v>
      </c>
    </row>
    <row r="2832" spans="1:6" x14ac:dyDescent="0.35">
      <c r="A2832" t="s">
        <v>16</v>
      </c>
      <c r="B2832" t="s">
        <v>143</v>
      </c>
      <c r="C2832">
        <v>264.60219999999998</v>
      </c>
      <c r="D2832">
        <v>0.58849185320928399</v>
      </c>
      <c r="E2832">
        <v>0.94241930502752802</v>
      </c>
      <c r="F2832">
        <v>1</v>
      </c>
    </row>
    <row r="2833" spans="1:6" x14ac:dyDescent="0.35">
      <c r="A2833" t="s">
        <v>16</v>
      </c>
      <c r="B2833" t="s">
        <v>143</v>
      </c>
      <c r="C2833">
        <v>264.72039999999998</v>
      </c>
      <c r="D2833">
        <v>0.58912915971553104</v>
      </c>
      <c r="E2833">
        <v>0.94262164148110195</v>
      </c>
      <c r="F2833">
        <v>1</v>
      </c>
    </row>
    <row r="2834" spans="1:6" x14ac:dyDescent="0.35">
      <c r="A2834" t="s">
        <v>16</v>
      </c>
      <c r="B2834" t="s">
        <v>143</v>
      </c>
      <c r="C2834">
        <v>264.76089999999999</v>
      </c>
      <c r="D2834">
        <v>0.58976656372432701</v>
      </c>
      <c r="E2834">
        <v>0.94266423862922299</v>
      </c>
      <c r="F2834">
        <v>1</v>
      </c>
    </row>
    <row r="2835" spans="1:6" x14ac:dyDescent="0.35">
      <c r="A2835" t="s">
        <v>16</v>
      </c>
      <c r="B2835" t="s">
        <v>143</v>
      </c>
      <c r="C2835">
        <v>264.81659999999999</v>
      </c>
      <c r="D2835">
        <v>0.59040410182921899</v>
      </c>
      <c r="E2835">
        <v>0.94479409603526998</v>
      </c>
      <c r="F2835">
        <v>1</v>
      </c>
    </row>
    <row r="2836" spans="1:6" x14ac:dyDescent="0.35">
      <c r="A2836" t="s">
        <v>16</v>
      </c>
      <c r="B2836" t="s">
        <v>143</v>
      </c>
      <c r="C2836">
        <v>265.00869999999998</v>
      </c>
      <c r="D2836">
        <v>0.59104210240916</v>
      </c>
      <c r="E2836">
        <v>0.94506742773571295</v>
      </c>
      <c r="F2836">
        <v>1</v>
      </c>
    </row>
    <row r="2837" spans="1:6" x14ac:dyDescent="0.35">
      <c r="A2837" t="s">
        <v>16</v>
      </c>
      <c r="B2837" t="s">
        <v>143</v>
      </c>
      <c r="C2837">
        <v>265.4821</v>
      </c>
      <c r="D2837">
        <v>0.59168124268555</v>
      </c>
      <c r="E2837">
        <v>0.94517037084367195</v>
      </c>
      <c r="F2837">
        <v>1</v>
      </c>
    </row>
    <row r="2838" spans="1:6" x14ac:dyDescent="0.35">
      <c r="A2838" t="s">
        <v>16</v>
      </c>
      <c r="B2838" t="s">
        <v>143</v>
      </c>
      <c r="C2838">
        <v>266.16460000000001</v>
      </c>
      <c r="D2838">
        <v>0.59232202606043505</v>
      </c>
      <c r="E2838">
        <v>0.94518102013070204</v>
      </c>
      <c r="F2838">
        <v>1</v>
      </c>
    </row>
    <row r="2839" spans="1:6" x14ac:dyDescent="0.35">
      <c r="A2839" t="s">
        <v>16</v>
      </c>
      <c r="B2839" t="s">
        <v>143</v>
      </c>
      <c r="C2839">
        <v>267.2978</v>
      </c>
      <c r="D2839">
        <v>0.59296553758068704</v>
      </c>
      <c r="E2839">
        <v>0.94558214327550705</v>
      </c>
      <c r="F2839">
        <v>1</v>
      </c>
    </row>
    <row r="2840" spans="1:6" x14ac:dyDescent="0.35">
      <c r="A2840" t="s">
        <v>16</v>
      </c>
      <c r="B2840" t="s">
        <v>143</v>
      </c>
      <c r="C2840">
        <v>267.91989999999998</v>
      </c>
      <c r="D2840">
        <v>0.593610546788225</v>
      </c>
      <c r="E2840">
        <v>0.94558569303785101</v>
      </c>
      <c r="F2840">
        <v>1</v>
      </c>
    </row>
    <row r="2841" spans="1:6" x14ac:dyDescent="0.35">
      <c r="A2841" t="s">
        <v>16</v>
      </c>
      <c r="B2841" t="s">
        <v>143</v>
      </c>
      <c r="C2841">
        <v>268.5367</v>
      </c>
      <c r="D2841">
        <v>0.59425704092345699</v>
      </c>
      <c r="E2841">
        <v>0.94558924280019396</v>
      </c>
      <c r="F2841">
        <v>1</v>
      </c>
    </row>
    <row r="2842" spans="1:6" x14ac:dyDescent="0.35">
      <c r="A2842" t="s">
        <v>16</v>
      </c>
      <c r="B2842" t="s">
        <v>143</v>
      </c>
      <c r="C2842">
        <v>269.33839999999998</v>
      </c>
      <c r="D2842">
        <v>0.59490546512764397</v>
      </c>
      <c r="E2842">
        <v>0.94563183994831501</v>
      </c>
      <c r="F2842">
        <v>1</v>
      </c>
    </row>
    <row r="2843" spans="1:6" x14ac:dyDescent="0.35">
      <c r="A2843" t="s">
        <v>16</v>
      </c>
      <c r="B2843" t="s">
        <v>143</v>
      </c>
      <c r="C2843">
        <v>270.17160000000001</v>
      </c>
      <c r="D2843">
        <v>0.59555589523610297</v>
      </c>
      <c r="E2843">
        <v>0.94563538971065797</v>
      </c>
      <c r="F2843">
        <v>1</v>
      </c>
    </row>
    <row r="2844" spans="1:6" x14ac:dyDescent="0.35">
      <c r="A2844" t="s">
        <v>16</v>
      </c>
      <c r="B2844" t="s">
        <v>143</v>
      </c>
      <c r="C2844">
        <v>270.30029999999999</v>
      </c>
      <c r="D2844">
        <v>0.59620663518599304</v>
      </c>
      <c r="E2844">
        <v>0.94591937069813103</v>
      </c>
      <c r="F2844">
        <v>1</v>
      </c>
    </row>
    <row r="2845" spans="1:6" x14ac:dyDescent="0.35">
      <c r="A2845" t="s">
        <v>16</v>
      </c>
      <c r="B2845" t="s">
        <v>143</v>
      </c>
      <c r="C2845">
        <v>271.33909999999997</v>
      </c>
      <c r="D2845">
        <v>0.59685987601605095</v>
      </c>
      <c r="E2845">
        <v>0.945969067370939</v>
      </c>
      <c r="F2845">
        <v>1</v>
      </c>
    </row>
    <row r="2846" spans="1:6" x14ac:dyDescent="0.35">
      <c r="A2846" t="s">
        <v>16</v>
      </c>
      <c r="B2846" t="s">
        <v>143</v>
      </c>
      <c r="C2846">
        <v>271.42340000000002</v>
      </c>
      <c r="D2846">
        <v>0.59751331979585698</v>
      </c>
      <c r="E2846">
        <v>0.94597261713328296</v>
      </c>
      <c r="F2846">
        <v>1</v>
      </c>
    </row>
    <row r="2847" spans="1:6" x14ac:dyDescent="0.35">
      <c r="A2847" t="s">
        <v>16</v>
      </c>
      <c r="B2847" t="s">
        <v>143</v>
      </c>
      <c r="C2847">
        <v>271.46690000000001</v>
      </c>
      <c r="D2847">
        <v>0.59816686830062205</v>
      </c>
      <c r="E2847">
        <v>0.94599746546968599</v>
      </c>
      <c r="F2847">
        <v>1</v>
      </c>
    </row>
    <row r="2848" spans="1:6" x14ac:dyDescent="0.35">
      <c r="A2848" t="s">
        <v>16</v>
      </c>
      <c r="B2848" t="s">
        <v>143</v>
      </c>
      <c r="C2848">
        <v>271.59440000000001</v>
      </c>
      <c r="D2848">
        <v>0.598820723757853</v>
      </c>
      <c r="E2848">
        <v>0.94651218100948098</v>
      </c>
      <c r="F2848">
        <v>1</v>
      </c>
    </row>
    <row r="2849" spans="1:6" x14ac:dyDescent="0.35">
      <c r="A2849" t="s">
        <v>16</v>
      </c>
      <c r="B2849" t="s">
        <v>143</v>
      </c>
      <c r="C2849">
        <v>271.74590000000001</v>
      </c>
      <c r="D2849">
        <v>0.59947494394683798</v>
      </c>
      <c r="E2849">
        <v>0.94751676375266602</v>
      </c>
      <c r="F2849">
        <v>1</v>
      </c>
    </row>
    <row r="2850" spans="1:6" x14ac:dyDescent="0.35">
      <c r="A2850" t="s">
        <v>16</v>
      </c>
      <c r="B2850" t="s">
        <v>143</v>
      </c>
      <c r="C2850">
        <v>272.12310000000002</v>
      </c>
      <c r="D2850">
        <v>0.60013007223362702</v>
      </c>
      <c r="E2850">
        <v>0.94753451256438304</v>
      </c>
      <c r="F2850">
        <v>1</v>
      </c>
    </row>
    <row r="2851" spans="1:6" x14ac:dyDescent="0.35">
      <c r="A2851" t="s">
        <v>16</v>
      </c>
      <c r="B2851" t="s">
        <v>143</v>
      </c>
      <c r="C2851">
        <v>272.89319999999998</v>
      </c>
      <c r="D2851">
        <v>0.60078705451331105</v>
      </c>
      <c r="E2851">
        <v>0.94764100543468599</v>
      </c>
      <c r="F2851">
        <v>1</v>
      </c>
    </row>
    <row r="2852" spans="1:6" x14ac:dyDescent="0.35">
      <c r="A2852" t="s">
        <v>16</v>
      </c>
      <c r="B2852" t="s">
        <v>143</v>
      </c>
      <c r="C2852">
        <v>272.96789999999999</v>
      </c>
      <c r="D2852">
        <v>0.60144421663102698</v>
      </c>
      <c r="E2852">
        <v>0.94768005282046297</v>
      </c>
      <c r="F2852">
        <v>1</v>
      </c>
    </row>
    <row r="2853" spans="1:6" x14ac:dyDescent="0.35">
      <c r="A2853" t="s">
        <v>16</v>
      </c>
      <c r="B2853" t="s">
        <v>143</v>
      </c>
      <c r="C2853">
        <v>273.02080000000001</v>
      </c>
      <c r="D2853">
        <v>0.60210150610392299</v>
      </c>
      <c r="E2853">
        <v>0.94776524711670496</v>
      </c>
      <c r="F2853">
        <v>1</v>
      </c>
    </row>
    <row r="2854" spans="1:6" x14ac:dyDescent="0.35">
      <c r="A2854" t="s">
        <v>16</v>
      </c>
      <c r="B2854" t="s">
        <v>143</v>
      </c>
      <c r="C2854">
        <v>273.52800000000002</v>
      </c>
      <c r="D2854">
        <v>0.60276001664576595</v>
      </c>
      <c r="E2854">
        <v>0.94781849355185599</v>
      </c>
      <c r="F2854">
        <v>1</v>
      </c>
    </row>
    <row r="2855" spans="1:6" x14ac:dyDescent="0.35">
      <c r="A2855" t="s">
        <v>16</v>
      </c>
      <c r="B2855" t="s">
        <v>143</v>
      </c>
      <c r="C2855">
        <v>273.57429999999999</v>
      </c>
      <c r="D2855">
        <v>0.603418638653485</v>
      </c>
      <c r="E2855">
        <v>0.94799953143136995</v>
      </c>
      <c r="F2855">
        <v>1</v>
      </c>
    </row>
    <row r="2856" spans="1:6" x14ac:dyDescent="0.35">
      <c r="A2856" t="s">
        <v>16</v>
      </c>
      <c r="B2856" t="s">
        <v>143</v>
      </c>
      <c r="C2856">
        <v>274.17959999999999</v>
      </c>
      <c r="D2856">
        <v>0.60407871790298895</v>
      </c>
      <c r="E2856">
        <v>0.94800308119371401</v>
      </c>
      <c r="F2856">
        <v>1</v>
      </c>
    </row>
    <row r="2857" spans="1:6" x14ac:dyDescent="0.35">
      <c r="A2857" t="s">
        <v>16</v>
      </c>
      <c r="B2857" t="s">
        <v>143</v>
      </c>
      <c r="C2857">
        <v>274.26620000000003</v>
      </c>
      <c r="D2857">
        <v>0.60473900563942196</v>
      </c>
      <c r="E2857">
        <v>0.94801728024308696</v>
      </c>
      <c r="F2857">
        <v>1</v>
      </c>
    </row>
    <row r="2858" spans="1:6" x14ac:dyDescent="0.35">
      <c r="A2858" t="s">
        <v>16</v>
      </c>
      <c r="B2858" t="s">
        <v>143</v>
      </c>
      <c r="C2858">
        <v>274.29520000000002</v>
      </c>
      <c r="D2858">
        <v>0.60539936319249499</v>
      </c>
      <c r="E2858">
        <v>0.94813442240042001</v>
      </c>
      <c r="F2858">
        <v>1</v>
      </c>
    </row>
    <row r="2859" spans="1:6" x14ac:dyDescent="0.35">
      <c r="A2859" t="s">
        <v>16</v>
      </c>
      <c r="B2859" t="s">
        <v>143</v>
      </c>
      <c r="C2859">
        <v>274.39569999999998</v>
      </c>
      <c r="D2859">
        <v>0.606059962696335</v>
      </c>
      <c r="E2859">
        <v>0.94831546027993396</v>
      </c>
      <c r="F2859">
        <v>1</v>
      </c>
    </row>
    <row r="2860" spans="1:6" x14ac:dyDescent="0.35">
      <c r="A2860" t="s">
        <v>16</v>
      </c>
      <c r="B2860" t="s">
        <v>143</v>
      </c>
      <c r="C2860">
        <v>274.43470000000002</v>
      </c>
      <c r="D2860">
        <v>0.60672065609151704</v>
      </c>
      <c r="E2860">
        <v>0.94833320909165097</v>
      </c>
      <c r="F2860">
        <v>1</v>
      </c>
    </row>
    <row r="2861" spans="1:6" x14ac:dyDescent="0.35">
      <c r="A2861" t="s">
        <v>16</v>
      </c>
      <c r="B2861" t="s">
        <v>143</v>
      </c>
      <c r="C2861">
        <v>274.58879999999999</v>
      </c>
      <c r="D2861">
        <v>0.60738172047787597</v>
      </c>
      <c r="E2861">
        <v>0.94840775410086298</v>
      </c>
      <c r="F2861">
        <v>1</v>
      </c>
    </row>
    <row r="2862" spans="1:6" x14ac:dyDescent="0.35">
      <c r="A2862" t="s">
        <v>16</v>
      </c>
      <c r="B2862" t="s">
        <v>143</v>
      </c>
      <c r="C2862">
        <v>274.70159999999998</v>
      </c>
      <c r="D2862">
        <v>0.60804305642688705</v>
      </c>
      <c r="E2862">
        <v>0.94841130386320605</v>
      </c>
      <c r="F2862">
        <v>1</v>
      </c>
    </row>
    <row r="2863" spans="1:6" x14ac:dyDescent="0.35">
      <c r="A2863" t="s">
        <v>16</v>
      </c>
      <c r="B2863" t="s">
        <v>143</v>
      </c>
      <c r="C2863">
        <v>275.21820000000002</v>
      </c>
      <c r="D2863">
        <v>0.608705636075066</v>
      </c>
      <c r="E2863">
        <v>0.94848229911007398</v>
      </c>
      <c r="F2863">
        <v>1</v>
      </c>
    </row>
    <row r="2864" spans="1:6" x14ac:dyDescent="0.35">
      <c r="A2864" t="s">
        <v>16</v>
      </c>
      <c r="B2864" t="s">
        <v>143</v>
      </c>
      <c r="C2864">
        <v>275.44810000000001</v>
      </c>
      <c r="D2864">
        <v>0.60936876920067196</v>
      </c>
      <c r="E2864">
        <v>0.94849649815944803</v>
      </c>
      <c r="F2864">
        <v>1</v>
      </c>
    </row>
    <row r="2865" spans="1:6" x14ac:dyDescent="0.35">
      <c r="A2865" t="s">
        <v>16</v>
      </c>
      <c r="B2865" t="s">
        <v>143</v>
      </c>
      <c r="C2865">
        <v>276.60149999999999</v>
      </c>
      <c r="D2865">
        <v>0.61003467910254505</v>
      </c>
      <c r="E2865">
        <v>0.94875563081051695</v>
      </c>
      <c r="F2865">
        <v>1</v>
      </c>
    </row>
    <row r="2866" spans="1:6" x14ac:dyDescent="0.35">
      <c r="A2866" t="s">
        <v>16</v>
      </c>
      <c r="B2866" t="s">
        <v>143</v>
      </c>
      <c r="C2866">
        <v>277.08359999999999</v>
      </c>
      <c r="D2866">
        <v>0.61070174964585899</v>
      </c>
      <c r="E2866">
        <v>0.94878402890926405</v>
      </c>
      <c r="F2866">
        <v>1</v>
      </c>
    </row>
    <row r="2867" spans="1:6" x14ac:dyDescent="0.35">
      <c r="A2867" t="s">
        <v>16</v>
      </c>
      <c r="B2867" t="s">
        <v>143</v>
      </c>
      <c r="C2867">
        <v>277.31079999999997</v>
      </c>
      <c r="D2867">
        <v>0.61136936716643098</v>
      </c>
      <c r="E2867">
        <v>0.94882307629504203</v>
      </c>
      <c r="F2867">
        <v>1</v>
      </c>
    </row>
    <row r="2868" spans="1:6" x14ac:dyDescent="0.35">
      <c r="A2868" t="s">
        <v>16</v>
      </c>
      <c r="B2868" t="s">
        <v>143</v>
      </c>
      <c r="C2868">
        <v>277.9803</v>
      </c>
      <c r="D2868">
        <v>0.61203859648838199</v>
      </c>
      <c r="E2868">
        <v>0.94888342225487998</v>
      </c>
      <c r="F2868">
        <v>1</v>
      </c>
    </row>
    <row r="2869" spans="1:6" x14ac:dyDescent="0.35">
      <c r="A2869" t="s">
        <v>16</v>
      </c>
      <c r="B2869" t="s">
        <v>143</v>
      </c>
      <c r="C2869">
        <v>277.99290000000002</v>
      </c>
      <c r="D2869">
        <v>0.612707856144459</v>
      </c>
      <c r="E2869">
        <v>0.948947317977061</v>
      </c>
      <c r="F2869">
        <v>1</v>
      </c>
    </row>
    <row r="2870" spans="1:6" x14ac:dyDescent="0.35">
      <c r="A2870" t="s">
        <v>16</v>
      </c>
      <c r="B2870" t="s">
        <v>143</v>
      </c>
      <c r="C2870">
        <v>278.43729999999999</v>
      </c>
      <c r="D2870">
        <v>0.61337818568034697</v>
      </c>
      <c r="E2870">
        <v>0.94897926583815195</v>
      </c>
      <c r="F2870">
        <v>1</v>
      </c>
    </row>
    <row r="2871" spans="1:6" x14ac:dyDescent="0.35">
      <c r="A2871" t="s">
        <v>16</v>
      </c>
      <c r="B2871" t="s">
        <v>143</v>
      </c>
      <c r="C2871">
        <v>278.59379999999999</v>
      </c>
      <c r="D2871">
        <v>0.61404889198533996</v>
      </c>
      <c r="E2871">
        <v>0.949124806094232</v>
      </c>
      <c r="F2871">
        <v>1</v>
      </c>
    </row>
    <row r="2872" spans="1:6" x14ac:dyDescent="0.35">
      <c r="A2872" t="s">
        <v>16</v>
      </c>
      <c r="B2872" t="s">
        <v>143</v>
      </c>
      <c r="C2872">
        <v>278.93169999999998</v>
      </c>
      <c r="D2872">
        <v>0.61472041177455405</v>
      </c>
      <c r="E2872">
        <v>0.94913900514360505</v>
      </c>
      <c r="F2872">
        <v>1</v>
      </c>
    </row>
    <row r="2873" spans="1:6" x14ac:dyDescent="0.35">
      <c r="A2873" t="s">
        <v>16</v>
      </c>
      <c r="B2873" t="s">
        <v>143</v>
      </c>
      <c r="C2873">
        <v>279.13760000000002</v>
      </c>
      <c r="D2873">
        <v>0.61539242726190702</v>
      </c>
      <c r="E2873">
        <v>0.94916030371766602</v>
      </c>
      <c r="F2873">
        <v>1</v>
      </c>
    </row>
    <row r="2874" spans="1:6" x14ac:dyDescent="0.35">
      <c r="A2874" t="s">
        <v>16</v>
      </c>
      <c r="B2874" t="s">
        <v>143</v>
      </c>
      <c r="C2874">
        <v>279.35789999999997</v>
      </c>
      <c r="D2874">
        <v>0.61606497311497099</v>
      </c>
      <c r="E2874">
        <v>0.94922774920219</v>
      </c>
      <c r="F2874">
        <v>1</v>
      </c>
    </row>
    <row r="2875" spans="1:6" x14ac:dyDescent="0.35">
      <c r="A2875" t="s">
        <v>16</v>
      </c>
      <c r="B2875" t="s">
        <v>143</v>
      </c>
      <c r="C2875">
        <v>279.37979999999999</v>
      </c>
      <c r="D2875">
        <v>0.61673757169163601</v>
      </c>
      <c r="E2875">
        <v>0.94943363541810799</v>
      </c>
      <c r="F2875">
        <v>1</v>
      </c>
    </row>
    <row r="2876" spans="1:6" x14ac:dyDescent="0.35">
      <c r="A2876" t="s">
        <v>16</v>
      </c>
      <c r="B2876" t="s">
        <v>143</v>
      </c>
      <c r="C2876">
        <v>279.43081999999998</v>
      </c>
      <c r="D2876">
        <v>0.617410293097437</v>
      </c>
      <c r="E2876">
        <v>0.94944428470513897</v>
      </c>
      <c r="F2876">
        <v>1</v>
      </c>
    </row>
    <row r="2877" spans="1:6" x14ac:dyDescent="0.35">
      <c r="A2877" t="s">
        <v>16</v>
      </c>
      <c r="B2877" t="s">
        <v>143</v>
      </c>
      <c r="C2877">
        <v>279.46800000000002</v>
      </c>
      <c r="D2877">
        <v>0.61808310401298405</v>
      </c>
      <c r="E2877">
        <v>0.94945848375451203</v>
      </c>
      <c r="F2877">
        <v>1</v>
      </c>
    </row>
    <row r="2878" spans="1:6" x14ac:dyDescent="0.35">
      <c r="A2878" t="s">
        <v>16</v>
      </c>
      <c r="B2878" t="s">
        <v>143</v>
      </c>
      <c r="C2878">
        <v>279.5136</v>
      </c>
      <c r="D2878">
        <v>0.61875602470917701</v>
      </c>
      <c r="E2878">
        <v>0.94946203351685599</v>
      </c>
      <c r="F2878">
        <v>1</v>
      </c>
    </row>
    <row r="2879" spans="1:6" x14ac:dyDescent="0.35">
      <c r="A2879" t="s">
        <v>16</v>
      </c>
      <c r="B2879" t="s">
        <v>143</v>
      </c>
      <c r="C2879">
        <v>279.57499999999999</v>
      </c>
      <c r="D2879">
        <v>0.61942909322404904</v>
      </c>
      <c r="E2879">
        <v>0.94946558327919905</v>
      </c>
      <c r="F2879">
        <v>1</v>
      </c>
    </row>
    <row r="2880" spans="1:6" x14ac:dyDescent="0.35">
      <c r="A2880" t="s">
        <v>16</v>
      </c>
      <c r="B2880" t="s">
        <v>143</v>
      </c>
      <c r="C2880">
        <v>279.58240000000001</v>
      </c>
      <c r="D2880">
        <v>0.62010217955419999</v>
      </c>
      <c r="E2880">
        <v>0.94952947900137996</v>
      </c>
      <c r="F2880">
        <v>1</v>
      </c>
    </row>
    <row r="2881" spans="1:6" x14ac:dyDescent="0.35">
      <c r="A2881" t="s">
        <v>16</v>
      </c>
      <c r="B2881" t="s">
        <v>143</v>
      </c>
      <c r="C2881">
        <v>279.66492</v>
      </c>
      <c r="D2881">
        <v>0.62077546454880295</v>
      </c>
      <c r="E2881">
        <v>0.94953302876372403</v>
      </c>
      <c r="F2881">
        <v>1</v>
      </c>
    </row>
    <row r="2882" spans="1:6" x14ac:dyDescent="0.35">
      <c r="A2882" t="s">
        <v>16</v>
      </c>
      <c r="B2882" t="s">
        <v>143</v>
      </c>
      <c r="C2882">
        <v>279.90449999999998</v>
      </c>
      <c r="D2882">
        <v>0.62144932632514505</v>
      </c>
      <c r="E2882">
        <v>0.94955787710012796</v>
      </c>
      <c r="F2882">
        <v>1</v>
      </c>
    </row>
    <row r="2883" spans="1:6" x14ac:dyDescent="0.35">
      <c r="A2883" t="s">
        <v>16</v>
      </c>
      <c r="B2883" t="s">
        <v>143</v>
      </c>
      <c r="C2883">
        <v>279.95359999999999</v>
      </c>
      <c r="D2883">
        <v>0.62212330630828006</v>
      </c>
      <c r="E2883">
        <v>0.949909303572125</v>
      </c>
      <c r="F2883">
        <v>1</v>
      </c>
    </row>
    <row r="2884" spans="1:6" x14ac:dyDescent="0.35">
      <c r="A2884" t="s">
        <v>16</v>
      </c>
      <c r="B2884" t="s">
        <v>143</v>
      </c>
      <c r="C2884">
        <v>280.00092000000001</v>
      </c>
      <c r="D2884">
        <v>0.62279740021290997</v>
      </c>
      <c r="E2884">
        <v>0.94991640309681202</v>
      </c>
      <c r="F2884">
        <v>1</v>
      </c>
    </row>
    <row r="2885" spans="1:6" x14ac:dyDescent="0.35">
      <c r="A2885" t="s">
        <v>16</v>
      </c>
      <c r="B2885" t="s">
        <v>143</v>
      </c>
      <c r="C2885">
        <v>280.55759999999998</v>
      </c>
      <c r="D2885">
        <v>0.62347283430811795</v>
      </c>
      <c r="E2885">
        <v>0.94991995285915598</v>
      </c>
      <c r="F2885">
        <v>1</v>
      </c>
    </row>
    <row r="2886" spans="1:6" x14ac:dyDescent="0.35">
      <c r="A2886" t="s">
        <v>16</v>
      </c>
      <c r="B2886" t="s">
        <v>143</v>
      </c>
      <c r="C2886">
        <v>280.80220000000003</v>
      </c>
      <c r="D2886">
        <v>0.62414885727056701</v>
      </c>
      <c r="E2886">
        <v>0.94993770167087299</v>
      </c>
      <c r="F2886">
        <v>1</v>
      </c>
    </row>
    <row r="2887" spans="1:6" x14ac:dyDescent="0.35">
      <c r="A2887" t="s">
        <v>16</v>
      </c>
      <c r="B2887" t="s">
        <v>143</v>
      </c>
      <c r="C2887">
        <v>280.97190000000001</v>
      </c>
      <c r="D2887">
        <v>0.62482528878072896</v>
      </c>
      <c r="E2887">
        <v>0.950338824815678</v>
      </c>
      <c r="F2887">
        <v>1</v>
      </c>
    </row>
    <row r="2888" spans="1:6" x14ac:dyDescent="0.35">
      <c r="A2888" t="s">
        <v>16</v>
      </c>
      <c r="B2888" t="s">
        <v>143</v>
      </c>
      <c r="C2888">
        <v>281.60458</v>
      </c>
      <c r="D2888">
        <v>0.62550324344921404</v>
      </c>
      <c r="E2888">
        <v>0.95034237457802195</v>
      </c>
      <c r="F2888">
        <v>1</v>
      </c>
    </row>
    <row r="2889" spans="1:6" x14ac:dyDescent="0.35">
      <c r="A2889" t="s">
        <v>16</v>
      </c>
      <c r="B2889" t="s">
        <v>143</v>
      </c>
      <c r="C2889">
        <v>281.63760000000002</v>
      </c>
      <c r="D2889">
        <v>0.62618127761236797</v>
      </c>
      <c r="E2889">
        <v>0.95038142196379904</v>
      </c>
      <c r="F2889">
        <v>1</v>
      </c>
    </row>
    <row r="2890" spans="1:6" x14ac:dyDescent="0.35">
      <c r="A2890" t="s">
        <v>16</v>
      </c>
      <c r="B2890" t="s">
        <v>143</v>
      </c>
      <c r="C2890">
        <v>281.65350000000001</v>
      </c>
      <c r="D2890">
        <v>0.62685935005430105</v>
      </c>
      <c r="E2890">
        <v>0.95039917077551594</v>
      </c>
      <c r="F2890">
        <v>1</v>
      </c>
    </row>
    <row r="2891" spans="1:6" x14ac:dyDescent="0.35">
      <c r="A2891" t="s">
        <v>16</v>
      </c>
      <c r="B2891" t="s">
        <v>143</v>
      </c>
      <c r="C2891">
        <v>282.04000000000002</v>
      </c>
      <c r="D2891">
        <v>0.62753835298351202</v>
      </c>
      <c r="E2891">
        <v>0.95077189582157395</v>
      </c>
      <c r="F2891">
        <v>1</v>
      </c>
    </row>
    <row r="2892" spans="1:6" x14ac:dyDescent="0.35">
      <c r="A2892" t="s">
        <v>16</v>
      </c>
      <c r="B2892" t="s">
        <v>143</v>
      </c>
      <c r="C2892">
        <v>282.60428000000002</v>
      </c>
      <c r="D2892">
        <v>0.62821871440007604</v>
      </c>
      <c r="E2892">
        <v>0.95081804273203896</v>
      </c>
      <c r="F2892">
        <v>1</v>
      </c>
    </row>
    <row r="2893" spans="1:6" x14ac:dyDescent="0.35">
      <c r="A2893" t="s">
        <v>16</v>
      </c>
      <c r="B2893" t="s">
        <v>143</v>
      </c>
      <c r="C2893">
        <v>282.68007999999998</v>
      </c>
      <c r="D2893">
        <v>0.62889925830288995</v>
      </c>
      <c r="E2893">
        <v>0.95166288616977002</v>
      </c>
      <c r="F2893">
        <v>1</v>
      </c>
    </row>
    <row r="2894" spans="1:6" x14ac:dyDescent="0.35">
      <c r="A2894" t="s">
        <v>16</v>
      </c>
      <c r="B2894" t="s">
        <v>143</v>
      </c>
      <c r="C2894">
        <v>282.7192</v>
      </c>
      <c r="D2894">
        <v>0.62957989638594403</v>
      </c>
      <c r="E2894">
        <v>0.951673535456801</v>
      </c>
      <c r="F2894">
        <v>1</v>
      </c>
    </row>
    <row r="2895" spans="1:6" x14ac:dyDescent="0.35">
      <c r="A2895" t="s">
        <v>16</v>
      </c>
      <c r="B2895" t="s">
        <v>143</v>
      </c>
      <c r="C2895">
        <v>282.7808</v>
      </c>
      <c r="D2895">
        <v>0.63026068276916902</v>
      </c>
      <c r="E2895">
        <v>0.95169838379320504</v>
      </c>
      <c r="F2895">
        <v>1</v>
      </c>
    </row>
    <row r="2896" spans="1:6" x14ac:dyDescent="0.35">
      <c r="A2896" t="s">
        <v>16</v>
      </c>
      <c r="B2896" t="s">
        <v>143</v>
      </c>
      <c r="C2896">
        <v>283.33909999999997</v>
      </c>
      <c r="D2896">
        <v>0.630942813243074</v>
      </c>
      <c r="E2896">
        <v>0.95209595717566697</v>
      </c>
      <c r="F2896">
        <v>1</v>
      </c>
    </row>
    <row r="2897" spans="1:6" x14ac:dyDescent="0.35">
      <c r="A2897" t="s">
        <v>16</v>
      </c>
      <c r="B2897" t="s">
        <v>143</v>
      </c>
      <c r="C2897">
        <v>283.66770000000002</v>
      </c>
      <c r="D2897">
        <v>0.63162573481172601</v>
      </c>
      <c r="E2897">
        <v>0.95211725574972705</v>
      </c>
      <c r="F2897">
        <v>1</v>
      </c>
    </row>
    <row r="2898" spans="1:6" x14ac:dyDescent="0.35">
      <c r="A2898" t="s">
        <v>16</v>
      </c>
      <c r="B2898" t="s">
        <v>143</v>
      </c>
      <c r="C2898">
        <v>283.72699999999998</v>
      </c>
      <c r="D2898">
        <v>0.63230879914336802</v>
      </c>
      <c r="E2898">
        <v>0.95294435037574199</v>
      </c>
      <c r="F2898">
        <v>1</v>
      </c>
    </row>
    <row r="2899" spans="1:6" x14ac:dyDescent="0.35">
      <c r="A2899" t="s">
        <v>16</v>
      </c>
      <c r="B2899" t="s">
        <v>143</v>
      </c>
      <c r="C2899">
        <v>284.24259999999998</v>
      </c>
      <c r="D2899">
        <v>0.632993104766708</v>
      </c>
      <c r="E2899">
        <v>0.95294790013808495</v>
      </c>
      <c r="F2899">
        <v>1</v>
      </c>
    </row>
    <row r="2900" spans="1:6" x14ac:dyDescent="0.35">
      <c r="A2900" t="s">
        <v>16</v>
      </c>
      <c r="B2900" t="s">
        <v>143</v>
      </c>
      <c r="C2900">
        <v>284.58409999999998</v>
      </c>
      <c r="D2900">
        <v>0.63367823254116196</v>
      </c>
      <c r="E2900">
        <v>0.95295144990042902</v>
      </c>
      <c r="F2900">
        <v>1</v>
      </c>
    </row>
    <row r="2901" spans="1:6" x14ac:dyDescent="0.35">
      <c r="A2901" t="s">
        <v>16</v>
      </c>
      <c r="B2901" t="s">
        <v>143</v>
      </c>
      <c r="C2901">
        <v>285.35359999999997</v>
      </c>
      <c r="D2901">
        <v>0.63436521286402703</v>
      </c>
      <c r="E2901">
        <v>0.95295854942511604</v>
      </c>
      <c r="F2901">
        <v>1</v>
      </c>
    </row>
    <row r="2902" spans="1:6" x14ac:dyDescent="0.35">
      <c r="A2902" t="s">
        <v>16</v>
      </c>
      <c r="B2902" t="s">
        <v>143</v>
      </c>
      <c r="C2902">
        <v>285.53917999999999</v>
      </c>
      <c r="D2902">
        <v>0.63505263996523498</v>
      </c>
      <c r="E2902">
        <v>0.95297629823683305</v>
      </c>
      <c r="F2902">
        <v>1</v>
      </c>
    </row>
    <row r="2903" spans="1:6" x14ac:dyDescent="0.35">
      <c r="A2903" t="s">
        <v>16</v>
      </c>
      <c r="B2903" t="s">
        <v>143</v>
      </c>
      <c r="C2903">
        <v>285.93419999999998</v>
      </c>
      <c r="D2903">
        <v>0.63574101806536898</v>
      </c>
      <c r="E2903">
        <v>0.95371109904191897</v>
      </c>
      <c r="F2903">
        <v>1</v>
      </c>
    </row>
    <row r="2904" spans="1:6" x14ac:dyDescent="0.35">
      <c r="A2904" t="s">
        <v>16</v>
      </c>
      <c r="B2904" t="s">
        <v>143</v>
      </c>
      <c r="C2904">
        <v>286.11360000000002</v>
      </c>
      <c r="D2904">
        <v>0.63642982806567905</v>
      </c>
      <c r="E2904">
        <v>0.95372884785363599</v>
      </c>
      <c r="F2904">
        <v>1</v>
      </c>
    </row>
    <row r="2905" spans="1:6" x14ac:dyDescent="0.35">
      <c r="A2905" t="s">
        <v>16</v>
      </c>
      <c r="B2905" t="s">
        <v>143</v>
      </c>
      <c r="C2905">
        <v>286.15280000000001</v>
      </c>
      <c r="D2905">
        <v>0.637118732438824</v>
      </c>
      <c r="E2905">
        <v>0.95376079571472605</v>
      </c>
      <c r="F2905">
        <v>1</v>
      </c>
    </row>
    <row r="2906" spans="1:6" x14ac:dyDescent="0.35">
      <c r="A2906" t="s">
        <v>16</v>
      </c>
      <c r="B2906" t="s">
        <v>143</v>
      </c>
      <c r="C2906">
        <v>286.47120000000001</v>
      </c>
      <c r="D2906">
        <v>0.63780840335052003</v>
      </c>
      <c r="E2906">
        <v>0.95377499476409999</v>
      </c>
      <c r="F2906">
        <v>1</v>
      </c>
    </row>
    <row r="2907" spans="1:6" x14ac:dyDescent="0.35">
      <c r="A2907" t="s">
        <v>16</v>
      </c>
      <c r="B2907" t="s">
        <v>143</v>
      </c>
      <c r="C2907">
        <v>286.91149999999999</v>
      </c>
      <c r="D2907">
        <v>0.63849913427139904</v>
      </c>
      <c r="E2907">
        <v>0.95383534072393805</v>
      </c>
      <c r="F2907">
        <v>1</v>
      </c>
    </row>
    <row r="2908" spans="1:6" x14ac:dyDescent="0.35">
      <c r="A2908" t="s">
        <v>16</v>
      </c>
      <c r="B2908" t="s">
        <v>143</v>
      </c>
      <c r="C2908">
        <v>286.97059999999999</v>
      </c>
      <c r="D2908">
        <v>0.63919000747377297</v>
      </c>
      <c r="E2908">
        <v>0.95387083834737196</v>
      </c>
      <c r="F2908">
        <v>1</v>
      </c>
    </row>
    <row r="2909" spans="1:6" x14ac:dyDescent="0.35">
      <c r="A2909" t="s">
        <v>16</v>
      </c>
      <c r="B2909" t="s">
        <v>143</v>
      </c>
      <c r="C2909">
        <v>287.4085</v>
      </c>
      <c r="D2909">
        <v>0.63988193490739997</v>
      </c>
      <c r="E2909">
        <v>0.95387438810971603</v>
      </c>
      <c r="F2909">
        <v>1</v>
      </c>
    </row>
    <row r="2910" spans="1:6" x14ac:dyDescent="0.35">
      <c r="A2910" t="s">
        <v>16</v>
      </c>
      <c r="B2910" t="s">
        <v>143</v>
      </c>
      <c r="C2910">
        <v>287.78100000000001</v>
      </c>
      <c r="D2910">
        <v>0.64057475912372197</v>
      </c>
      <c r="E2910">
        <v>0.953895686683776</v>
      </c>
      <c r="F2910">
        <v>1</v>
      </c>
    </row>
    <row r="2911" spans="1:6" x14ac:dyDescent="0.35">
      <c r="A2911" t="s">
        <v>16</v>
      </c>
      <c r="B2911" t="s">
        <v>143</v>
      </c>
      <c r="C2911">
        <v>287.79500000000002</v>
      </c>
      <c r="D2911">
        <v>0.64126761704462798</v>
      </c>
      <c r="E2911">
        <v>0.95389923644611996</v>
      </c>
      <c r="F2911">
        <v>1</v>
      </c>
    </row>
    <row r="2912" spans="1:6" x14ac:dyDescent="0.35">
      <c r="A2912" t="s">
        <v>16</v>
      </c>
      <c r="B2912" t="s">
        <v>143</v>
      </c>
      <c r="C2912">
        <v>289.38040000000001</v>
      </c>
      <c r="D2912">
        <v>0.64196429176898095</v>
      </c>
      <c r="E2912">
        <v>0.95401637860345201</v>
      </c>
      <c r="F2912">
        <v>1</v>
      </c>
    </row>
    <row r="2913" spans="1:6" x14ac:dyDescent="0.35">
      <c r="A2913" t="s">
        <v>16</v>
      </c>
      <c r="B2913" t="s">
        <v>143</v>
      </c>
      <c r="C2913">
        <v>290.44869999999997</v>
      </c>
      <c r="D2913">
        <v>0.64266353839387702</v>
      </c>
      <c r="E2913">
        <v>0.95410157289969399</v>
      </c>
      <c r="F2913">
        <v>1</v>
      </c>
    </row>
    <row r="2914" spans="1:6" x14ac:dyDescent="0.35">
      <c r="A2914" t="s">
        <v>16</v>
      </c>
      <c r="B2914" t="s">
        <v>143</v>
      </c>
      <c r="C2914">
        <v>290.4812</v>
      </c>
      <c r="D2914">
        <v>0.643362863261558</v>
      </c>
      <c r="E2914">
        <v>0.95437845436248003</v>
      </c>
      <c r="F2914">
        <v>1</v>
      </c>
    </row>
    <row r="2915" spans="1:6" x14ac:dyDescent="0.35">
      <c r="A2915" t="s">
        <v>16</v>
      </c>
      <c r="B2915" t="s">
        <v>143</v>
      </c>
      <c r="C2915">
        <v>291.58920000000001</v>
      </c>
      <c r="D2915">
        <v>0.64406485560635496</v>
      </c>
      <c r="E2915">
        <v>0.95440685246122703</v>
      </c>
      <c r="F2915">
        <v>1</v>
      </c>
    </row>
    <row r="2916" spans="1:6" x14ac:dyDescent="0.35">
      <c r="A2916" t="s">
        <v>16</v>
      </c>
      <c r="B2916" t="s">
        <v>143</v>
      </c>
      <c r="C2916">
        <v>292.5883</v>
      </c>
      <c r="D2916">
        <v>0.64476925325474899</v>
      </c>
      <c r="E2916">
        <v>0.95445654913403499</v>
      </c>
      <c r="F2916">
        <v>1</v>
      </c>
    </row>
    <row r="2917" spans="1:6" x14ac:dyDescent="0.35">
      <c r="A2917" t="s">
        <v>16</v>
      </c>
      <c r="B2917" t="s">
        <v>143</v>
      </c>
      <c r="C2917">
        <v>292.58839999999998</v>
      </c>
      <c r="D2917">
        <v>0.64547365114388999</v>
      </c>
      <c r="E2917">
        <v>0.954474297945752</v>
      </c>
      <c r="F2917">
        <v>1</v>
      </c>
    </row>
    <row r="2918" spans="1:6" x14ac:dyDescent="0.35">
      <c r="A2918" t="s">
        <v>16</v>
      </c>
      <c r="B2918" t="s">
        <v>143</v>
      </c>
      <c r="C2918">
        <v>292.62869999999998</v>
      </c>
      <c r="D2918">
        <v>0.64617814605408497</v>
      </c>
      <c r="E2918">
        <v>0.95454174343027698</v>
      </c>
      <c r="F2918">
        <v>1</v>
      </c>
    </row>
    <row r="2919" spans="1:6" x14ac:dyDescent="0.35">
      <c r="A2919" t="s">
        <v>16</v>
      </c>
      <c r="B2919" t="s">
        <v>143</v>
      </c>
      <c r="C2919">
        <v>292.65589999999997</v>
      </c>
      <c r="D2919">
        <v>0.64688270644747203</v>
      </c>
      <c r="E2919">
        <v>0.95468728368635702</v>
      </c>
      <c r="F2919">
        <v>1</v>
      </c>
    </row>
    <row r="2920" spans="1:6" x14ac:dyDescent="0.35">
      <c r="A2920" t="s">
        <v>16</v>
      </c>
      <c r="B2920" t="s">
        <v>143</v>
      </c>
      <c r="C2920">
        <v>294.36189999999999</v>
      </c>
      <c r="D2920">
        <v>0.64759137398522704</v>
      </c>
      <c r="E2920">
        <v>0.95469083344869998</v>
      </c>
      <c r="F2920">
        <v>1</v>
      </c>
    </row>
    <row r="2921" spans="1:6" x14ac:dyDescent="0.35">
      <c r="A2921" t="s">
        <v>16</v>
      </c>
      <c r="B2921" t="s">
        <v>143</v>
      </c>
      <c r="C2921">
        <v>294.45010000000002</v>
      </c>
      <c r="D2921">
        <v>0.64830025386186396</v>
      </c>
      <c r="E2921">
        <v>0.95469438321104405</v>
      </c>
      <c r="F2921">
        <v>1</v>
      </c>
    </row>
    <row r="2922" spans="1:6" x14ac:dyDescent="0.35">
      <c r="A2922" t="s">
        <v>16</v>
      </c>
      <c r="B2922" t="s">
        <v>143</v>
      </c>
      <c r="C2922">
        <v>294.9067</v>
      </c>
      <c r="D2922">
        <v>0.64901023298944904</v>
      </c>
      <c r="E2922">
        <v>0.95469793297338701</v>
      </c>
      <c r="F2922">
        <v>1</v>
      </c>
    </row>
    <row r="2923" spans="1:6" x14ac:dyDescent="0.35">
      <c r="A2923" t="s">
        <v>16</v>
      </c>
      <c r="B2923" t="s">
        <v>143</v>
      </c>
      <c r="C2923">
        <v>294.94150000000002</v>
      </c>
      <c r="D2923">
        <v>0.64972029589700098</v>
      </c>
      <c r="E2923">
        <v>0.95470148273572997</v>
      </c>
      <c r="F2923">
        <v>1</v>
      </c>
    </row>
    <row r="2924" spans="1:6" x14ac:dyDescent="0.35">
      <c r="A2924" t="s">
        <v>16</v>
      </c>
      <c r="B2924" t="s">
        <v>143</v>
      </c>
      <c r="C2924">
        <v>295.40940000000001</v>
      </c>
      <c r="D2924">
        <v>0.65043148525991601</v>
      </c>
      <c r="E2924">
        <v>0.95470503249807404</v>
      </c>
      <c r="F2924">
        <v>1</v>
      </c>
    </row>
    <row r="2925" spans="1:6" x14ac:dyDescent="0.35">
      <c r="A2925" t="s">
        <v>16</v>
      </c>
      <c r="B2925" t="s">
        <v>143</v>
      </c>
      <c r="C2925">
        <v>296.28377999999998</v>
      </c>
      <c r="D2925">
        <v>0.65114477966673001</v>
      </c>
      <c r="E2925">
        <v>0.95470858226041699</v>
      </c>
      <c r="F2925">
        <v>1</v>
      </c>
    </row>
    <row r="2926" spans="1:6" x14ac:dyDescent="0.35">
      <c r="A2926" t="s">
        <v>16</v>
      </c>
      <c r="B2926" t="s">
        <v>143</v>
      </c>
      <c r="C2926">
        <v>297.17919999999998</v>
      </c>
      <c r="D2926">
        <v>0.65186022977061897</v>
      </c>
      <c r="E2926">
        <v>0.95471213202276095</v>
      </c>
      <c r="F2926">
        <v>1</v>
      </c>
    </row>
    <row r="2927" spans="1:6" x14ac:dyDescent="0.35">
      <c r="A2927" t="s">
        <v>16</v>
      </c>
      <c r="B2927" t="s">
        <v>143</v>
      </c>
      <c r="C2927">
        <v>297.3313</v>
      </c>
      <c r="D2927">
        <v>0.65257604605074304</v>
      </c>
      <c r="E2927">
        <v>0.954726331072134</v>
      </c>
      <c r="F2927">
        <v>1</v>
      </c>
    </row>
    <row r="2928" spans="1:6" x14ac:dyDescent="0.35">
      <c r="A2928" t="s">
        <v>16</v>
      </c>
      <c r="B2928" t="s">
        <v>143</v>
      </c>
      <c r="C2928">
        <v>299.12610000000001</v>
      </c>
      <c r="D2928">
        <v>0.65329618325859895</v>
      </c>
      <c r="E2928">
        <v>0.95481862489306302</v>
      </c>
      <c r="F2928">
        <v>1</v>
      </c>
    </row>
    <row r="2929" spans="1:6" x14ac:dyDescent="0.35">
      <c r="A2929" t="s">
        <v>16</v>
      </c>
      <c r="B2929" t="s">
        <v>143</v>
      </c>
      <c r="C2929">
        <v>299.30919999999998</v>
      </c>
      <c r="D2929">
        <v>0.65401676127427</v>
      </c>
      <c r="E2929">
        <v>0.95490736895164796</v>
      </c>
      <c r="F2929">
        <v>1</v>
      </c>
    </row>
    <row r="2930" spans="1:6" x14ac:dyDescent="0.35">
      <c r="A2930" t="s">
        <v>16</v>
      </c>
      <c r="B2930" t="s">
        <v>143</v>
      </c>
      <c r="C2930">
        <v>300.37220000000002</v>
      </c>
      <c r="D2930">
        <v>0.65473989843089198</v>
      </c>
      <c r="E2930">
        <v>0.95493931681273903</v>
      </c>
      <c r="F2930">
        <v>1</v>
      </c>
    </row>
    <row r="2931" spans="1:6" x14ac:dyDescent="0.35">
      <c r="A2931" t="s">
        <v>16</v>
      </c>
      <c r="B2931" t="s">
        <v>143</v>
      </c>
      <c r="C2931">
        <v>300.65872000000002</v>
      </c>
      <c r="D2931">
        <v>0.65546372537591102</v>
      </c>
      <c r="E2931">
        <v>0.95494286657508198</v>
      </c>
      <c r="F2931">
        <v>1</v>
      </c>
    </row>
    <row r="2932" spans="1:6" x14ac:dyDescent="0.35">
      <c r="A2932" t="s">
        <v>16</v>
      </c>
      <c r="B2932" t="s">
        <v>143</v>
      </c>
      <c r="C2932">
        <v>300.70891999999998</v>
      </c>
      <c r="D2932">
        <v>0.65618767317593896</v>
      </c>
      <c r="E2932">
        <v>0.95494641633742605</v>
      </c>
      <c r="F2932">
        <v>1</v>
      </c>
    </row>
    <row r="2933" spans="1:6" x14ac:dyDescent="0.35">
      <c r="A2933" t="s">
        <v>16</v>
      </c>
      <c r="B2933" t="s">
        <v>143</v>
      </c>
      <c r="C2933">
        <v>301.29813000000001</v>
      </c>
      <c r="D2933">
        <v>0.65691303948155499</v>
      </c>
      <c r="E2933">
        <v>0.95494996609976901</v>
      </c>
      <c r="F2933">
        <v>1</v>
      </c>
    </row>
    <row r="2934" spans="1:6" x14ac:dyDescent="0.35">
      <c r="A2934" t="s">
        <v>16</v>
      </c>
      <c r="B2934" t="s">
        <v>143</v>
      </c>
      <c r="C2934">
        <v>302.209</v>
      </c>
      <c r="D2934">
        <v>0.65764059867966196</v>
      </c>
      <c r="E2934">
        <v>0.95498901348554699</v>
      </c>
      <c r="F2934">
        <v>1</v>
      </c>
    </row>
    <row r="2935" spans="1:6" x14ac:dyDescent="0.35">
      <c r="A2935" t="s">
        <v>16</v>
      </c>
      <c r="B2935" t="s">
        <v>143</v>
      </c>
      <c r="C2935">
        <v>302.71170000000001</v>
      </c>
      <c r="D2935">
        <v>0.65836936811309898</v>
      </c>
      <c r="E2935">
        <v>0.95501386182195103</v>
      </c>
      <c r="F2935">
        <v>1</v>
      </c>
    </row>
    <row r="2936" spans="1:6" x14ac:dyDescent="0.35">
      <c r="A2936" t="s">
        <v>16</v>
      </c>
      <c r="B2936" t="s">
        <v>143</v>
      </c>
      <c r="C2936">
        <v>302.73399999999998</v>
      </c>
      <c r="D2936">
        <v>0.65909819123312396</v>
      </c>
      <c r="E2936">
        <v>0.95501741158429398</v>
      </c>
      <c r="F2936">
        <v>1</v>
      </c>
    </row>
    <row r="2937" spans="1:6" x14ac:dyDescent="0.35">
      <c r="A2937" t="s">
        <v>16</v>
      </c>
      <c r="B2937" t="s">
        <v>143</v>
      </c>
      <c r="C2937">
        <v>303.58609999999999</v>
      </c>
      <c r="D2937">
        <v>0.65982906575861</v>
      </c>
      <c r="E2937">
        <v>0.95511325516756596</v>
      </c>
      <c r="F2937">
        <v>1</v>
      </c>
    </row>
    <row r="2938" spans="1:6" x14ac:dyDescent="0.35">
      <c r="A2938" t="s">
        <v>16</v>
      </c>
      <c r="B2938" t="s">
        <v>143</v>
      </c>
      <c r="C2938">
        <v>307.1388</v>
      </c>
      <c r="D2938">
        <v>0.66056849330390299</v>
      </c>
      <c r="E2938">
        <v>0.95515940207802996</v>
      </c>
      <c r="F2938">
        <v>1</v>
      </c>
    </row>
    <row r="2939" spans="1:6" x14ac:dyDescent="0.35">
      <c r="A2939" t="s">
        <v>16</v>
      </c>
      <c r="B2939" t="s">
        <v>143</v>
      </c>
      <c r="C2939">
        <v>307.322</v>
      </c>
      <c r="D2939">
        <v>0.66130836189775899</v>
      </c>
      <c r="E2939">
        <v>0.95614268624715504</v>
      </c>
      <c r="F2939">
        <v>1</v>
      </c>
    </row>
    <row r="2940" spans="1:6" x14ac:dyDescent="0.35">
      <c r="A2940" t="s">
        <v>16</v>
      </c>
      <c r="B2940" t="s">
        <v>143</v>
      </c>
      <c r="C2940">
        <v>307.33359999999999</v>
      </c>
      <c r="D2940">
        <v>0.66204825841827097</v>
      </c>
      <c r="E2940">
        <v>0.96094196493544703</v>
      </c>
      <c r="F2940">
        <v>1</v>
      </c>
    </row>
    <row r="2941" spans="1:6" x14ac:dyDescent="0.35">
      <c r="A2941" t="s">
        <v>16</v>
      </c>
      <c r="B2941" t="s">
        <v>143</v>
      </c>
      <c r="C2941">
        <v>307.36340000000001</v>
      </c>
      <c r="D2941">
        <v>0.66278822668139803</v>
      </c>
      <c r="E2941">
        <v>0.96097036303419403</v>
      </c>
      <c r="F2941">
        <v>1</v>
      </c>
    </row>
    <row r="2942" spans="1:6" x14ac:dyDescent="0.35">
      <c r="A2942" t="s">
        <v>16</v>
      </c>
      <c r="B2942" t="s">
        <v>143</v>
      </c>
      <c r="C2942">
        <v>307.36471999999998</v>
      </c>
      <c r="D2942">
        <v>0.66352819812238595</v>
      </c>
      <c r="E2942">
        <v>0.96097391279653799</v>
      </c>
      <c r="F2942">
        <v>1</v>
      </c>
    </row>
    <row r="2943" spans="1:6" x14ac:dyDescent="0.35">
      <c r="A2943" t="s">
        <v>16</v>
      </c>
      <c r="B2943" t="s">
        <v>143</v>
      </c>
      <c r="C2943">
        <v>307.67791999999997</v>
      </c>
      <c r="D2943">
        <v>0.66426892358307899</v>
      </c>
      <c r="E2943">
        <v>0.96098456208356797</v>
      </c>
      <c r="F2943">
        <v>1</v>
      </c>
    </row>
    <row r="2944" spans="1:6" x14ac:dyDescent="0.35">
      <c r="A2944" t="s">
        <v>16</v>
      </c>
      <c r="B2944" t="s">
        <v>143</v>
      </c>
      <c r="C2944">
        <v>307.73399999999998</v>
      </c>
      <c r="D2944">
        <v>0.66500978405470701</v>
      </c>
      <c r="E2944">
        <v>0.96107330614215303</v>
      </c>
      <c r="F2944">
        <v>1</v>
      </c>
    </row>
    <row r="2945" spans="1:6" x14ac:dyDescent="0.35">
      <c r="A2945" t="s">
        <v>16</v>
      </c>
      <c r="B2945" t="s">
        <v>143</v>
      </c>
      <c r="C2945">
        <v>307.87871999999999</v>
      </c>
      <c r="D2945">
        <v>0.66575099293543905</v>
      </c>
      <c r="E2945">
        <v>0.96108395542918401</v>
      </c>
      <c r="F2945">
        <v>1</v>
      </c>
    </row>
    <row r="2946" spans="1:6" x14ac:dyDescent="0.35">
      <c r="A2946" t="s">
        <v>16</v>
      </c>
      <c r="B2946" t="s">
        <v>143</v>
      </c>
      <c r="C2946">
        <v>308.69049999999999</v>
      </c>
      <c r="D2946">
        <v>0.66649415615242902</v>
      </c>
      <c r="E2946">
        <v>0.96115140091370799</v>
      </c>
      <c r="F2946">
        <v>1</v>
      </c>
    </row>
    <row r="2947" spans="1:6" x14ac:dyDescent="0.35">
      <c r="A2947" t="s">
        <v>16</v>
      </c>
      <c r="B2947" t="s">
        <v>143</v>
      </c>
      <c r="C2947">
        <v>308.89</v>
      </c>
      <c r="D2947">
        <v>0.66723779965974805</v>
      </c>
      <c r="E2947">
        <v>0.96115495067605194</v>
      </c>
      <c r="F2947">
        <v>1</v>
      </c>
    </row>
    <row r="2948" spans="1:6" x14ac:dyDescent="0.35">
      <c r="A2948" t="s">
        <v>16</v>
      </c>
      <c r="B2948" t="s">
        <v>143</v>
      </c>
      <c r="C2948">
        <v>309.5421</v>
      </c>
      <c r="D2948">
        <v>0.66798301307846197</v>
      </c>
      <c r="E2948">
        <v>0.96115850043839501</v>
      </c>
      <c r="F2948">
        <v>1</v>
      </c>
    </row>
    <row r="2949" spans="1:6" x14ac:dyDescent="0.35">
      <c r="A2949" t="s">
        <v>16</v>
      </c>
      <c r="B2949" t="s">
        <v>143</v>
      </c>
      <c r="C2949">
        <v>310.1241</v>
      </c>
      <c r="D2949">
        <v>0.66872962764490396</v>
      </c>
      <c r="E2949">
        <v>0.96118689853714201</v>
      </c>
      <c r="F2949">
        <v>1</v>
      </c>
    </row>
    <row r="2950" spans="1:6" x14ac:dyDescent="0.35">
      <c r="A2950" t="s">
        <v>16</v>
      </c>
      <c r="B2950" t="s">
        <v>143</v>
      </c>
      <c r="C2950">
        <v>310.12880000000001</v>
      </c>
      <c r="D2950">
        <v>0.66947625352645501</v>
      </c>
      <c r="E2950">
        <v>0.96120109758651595</v>
      </c>
      <c r="F2950">
        <v>1</v>
      </c>
    </row>
    <row r="2951" spans="1:6" x14ac:dyDescent="0.35">
      <c r="A2951" t="s">
        <v>16</v>
      </c>
      <c r="B2951" t="s">
        <v>143</v>
      </c>
      <c r="C2951">
        <v>310.17070000000001</v>
      </c>
      <c r="D2951">
        <v>0.67022298028101401</v>
      </c>
      <c r="E2951">
        <v>0.96126144354635401</v>
      </c>
      <c r="F2951">
        <v>1</v>
      </c>
    </row>
    <row r="2952" spans="1:6" x14ac:dyDescent="0.35">
      <c r="A2952" t="s">
        <v>16</v>
      </c>
      <c r="B2952" t="s">
        <v>143</v>
      </c>
      <c r="C2952">
        <v>310.34460000000001</v>
      </c>
      <c r="D2952">
        <v>0.67097012569466097</v>
      </c>
      <c r="E2952">
        <v>0.96127564259572795</v>
      </c>
      <c r="F2952">
        <v>1</v>
      </c>
    </row>
    <row r="2953" spans="1:6" x14ac:dyDescent="0.35">
      <c r="A2953" t="s">
        <v>16</v>
      </c>
      <c r="B2953" t="s">
        <v>143</v>
      </c>
      <c r="C2953">
        <v>311.55349999999999</v>
      </c>
      <c r="D2953">
        <v>0.671720181499178</v>
      </c>
      <c r="E2953">
        <v>0.961318239743849</v>
      </c>
      <c r="F2953">
        <v>1</v>
      </c>
    </row>
    <row r="2954" spans="1:6" x14ac:dyDescent="0.35">
      <c r="A2954" t="s">
        <v>16</v>
      </c>
      <c r="B2954" t="s">
        <v>143</v>
      </c>
      <c r="C2954">
        <v>315.97742</v>
      </c>
      <c r="D2954">
        <v>0.67248088775979598</v>
      </c>
      <c r="E2954">
        <v>0.96132178950619196</v>
      </c>
      <c r="F2954">
        <v>1</v>
      </c>
    </row>
    <row r="2955" spans="1:6" x14ac:dyDescent="0.35">
      <c r="A2955" t="s">
        <v>16</v>
      </c>
      <c r="B2955" t="s">
        <v>143</v>
      </c>
      <c r="C2955">
        <v>317.6592</v>
      </c>
      <c r="D2955">
        <v>0.67324564285584998</v>
      </c>
      <c r="E2955">
        <v>0.96171581312631105</v>
      </c>
      <c r="F2955">
        <v>1</v>
      </c>
    </row>
    <row r="2956" spans="1:6" x14ac:dyDescent="0.35">
      <c r="A2956" t="s">
        <v>16</v>
      </c>
      <c r="B2956" t="s">
        <v>143</v>
      </c>
      <c r="C2956">
        <v>317.8338</v>
      </c>
      <c r="D2956">
        <v>0.674010818296221</v>
      </c>
      <c r="E2956">
        <v>0.96175131074974496</v>
      </c>
      <c r="F2956">
        <v>1</v>
      </c>
    </row>
    <row r="2957" spans="1:6" x14ac:dyDescent="0.35">
      <c r="A2957" t="s">
        <v>16</v>
      </c>
      <c r="B2957" t="s">
        <v>143</v>
      </c>
      <c r="C2957">
        <v>317.90249999999997</v>
      </c>
      <c r="D2957">
        <v>0.67477615912980404</v>
      </c>
      <c r="E2957">
        <v>0.96175486051208803</v>
      </c>
      <c r="F2957">
        <v>1</v>
      </c>
    </row>
    <row r="2958" spans="1:6" x14ac:dyDescent="0.35">
      <c r="A2958" t="s">
        <v>16</v>
      </c>
      <c r="B2958" t="s">
        <v>143</v>
      </c>
      <c r="C2958">
        <v>318.10980000000001</v>
      </c>
      <c r="D2958">
        <v>0.67554199903198398</v>
      </c>
      <c r="E2958">
        <v>0.96179390789786601</v>
      </c>
      <c r="F2958">
        <v>1</v>
      </c>
    </row>
    <row r="2959" spans="1:6" x14ac:dyDescent="0.35">
      <c r="A2959" t="s">
        <v>16</v>
      </c>
      <c r="B2959" t="s">
        <v>143</v>
      </c>
      <c r="C2959">
        <v>318.78451999999999</v>
      </c>
      <c r="D2959">
        <v>0.67630946330253905</v>
      </c>
      <c r="E2959">
        <v>0.96179745766020897</v>
      </c>
      <c r="F2959">
        <v>1</v>
      </c>
    </row>
    <row r="2960" spans="1:6" x14ac:dyDescent="0.35">
      <c r="A2960" t="s">
        <v>16</v>
      </c>
      <c r="B2960" t="s">
        <v>143</v>
      </c>
      <c r="C2960">
        <v>318.80680000000001</v>
      </c>
      <c r="D2960">
        <v>0.67707698121153204</v>
      </c>
      <c r="E2960">
        <v>0.96191105005519795</v>
      </c>
      <c r="F2960">
        <v>1</v>
      </c>
    </row>
    <row r="2961" spans="1:6" x14ac:dyDescent="0.35">
      <c r="A2961" t="s">
        <v>16</v>
      </c>
      <c r="B2961" t="s">
        <v>143</v>
      </c>
      <c r="C2961">
        <v>319.58391999999998</v>
      </c>
      <c r="D2961">
        <v>0.67784637001386205</v>
      </c>
      <c r="E2961">
        <v>0.96191459981754202</v>
      </c>
      <c r="F2961">
        <v>1</v>
      </c>
    </row>
    <row r="2962" spans="1:6" x14ac:dyDescent="0.35">
      <c r="A2962" t="s">
        <v>16</v>
      </c>
      <c r="B2962" t="s">
        <v>143</v>
      </c>
      <c r="C2962">
        <v>321.20069999999998</v>
      </c>
      <c r="D2962">
        <v>0.67861965116605605</v>
      </c>
      <c r="E2962">
        <v>0.96191814957988497</v>
      </c>
      <c r="F2962">
        <v>1</v>
      </c>
    </row>
    <row r="2963" spans="1:6" x14ac:dyDescent="0.35">
      <c r="A2963" t="s">
        <v>16</v>
      </c>
      <c r="B2963" t="s">
        <v>143</v>
      </c>
      <c r="C2963">
        <v>321.92160000000001</v>
      </c>
      <c r="D2963">
        <v>0.67939466786360403</v>
      </c>
      <c r="E2963">
        <v>0.96192169934222904</v>
      </c>
      <c r="F2963">
        <v>1</v>
      </c>
    </row>
    <row r="2964" spans="1:6" x14ac:dyDescent="0.35">
      <c r="A2964" t="s">
        <v>16</v>
      </c>
      <c r="B2964" t="s">
        <v>143</v>
      </c>
      <c r="C2964">
        <v>322.25619999999998</v>
      </c>
      <c r="D2964">
        <v>0.68017049010072095</v>
      </c>
      <c r="E2964">
        <v>0.961925249104572</v>
      </c>
      <c r="F2964">
        <v>1</v>
      </c>
    </row>
    <row r="2965" spans="1:6" x14ac:dyDescent="0.35">
      <c r="A2965" t="s">
        <v>16</v>
      </c>
      <c r="B2965" t="s">
        <v>143</v>
      </c>
      <c r="C2965">
        <v>325.52420000000001</v>
      </c>
      <c r="D2965">
        <v>0.68095417995084595</v>
      </c>
      <c r="E2965">
        <v>0.96197849553972303</v>
      </c>
      <c r="F2965">
        <v>1</v>
      </c>
    </row>
    <row r="2966" spans="1:6" x14ac:dyDescent="0.35">
      <c r="A2966" t="s">
        <v>16</v>
      </c>
      <c r="B2966" t="s">
        <v>143</v>
      </c>
      <c r="C2966">
        <v>325.94439999999997</v>
      </c>
      <c r="D2966">
        <v>0.68173888141999905</v>
      </c>
      <c r="E2966">
        <v>0.96199624435144004</v>
      </c>
      <c r="F2966">
        <v>1</v>
      </c>
    </row>
    <row r="2967" spans="1:6" x14ac:dyDescent="0.35">
      <c r="A2967" t="s">
        <v>16</v>
      </c>
      <c r="B2967" t="s">
        <v>143</v>
      </c>
      <c r="C2967">
        <v>327.61239999999998</v>
      </c>
      <c r="D2967">
        <v>0.68252759854964795</v>
      </c>
      <c r="E2967">
        <v>0.96201399316315706</v>
      </c>
      <c r="F2967">
        <v>1</v>
      </c>
    </row>
    <row r="2968" spans="1:6" x14ac:dyDescent="0.35">
      <c r="A2968" t="s">
        <v>16</v>
      </c>
      <c r="B2968" t="s">
        <v>143</v>
      </c>
      <c r="C2968">
        <v>327.7679</v>
      </c>
      <c r="D2968">
        <v>0.68331669004093099</v>
      </c>
      <c r="E2968">
        <v>0.96202464245018704</v>
      </c>
      <c r="F2968">
        <v>1</v>
      </c>
    </row>
    <row r="2969" spans="1:6" x14ac:dyDescent="0.35">
      <c r="A2969" t="s">
        <v>16</v>
      </c>
      <c r="B2969" t="s">
        <v>143</v>
      </c>
      <c r="C2969">
        <v>328.29813000000001</v>
      </c>
      <c r="D2969">
        <v>0.684107058045202</v>
      </c>
      <c r="E2969">
        <v>0.962028192212531</v>
      </c>
      <c r="F2969">
        <v>1</v>
      </c>
    </row>
    <row r="2970" spans="1:6" x14ac:dyDescent="0.35">
      <c r="A2970" t="s">
        <v>16</v>
      </c>
      <c r="B2970" t="s">
        <v>143</v>
      </c>
      <c r="C2970">
        <v>329.92079999999999</v>
      </c>
      <c r="D2970">
        <v>0.68490133257933805</v>
      </c>
      <c r="E2970">
        <v>0.96203174197487396</v>
      </c>
      <c r="F2970">
        <v>1</v>
      </c>
    </row>
    <row r="2971" spans="1:6" x14ac:dyDescent="0.35">
      <c r="A2971" t="s">
        <v>16</v>
      </c>
      <c r="B2971" t="s">
        <v>143</v>
      </c>
      <c r="C2971">
        <v>331.38760000000002</v>
      </c>
      <c r="D2971">
        <v>0.68569913839094099</v>
      </c>
      <c r="E2971">
        <v>0.962457713456084</v>
      </c>
      <c r="F2971">
        <v>1</v>
      </c>
    </row>
    <row r="2972" spans="1:6" x14ac:dyDescent="0.35">
      <c r="A2972" t="s">
        <v>16</v>
      </c>
      <c r="B2972" t="s">
        <v>143</v>
      </c>
      <c r="C2972">
        <v>332.2835</v>
      </c>
      <c r="D2972">
        <v>0.68649910105520395</v>
      </c>
      <c r="E2972">
        <v>0.96246836274311398</v>
      </c>
      <c r="F2972">
        <v>1</v>
      </c>
    </row>
    <row r="2973" spans="1:6" x14ac:dyDescent="0.35">
      <c r="A2973" t="s">
        <v>16</v>
      </c>
      <c r="B2973" t="s">
        <v>143</v>
      </c>
      <c r="C2973">
        <v>333.72370000000001</v>
      </c>
      <c r="D2973">
        <v>0.68730253095822202</v>
      </c>
      <c r="E2973">
        <v>0.96247191250545705</v>
      </c>
      <c r="F2973">
        <v>1</v>
      </c>
    </row>
    <row r="2974" spans="1:6" x14ac:dyDescent="0.35">
      <c r="A2974" t="s">
        <v>16</v>
      </c>
      <c r="B2974" t="s">
        <v>143</v>
      </c>
      <c r="C2974">
        <v>333.93599999999998</v>
      </c>
      <c r="D2974">
        <v>0.68810647196718899</v>
      </c>
      <c r="E2974">
        <v>0.96250741012889096</v>
      </c>
      <c r="F2974">
        <v>1</v>
      </c>
    </row>
    <row r="2975" spans="1:6" x14ac:dyDescent="0.35">
      <c r="A2975" t="s">
        <v>16</v>
      </c>
      <c r="B2975" t="s">
        <v>143</v>
      </c>
      <c r="C2975">
        <v>335.1549</v>
      </c>
      <c r="D2975">
        <v>0.68891334744173105</v>
      </c>
      <c r="E2975">
        <v>0.96251095989123503</v>
      </c>
      <c r="F2975">
        <v>1</v>
      </c>
    </row>
    <row r="2976" spans="1:6" x14ac:dyDescent="0.35">
      <c r="A2976" t="s">
        <v>16</v>
      </c>
      <c r="B2976" t="s">
        <v>143</v>
      </c>
      <c r="C2976">
        <v>335.37709999999998</v>
      </c>
      <c r="D2976">
        <v>0.68972075785617704</v>
      </c>
      <c r="E2976">
        <v>0.962681348483719</v>
      </c>
      <c r="F2976">
        <v>1</v>
      </c>
    </row>
    <row r="2977" spans="1:6" x14ac:dyDescent="0.35">
      <c r="A2977" t="s">
        <v>16</v>
      </c>
      <c r="B2977" t="s">
        <v>143</v>
      </c>
      <c r="C2977">
        <v>335.76299999999998</v>
      </c>
      <c r="D2977">
        <v>0.69052909731342005</v>
      </c>
      <c r="E2977">
        <v>0.96268489824606196</v>
      </c>
      <c r="F2977">
        <v>1</v>
      </c>
    </row>
    <row r="2978" spans="1:6" x14ac:dyDescent="0.35">
      <c r="A2978" t="s">
        <v>16</v>
      </c>
      <c r="B2978" t="s">
        <v>143</v>
      </c>
      <c r="C2978">
        <v>338.73739999999998</v>
      </c>
      <c r="D2978">
        <v>0.69134459755038402</v>
      </c>
      <c r="E2978">
        <v>0.96275234373058705</v>
      </c>
      <c r="F2978">
        <v>1</v>
      </c>
    </row>
    <row r="2979" spans="1:6" x14ac:dyDescent="0.35">
      <c r="A2979" t="s">
        <v>16</v>
      </c>
      <c r="B2979" t="s">
        <v>143</v>
      </c>
      <c r="C2979">
        <v>339.24169999999998</v>
      </c>
      <c r="D2979">
        <v>0.69216131187463203</v>
      </c>
      <c r="E2979">
        <v>0.96275589349293</v>
      </c>
      <c r="F2979">
        <v>1</v>
      </c>
    </row>
    <row r="2980" spans="1:6" x14ac:dyDescent="0.35">
      <c r="A2980" t="s">
        <v>16</v>
      </c>
      <c r="B2980" t="s">
        <v>143</v>
      </c>
      <c r="C2980">
        <v>340.34980000000002</v>
      </c>
      <c r="D2980">
        <v>0.692980693916741</v>
      </c>
      <c r="E2980">
        <v>0.96275944325527396</v>
      </c>
      <c r="F2980">
        <v>1</v>
      </c>
    </row>
    <row r="2981" spans="1:6" x14ac:dyDescent="0.35">
      <c r="A2981" t="s">
        <v>16</v>
      </c>
      <c r="B2981" t="s">
        <v>143</v>
      </c>
      <c r="C2981">
        <v>340.6499</v>
      </c>
      <c r="D2981">
        <v>0.69380079844069398</v>
      </c>
      <c r="E2981">
        <v>0.96277364230464701</v>
      </c>
      <c r="F2981">
        <v>1</v>
      </c>
    </row>
    <row r="2982" spans="1:6" x14ac:dyDescent="0.35">
      <c r="A2982" t="s">
        <v>16</v>
      </c>
      <c r="B2982" t="s">
        <v>143</v>
      </c>
      <c r="C2982">
        <v>340.69740000000002</v>
      </c>
      <c r="D2982">
        <v>0.694621017319487</v>
      </c>
      <c r="E2982">
        <v>0.96283043850214201</v>
      </c>
      <c r="F2982">
        <v>1</v>
      </c>
    </row>
    <row r="2983" spans="1:6" x14ac:dyDescent="0.35">
      <c r="A2983" t="s">
        <v>16</v>
      </c>
      <c r="B2983" t="s">
        <v>143</v>
      </c>
      <c r="C2983">
        <v>341.76150000000001</v>
      </c>
      <c r="D2983">
        <v>0.69544379798744804</v>
      </c>
      <c r="E2983">
        <v>0.96285173707620197</v>
      </c>
      <c r="F2983">
        <v>1</v>
      </c>
    </row>
    <row r="2984" spans="1:6" x14ac:dyDescent="0.35">
      <c r="A2984" t="s">
        <v>16</v>
      </c>
      <c r="B2984" t="s">
        <v>143</v>
      </c>
      <c r="C2984">
        <v>342.11880000000002</v>
      </c>
      <c r="D2984">
        <v>0.696267438844554</v>
      </c>
      <c r="E2984">
        <v>0.96285528683854604</v>
      </c>
      <c r="F2984">
        <v>1</v>
      </c>
    </row>
    <row r="2985" spans="1:6" x14ac:dyDescent="0.35">
      <c r="A2985" t="s">
        <v>16</v>
      </c>
      <c r="B2985" t="s">
        <v>143</v>
      </c>
      <c r="C2985">
        <v>345.08909999999997</v>
      </c>
      <c r="D2985">
        <v>0.69709823061075404</v>
      </c>
      <c r="E2985">
        <v>0.962858836600889</v>
      </c>
      <c r="F2985">
        <v>1</v>
      </c>
    </row>
    <row r="2986" spans="1:6" x14ac:dyDescent="0.35">
      <c r="A2986" t="s">
        <v>16</v>
      </c>
      <c r="B2986" t="s">
        <v>143</v>
      </c>
      <c r="C2986">
        <v>345.1764</v>
      </c>
      <c r="D2986">
        <v>0.69792923254911299</v>
      </c>
      <c r="E2986">
        <v>0.96289788398666698</v>
      </c>
      <c r="F2986">
        <v>1</v>
      </c>
    </row>
    <row r="2987" spans="1:6" x14ac:dyDescent="0.35">
      <c r="A2987" t="s">
        <v>16</v>
      </c>
      <c r="B2987" t="s">
        <v>143</v>
      </c>
      <c r="C2987">
        <v>345.47879999999998</v>
      </c>
      <c r="D2987">
        <v>0.698760962506496</v>
      </c>
      <c r="E2987">
        <v>0.96290143374901005</v>
      </c>
      <c r="F2987">
        <v>1</v>
      </c>
    </row>
    <row r="2988" spans="1:6" x14ac:dyDescent="0.35">
      <c r="A2988" t="s">
        <v>16</v>
      </c>
      <c r="B2988" t="s">
        <v>143</v>
      </c>
      <c r="C2988">
        <v>345.98430000000002</v>
      </c>
      <c r="D2988">
        <v>0.699593909440127</v>
      </c>
      <c r="E2988">
        <v>0.96291208303604003</v>
      </c>
      <c r="F2988">
        <v>1</v>
      </c>
    </row>
    <row r="2989" spans="1:6" x14ac:dyDescent="0.35">
      <c r="A2989" t="s">
        <v>16</v>
      </c>
      <c r="B2989" t="s">
        <v>143</v>
      </c>
      <c r="C2989">
        <v>348.82900000000001</v>
      </c>
      <c r="D2989">
        <v>0.70043370490457901</v>
      </c>
      <c r="E2989">
        <v>0.96291563279838399</v>
      </c>
      <c r="F2989">
        <v>1</v>
      </c>
    </row>
    <row r="2990" spans="1:6" x14ac:dyDescent="0.35">
      <c r="A2990" t="s">
        <v>16</v>
      </c>
      <c r="B2990" t="s">
        <v>143</v>
      </c>
      <c r="C2990">
        <v>350.50099999999998</v>
      </c>
      <c r="D2990">
        <v>0.70127752565940604</v>
      </c>
      <c r="E2990">
        <v>0.96291918256072695</v>
      </c>
      <c r="F2990">
        <v>1</v>
      </c>
    </row>
    <row r="2991" spans="1:6" x14ac:dyDescent="0.35">
      <c r="A2991" t="s">
        <v>16</v>
      </c>
      <c r="B2991" t="s">
        <v>143</v>
      </c>
      <c r="C2991">
        <v>352.05020000000002</v>
      </c>
      <c r="D2991">
        <v>0.70212507606725405</v>
      </c>
      <c r="E2991">
        <v>0.962933381610101</v>
      </c>
      <c r="F2991">
        <v>1</v>
      </c>
    </row>
    <row r="2992" spans="1:6" x14ac:dyDescent="0.35">
      <c r="A2992" t="s">
        <v>16</v>
      </c>
      <c r="B2992" t="s">
        <v>143</v>
      </c>
      <c r="C2992">
        <v>355.08139999999997</v>
      </c>
      <c r="D2992">
        <v>0.702979923999138</v>
      </c>
      <c r="E2992">
        <v>0.96294048113478803</v>
      </c>
      <c r="F2992">
        <v>1</v>
      </c>
    </row>
    <row r="2993" spans="1:6" x14ac:dyDescent="0.35">
      <c r="A2993" t="s">
        <v>16</v>
      </c>
      <c r="B2993" t="s">
        <v>143</v>
      </c>
      <c r="C2993">
        <v>355.7509</v>
      </c>
      <c r="D2993">
        <v>0.70383638373240198</v>
      </c>
      <c r="E2993">
        <v>0.96297242899587798</v>
      </c>
      <c r="F2993">
        <v>1</v>
      </c>
    </row>
    <row r="2994" spans="1:6" x14ac:dyDescent="0.35">
      <c r="A2994" t="s">
        <v>16</v>
      </c>
      <c r="B2994" t="s">
        <v>143</v>
      </c>
      <c r="C2994">
        <v>355.99621999999999</v>
      </c>
      <c r="D2994">
        <v>0.70469343406628404</v>
      </c>
      <c r="E2994">
        <v>0.96297597875822205</v>
      </c>
      <c r="F2994">
        <v>1</v>
      </c>
    </row>
    <row r="2995" spans="1:6" x14ac:dyDescent="0.35">
      <c r="A2995" t="s">
        <v>16</v>
      </c>
      <c r="B2995" t="s">
        <v>143</v>
      </c>
      <c r="C2995">
        <v>356.57339999999999</v>
      </c>
      <c r="D2995">
        <v>0.70555187394388597</v>
      </c>
      <c r="E2995">
        <v>0.96297952852056501</v>
      </c>
      <c r="F2995">
        <v>1</v>
      </c>
    </row>
    <row r="2996" spans="1:6" x14ac:dyDescent="0.35">
      <c r="A2996" t="s">
        <v>16</v>
      </c>
      <c r="B2996" t="s">
        <v>143</v>
      </c>
      <c r="C2996">
        <v>357.1567</v>
      </c>
      <c r="D2996">
        <v>0.706411718098926</v>
      </c>
      <c r="E2996">
        <v>0.96298662804525204</v>
      </c>
      <c r="F2996">
        <v>1</v>
      </c>
    </row>
    <row r="2997" spans="1:6" x14ac:dyDescent="0.35">
      <c r="A2997" t="s">
        <v>16</v>
      </c>
      <c r="B2997" t="s">
        <v>143</v>
      </c>
      <c r="C2997">
        <v>359.74130000000002</v>
      </c>
      <c r="D2997">
        <v>0.70727778460175705</v>
      </c>
      <c r="E2997">
        <v>0.96299017780759499</v>
      </c>
      <c r="F2997">
        <v>1</v>
      </c>
    </row>
    <row r="2998" spans="1:6" x14ac:dyDescent="0.35">
      <c r="A2998" t="s">
        <v>16</v>
      </c>
      <c r="B2998" t="s">
        <v>143</v>
      </c>
      <c r="C2998">
        <v>360.18509999999998</v>
      </c>
      <c r="D2998">
        <v>0.70814491953991598</v>
      </c>
      <c r="E2998">
        <v>0.96310731996492804</v>
      </c>
      <c r="F2998">
        <v>1</v>
      </c>
    </row>
    <row r="2999" spans="1:6" x14ac:dyDescent="0.35">
      <c r="A2999" t="s">
        <v>16</v>
      </c>
      <c r="B2999" t="s">
        <v>143</v>
      </c>
      <c r="C2999">
        <v>360.24290000000002</v>
      </c>
      <c r="D2999">
        <v>0.70901219362985901</v>
      </c>
      <c r="E2999">
        <v>0.96324576069632095</v>
      </c>
      <c r="F2999">
        <v>1</v>
      </c>
    </row>
    <row r="3000" spans="1:6" x14ac:dyDescent="0.35">
      <c r="A3000" t="s">
        <v>16</v>
      </c>
      <c r="B3000" t="s">
        <v>143</v>
      </c>
      <c r="C3000">
        <v>360.25979999999998</v>
      </c>
      <c r="D3000">
        <v>0.70987950840605096</v>
      </c>
      <c r="E3000">
        <v>0.96329900713147198</v>
      </c>
      <c r="F3000">
        <v>1</v>
      </c>
    </row>
    <row r="3001" spans="1:6" x14ac:dyDescent="0.35">
      <c r="A3001" t="s">
        <v>16</v>
      </c>
      <c r="B3001" t="s">
        <v>143</v>
      </c>
      <c r="C3001">
        <v>360.35770000000002</v>
      </c>
      <c r="D3001">
        <v>0.71074705887358702</v>
      </c>
      <c r="E3001">
        <v>0.96339485071474396</v>
      </c>
      <c r="F3001">
        <v>1</v>
      </c>
    </row>
    <row r="3002" spans="1:6" x14ac:dyDescent="0.35">
      <c r="A3002" t="s">
        <v>16</v>
      </c>
      <c r="B3002" t="s">
        <v>143</v>
      </c>
      <c r="C3002">
        <v>360.8997</v>
      </c>
      <c r="D3002">
        <v>0.711615914190037</v>
      </c>
      <c r="E3002">
        <v>0.96341259952646097</v>
      </c>
      <c r="F3002">
        <v>1</v>
      </c>
    </row>
    <row r="3003" spans="1:6" x14ac:dyDescent="0.35">
      <c r="A3003" t="s">
        <v>16</v>
      </c>
      <c r="B3003" t="s">
        <v>143</v>
      </c>
      <c r="C3003">
        <v>361.81720000000001</v>
      </c>
      <c r="D3003">
        <v>0.71248697836050701</v>
      </c>
      <c r="E3003">
        <v>0.96341614928880503</v>
      </c>
      <c r="F3003">
        <v>1</v>
      </c>
    </row>
    <row r="3004" spans="1:6" x14ac:dyDescent="0.35">
      <c r="A3004" t="s">
        <v>16</v>
      </c>
      <c r="B3004" t="s">
        <v>143</v>
      </c>
      <c r="C3004">
        <v>363.38470000000001</v>
      </c>
      <c r="D3004">
        <v>0.71336181624070305</v>
      </c>
      <c r="E3004">
        <v>0.96341969905114799</v>
      </c>
      <c r="F3004">
        <v>1</v>
      </c>
    </row>
    <row r="3005" spans="1:6" x14ac:dyDescent="0.35">
      <c r="A3005" t="s">
        <v>16</v>
      </c>
      <c r="B3005" t="s">
        <v>143</v>
      </c>
      <c r="C3005">
        <v>363.70940000000002</v>
      </c>
      <c r="D3005">
        <v>0.714237435826513</v>
      </c>
      <c r="E3005">
        <v>0.96345164691223895</v>
      </c>
      <c r="F3005">
        <v>1</v>
      </c>
    </row>
    <row r="3006" spans="1:6" x14ac:dyDescent="0.35">
      <c r="A3006" t="s">
        <v>16</v>
      </c>
      <c r="B3006" t="s">
        <v>143</v>
      </c>
      <c r="C3006">
        <v>365.25389999999999</v>
      </c>
      <c r="D3006">
        <v>0.71511677375023297</v>
      </c>
      <c r="E3006">
        <v>0.96345519667458202</v>
      </c>
      <c r="F3006">
        <v>1</v>
      </c>
    </row>
    <row r="3007" spans="1:6" x14ac:dyDescent="0.35">
      <c r="A3007" t="s">
        <v>16</v>
      </c>
      <c r="B3007" t="s">
        <v>143</v>
      </c>
      <c r="C3007">
        <v>365.47949999999997</v>
      </c>
      <c r="D3007">
        <v>0.715996654799257</v>
      </c>
      <c r="E3007">
        <v>0.96349779382270295</v>
      </c>
      <c r="F3007">
        <v>1</v>
      </c>
    </row>
    <row r="3008" spans="1:6" x14ac:dyDescent="0.35">
      <c r="A3008" t="s">
        <v>16</v>
      </c>
      <c r="B3008" t="s">
        <v>143</v>
      </c>
      <c r="C3008">
        <v>365.54750000000001</v>
      </c>
      <c r="D3008">
        <v>0.71687669955626299</v>
      </c>
      <c r="E3008">
        <v>0.96350844310973305</v>
      </c>
      <c r="F3008">
        <v>1</v>
      </c>
    </row>
    <row r="3009" spans="1:6" x14ac:dyDescent="0.35">
      <c r="A3009" t="s">
        <v>16</v>
      </c>
      <c r="B3009" t="s">
        <v>143</v>
      </c>
      <c r="C3009">
        <v>365.61840000000001</v>
      </c>
      <c r="D3009">
        <v>0.71775691500291405</v>
      </c>
      <c r="E3009">
        <v>0.96385986958173098</v>
      </c>
      <c r="F3009">
        <v>1</v>
      </c>
    </row>
    <row r="3010" spans="1:6" x14ac:dyDescent="0.35">
      <c r="A3010" t="s">
        <v>16</v>
      </c>
      <c r="B3010" t="s">
        <v>143</v>
      </c>
      <c r="C3010">
        <v>366.50529999999998</v>
      </c>
      <c r="D3010">
        <v>0.71863926563499303</v>
      </c>
      <c r="E3010">
        <v>0.96386341934407405</v>
      </c>
      <c r="F3010">
        <v>1</v>
      </c>
    </row>
    <row r="3011" spans="1:6" x14ac:dyDescent="0.35">
      <c r="A3011" t="s">
        <v>16</v>
      </c>
      <c r="B3011" t="s">
        <v>143</v>
      </c>
      <c r="C3011">
        <v>366.6404</v>
      </c>
      <c r="D3011">
        <v>0.71952194151631199</v>
      </c>
      <c r="E3011">
        <v>0.96395571316500295</v>
      </c>
      <c r="F3011">
        <v>1</v>
      </c>
    </row>
    <row r="3012" spans="1:6" x14ac:dyDescent="0.35">
      <c r="A3012" t="s">
        <v>16</v>
      </c>
      <c r="B3012" t="s">
        <v>143</v>
      </c>
      <c r="C3012">
        <v>366.77140000000003</v>
      </c>
      <c r="D3012">
        <v>0.72040493277624396</v>
      </c>
      <c r="E3012">
        <v>0.96396636245203304</v>
      </c>
      <c r="F3012">
        <v>1</v>
      </c>
    </row>
    <row r="3013" spans="1:6" x14ac:dyDescent="0.35">
      <c r="A3013" t="s">
        <v>16</v>
      </c>
      <c r="B3013" t="s">
        <v>143</v>
      </c>
      <c r="C3013">
        <v>366.85491999999999</v>
      </c>
      <c r="D3013">
        <v>0.72128812510809603</v>
      </c>
      <c r="E3013">
        <v>0.963969912214377</v>
      </c>
      <c r="F3013">
        <v>1</v>
      </c>
    </row>
    <row r="3014" spans="1:6" x14ac:dyDescent="0.35">
      <c r="A3014" t="s">
        <v>16</v>
      </c>
      <c r="B3014" t="s">
        <v>143</v>
      </c>
      <c r="C3014">
        <v>366.8818</v>
      </c>
      <c r="D3014">
        <v>0.72217138215275101</v>
      </c>
      <c r="E3014">
        <v>0.96397346197671996</v>
      </c>
      <c r="F3014">
        <v>1</v>
      </c>
    </row>
    <row r="3015" spans="1:6" x14ac:dyDescent="0.35">
      <c r="A3015" t="s">
        <v>16</v>
      </c>
      <c r="B3015" t="s">
        <v>143</v>
      </c>
      <c r="C3015">
        <v>367.28179999999998</v>
      </c>
      <c r="D3015">
        <v>0.723055602185533</v>
      </c>
      <c r="E3015">
        <v>0.96397701173906403</v>
      </c>
      <c r="F3015">
        <v>1</v>
      </c>
    </row>
    <row r="3016" spans="1:6" x14ac:dyDescent="0.35">
      <c r="A3016" t="s">
        <v>16</v>
      </c>
      <c r="B3016" t="s">
        <v>143</v>
      </c>
      <c r="C3016">
        <v>367.77839999999998</v>
      </c>
      <c r="D3016">
        <v>0.72394101776807696</v>
      </c>
      <c r="E3016">
        <v>0.96398056150140699</v>
      </c>
      <c r="F3016">
        <v>1</v>
      </c>
    </row>
    <row r="3017" spans="1:6" x14ac:dyDescent="0.35">
      <c r="A3017" t="s">
        <v>16</v>
      </c>
      <c r="B3017" t="s">
        <v>143</v>
      </c>
      <c r="C3017">
        <v>368.72930000000002</v>
      </c>
      <c r="D3017">
        <v>0.72482872261414899</v>
      </c>
      <c r="E3017">
        <v>0.96534722000362005</v>
      </c>
      <c r="F3017">
        <v>1</v>
      </c>
    </row>
    <row r="3018" spans="1:6" x14ac:dyDescent="0.35">
      <c r="A3018" t="s">
        <v>16</v>
      </c>
      <c r="B3018" t="s">
        <v>143</v>
      </c>
      <c r="C3018">
        <v>369.24329999999998</v>
      </c>
      <c r="D3018">
        <v>0.72571766489996603</v>
      </c>
      <c r="E3018">
        <v>0.96541111572580196</v>
      </c>
      <c r="F3018">
        <v>1</v>
      </c>
    </row>
    <row r="3019" spans="1:6" x14ac:dyDescent="0.35">
      <c r="A3019" t="s">
        <v>16</v>
      </c>
      <c r="B3019" t="s">
        <v>143</v>
      </c>
      <c r="C3019">
        <v>369.61169999999998</v>
      </c>
      <c r="D3019">
        <v>0.72660749409784897</v>
      </c>
      <c r="E3019">
        <v>0.96542531477517501</v>
      </c>
      <c r="F3019">
        <v>1</v>
      </c>
    </row>
    <row r="3020" spans="1:6" x14ac:dyDescent="0.35">
      <c r="A3020" t="s">
        <v>16</v>
      </c>
      <c r="B3020" t="s">
        <v>143</v>
      </c>
      <c r="C3020">
        <v>370.00540000000001</v>
      </c>
      <c r="D3020">
        <v>0.72749827111679699</v>
      </c>
      <c r="E3020">
        <v>0.96543951382454896</v>
      </c>
      <c r="F3020">
        <v>1</v>
      </c>
    </row>
    <row r="3021" spans="1:6" x14ac:dyDescent="0.35">
      <c r="A3021" t="s">
        <v>16</v>
      </c>
      <c r="B3021" t="s">
        <v>143</v>
      </c>
      <c r="C3021">
        <v>370.63900000000001</v>
      </c>
      <c r="D3021">
        <v>0.72839057350893999</v>
      </c>
      <c r="E3021">
        <v>0.96551760859610403</v>
      </c>
      <c r="F3021">
        <v>1</v>
      </c>
    </row>
    <row r="3022" spans="1:6" x14ac:dyDescent="0.35">
      <c r="A3022" t="s">
        <v>16</v>
      </c>
      <c r="B3022" t="s">
        <v>143</v>
      </c>
      <c r="C3022">
        <v>370.94589999999999</v>
      </c>
      <c r="D3022">
        <v>0.72928361475372405</v>
      </c>
      <c r="E3022">
        <v>0.96552470812079105</v>
      </c>
      <c r="F3022">
        <v>1</v>
      </c>
    </row>
    <row r="3023" spans="1:6" x14ac:dyDescent="0.35">
      <c r="A3023" t="s">
        <v>16</v>
      </c>
      <c r="B3023" t="s">
        <v>143</v>
      </c>
      <c r="C3023">
        <v>370.99599999999998</v>
      </c>
      <c r="D3023">
        <v>0.73017677661277203</v>
      </c>
      <c r="E3023">
        <v>0.965538907170165</v>
      </c>
      <c r="F3023">
        <v>1</v>
      </c>
    </row>
    <row r="3024" spans="1:6" x14ac:dyDescent="0.35">
      <c r="A3024" t="s">
        <v>16</v>
      </c>
      <c r="B3024" t="s">
        <v>143</v>
      </c>
      <c r="C3024">
        <v>371.99149999999997</v>
      </c>
      <c r="D3024">
        <v>0.73107233510852299</v>
      </c>
      <c r="E3024">
        <v>0.965585054080629</v>
      </c>
      <c r="F3024">
        <v>1</v>
      </c>
    </row>
    <row r="3025" spans="1:6" x14ac:dyDescent="0.35">
      <c r="A3025" t="s">
        <v>16</v>
      </c>
      <c r="B3025" t="s">
        <v>143</v>
      </c>
      <c r="C3025">
        <v>372.48770000000002</v>
      </c>
      <c r="D3025">
        <v>0.731969088191048</v>
      </c>
      <c r="E3025">
        <v>0.96558860384297196</v>
      </c>
      <c r="F3025">
        <v>1</v>
      </c>
    </row>
    <row r="3026" spans="1:6" x14ac:dyDescent="0.35">
      <c r="A3026" t="s">
        <v>16</v>
      </c>
      <c r="B3026" t="s">
        <v>143</v>
      </c>
      <c r="C3026">
        <v>373.70398</v>
      </c>
      <c r="D3026">
        <v>0.73286876943157397</v>
      </c>
      <c r="E3026">
        <v>0.96608202080870598</v>
      </c>
      <c r="F3026">
        <v>1</v>
      </c>
    </row>
    <row r="3027" spans="1:6" x14ac:dyDescent="0.35">
      <c r="A3027" t="s">
        <v>16</v>
      </c>
      <c r="B3027" t="s">
        <v>143</v>
      </c>
      <c r="C3027">
        <v>376.17910000000001</v>
      </c>
      <c r="D3027">
        <v>0.73377440945004002</v>
      </c>
      <c r="E3027">
        <v>0.96608557057105005</v>
      </c>
      <c r="F3027">
        <v>1</v>
      </c>
    </row>
    <row r="3028" spans="1:6" x14ac:dyDescent="0.35">
      <c r="A3028" t="s">
        <v>16</v>
      </c>
      <c r="B3028" t="s">
        <v>143</v>
      </c>
      <c r="C3028">
        <v>376.54820000000001</v>
      </c>
      <c r="D3028">
        <v>0.73468093806580104</v>
      </c>
      <c r="E3028">
        <v>0.96612461795682703</v>
      </c>
      <c r="F3028">
        <v>1</v>
      </c>
    </row>
    <row r="3029" spans="1:6" x14ac:dyDescent="0.35">
      <c r="A3029" t="s">
        <v>16</v>
      </c>
      <c r="B3029" t="s">
        <v>143</v>
      </c>
      <c r="C3029">
        <v>377.40609999999998</v>
      </c>
      <c r="D3029">
        <v>0.73558953205035105</v>
      </c>
      <c r="E3029">
        <v>0.96615301605557502</v>
      </c>
      <c r="F3029">
        <v>1</v>
      </c>
    </row>
    <row r="3030" spans="1:6" x14ac:dyDescent="0.35">
      <c r="A3030" t="s">
        <v>16</v>
      </c>
      <c r="B3030" t="s">
        <v>143</v>
      </c>
      <c r="C3030">
        <v>377.75970000000001</v>
      </c>
      <c r="D3030">
        <v>0.73649897731640501</v>
      </c>
      <c r="E3030">
        <v>0.96616721510494796</v>
      </c>
      <c r="F3030">
        <v>1</v>
      </c>
    </row>
    <row r="3031" spans="1:6" x14ac:dyDescent="0.35">
      <c r="A3031" t="s">
        <v>16</v>
      </c>
      <c r="B3031" t="s">
        <v>143</v>
      </c>
      <c r="C3031">
        <v>379.44920000000002</v>
      </c>
      <c r="D3031">
        <v>0.73741249000356701</v>
      </c>
      <c r="E3031">
        <v>0.96619916296603903</v>
      </c>
      <c r="F3031">
        <v>1</v>
      </c>
    </row>
    <row r="3032" spans="1:6" x14ac:dyDescent="0.35">
      <c r="A3032" t="s">
        <v>16</v>
      </c>
      <c r="B3032" t="s">
        <v>143</v>
      </c>
      <c r="C3032">
        <v>379.83190000000002</v>
      </c>
      <c r="D3032">
        <v>0.73832692402961897</v>
      </c>
      <c r="E3032">
        <v>0.96621336201541297</v>
      </c>
      <c r="F3032">
        <v>1</v>
      </c>
    </row>
    <row r="3033" spans="1:6" x14ac:dyDescent="0.35">
      <c r="A3033" t="s">
        <v>16</v>
      </c>
      <c r="B3033" t="s">
        <v>143</v>
      </c>
      <c r="C3033">
        <v>380.02190000000002</v>
      </c>
      <c r="D3033">
        <v>0.73924181547503298</v>
      </c>
      <c r="E3033">
        <v>0.966220461540099</v>
      </c>
      <c r="F3033">
        <v>1</v>
      </c>
    </row>
    <row r="3034" spans="1:6" x14ac:dyDescent="0.35">
      <c r="A3034" t="s">
        <v>16</v>
      </c>
      <c r="B3034" t="s">
        <v>143</v>
      </c>
      <c r="C3034">
        <v>381.09989999999999</v>
      </c>
      <c r="D3034">
        <v>0.74015930217345305</v>
      </c>
      <c r="E3034">
        <v>0.96623111082712998</v>
      </c>
      <c r="F3034">
        <v>1</v>
      </c>
    </row>
    <row r="3035" spans="1:6" x14ac:dyDescent="0.35">
      <c r="A3035" t="s">
        <v>16</v>
      </c>
      <c r="B3035" t="s">
        <v>143</v>
      </c>
      <c r="C3035">
        <v>381.5487</v>
      </c>
      <c r="D3035">
        <v>0.741077869344552</v>
      </c>
      <c r="E3035">
        <v>0.96623466058947305</v>
      </c>
      <c r="F3035">
        <v>1</v>
      </c>
    </row>
    <row r="3036" spans="1:6" x14ac:dyDescent="0.35">
      <c r="A3036" t="s">
        <v>16</v>
      </c>
      <c r="B3036" t="s">
        <v>143</v>
      </c>
      <c r="C3036">
        <v>381.6524</v>
      </c>
      <c r="D3036">
        <v>0.74199668617032299</v>
      </c>
      <c r="E3036">
        <v>0.96623821035181601</v>
      </c>
      <c r="F3036">
        <v>1</v>
      </c>
    </row>
    <row r="3037" spans="1:6" x14ac:dyDescent="0.35">
      <c r="A3037" t="s">
        <v>16</v>
      </c>
      <c r="B3037" t="s">
        <v>143</v>
      </c>
      <c r="C3037">
        <v>382.17759999999998</v>
      </c>
      <c r="D3037">
        <v>0.74291676739950696</v>
      </c>
      <c r="E3037">
        <v>0.96624530987650303</v>
      </c>
      <c r="F3037">
        <v>1</v>
      </c>
    </row>
    <row r="3038" spans="1:6" x14ac:dyDescent="0.35">
      <c r="A3038" t="s">
        <v>16</v>
      </c>
      <c r="B3038" t="s">
        <v>143</v>
      </c>
      <c r="C3038">
        <v>384.005</v>
      </c>
      <c r="D3038">
        <v>0.74384124803995499</v>
      </c>
      <c r="E3038">
        <v>0.96625240940118995</v>
      </c>
      <c r="F3038">
        <v>1</v>
      </c>
    </row>
    <row r="3039" spans="1:6" x14ac:dyDescent="0.35">
      <c r="A3039" t="s">
        <v>16</v>
      </c>
      <c r="B3039" t="s">
        <v>143</v>
      </c>
      <c r="C3039">
        <v>386.12400000000002</v>
      </c>
      <c r="D3039">
        <v>0.74477083011001199</v>
      </c>
      <c r="E3039">
        <v>0.96680972208910598</v>
      </c>
      <c r="F3039">
        <v>1</v>
      </c>
    </row>
    <row r="3040" spans="1:6" x14ac:dyDescent="0.35">
      <c r="A3040" t="s">
        <v>16</v>
      </c>
      <c r="B3040" t="s">
        <v>143</v>
      </c>
      <c r="C3040">
        <v>386.13510000000002</v>
      </c>
      <c r="D3040">
        <v>0.74570043890298998</v>
      </c>
      <c r="E3040">
        <v>0.96681682161379301</v>
      </c>
      <c r="F3040">
        <v>1</v>
      </c>
    </row>
    <row r="3041" spans="1:6" x14ac:dyDescent="0.35">
      <c r="A3041" t="s">
        <v>16</v>
      </c>
      <c r="B3041" t="s">
        <v>143</v>
      </c>
      <c r="C3041">
        <v>386.32740000000001</v>
      </c>
      <c r="D3041">
        <v>0.74663051065250996</v>
      </c>
      <c r="E3041">
        <v>0.96748772669669703</v>
      </c>
      <c r="F3041">
        <v>1</v>
      </c>
    </row>
    <row r="3042" spans="1:6" x14ac:dyDescent="0.35">
      <c r="A3042" t="s">
        <v>16</v>
      </c>
      <c r="B3042" t="s">
        <v>143</v>
      </c>
      <c r="C3042">
        <v>387.18889999999999</v>
      </c>
      <c r="D3042">
        <v>0.74756265643771103</v>
      </c>
      <c r="E3042">
        <v>0.96749837598372701</v>
      </c>
      <c r="F3042">
        <v>1</v>
      </c>
    </row>
    <row r="3043" spans="1:6" x14ac:dyDescent="0.35">
      <c r="A3043" t="s">
        <v>16</v>
      </c>
      <c r="B3043" t="s">
        <v>143</v>
      </c>
      <c r="C3043">
        <v>387.65410000000003</v>
      </c>
      <c r="D3043">
        <v>0.74849592217810501</v>
      </c>
      <c r="E3043">
        <v>0.96750547550841404</v>
      </c>
      <c r="F3043">
        <v>1</v>
      </c>
    </row>
    <row r="3044" spans="1:6" x14ac:dyDescent="0.35">
      <c r="A3044" t="s">
        <v>16</v>
      </c>
      <c r="B3044" t="s">
        <v>143</v>
      </c>
      <c r="C3044">
        <v>388.41559999999998</v>
      </c>
      <c r="D3044">
        <v>0.749431021207149</v>
      </c>
      <c r="E3044">
        <v>0.96753032384481796</v>
      </c>
      <c r="F3044">
        <v>1</v>
      </c>
    </row>
    <row r="3045" spans="1:6" x14ac:dyDescent="0.35">
      <c r="A3045" t="s">
        <v>16</v>
      </c>
      <c r="B3045" t="s">
        <v>143</v>
      </c>
      <c r="C3045">
        <v>392.61520000000002</v>
      </c>
      <c r="D3045">
        <v>0.75037623064855097</v>
      </c>
      <c r="E3045">
        <v>0.96754097313184795</v>
      </c>
      <c r="F3045">
        <v>1</v>
      </c>
    </row>
    <row r="3046" spans="1:6" x14ac:dyDescent="0.35">
      <c r="A3046" t="s">
        <v>16</v>
      </c>
      <c r="B3046" t="s">
        <v>143</v>
      </c>
      <c r="C3046">
        <v>395.6198</v>
      </c>
      <c r="D3046">
        <v>0.75132867357527799</v>
      </c>
      <c r="E3046">
        <v>0.96754452289419202</v>
      </c>
      <c r="F3046">
        <v>1</v>
      </c>
    </row>
    <row r="3047" spans="1:6" x14ac:dyDescent="0.35">
      <c r="A3047" t="s">
        <v>16</v>
      </c>
      <c r="B3047" t="s">
        <v>143</v>
      </c>
      <c r="C3047">
        <v>398.31009999999998</v>
      </c>
      <c r="D3047">
        <v>0.75228759331940798</v>
      </c>
      <c r="E3047">
        <v>0.96756227170590903</v>
      </c>
      <c r="F3047">
        <v>1</v>
      </c>
    </row>
    <row r="3048" spans="1:6" x14ac:dyDescent="0.35">
      <c r="A3048" t="s">
        <v>16</v>
      </c>
      <c r="B3048" t="s">
        <v>143</v>
      </c>
      <c r="C3048">
        <v>400.16930000000002</v>
      </c>
      <c r="D3048">
        <v>0.75325098903235899</v>
      </c>
      <c r="E3048">
        <v>0.96756582146825199</v>
      </c>
      <c r="F3048">
        <v>1</v>
      </c>
    </row>
    <row r="3049" spans="1:6" x14ac:dyDescent="0.35">
      <c r="A3049" t="s">
        <v>16</v>
      </c>
      <c r="B3049" t="s">
        <v>143</v>
      </c>
      <c r="C3049">
        <v>400.56959999999998</v>
      </c>
      <c r="D3049">
        <v>0.75421534845567795</v>
      </c>
      <c r="E3049">
        <v>0.96756937123059605</v>
      </c>
      <c r="F3049">
        <v>1</v>
      </c>
    </row>
    <row r="3050" spans="1:6" x14ac:dyDescent="0.35">
      <c r="A3050" t="s">
        <v>16</v>
      </c>
      <c r="B3050" t="s">
        <v>143</v>
      </c>
      <c r="C3050">
        <v>402.20330000000001</v>
      </c>
      <c r="D3050">
        <v>0.75518364096326096</v>
      </c>
      <c r="E3050">
        <v>0.96760131909168601</v>
      </c>
      <c r="F3050">
        <v>1</v>
      </c>
    </row>
    <row r="3051" spans="1:6" x14ac:dyDescent="0.35">
      <c r="A3051" t="s">
        <v>16</v>
      </c>
      <c r="B3051" t="s">
        <v>143</v>
      </c>
      <c r="C3051">
        <v>404.78870000000001</v>
      </c>
      <c r="D3051">
        <v>0.75615815774461004</v>
      </c>
      <c r="E3051">
        <v>0.96760486885402996</v>
      </c>
      <c r="F3051">
        <v>1</v>
      </c>
    </row>
    <row r="3052" spans="1:6" x14ac:dyDescent="0.35">
      <c r="A3052" t="s">
        <v>16</v>
      </c>
      <c r="B3052" t="s">
        <v>143</v>
      </c>
      <c r="C3052">
        <v>405.3245</v>
      </c>
      <c r="D3052">
        <v>0.75713396444855696</v>
      </c>
      <c r="E3052">
        <v>0.96761551814105995</v>
      </c>
      <c r="F3052">
        <v>1</v>
      </c>
    </row>
    <row r="3053" spans="1:6" x14ac:dyDescent="0.35">
      <c r="A3053" t="s">
        <v>16</v>
      </c>
      <c r="B3053" t="s">
        <v>143</v>
      </c>
      <c r="C3053">
        <v>406.50760000000002</v>
      </c>
      <c r="D3053">
        <v>0.75811261943064001</v>
      </c>
      <c r="E3053">
        <v>0.96761906790340302</v>
      </c>
      <c r="F3053">
        <v>1</v>
      </c>
    </row>
    <row r="3054" spans="1:6" x14ac:dyDescent="0.35">
      <c r="A3054" t="s">
        <v>16</v>
      </c>
      <c r="B3054" t="s">
        <v>143</v>
      </c>
      <c r="C3054">
        <v>406.56990000000002</v>
      </c>
      <c r="D3054">
        <v>0.75909142439812405</v>
      </c>
      <c r="E3054">
        <v>0.96762261766574698</v>
      </c>
      <c r="F3054">
        <v>1</v>
      </c>
    </row>
    <row r="3055" spans="1:6" x14ac:dyDescent="0.35">
      <c r="A3055" t="s">
        <v>16</v>
      </c>
      <c r="B3055" t="s">
        <v>143</v>
      </c>
      <c r="C3055">
        <v>408.5172</v>
      </c>
      <c r="D3055">
        <v>0.76007491743256295</v>
      </c>
      <c r="E3055">
        <v>0.96813023368085505</v>
      </c>
      <c r="F3055">
        <v>1</v>
      </c>
    </row>
    <row r="3056" spans="1:6" x14ac:dyDescent="0.35">
      <c r="A3056" t="s">
        <v>16</v>
      </c>
      <c r="B3056" t="s">
        <v>143</v>
      </c>
      <c r="C3056">
        <v>408.60270000000003</v>
      </c>
      <c r="D3056">
        <v>0.76105861630571503</v>
      </c>
      <c r="E3056">
        <v>0.96814443273022799</v>
      </c>
      <c r="F3056">
        <v>1</v>
      </c>
    </row>
    <row r="3057" spans="1:6" x14ac:dyDescent="0.35">
      <c r="A3057" t="s">
        <v>16</v>
      </c>
      <c r="B3057" t="s">
        <v>143</v>
      </c>
      <c r="C3057">
        <v>409.00259999999997</v>
      </c>
      <c r="D3057">
        <v>0.76204327792624804</v>
      </c>
      <c r="E3057">
        <v>0.96814798249257195</v>
      </c>
      <c r="F3057">
        <v>1</v>
      </c>
    </row>
    <row r="3058" spans="1:6" x14ac:dyDescent="0.35">
      <c r="A3058" t="s">
        <v>16</v>
      </c>
      <c r="B3058" t="s">
        <v>143</v>
      </c>
      <c r="C3058">
        <v>409.0872</v>
      </c>
      <c r="D3058">
        <v>0.76302814321876999</v>
      </c>
      <c r="E3058">
        <v>0.96815153225491501</v>
      </c>
      <c r="F3058">
        <v>1</v>
      </c>
    </row>
    <row r="3059" spans="1:6" x14ac:dyDescent="0.35">
      <c r="A3059" t="s">
        <v>16</v>
      </c>
      <c r="B3059" t="s">
        <v>143</v>
      </c>
      <c r="C3059">
        <v>409.53919999999999</v>
      </c>
      <c r="D3059">
        <v>0.76401409668787701</v>
      </c>
      <c r="E3059">
        <v>0.96815508201725897</v>
      </c>
      <c r="F3059">
        <v>1</v>
      </c>
    </row>
    <row r="3060" spans="1:6" x14ac:dyDescent="0.35">
      <c r="A3060" t="s">
        <v>16</v>
      </c>
      <c r="B3060" t="s">
        <v>143</v>
      </c>
      <c r="C3060">
        <v>410.33760000000001</v>
      </c>
      <c r="D3060">
        <v>0.76500197228128797</v>
      </c>
      <c r="E3060">
        <v>0.96815863177960204</v>
      </c>
      <c r="F3060">
        <v>1</v>
      </c>
    </row>
    <row r="3061" spans="1:6" x14ac:dyDescent="0.35">
      <c r="A3061" t="s">
        <v>16</v>
      </c>
      <c r="B3061" t="s">
        <v>143</v>
      </c>
      <c r="C3061">
        <v>411.28030000000001</v>
      </c>
      <c r="D3061">
        <v>0.76599211739697004</v>
      </c>
      <c r="E3061">
        <v>0.968162181541945</v>
      </c>
      <c r="F3061">
        <v>1</v>
      </c>
    </row>
    <row r="3062" spans="1:6" x14ac:dyDescent="0.35">
      <c r="A3062" t="s">
        <v>16</v>
      </c>
      <c r="B3062" t="s">
        <v>143</v>
      </c>
      <c r="C3062">
        <v>411.89713</v>
      </c>
      <c r="D3062">
        <v>0.76698374751257004</v>
      </c>
      <c r="E3062">
        <v>0.96816573130428896</v>
      </c>
      <c r="F3062">
        <v>1</v>
      </c>
    </row>
    <row r="3063" spans="1:6" x14ac:dyDescent="0.35">
      <c r="A3063" t="s">
        <v>16</v>
      </c>
      <c r="B3063" t="s">
        <v>143</v>
      </c>
      <c r="C3063">
        <v>414.95479999999998</v>
      </c>
      <c r="D3063">
        <v>0.76798273887794499</v>
      </c>
      <c r="E3063">
        <v>0.96819767916537902</v>
      </c>
      <c r="F3063">
        <v>1</v>
      </c>
    </row>
    <row r="3064" spans="1:6" x14ac:dyDescent="0.35">
      <c r="A3064" t="s">
        <v>16</v>
      </c>
      <c r="B3064" t="s">
        <v>143</v>
      </c>
      <c r="C3064">
        <v>416.8603</v>
      </c>
      <c r="D3064">
        <v>0.76898631767801595</v>
      </c>
      <c r="E3064">
        <v>0.96820477869006605</v>
      </c>
      <c r="F3064">
        <v>1</v>
      </c>
    </row>
    <row r="3065" spans="1:6" x14ac:dyDescent="0.35">
      <c r="A3065" t="s">
        <v>16</v>
      </c>
      <c r="B3065" t="s">
        <v>143</v>
      </c>
      <c r="C3065">
        <v>417.62662</v>
      </c>
      <c r="D3065">
        <v>0.769991741370743</v>
      </c>
      <c r="E3065">
        <v>0.96820832845241001</v>
      </c>
      <c r="F3065">
        <v>1</v>
      </c>
    </row>
    <row r="3066" spans="1:6" x14ac:dyDescent="0.35">
      <c r="A3066" t="s">
        <v>16</v>
      </c>
      <c r="B3066" t="s">
        <v>143</v>
      </c>
      <c r="C3066">
        <v>417.79509999999999</v>
      </c>
      <c r="D3066">
        <v>0.77099757067406904</v>
      </c>
      <c r="E3066">
        <v>0.96821187821475296</v>
      </c>
      <c r="F3066">
        <v>1</v>
      </c>
    </row>
    <row r="3067" spans="1:6" x14ac:dyDescent="0.35">
      <c r="A3067" t="s">
        <v>16</v>
      </c>
      <c r="B3067" t="s">
        <v>143</v>
      </c>
      <c r="C3067">
        <v>418.06200000000001</v>
      </c>
      <c r="D3067">
        <v>0.77200404253122401</v>
      </c>
      <c r="E3067">
        <v>0.96821542797709603</v>
      </c>
      <c r="F3067">
        <v>1</v>
      </c>
    </row>
    <row r="3068" spans="1:6" x14ac:dyDescent="0.35">
      <c r="A3068" t="s">
        <v>16</v>
      </c>
      <c r="B3068" t="s">
        <v>143</v>
      </c>
      <c r="C3068">
        <v>418.57859999999999</v>
      </c>
      <c r="D3068">
        <v>0.77301175808754696</v>
      </c>
      <c r="E3068">
        <v>0.96822252750178295</v>
      </c>
      <c r="F3068">
        <v>1</v>
      </c>
    </row>
    <row r="3069" spans="1:6" x14ac:dyDescent="0.35">
      <c r="A3069" t="s">
        <v>16</v>
      </c>
      <c r="B3069" t="s">
        <v>143</v>
      </c>
      <c r="C3069">
        <v>418.88310000000001</v>
      </c>
      <c r="D3069">
        <v>0.77402020671858196</v>
      </c>
      <c r="E3069">
        <v>0.96825447536287401</v>
      </c>
      <c r="F3069">
        <v>1</v>
      </c>
    </row>
    <row r="3070" spans="1:6" x14ac:dyDescent="0.35">
      <c r="A3070" t="s">
        <v>16</v>
      </c>
      <c r="B3070" t="s">
        <v>143</v>
      </c>
      <c r="C3070">
        <v>420.17129999999997</v>
      </c>
      <c r="D3070">
        <v>0.77503175665288504</v>
      </c>
      <c r="E3070">
        <v>0.96907447046420203</v>
      </c>
      <c r="F3070">
        <v>1</v>
      </c>
    </row>
    <row r="3071" spans="1:6" x14ac:dyDescent="0.35">
      <c r="A3071" t="s">
        <v>16</v>
      </c>
      <c r="B3071" t="s">
        <v>143</v>
      </c>
      <c r="C3071">
        <v>420.22989999999999</v>
      </c>
      <c r="D3071">
        <v>0.77604344766494804</v>
      </c>
      <c r="E3071">
        <v>0.96907802022654499</v>
      </c>
      <c r="F3071">
        <v>1</v>
      </c>
    </row>
    <row r="3072" spans="1:6" x14ac:dyDescent="0.35">
      <c r="A3072" t="s">
        <v>16</v>
      </c>
      <c r="B3072" t="s">
        <v>143</v>
      </c>
      <c r="C3072">
        <v>422.87401999999997</v>
      </c>
      <c r="D3072">
        <v>0.77706150431743504</v>
      </c>
      <c r="E3072">
        <v>0.96908156998888895</v>
      </c>
      <c r="F3072">
        <v>1</v>
      </c>
    </row>
    <row r="3073" spans="1:6" x14ac:dyDescent="0.35">
      <c r="A3073" t="s">
        <v>16</v>
      </c>
      <c r="B3073" t="s">
        <v>143</v>
      </c>
      <c r="C3073">
        <v>423.26490000000001</v>
      </c>
      <c r="D3073">
        <v>0.77808050200192103</v>
      </c>
      <c r="E3073">
        <v>0.96908511975123202</v>
      </c>
      <c r="F3073">
        <v>1</v>
      </c>
    </row>
    <row r="3074" spans="1:6" x14ac:dyDescent="0.35">
      <c r="A3074" t="s">
        <v>16</v>
      </c>
      <c r="B3074" t="s">
        <v>143</v>
      </c>
      <c r="C3074">
        <v>423.31400000000002</v>
      </c>
      <c r="D3074">
        <v>0.77909961789319904</v>
      </c>
      <c r="E3074">
        <v>0.96909931880060596</v>
      </c>
      <c r="F3074">
        <v>1</v>
      </c>
    </row>
    <row r="3075" spans="1:6" x14ac:dyDescent="0.35">
      <c r="A3075" t="s">
        <v>16</v>
      </c>
      <c r="B3075" t="s">
        <v>143</v>
      </c>
      <c r="C3075">
        <v>424.47859999999997</v>
      </c>
      <c r="D3075">
        <v>0.78012153752441304</v>
      </c>
      <c r="E3075">
        <v>0.96911351784997901</v>
      </c>
      <c r="F3075">
        <v>1</v>
      </c>
    </row>
    <row r="3076" spans="1:6" x14ac:dyDescent="0.35">
      <c r="A3076" t="s">
        <v>16</v>
      </c>
      <c r="B3076" t="s">
        <v>143</v>
      </c>
      <c r="C3076">
        <v>424.72120000000001</v>
      </c>
      <c r="D3076">
        <v>0.78114404120792702</v>
      </c>
      <c r="E3076">
        <v>0.96913126666169702</v>
      </c>
      <c r="F3076">
        <v>1</v>
      </c>
    </row>
    <row r="3077" spans="1:6" x14ac:dyDescent="0.35">
      <c r="A3077" t="s">
        <v>16</v>
      </c>
      <c r="B3077" t="s">
        <v>143</v>
      </c>
      <c r="C3077">
        <v>424.77980000000002</v>
      </c>
      <c r="D3077">
        <v>0.78216668596920202</v>
      </c>
      <c r="E3077">
        <v>0.96950044194541096</v>
      </c>
      <c r="F3077">
        <v>1</v>
      </c>
    </row>
    <row r="3078" spans="1:6" x14ac:dyDescent="0.35">
      <c r="A3078" t="s">
        <v>16</v>
      </c>
      <c r="B3078" t="s">
        <v>143</v>
      </c>
      <c r="C3078">
        <v>424.92538000000002</v>
      </c>
      <c r="D3078">
        <v>0.78318968121000498</v>
      </c>
      <c r="E3078">
        <v>0.96951109123244195</v>
      </c>
      <c r="F3078">
        <v>1</v>
      </c>
    </row>
    <row r="3079" spans="1:6" x14ac:dyDescent="0.35">
      <c r="A3079" t="s">
        <v>16</v>
      </c>
      <c r="B3079" t="s">
        <v>143</v>
      </c>
      <c r="C3079">
        <v>424.96499999999997</v>
      </c>
      <c r="D3079">
        <v>0.784212771834783</v>
      </c>
      <c r="E3079">
        <v>0.96951464099478502</v>
      </c>
      <c r="F3079">
        <v>1</v>
      </c>
    </row>
    <row r="3080" spans="1:6" x14ac:dyDescent="0.35">
      <c r="A3080" t="s">
        <v>16</v>
      </c>
      <c r="B3080" t="s">
        <v>143</v>
      </c>
      <c r="C3080">
        <v>426.04050000000001</v>
      </c>
      <c r="D3080">
        <v>0.78523845169389095</v>
      </c>
      <c r="E3080">
        <v>0.96956433766759298</v>
      </c>
      <c r="F3080">
        <v>1</v>
      </c>
    </row>
    <row r="3081" spans="1:6" x14ac:dyDescent="0.35">
      <c r="A3081" t="s">
        <v>16</v>
      </c>
      <c r="B3081" t="s">
        <v>143</v>
      </c>
      <c r="C3081">
        <v>427.0874</v>
      </c>
      <c r="D3081">
        <v>0.78626665193367795</v>
      </c>
      <c r="E3081">
        <v>0.96961048457805699</v>
      </c>
      <c r="F3081">
        <v>1</v>
      </c>
    </row>
    <row r="3082" spans="1:6" x14ac:dyDescent="0.35">
      <c r="A3082" t="s">
        <v>16</v>
      </c>
      <c r="B3082" t="s">
        <v>143</v>
      </c>
      <c r="C3082">
        <v>427.60300000000001</v>
      </c>
      <c r="D3082">
        <v>0.78729609346516105</v>
      </c>
      <c r="E3082">
        <v>0.96961403434040006</v>
      </c>
      <c r="F3082">
        <v>1</v>
      </c>
    </row>
    <row r="3083" spans="1:6" x14ac:dyDescent="0.35">
      <c r="A3083" t="s">
        <v>16</v>
      </c>
      <c r="B3083" t="s">
        <v>143</v>
      </c>
      <c r="C3083">
        <v>427.94450000000001</v>
      </c>
      <c r="D3083">
        <v>0.788326357147759</v>
      </c>
      <c r="E3083">
        <v>0.96961758410274401</v>
      </c>
      <c r="F3083">
        <v>1</v>
      </c>
    </row>
    <row r="3084" spans="1:6" x14ac:dyDescent="0.35">
      <c r="A3084" t="s">
        <v>16</v>
      </c>
      <c r="B3084" t="s">
        <v>143</v>
      </c>
      <c r="C3084">
        <v>428.82256999999998</v>
      </c>
      <c r="D3084">
        <v>0.78935873475782103</v>
      </c>
      <c r="E3084">
        <v>0.96970987792367302</v>
      </c>
      <c r="F3084">
        <v>1</v>
      </c>
    </row>
    <row r="3085" spans="1:6" x14ac:dyDescent="0.35">
      <c r="A3085" t="s">
        <v>16</v>
      </c>
      <c r="B3085" t="s">
        <v>143</v>
      </c>
      <c r="C3085">
        <v>428.89960000000002</v>
      </c>
      <c r="D3085">
        <v>0.79039129781532302</v>
      </c>
      <c r="E3085">
        <v>0.96971342768601598</v>
      </c>
      <c r="F3085">
        <v>1</v>
      </c>
    </row>
    <row r="3086" spans="1:6" x14ac:dyDescent="0.35">
      <c r="A3086" t="s">
        <v>16</v>
      </c>
      <c r="B3086" t="s">
        <v>143</v>
      </c>
      <c r="C3086">
        <v>429.29462000000001</v>
      </c>
      <c r="D3086">
        <v>0.79142481187174996</v>
      </c>
      <c r="E3086">
        <v>0.96975602483413703</v>
      </c>
      <c r="F3086">
        <v>1</v>
      </c>
    </row>
    <row r="3087" spans="1:6" x14ac:dyDescent="0.35">
      <c r="A3087" t="s">
        <v>16</v>
      </c>
      <c r="B3087" t="s">
        <v>143</v>
      </c>
      <c r="C3087">
        <v>430.76891999999998</v>
      </c>
      <c r="D3087">
        <v>0.792461875261671</v>
      </c>
      <c r="E3087">
        <v>0.96975957459647999</v>
      </c>
      <c r="F3087">
        <v>1</v>
      </c>
    </row>
    <row r="3088" spans="1:6" x14ac:dyDescent="0.35">
      <c r="A3088" t="s">
        <v>16</v>
      </c>
      <c r="B3088" t="s">
        <v>143</v>
      </c>
      <c r="C3088">
        <v>433.8091</v>
      </c>
      <c r="D3088">
        <v>0.79350625779471096</v>
      </c>
      <c r="E3088">
        <v>0.96976667412116702</v>
      </c>
      <c r="F3088">
        <v>1</v>
      </c>
    </row>
    <row r="3089" spans="1:6" x14ac:dyDescent="0.35">
      <c r="A3089" t="s">
        <v>16</v>
      </c>
      <c r="B3089" t="s">
        <v>143</v>
      </c>
      <c r="C3089">
        <v>434.18920000000003</v>
      </c>
      <c r="D3089">
        <v>0.79455155540722</v>
      </c>
      <c r="E3089">
        <v>0.96977022388351097</v>
      </c>
      <c r="F3089">
        <v>1</v>
      </c>
    </row>
    <row r="3090" spans="1:6" x14ac:dyDescent="0.35">
      <c r="A3090" t="s">
        <v>16</v>
      </c>
      <c r="B3090" t="s">
        <v>143</v>
      </c>
      <c r="C3090">
        <v>435.53160000000003</v>
      </c>
      <c r="D3090">
        <v>0.79560008480788702</v>
      </c>
      <c r="E3090">
        <v>0.96978087317054096</v>
      </c>
      <c r="F3090">
        <v>1</v>
      </c>
    </row>
    <row r="3091" spans="1:6" x14ac:dyDescent="0.35">
      <c r="A3091" t="s">
        <v>16</v>
      </c>
      <c r="B3091" t="s">
        <v>143</v>
      </c>
      <c r="C3091">
        <v>435.65789999999998</v>
      </c>
      <c r="D3091">
        <v>0.79664891827205597</v>
      </c>
      <c r="E3091">
        <v>0.96978442293288403</v>
      </c>
      <c r="F3091">
        <v>1</v>
      </c>
    </row>
    <row r="3092" spans="1:6" x14ac:dyDescent="0.35">
      <c r="A3092" t="s">
        <v>16</v>
      </c>
      <c r="B3092" t="s">
        <v>143</v>
      </c>
      <c r="C3092">
        <v>438.96929999999998</v>
      </c>
      <c r="D3092">
        <v>0.79770572383344396</v>
      </c>
      <c r="E3092">
        <v>0.96979507221991401</v>
      </c>
      <c r="F3092">
        <v>1</v>
      </c>
    </row>
    <row r="3093" spans="1:6" x14ac:dyDescent="0.35">
      <c r="A3093" t="s">
        <v>16</v>
      </c>
      <c r="B3093" t="s">
        <v>143</v>
      </c>
      <c r="C3093">
        <v>439.25623000000002</v>
      </c>
      <c r="D3093">
        <v>0.798763220170291</v>
      </c>
      <c r="E3093">
        <v>0.96979862198225797</v>
      </c>
      <c r="F3093">
        <v>1</v>
      </c>
    </row>
    <row r="3094" spans="1:6" x14ac:dyDescent="0.35">
      <c r="A3094" t="s">
        <v>16</v>
      </c>
      <c r="B3094" t="s">
        <v>143</v>
      </c>
      <c r="C3094">
        <v>439.99829999999997</v>
      </c>
      <c r="D3094">
        <v>0.799822503018639</v>
      </c>
      <c r="E3094">
        <v>0.96981282103163102</v>
      </c>
      <c r="F3094">
        <v>1</v>
      </c>
    </row>
    <row r="3095" spans="1:6" x14ac:dyDescent="0.35">
      <c r="A3095" t="s">
        <v>16</v>
      </c>
      <c r="B3095" t="s">
        <v>143</v>
      </c>
      <c r="C3095">
        <v>440.01769999999999</v>
      </c>
      <c r="D3095">
        <v>0.80088183257191103</v>
      </c>
      <c r="E3095">
        <v>0.96981637079397498</v>
      </c>
      <c r="F3095">
        <v>1</v>
      </c>
    </row>
    <row r="3096" spans="1:6" x14ac:dyDescent="0.35">
      <c r="A3096" t="s">
        <v>16</v>
      </c>
      <c r="B3096" t="s">
        <v>143</v>
      </c>
      <c r="C3096">
        <v>440.53960000000001</v>
      </c>
      <c r="D3096">
        <v>0.80194241858394399</v>
      </c>
      <c r="E3096">
        <v>0.96981992055631805</v>
      </c>
      <c r="F3096">
        <v>1</v>
      </c>
    </row>
    <row r="3097" spans="1:6" x14ac:dyDescent="0.35">
      <c r="A3097" t="s">
        <v>16</v>
      </c>
      <c r="B3097" t="s">
        <v>143</v>
      </c>
      <c r="C3097">
        <v>440.9649</v>
      </c>
      <c r="D3097">
        <v>0.80300402849310404</v>
      </c>
      <c r="E3097">
        <v>0.96982702008100496</v>
      </c>
      <c r="F3097">
        <v>1</v>
      </c>
    </row>
    <row r="3098" spans="1:6" x14ac:dyDescent="0.35">
      <c r="A3098" t="s">
        <v>16</v>
      </c>
      <c r="B3098" t="s">
        <v>143</v>
      </c>
      <c r="C3098">
        <v>442.29822000000001</v>
      </c>
      <c r="D3098">
        <v>0.804068848330592</v>
      </c>
      <c r="E3098">
        <v>0.96983056984334903</v>
      </c>
      <c r="F3098">
        <v>1</v>
      </c>
    </row>
    <row r="3099" spans="1:6" x14ac:dyDescent="0.35">
      <c r="A3099" t="s">
        <v>16</v>
      </c>
      <c r="B3099" t="s">
        <v>143</v>
      </c>
      <c r="C3099">
        <v>444.96980000000002</v>
      </c>
      <c r="D3099">
        <v>0.80514009991763802</v>
      </c>
      <c r="E3099">
        <v>0.96990156509021697</v>
      </c>
      <c r="F3099">
        <v>1</v>
      </c>
    </row>
    <row r="3100" spans="1:6" x14ac:dyDescent="0.35">
      <c r="A3100" t="s">
        <v>16</v>
      </c>
      <c r="B3100" t="s">
        <v>143</v>
      </c>
      <c r="C3100">
        <v>444.99310000000003</v>
      </c>
      <c r="D3100">
        <v>0.80621140759874399</v>
      </c>
      <c r="E3100">
        <v>0.96991221437724695</v>
      </c>
      <c r="F3100">
        <v>1</v>
      </c>
    </row>
    <row r="3101" spans="1:6" x14ac:dyDescent="0.35">
      <c r="A3101" t="s">
        <v>16</v>
      </c>
      <c r="B3101" t="s">
        <v>143</v>
      </c>
      <c r="C3101">
        <v>446.06621999999999</v>
      </c>
      <c r="D3101">
        <v>0.80728529878439903</v>
      </c>
      <c r="E3101">
        <v>0.96991576413959002</v>
      </c>
      <c r="F3101">
        <v>1</v>
      </c>
    </row>
    <row r="3102" spans="1:6" x14ac:dyDescent="0.35">
      <c r="A3102" t="s">
        <v>16</v>
      </c>
      <c r="B3102" t="s">
        <v>143</v>
      </c>
      <c r="C3102">
        <v>448.05470000000003</v>
      </c>
      <c r="D3102">
        <v>0.80836397717663799</v>
      </c>
      <c r="E3102">
        <v>0.96991931390193398</v>
      </c>
      <c r="F3102">
        <v>1</v>
      </c>
    </row>
    <row r="3103" spans="1:6" x14ac:dyDescent="0.35">
      <c r="A3103" t="s">
        <v>16</v>
      </c>
      <c r="B3103" t="s">
        <v>143</v>
      </c>
      <c r="C3103">
        <v>449.04790000000003</v>
      </c>
      <c r="D3103">
        <v>0.809445046668399</v>
      </c>
      <c r="E3103">
        <v>0.96992286366427705</v>
      </c>
      <c r="F3103">
        <v>1</v>
      </c>
    </row>
    <row r="3104" spans="1:6" x14ac:dyDescent="0.35">
      <c r="A3104" t="s">
        <v>16</v>
      </c>
      <c r="B3104" t="s">
        <v>143</v>
      </c>
      <c r="C3104">
        <v>450.49930000000001</v>
      </c>
      <c r="D3104">
        <v>0.81052961036258298</v>
      </c>
      <c r="E3104">
        <v>0.969926413426621</v>
      </c>
      <c r="F3104">
        <v>1</v>
      </c>
    </row>
    <row r="3105" spans="1:6" x14ac:dyDescent="0.35">
      <c r="A3105" t="s">
        <v>16</v>
      </c>
      <c r="B3105" t="s">
        <v>143</v>
      </c>
      <c r="C3105">
        <v>452.05099999999999</v>
      </c>
      <c r="D3105">
        <v>0.81161790972846404</v>
      </c>
      <c r="E3105">
        <v>0.96992996318896396</v>
      </c>
      <c r="F3105">
        <v>1</v>
      </c>
    </row>
    <row r="3106" spans="1:6" x14ac:dyDescent="0.35">
      <c r="A3106" t="s">
        <v>16</v>
      </c>
      <c r="B3106" t="s">
        <v>143</v>
      </c>
      <c r="C3106">
        <v>455.90800000000002</v>
      </c>
      <c r="D3106">
        <v>0.81271549470737103</v>
      </c>
      <c r="E3106">
        <v>0.96993351295130703</v>
      </c>
      <c r="F3106">
        <v>1</v>
      </c>
    </row>
    <row r="3107" spans="1:6" x14ac:dyDescent="0.35">
      <c r="A3107" t="s">
        <v>16</v>
      </c>
      <c r="B3107" t="s">
        <v>143</v>
      </c>
      <c r="C3107">
        <v>456.2792</v>
      </c>
      <c r="D3107">
        <v>0.81381397333926098</v>
      </c>
      <c r="E3107">
        <v>0.96994061247599395</v>
      </c>
      <c r="F3107">
        <v>1</v>
      </c>
    </row>
    <row r="3108" spans="1:6" x14ac:dyDescent="0.35">
      <c r="A3108" t="s">
        <v>16</v>
      </c>
      <c r="B3108" t="s">
        <v>143</v>
      </c>
      <c r="C3108">
        <v>456.55220000000003</v>
      </c>
      <c r="D3108">
        <v>0.81491310921054805</v>
      </c>
      <c r="E3108">
        <v>0.96994416223833801</v>
      </c>
      <c r="F3108">
        <v>1</v>
      </c>
    </row>
    <row r="3109" spans="1:6" x14ac:dyDescent="0.35">
      <c r="A3109" t="s">
        <v>16</v>
      </c>
      <c r="B3109" t="s">
        <v>143</v>
      </c>
      <c r="C3109">
        <v>456.68079999999998</v>
      </c>
      <c r="D3109">
        <v>0.81601255468251899</v>
      </c>
      <c r="E3109">
        <v>0.96995836128771096</v>
      </c>
      <c r="F3109">
        <v>1</v>
      </c>
    </row>
    <row r="3110" spans="1:6" x14ac:dyDescent="0.35">
      <c r="A3110" t="s">
        <v>16</v>
      </c>
      <c r="B3110" t="s">
        <v>143</v>
      </c>
      <c r="C3110">
        <v>458.00310000000002</v>
      </c>
      <c r="D3110">
        <v>0.81711518355249502</v>
      </c>
      <c r="E3110">
        <v>0.96997611009942797</v>
      </c>
      <c r="F3110">
        <v>1</v>
      </c>
    </row>
    <row r="3111" spans="1:6" x14ac:dyDescent="0.35">
      <c r="A3111" t="s">
        <v>16</v>
      </c>
      <c r="B3111" t="s">
        <v>143</v>
      </c>
      <c r="C3111">
        <v>462.46289999999999</v>
      </c>
      <c r="D3111">
        <v>0.818228549258606</v>
      </c>
      <c r="E3111">
        <v>0.96997965986177204</v>
      </c>
      <c r="F3111">
        <v>1</v>
      </c>
    </row>
    <row r="3112" spans="1:6" x14ac:dyDescent="0.35">
      <c r="A3112" t="s">
        <v>16</v>
      </c>
      <c r="B3112" t="s">
        <v>143</v>
      </c>
      <c r="C3112">
        <v>464.32299999999998</v>
      </c>
      <c r="D3112">
        <v>0.81934639310026103</v>
      </c>
      <c r="E3112">
        <v>0.96999030914880202</v>
      </c>
      <c r="F3112">
        <v>1</v>
      </c>
    </row>
    <row r="3113" spans="1:6" x14ac:dyDescent="0.35">
      <c r="A3113" t="s">
        <v>16</v>
      </c>
      <c r="B3113" t="s">
        <v>143</v>
      </c>
      <c r="C3113">
        <v>464.3639</v>
      </c>
      <c r="D3113">
        <v>0.82046433540745101</v>
      </c>
      <c r="E3113">
        <v>0.97051567397562699</v>
      </c>
      <c r="F3113">
        <v>1</v>
      </c>
    </row>
    <row r="3114" spans="1:6" x14ac:dyDescent="0.35">
      <c r="A3114" t="s">
        <v>16</v>
      </c>
      <c r="B3114" t="s">
        <v>143</v>
      </c>
      <c r="C3114">
        <v>464.53890000000001</v>
      </c>
      <c r="D3114">
        <v>0.82158269902194803</v>
      </c>
      <c r="E3114">
        <v>0.97076415733966603</v>
      </c>
      <c r="F3114">
        <v>1</v>
      </c>
    </row>
    <row r="3115" spans="1:6" x14ac:dyDescent="0.35">
      <c r="A3115" t="s">
        <v>16</v>
      </c>
      <c r="B3115" t="s">
        <v>143</v>
      </c>
      <c r="C3115">
        <v>464.56110000000001</v>
      </c>
      <c r="D3115">
        <v>0.82270111608228602</v>
      </c>
      <c r="E3115">
        <v>0.97076770710200899</v>
      </c>
      <c r="F3115">
        <v>1</v>
      </c>
    </row>
    <row r="3116" spans="1:6" x14ac:dyDescent="0.35">
      <c r="A3116" t="s">
        <v>16</v>
      </c>
      <c r="B3116" t="s">
        <v>143</v>
      </c>
      <c r="C3116">
        <v>465.21600000000001</v>
      </c>
      <c r="D3116">
        <v>0.82382110979493695</v>
      </c>
      <c r="E3116">
        <v>0.97078190615138304</v>
      </c>
      <c r="F3116">
        <v>1</v>
      </c>
    </row>
    <row r="3117" spans="1:6" x14ac:dyDescent="0.35">
      <c r="A3117" t="s">
        <v>16</v>
      </c>
      <c r="B3117" t="s">
        <v>143</v>
      </c>
      <c r="C3117">
        <v>465.6696</v>
      </c>
      <c r="D3117">
        <v>0.82494219553612602</v>
      </c>
      <c r="E3117">
        <v>0.97079965496309994</v>
      </c>
      <c r="F3117">
        <v>1</v>
      </c>
    </row>
    <row r="3118" spans="1:6" x14ac:dyDescent="0.35">
      <c r="A3118" t="s">
        <v>16</v>
      </c>
      <c r="B3118" t="s">
        <v>143</v>
      </c>
      <c r="C3118">
        <v>467.62529999999998</v>
      </c>
      <c r="D3118">
        <v>0.82606798956701999</v>
      </c>
      <c r="E3118">
        <v>0.97080320472544301</v>
      </c>
      <c r="F3118">
        <v>1</v>
      </c>
    </row>
    <row r="3119" spans="1:6" x14ac:dyDescent="0.35">
      <c r="A3119" t="s">
        <v>16</v>
      </c>
      <c r="B3119" t="s">
        <v>143</v>
      </c>
      <c r="C3119">
        <v>468.29020000000003</v>
      </c>
      <c r="D3119">
        <v>0.82719538432493001</v>
      </c>
      <c r="E3119">
        <v>0.97081740377481696</v>
      </c>
      <c r="F3119">
        <v>1</v>
      </c>
    </row>
    <row r="3120" spans="1:6" x14ac:dyDescent="0.35">
      <c r="A3120" t="s">
        <v>16</v>
      </c>
      <c r="B3120" t="s">
        <v>143</v>
      </c>
      <c r="C3120">
        <v>470.94499999999999</v>
      </c>
      <c r="D3120">
        <v>0.82832917043504795</v>
      </c>
      <c r="E3120">
        <v>0.97083160282419001</v>
      </c>
      <c r="F3120">
        <v>1</v>
      </c>
    </row>
    <row r="3121" spans="1:6" x14ac:dyDescent="0.35">
      <c r="A3121" t="s">
        <v>16</v>
      </c>
      <c r="B3121" t="s">
        <v>143</v>
      </c>
      <c r="C3121">
        <v>473.98570000000001</v>
      </c>
      <c r="D3121">
        <v>0.82947027694016895</v>
      </c>
      <c r="E3121">
        <v>0.97083515258653397</v>
      </c>
      <c r="F3121">
        <v>1</v>
      </c>
    </row>
    <row r="3122" spans="1:6" x14ac:dyDescent="0.35">
      <c r="A3122" t="s">
        <v>16</v>
      </c>
      <c r="B3122" t="s">
        <v>143</v>
      </c>
      <c r="C3122">
        <v>475.55250000000001</v>
      </c>
      <c r="D3122">
        <v>0.83061515546978804</v>
      </c>
      <c r="E3122">
        <v>0.970860000922938</v>
      </c>
      <c r="F3122">
        <v>1</v>
      </c>
    </row>
    <row r="3123" spans="1:6" x14ac:dyDescent="0.35">
      <c r="A3123" t="s">
        <v>16</v>
      </c>
      <c r="B3123" t="s">
        <v>143</v>
      </c>
      <c r="C3123">
        <v>482.17547999999999</v>
      </c>
      <c r="D3123">
        <v>0.83177597862719099</v>
      </c>
      <c r="E3123">
        <v>0.97087419997231095</v>
      </c>
      <c r="F3123">
        <v>1</v>
      </c>
    </row>
    <row r="3124" spans="1:6" x14ac:dyDescent="0.35">
      <c r="A3124" t="s">
        <v>16</v>
      </c>
      <c r="B3124" t="s">
        <v>143</v>
      </c>
      <c r="C3124">
        <v>482.68220000000002</v>
      </c>
      <c r="D3124">
        <v>0.83293802169795494</v>
      </c>
      <c r="E3124">
        <v>0.97087774973465502</v>
      </c>
      <c r="F3124">
        <v>1</v>
      </c>
    </row>
    <row r="3125" spans="1:6" x14ac:dyDescent="0.35">
      <c r="A3125" t="s">
        <v>16</v>
      </c>
      <c r="B3125" t="s">
        <v>143</v>
      </c>
      <c r="C3125">
        <v>483.46749999999997</v>
      </c>
      <c r="D3125">
        <v>0.83410195535516196</v>
      </c>
      <c r="E3125">
        <v>0.97088129949699797</v>
      </c>
      <c r="F3125">
        <v>1</v>
      </c>
    </row>
    <row r="3126" spans="1:6" x14ac:dyDescent="0.35">
      <c r="A3126" t="s">
        <v>16</v>
      </c>
      <c r="B3126" t="s">
        <v>143</v>
      </c>
      <c r="C3126">
        <v>485.79469999999998</v>
      </c>
      <c r="D3126">
        <v>0.83527149167729797</v>
      </c>
      <c r="E3126">
        <v>0.97088484925934204</v>
      </c>
      <c r="F3126">
        <v>1</v>
      </c>
    </row>
    <row r="3127" spans="1:6" x14ac:dyDescent="0.35">
      <c r="A3127" t="s">
        <v>16</v>
      </c>
      <c r="B3127" t="s">
        <v>143</v>
      </c>
      <c r="C3127">
        <v>486.42309999999998</v>
      </c>
      <c r="D3127">
        <v>0.836442540853785</v>
      </c>
      <c r="E3127">
        <v>0.97089904830871498</v>
      </c>
      <c r="F3127">
        <v>1</v>
      </c>
    </row>
    <row r="3128" spans="1:6" x14ac:dyDescent="0.35">
      <c r="A3128" t="s">
        <v>16</v>
      </c>
      <c r="B3128" t="s">
        <v>143</v>
      </c>
      <c r="C3128">
        <v>486.6515</v>
      </c>
      <c r="D3128">
        <v>0.83761413989649203</v>
      </c>
      <c r="E3128">
        <v>0.97092744640746298</v>
      </c>
      <c r="F3128">
        <v>1</v>
      </c>
    </row>
    <row r="3129" spans="1:6" x14ac:dyDescent="0.35">
      <c r="A3129" t="s">
        <v>16</v>
      </c>
      <c r="B3129" t="s">
        <v>143</v>
      </c>
      <c r="C3129">
        <v>487.1026</v>
      </c>
      <c r="D3129">
        <v>0.83878682494906098</v>
      </c>
      <c r="E3129">
        <v>0.97093099616980605</v>
      </c>
      <c r="F3129">
        <v>1</v>
      </c>
    </row>
    <row r="3130" spans="1:6" x14ac:dyDescent="0.35">
      <c r="A3130" t="s">
        <v>16</v>
      </c>
      <c r="B3130" t="s">
        <v>143</v>
      </c>
      <c r="C3130">
        <v>489.6481</v>
      </c>
      <c r="D3130">
        <v>0.83996563821733095</v>
      </c>
      <c r="E3130">
        <v>0.97093454593214901</v>
      </c>
      <c r="F3130">
        <v>1</v>
      </c>
    </row>
    <row r="3131" spans="1:6" x14ac:dyDescent="0.35">
      <c r="A3131" t="s">
        <v>16</v>
      </c>
      <c r="B3131" t="s">
        <v>143</v>
      </c>
      <c r="C3131">
        <v>491.82209999999998</v>
      </c>
      <c r="D3131">
        <v>0.84114968532607703</v>
      </c>
      <c r="E3131">
        <v>0.97095584450620998</v>
      </c>
      <c r="F3131">
        <v>1</v>
      </c>
    </row>
    <row r="3132" spans="1:6" x14ac:dyDescent="0.35">
      <c r="A3132" t="s">
        <v>16</v>
      </c>
      <c r="B3132" t="s">
        <v>143</v>
      </c>
      <c r="C3132">
        <v>491.8734</v>
      </c>
      <c r="D3132">
        <v>0.84233385593805199</v>
      </c>
      <c r="E3132">
        <v>0.971037489040108</v>
      </c>
      <c r="F3132">
        <v>1</v>
      </c>
    </row>
    <row r="3133" spans="1:6" x14ac:dyDescent="0.35">
      <c r="A3133" t="s">
        <v>16</v>
      </c>
      <c r="B3133" t="s">
        <v>143</v>
      </c>
      <c r="C3133">
        <v>497.53579999999999</v>
      </c>
      <c r="D3133">
        <v>0.84353165860996904</v>
      </c>
      <c r="E3133">
        <v>0.97105878761416897</v>
      </c>
      <c r="F3133">
        <v>1</v>
      </c>
    </row>
    <row r="3134" spans="1:6" x14ac:dyDescent="0.35">
      <c r="A3134" t="s">
        <v>16</v>
      </c>
      <c r="B3134" t="s">
        <v>143</v>
      </c>
      <c r="C3134">
        <v>499.52870000000001</v>
      </c>
      <c r="D3134">
        <v>0.84473425912948796</v>
      </c>
      <c r="E3134">
        <v>0.97108008618822905</v>
      </c>
      <c r="F3134">
        <v>1</v>
      </c>
    </row>
    <row r="3135" spans="1:6" x14ac:dyDescent="0.35">
      <c r="A3135" t="s">
        <v>16</v>
      </c>
      <c r="B3135" t="s">
        <v>143</v>
      </c>
      <c r="C3135">
        <v>501.03620000000001</v>
      </c>
      <c r="D3135">
        <v>0.84594048891051599</v>
      </c>
      <c r="E3135">
        <v>0.971140432148067</v>
      </c>
      <c r="F3135">
        <v>1</v>
      </c>
    </row>
    <row r="3136" spans="1:6" x14ac:dyDescent="0.35">
      <c r="A3136" t="s">
        <v>16</v>
      </c>
      <c r="B3136" t="s">
        <v>143</v>
      </c>
      <c r="C3136">
        <v>502.78190000000001</v>
      </c>
      <c r="D3136">
        <v>0.84715092141248205</v>
      </c>
      <c r="E3136">
        <v>0.97114398191041096</v>
      </c>
      <c r="F3136">
        <v>1</v>
      </c>
    </row>
    <row r="3137" spans="1:6" x14ac:dyDescent="0.35">
      <c r="A3137" t="s">
        <v>16</v>
      </c>
      <c r="B3137" t="s">
        <v>143</v>
      </c>
      <c r="C3137">
        <v>503.8039</v>
      </c>
      <c r="D3137">
        <v>0.84836381434911601</v>
      </c>
      <c r="E3137">
        <v>0.97209886798078804</v>
      </c>
      <c r="F3137">
        <v>1</v>
      </c>
    </row>
    <row r="3138" spans="1:6" x14ac:dyDescent="0.35">
      <c r="A3138" t="s">
        <v>16</v>
      </c>
      <c r="B3138" t="s">
        <v>143</v>
      </c>
      <c r="C3138">
        <v>504.19099999999997</v>
      </c>
      <c r="D3138">
        <v>0.84957763921751095</v>
      </c>
      <c r="E3138">
        <v>0.97212371631719197</v>
      </c>
      <c r="F3138">
        <v>1</v>
      </c>
    </row>
    <row r="3139" spans="1:6" x14ac:dyDescent="0.35">
      <c r="A3139" t="s">
        <v>16</v>
      </c>
      <c r="B3139" t="s">
        <v>143</v>
      </c>
      <c r="C3139">
        <v>504.34649999999999</v>
      </c>
      <c r="D3139">
        <v>0.85079183844754003</v>
      </c>
      <c r="E3139">
        <v>0.97213081584187899</v>
      </c>
      <c r="F3139">
        <v>1</v>
      </c>
    </row>
    <row r="3140" spans="1:6" x14ac:dyDescent="0.35">
      <c r="A3140" t="s">
        <v>16</v>
      </c>
      <c r="B3140" t="s">
        <v>143</v>
      </c>
      <c r="C3140">
        <v>504.3546</v>
      </c>
      <c r="D3140">
        <v>0.85200605717807998</v>
      </c>
      <c r="E3140">
        <v>0.97213436560422195</v>
      </c>
      <c r="F3140">
        <v>1</v>
      </c>
    </row>
    <row r="3141" spans="1:6" x14ac:dyDescent="0.35">
      <c r="A3141" t="s">
        <v>16</v>
      </c>
      <c r="B3141" t="s">
        <v>143</v>
      </c>
      <c r="C3141">
        <v>504.58300000000003</v>
      </c>
      <c r="D3141">
        <v>0.85322082577484004</v>
      </c>
      <c r="E3141">
        <v>0.97217341299000004</v>
      </c>
      <c r="F3141">
        <v>1</v>
      </c>
    </row>
    <row r="3142" spans="1:6" x14ac:dyDescent="0.35">
      <c r="A3142" t="s">
        <v>16</v>
      </c>
      <c r="B3142" t="s">
        <v>143</v>
      </c>
      <c r="C3142">
        <v>504.58359999999999</v>
      </c>
      <c r="D3142">
        <v>0.85443559581608297</v>
      </c>
      <c r="E3142">
        <v>0.97234735134482697</v>
      </c>
      <c r="F3142">
        <v>1</v>
      </c>
    </row>
    <row r="3143" spans="1:6" x14ac:dyDescent="0.35">
      <c r="A3143" t="s">
        <v>16</v>
      </c>
      <c r="B3143" t="s">
        <v>143</v>
      </c>
      <c r="C3143">
        <v>504.72449999999998</v>
      </c>
      <c r="D3143">
        <v>0.85565070506989405</v>
      </c>
      <c r="E3143">
        <v>0.97295791046789404</v>
      </c>
      <c r="F3143">
        <v>1</v>
      </c>
    </row>
    <row r="3144" spans="1:6" x14ac:dyDescent="0.35">
      <c r="A3144" t="s">
        <v>16</v>
      </c>
      <c r="B3144" t="s">
        <v>143</v>
      </c>
      <c r="C3144">
        <v>504.96838000000002</v>
      </c>
      <c r="D3144">
        <v>0.85686640145756598</v>
      </c>
      <c r="E3144">
        <v>0.97298275880429796</v>
      </c>
      <c r="F3144">
        <v>1</v>
      </c>
    </row>
    <row r="3145" spans="1:6" x14ac:dyDescent="0.35">
      <c r="A3145" t="s">
        <v>16</v>
      </c>
      <c r="B3145" t="s">
        <v>143</v>
      </c>
      <c r="C3145">
        <v>505.21730000000002</v>
      </c>
      <c r="D3145">
        <v>0.85808269711275098</v>
      </c>
      <c r="E3145">
        <v>0.97380985343031201</v>
      </c>
      <c r="F3145">
        <v>1</v>
      </c>
    </row>
    <row r="3146" spans="1:6" x14ac:dyDescent="0.35">
      <c r="A3146" t="s">
        <v>16</v>
      </c>
      <c r="B3146" t="s">
        <v>143</v>
      </c>
      <c r="C3146">
        <v>506.64460000000003</v>
      </c>
      <c r="D3146">
        <v>0.85930242895032405</v>
      </c>
      <c r="E3146">
        <v>0.97383470176671605</v>
      </c>
      <c r="F3146">
        <v>1</v>
      </c>
    </row>
    <row r="3147" spans="1:6" x14ac:dyDescent="0.35">
      <c r="A3147" t="s">
        <v>16</v>
      </c>
      <c r="B3147" t="s">
        <v>143</v>
      </c>
      <c r="C3147">
        <v>507.61189999999999</v>
      </c>
      <c r="D3147">
        <v>0.86052448953393901</v>
      </c>
      <c r="E3147">
        <v>0.97383825152906001</v>
      </c>
      <c r="F3147">
        <v>1</v>
      </c>
    </row>
    <row r="3148" spans="1:6" x14ac:dyDescent="0.35">
      <c r="A3148" t="s">
        <v>16</v>
      </c>
      <c r="B3148" t="s">
        <v>143</v>
      </c>
      <c r="C3148">
        <v>508.06099999999998</v>
      </c>
      <c r="D3148">
        <v>0.86174763131247401</v>
      </c>
      <c r="E3148">
        <v>0.97384180129140296</v>
      </c>
      <c r="F3148">
        <v>1</v>
      </c>
    </row>
    <row r="3149" spans="1:6" x14ac:dyDescent="0.35">
      <c r="A3149" t="s">
        <v>16</v>
      </c>
      <c r="B3149" t="s">
        <v>143</v>
      </c>
      <c r="C3149">
        <v>509.28480000000002</v>
      </c>
      <c r="D3149">
        <v>0.86297371935318801</v>
      </c>
      <c r="E3149">
        <v>0.97384535105374603</v>
      </c>
      <c r="F3149">
        <v>1</v>
      </c>
    </row>
    <row r="3150" spans="1:6" x14ac:dyDescent="0.35">
      <c r="A3150" t="s">
        <v>16</v>
      </c>
      <c r="B3150" t="s">
        <v>143</v>
      </c>
      <c r="C3150">
        <v>511.77670000000001</v>
      </c>
      <c r="D3150">
        <v>0.86420580656919299</v>
      </c>
      <c r="E3150">
        <v>0.97385955010311998</v>
      </c>
      <c r="F3150">
        <v>1</v>
      </c>
    </row>
    <row r="3151" spans="1:6" x14ac:dyDescent="0.35">
      <c r="A3151" t="s">
        <v>16</v>
      </c>
      <c r="B3151" t="s">
        <v>143</v>
      </c>
      <c r="C3151">
        <v>513.04549999999995</v>
      </c>
      <c r="D3151">
        <v>0.86544094838354202</v>
      </c>
      <c r="E3151">
        <v>0.97388084867718105</v>
      </c>
      <c r="F3151">
        <v>1</v>
      </c>
    </row>
    <row r="3152" spans="1:6" x14ac:dyDescent="0.35">
      <c r="A3152" t="s">
        <v>16</v>
      </c>
      <c r="B3152" t="s">
        <v>143</v>
      </c>
      <c r="C3152">
        <v>513.08420000000001</v>
      </c>
      <c r="D3152">
        <v>0.86667618336699104</v>
      </c>
      <c r="E3152">
        <v>0.97388439843952401</v>
      </c>
      <c r="F3152">
        <v>1</v>
      </c>
    </row>
    <row r="3153" spans="1:6" x14ac:dyDescent="0.35">
      <c r="A3153" t="s">
        <v>16</v>
      </c>
      <c r="B3153" t="s">
        <v>143</v>
      </c>
      <c r="C3153">
        <v>513.64980000000003</v>
      </c>
      <c r="D3153">
        <v>0.86791278001565397</v>
      </c>
      <c r="E3153">
        <v>0.97395184392404899</v>
      </c>
      <c r="F3153">
        <v>1</v>
      </c>
    </row>
    <row r="3154" spans="1:6" x14ac:dyDescent="0.35">
      <c r="A3154" t="s">
        <v>16</v>
      </c>
      <c r="B3154" t="s">
        <v>143</v>
      </c>
      <c r="C3154">
        <v>513.73030000000006</v>
      </c>
      <c r="D3154">
        <v>0.86914957046567798</v>
      </c>
      <c r="E3154">
        <v>0.97396249321107897</v>
      </c>
      <c r="F3154">
        <v>1</v>
      </c>
    </row>
    <row r="3155" spans="1:6" x14ac:dyDescent="0.35">
      <c r="A3155" t="s">
        <v>16</v>
      </c>
      <c r="B3155" t="s">
        <v>143</v>
      </c>
      <c r="C3155">
        <v>513.79139999999995</v>
      </c>
      <c r="D3155">
        <v>0.87038650801213802</v>
      </c>
      <c r="E3155">
        <v>0.97412578227887603</v>
      </c>
      <c r="F3155">
        <v>1</v>
      </c>
    </row>
    <row r="3156" spans="1:6" x14ac:dyDescent="0.35">
      <c r="A3156" t="s">
        <v>16</v>
      </c>
      <c r="B3156" t="s">
        <v>143</v>
      </c>
      <c r="C3156">
        <v>514.13490000000002</v>
      </c>
      <c r="D3156">
        <v>0.87162427252465402</v>
      </c>
      <c r="E3156">
        <v>0.97412933204121899</v>
      </c>
      <c r="F3156">
        <v>1</v>
      </c>
    </row>
    <row r="3157" spans="1:6" x14ac:dyDescent="0.35">
      <c r="A3157" t="s">
        <v>16</v>
      </c>
      <c r="B3157" t="s">
        <v>143</v>
      </c>
      <c r="C3157">
        <v>514.16899999999998</v>
      </c>
      <c r="D3157">
        <v>0.87286211913190703</v>
      </c>
      <c r="E3157">
        <v>0.97415418037762302</v>
      </c>
      <c r="F3157">
        <v>1</v>
      </c>
    </row>
    <row r="3158" spans="1:6" x14ac:dyDescent="0.35">
      <c r="A3158" t="s">
        <v>16</v>
      </c>
      <c r="B3158" t="s">
        <v>143</v>
      </c>
      <c r="C3158">
        <v>514.19159999999999</v>
      </c>
      <c r="D3158">
        <v>0.87410002014799004</v>
      </c>
      <c r="E3158">
        <v>0.97416482966465301</v>
      </c>
      <c r="F3158">
        <v>1</v>
      </c>
    </row>
    <row r="3159" spans="1:6" x14ac:dyDescent="0.35">
      <c r="A3159" t="s">
        <v>16</v>
      </c>
      <c r="B3159" t="s">
        <v>143</v>
      </c>
      <c r="C3159">
        <v>514.20920000000001</v>
      </c>
      <c r="D3159">
        <v>0.87533796353555005</v>
      </c>
      <c r="E3159">
        <v>0.98789886017131101</v>
      </c>
      <c r="F3159">
        <v>1</v>
      </c>
    </row>
    <row r="3160" spans="1:6" x14ac:dyDescent="0.35">
      <c r="A3160" t="s">
        <v>16</v>
      </c>
      <c r="B3160" t="s">
        <v>143</v>
      </c>
      <c r="C3160">
        <v>514.54420000000005</v>
      </c>
      <c r="D3160">
        <v>0.87657671342566801</v>
      </c>
      <c r="E3160">
        <v>0.98790595969599804</v>
      </c>
      <c r="F3160">
        <v>1</v>
      </c>
    </row>
    <row r="3161" spans="1:6" x14ac:dyDescent="0.35">
      <c r="A3161" t="s">
        <v>16</v>
      </c>
      <c r="B3161" t="s">
        <v>143</v>
      </c>
      <c r="C3161">
        <v>515.02980000000002</v>
      </c>
      <c r="D3161">
        <v>0.87781663238337304</v>
      </c>
      <c r="E3161">
        <v>0.98792370850771505</v>
      </c>
      <c r="F3161">
        <v>1</v>
      </c>
    </row>
    <row r="3162" spans="1:6" x14ac:dyDescent="0.35">
      <c r="A3162" t="s">
        <v>16</v>
      </c>
      <c r="B3162" t="s">
        <v>143</v>
      </c>
      <c r="C3162">
        <v>515.97519999999997</v>
      </c>
      <c r="D3162">
        <v>0.87905882736352003</v>
      </c>
      <c r="E3162">
        <v>0.98792725827005801</v>
      </c>
      <c r="F3162">
        <v>1</v>
      </c>
    </row>
    <row r="3163" spans="1:6" x14ac:dyDescent="0.35">
      <c r="A3163" t="s">
        <v>16</v>
      </c>
      <c r="B3163" t="s">
        <v>143</v>
      </c>
      <c r="C3163">
        <v>516.42380000000003</v>
      </c>
      <c r="D3163">
        <v>0.88030210233485195</v>
      </c>
      <c r="E3163">
        <v>0.98793080803240196</v>
      </c>
      <c r="F3163">
        <v>1</v>
      </c>
    </row>
    <row r="3164" spans="1:6" x14ac:dyDescent="0.35">
      <c r="A3164" t="s">
        <v>16</v>
      </c>
      <c r="B3164" t="s">
        <v>143</v>
      </c>
      <c r="C3164">
        <v>521.01369999999997</v>
      </c>
      <c r="D3164">
        <v>0.88155642735420803</v>
      </c>
      <c r="E3164">
        <v>0.98796275589349203</v>
      </c>
      <c r="F3164">
        <v>1</v>
      </c>
    </row>
    <row r="3165" spans="1:6" x14ac:dyDescent="0.35">
      <c r="A3165" t="s">
        <v>16</v>
      </c>
      <c r="B3165" t="s">
        <v>143</v>
      </c>
      <c r="C3165">
        <v>522.40359999999998</v>
      </c>
      <c r="D3165">
        <v>0.88281409851656401</v>
      </c>
      <c r="E3165">
        <v>0.98796985541817905</v>
      </c>
      <c r="F3165">
        <v>1</v>
      </c>
    </row>
    <row r="3166" spans="1:6" x14ac:dyDescent="0.35">
      <c r="A3166" t="s">
        <v>16</v>
      </c>
      <c r="B3166" t="s">
        <v>143</v>
      </c>
      <c r="C3166">
        <v>522.9008</v>
      </c>
      <c r="D3166">
        <v>0.88407296667316204</v>
      </c>
      <c r="E3166">
        <v>0.98797340518052301</v>
      </c>
      <c r="F3166">
        <v>1</v>
      </c>
    </row>
    <row r="3167" spans="1:6" x14ac:dyDescent="0.35">
      <c r="A3167" t="s">
        <v>16</v>
      </c>
      <c r="B3167" t="s">
        <v>143</v>
      </c>
      <c r="C3167">
        <v>523.77930000000003</v>
      </c>
      <c r="D3167">
        <v>0.88533394979243696</v>
      </c>
      <c r="E3167">
        <v>0.98797695494286597</v>
      </c>
      <c r="F3167">
        <v>1</v>
      </c>
    </row>
    <row r="3168" spans="1:6" x14ac:dyDescent="0.35">
      <c r="A3168" t="s">
        <v>16</v>
      </c>
      <c r="B3168" t="s">
        <v>143</v>
      </c>
      <c r="C3168">
        <v>523.87429999999995</v>
      </c>
      <c r="D3168">
        <v>0.88659516162139296</v>
      </c>
      <c r="E3168">
        <v>0.98798050470521004</v>
      </c>
      <c r="F3168">
        <v>1</v>
      </c>
    </row>
    <row r="3169" spans="1:6" x14ac:dyDescent="0.35">
      <c r="A3169" t="s">
        <v>16</v>
      </c>
      <c r="B3169" t="s">
        <v>143</v>
      </c>
      <c r="C3169">
        <v>526.60626000000002</v>
      </c>
      <c r="D3169">
        <v>0.88786295056296505</v>
      </c>
      <c r="E3169">
        <v>0.987984054467553</v>
      </c>
      <c r="F3169">
        <v>1</v>
      </c>
    </row>
    <row r="3170" spans="1:6" x14ac:dyDescent="0.35">
      <c r="A3170" t="s">
        <v>16</v>
      </c>
      <c r="B3170" t="s">
        <v>143</v>
      </c>
      <c r="C3170">
        <v>526.90779999999995</v>
      </c>
      <c r="D3170">
        <v>0.88913146545313804</v>
      </c>
      <c r="E3170">
        <v>0.98798760422989595</v>
      </c>
      <c r="F3170">
        <v>1</v>
      </c>
    </row>
    <row r="3171" spans="1:6" x14ac:dyDescent="0.35">
      <c r="A3171" t="s">
        <v>16</v>
      </c>
      <c r="B3171" t="s">
        <v>143</v>
      </c>
      <c r="C3171">
        <v>527.95699999999999</v>
      </c>
      <c r="D3171">
        <v>0.89040250626117201</v>
      </c>
      <c r="E3171">
        <v>0.98799115399224002</v>
      </c>
      <c r="F3171">
        <v>1</v>
      </c>
    </row>
    <row r="3172" spans="1:6" x14ac:dyDescent="0.35">
      <c r="A3172" t="s">
        <v>16</v>
      </c>
      <c r="B3172" t="s">
        <v>143</v>
      </c>
      <c r="C3172">
        <v>529.44259999999997</v>
      </c>
      <c r="D3172">
        <v>0.89167712360711304</v>
      </c>
      <c r="E3172">
        <v>0.98799470375458298</v>
      </c>
      <c r="F3172">
        <v>1</v>
      </c>
    </row>
    <row r="3173" spans="1:6" x14ac:dyDescent="0.35">
      <c r="A3173" t="s">
        <v>16</v>
      </c>
      <c r="B3173" t="s">
        <v>143</v>
      </c>
      <c r="C3173">
        <v>530.06230000000005</v>
      </c>
      <c r="D3173">
        <v>0.89295323286241202</v>
      </c>
      <c r="E3173">
        <v>0.98800890280395703</v>
      </c>
      <c r="F3173">
        <v>1</v>
      </c>
    </row>
    <row r="3174" spans="1:6" x14ac:dyDescent="0.35">
      <c r="A3174" t="s">
        <v>16</v>
      </c>
      <c r="B3174" t="s">
        <v>143</v>
      </c>
      <c r="C3174">
        <v>531.90309999999999</v>
      </c>
      <c r="D3174">
        <v>0.89423377378907798</v>
      </c>
      <c r="E3174">
        <v>0.98802310185332998</v>
      </c>
      <c r="F3174">
        <v>1</v>
      </c>
    </row>
    <row r="3175" spans="1:6" x14ac:dyDescent="0.35">
      <c r="A3175" t="s">
        <v>16</v>
      </c>
      <c r="B3175" t="s">
        <v>143</v>
      </c>
      <c r="C3175">
        <v>533.53750000000002</v>
      </c>
      <c r="D3175">
        <v>0.89551824948523495</v>
      </c>
      <c r="E3175">
        <v>0.98839582689938899</v>
      </c>
      <c r="F3175">
        <v>1</v>
      </c>
    </row>
    <row r="3176" spans="1:6" x14ac:dyDescent="0.35">
      <c r="A3176" t="s">
        <v>16</v>
      </c>
      <c r="B3176" t="s">
        <v>143</v>
      </c>
      <c r="C3176">
        <v>534.70899999999995</v>
      </c>
      <c r="D3176">
        <v>0.89680554553287295</v>
      </c>
      <c r="E3176">
        <v>0.98840647618641897</v>
      </c>
      <c r="F3176">
        <v>1</v>
      </c>
    </row>
    <row r="3177" spans="1:6" x14ac:dyDescent="0.35">
      <c r="A3177" t="s">
        <v>16</v>
      </c>
      <c r="B3177" t="s">
        <v>143</v>
      </c>
      <c r="C3177">
        <v>535.23419999999999</v>
      </c>
      <c r="D3177">
        <v>0.89809410598392303</v>
      </c>
      <c r="E3177">
        <v>0.98842777476047905</v>
      </c>
      <c r="F3177">
        <v>1</v>
      </c>
    </row>
    <row r="3178" spans="1:6" x14ac:dyDescent="0.35">
      <c r="A3178" t="s">
        <v>16</v>
      </c>
      <c r="B3178" t="s">
        <v>143</v>
      </c>
      <c r="C3178">
        <v>535.72889999999995</v>
      </c>
      <c r="D3178">
        <v>0.89938385741054006</v>
      </c>
      <c r="E3178">
        <v>0.98846327238391296</v>
      </c>
      <c r="F3178">
        <v>1</v>
      </c>
    </row>
    <row r="3179" spans="1:6" x14ac:dyDescent="0.35">
      <c r="A3179" t="s">
        <v>16</v>
      </c>
      <c r="B3179" t="s">
        <v>143</v>
      </c>
      <c r="C3179">
        <v>538.05150000000003</v>
      </c>
      <c r="D3179">
        <v>0.90067920042772498</v>
      </c>
      <c r="E3179">
        <v>0.98847392167094394</v>
      </c>
      <c r="F3179">
        <v>1</v>
      </c>
    </row>
    <row r="3180" spans="1:6" x14ac:dyDescent="0.35">
      <c r="A3180" t="s">
        <v>16</v>
      </c>
      <c r="B3180" t="s">
        <v>143</v>
      </c>
      <c r="C3180">
        <v>538.25360000000001</v>
      </c>
      <c r="D3180">
        <v>0.90197502999466095</v>
      </c>
      <c r="E3180">
        <v>0.98849167048266096</v>
      </c>
      <c r="F3180">
        <v>1</v>
      </c>
    </row>
    <row r="3181" spans="1:6" x14ac:dyDescent="0.35">
      <c r="A3181" t="s">
        <v>16</v>
      </c>
      <c r="B3181" t="s">
        <v>143</v>
      </c>
      <c r="C3181">
        <v>539.29999999999995</v>
      </c>
      <c r="D3181">
        <v>0.90327337873853997</v>
      </c>
      <c r="E3181">
        <v>0.98850231976969105</v>
      </c>
      <c r="F3181">
        <v>1</v>
      </c>
    </row>
    <row r="3182" spans="1:6" x14ac:dyDescent="0.35">
      <c r="A3182" t="s">
        <v>16</v>
      </c>
      <c r="B3182" t="s">
        <v>143</v>
      </c>
      <c r="C3182">
        <v>541.95159999999998</v>
      </c>
      <c r="D3182">
        <v>0.90457811113072095</v>
      </c>
      <c r="E3182">
        <v>0.98850586953203401</v>
      </c>
      <c r="F3182">
        <v>1</v>
      </c>
    </row>
    <row r="3183" spans="1:6" x14ac:dyDescent="0.35">
      <c r="A3183" t="s">
        <v>16</v>
      </c>
      <c r="B3183" t="s">
        <v>143</v>
      </c>
      <c r="C3183">
        <v>543.40020000000004</v>
      </c>
      <c r="D3183">
        <v>0.90588633098440896</v>
      </c>
      <c r="E3183">
        <v>0.98852361834375102</v>
      </c>
      <c r="F3183">
        <v>1</v>
      </c>
    </row>
    <row r="3184" spans="1:6" x14ac:dyDescent="0.35">
      <c r="A3184" t="s">
        <v>16</v>
      </c>
      <c r="B3184" t="s">
        <v>143</v>
      </c>
      <c r="C3184">
        <v>544.07050000000004</v>
      </c>
      <c r="D3184">
        <v>0.90719616456545304</v>
      </c>
      <c r="E3184">
        <v>0.988534267630782</v>
      </c>
      <c r="F3184">
        <v>1</v>
      </c>
    </row>
    <row r="3185" spans="1:6" x14ac:dyDescent="0.35">
      <c r="A3185" t="s">
        <v>16</v>
      </c>
      <c r="B3185" t="s">
        <v>143</v>
      </c>
      <c r="C3185">
        <v>544.36559999999997</v>
      </c>
      <c r="D3185">
        <v>0.90850670859098803</v>
      </c>
      <c r="E3185">
        <v>0.98854136715546803</v>
      </c>
      <c r="F3185">
        <v>1</v>
      </c>
    </row>
    <row r="3186" spans="1:6" x14ac:dyDescent="0.35">
      <c r="A3186" t="s">
        <v>16</v>
      </c>
      <c r="B3186" t="s">
        <v>143</v>
      </c>
      <c r="C3186">
        <v>546.82320000000004</v>
      </c>
      <c r="D3186">
        <v>0.90982316921558304</v>
      </c>
      <c r="E3186">
        <v>0.98854846668015495</v>
      </c>
      <c r="F3186">
        <v>1</v>
      </c>
    </row>
    <row r="3187" spans="1:6" x14ac:dyDescent="0.35">
      <c r="A3187" t="s">
        <v>16</v>
      </c>
      <c r="B3187" t="s">
        <v>143</v>
      </c>
      <c r="C3187">
        <v>548.66499999999996</v>
      </c>
      <c r="D3187">
        <v>0.91114406391901503</v>
      </c>
      <c r="E3187">
        <v>0.98861946192702399</v>
      </c>
      <c r="F3187">
        <v>1</v>
      </c>
    </row>
    <row r="3188" spans="1:6" x14ac:dyDescent="0.35">
      <c r="A3188" t="s">
        <v>16</v>
      </c>
      <c r="B3188" t="s">
        <v>143</v>
      </c>
      <c r="C3188">
        <v>550.14430000000004</v>
      </c>
      <c r="D3188">
        <v>0.91246851999329104</v>
      </c>
      <c r="E3188">
        <v>0.98877210170778995</v>
      </c>
      <c r="F3188">
        <v>1</v>
      </c>
    </row>
    <row r="3189" spans="1:6" x14ac:dyDescent="0.35">
      <c r="A3189" t="s">
        <v>16</v>
      </c>
      <c r="B3189" t="s">
        <v>143</v>
      </c>
      <c r="C3189">
        <v>552.06920000000002</v>
      </c>
      <c r="D3189">
        <v>0.91379761020718797</v>
      </c>
      <c r="E3189">
        <v>0.98878630075716401</v>
      </c>
      <c r="F3189">
        <v>1</v>
      </c>
    </row>
    <row r="3190" spans="1:6" x14ac:dyDescent="0.35">
      <c r="A3190" t="s">
        <v>16</v>
      </c>
      <c r="B3190" t="s">
        <v>143</v>
      </c>
      <c r="C3190">
        <v>552.62639999999999</v>
      </c>
      <c r="D3190">
        <v>0.91512804186354801</v>
      </c>
      <c r="E3190">
        <v>0.98879695004419399</v>
      </c>
      <c r="F3190">
        <v>1</v>
      </c>
    </row>
    <row r="3191" spans="1:6" x14ac:dyDescent="0.35">
      <c r="A3191" t="s">
        <v>16</v>
      </c>
      <c r="B3191" t="s">
        <v>143</v>
      </c>
      <c r="C3191">
        <v>554.47490000000005</v>
      </c>
      <c r="D3191">
        <v>0.91646292372879501</v>
      </c>
      <c r="E3191">
        <v>0.98880759933122397</v>
      </c>
      <c r="F3191">
        <v>1</v>
      </c>
    </row>
    <row r="3192" spans="1:6" x14ac:dyDescent="0.35">
      <c r="A3192" t="s">
        <v>16</v>
      </c>
      <c r="B3192" t="s">
        <v>143</v>
      </c>
      <c r="C3192">
        <v>557.90089999999998</v>
      </c>
      <c r="D3192">
        <v>0.91780605358736</v>
      </c>
      <c r="E3192">
        <v>0.98881114909356804</v>
      </c>
      <c r="F3192">
        <v>1</v>
      </c>
    </row>
    <row r="3193" spans="1:6" x14ac:dyDescent="0.35">
      <c r="A3193" t="s">
        <v>16</v>
      </c>
      <c r="B3193" t="s">
        <v>143</v>
      </c>
      <c r="C3193">
        <v>558.28</v>
      </c>
      <c r="D3193">
        <v>0.91915009611792398</v>
      </c>
      <c r="E3193">
        <v>0.98881824861825496</v>
      </c>
      <c r="F3193">
        <v>1</v>
      </c>
    </row>
    <row r="3194" spans="1:6" x14ac:dyDescent="0.35">
      <c r="A3194" t="s">
        <v>16</v>
      </c>
      <c r="B3194" t="s">
        <v>143</v>
      </c>
      <c r="C3194">
        <v>558.46310000000005</v>
      </c>
      <c r="D3194">
        <v>0.92049457945630297</v>
      </c>
      <c r="E3194">
        <v>0.98882179838059803</v>
      </c>
      <c r="F3194">
        <v>1</v>
      </c>
    </row>
    <row r="3195" spans="1:6" x14ac:dyDescent="0.35">
      <c r="A3195" t="s">
        <v>16</v>
      </c>
      <c r="B3195" t="s">
        <v>143</v>
      </c>
      <c r="C3195">
        <v>560.90219999999999</v>
      </c>
      <c r="D3195">
        <v>0.92184493485554098</v>
      </c>
      <c r="E3195">
        <v>0.98882889790528505</v>
      </c>
      <c r="F3195">
        <v>1</v>
      </c>
    </row>
    <row r="3196" spans="1:6" x14ac:dyDescent="0.35">
      <c r="A3196" t="s">
        <v>16</v>
      </c>
      <c r="B3196" t="s">
        <v>143</v>
      </c>
      <c r="C3196">
        <v>561.84199999999998</v>
      </c>
      <c r="D3196">
        <v>0.92319755279538696</v>
      </c>
      <c r="E3196">
        <v>0.98902058507182899</v>
      </c>
      <c r="F3196">
        <v>1</v>
      </c>
    </row>
    <row r="3197" spans="1:6" x14ac:dyDescent="0.35">
      <c r="A3197" t="s">
        <v>16</v>
      </c>
      <c r="B3197" t="s">
        <v>143</v>
      </c>
      <c r="C3197">
        <v>562.94590000000005</v>
      </c>
      <c r="D3197">
        <v>0.92455282834171904</v>
      </c>
      <c r="E3197">
        <v>0.98903478412120305</v>
      </c>
      <c r="F3197">
        <v>1</v>
      </c>
    </row>
    <row r="3198" spans="1:6" x14ac:dyDescent="0.35">
      <c r="A3198" t="s">
        <v>16</v>
      </c>
      <c r="B3198" t="s">
        <v>143</v>
      </c>
      <c r="C3198">
        <v>564.50019999999995</v>
      </c>
      <c r="D3198">
        <v>0.92591184581917096</v>
      </c>
      <c r="E3198">
        <v>0.98904898317057599</v>
      </c>
      <c r="F3198">
        <v>1</v>
      </c>
    </row>
    <row r="3199" spans="1:6" x14ac:dyDescent="0.35">
      <c r="A3199" t="s">
        <v>16</v>
      </c>
      <c r="B3199" t="s">
        <v>143</v>
      </c>
      <c r="C3199">
        <v>568.15049999999997</v>
      </c>
      <c r="D3199">
        <v>0.92727965128553402</v>
      </c>
      <c r="E3199">
        <v>0.98905253293291995</v>
      </c>
      <c r="F3199">
        <v>1</v>
      </c>
    </row>
    <row r="3200" spans="1:6" x14ac:dyDescent="0.35">
      <c r="A3200" t="s">
        <v>16</v>
      </c>
      <c r="B3200" t="s">
        <v>143</v>
      </c>
      <c r="C3200">
        <v>569.32460000000003</v>
      </c>
      <c r="D3200">
        <v>0.92865028336279998</v>
      </c>
      <c r="E3200">
        <v>0.98905608269526302</v>
      </c>
      <c r="F3200">
        <v>1</v>
      </c>
    </row>
    <row r="3201" spans="1:6" x14ac:dyDescent="0.35">
      <c r="A3201" t="s">
        <v>16</v>
      </c>
      <c r="B3201" t="s">
        <v>143</v>
      </c>
      <c r="C3201">
        <v>571.66570000000002</v>
      </c>
      <c r="D3201">
        <v>0.93002655156883396</v>
      </c>
      <c r="E3201">
        <v>0.99143087370300498</v>
      </c>
      <c r="F3201">
        <v>1</v>
      </c>
    </row>
    <row r="3202" spans="1:6" x14ac:dyDescent="0.35">
      <c r="A3202" t="s">
        <v>16</v>
      </c>
      <c r="B3202" t="s">
        <v>143</v>
      </c>
      <c r="C3202">
        <v>573.9402</v>
      </c>
      <c r="D3202">
        <v>0.93140829556611204</v>
      </c>
      <c r="E3202">
        <v>0.99157641395908502</v>
      </c>
      <c r="F3202">
        <v>1</v>
      </c>
    </row>
    <row r="3203" spans="1:6" x14ac:dyDescent="0.35">
      <c r="A3203" t="s">
        <v>16</v>
      </c>
      <c r="B3203" t="s">
        <v>143</v>
      </c>
      <c r="C3203">
        <v>574.08159999999998</v>
      </c>
      <c r="D3203">
        <v>0.93279037997969305</v>
      </c>
      <c r="E3203">
        <v>0.99158351348377205</v>
      </c>
      <c r="F3203">
        <v>1</v>
      </c>
    </row>
    <row r="3204" spans="1:6" x14ac:dyDescent="0.35">
      <c r="A3204" t="s">
        <v>16</v>
      </c>
      <c r="B3204" t="s">
        <v>143</v>
      </c>
      <c r="C3204">
        <v>574.30060000000003</v>
      </c>
      <c r="D3204">
        <v>0.93417299162927403</v>
      </c>
      <c r="E3204">
        <v>0.99159771253314499</v>
      </c>
      <c r="F3204">
        <v>1</v>
      </c>
    </row>
    <row r="3205" spans="1:6" x14ac:dyDescent="0.35">
      <c r="A3205" t="s">
        <v>16</v>
      </c>
      <c r="B3205" t="s">
        <v>143</v>
      </c>
      <c r="C3205">
        <v>574.65049999999997</v>
      </c>
      <c r="D3205">
        <v>0.935556445652721</v>
      </c>
      <c r="E3205">
        <v>0.99162966039423595</v>
      </c>
      <c r="F3205">
        <v>1</v>
      </c>
    </row>
    <row r="3206" spans="1:6" x14ac:dyDescent="0.35">
      <c r="A3206" t="s">
        <v>16</v>
      </c>
      <c r="B3206" t="s">
        <v>143</v>
      </c>
      <c r="C3206">
        <v>575.49249999999995</v>
      </c>
      <c r="D3206">
        <v>0.93694192676617705</v>
      </c>
      <c r="E3206">
        <v>0.99166160825532701</v>
      </c>
      <c r="F3206">
        <v>1</v>
      </c>
    </row>
    <row r="3207" spans="1:6" x14ac:dyDescent="0.35">
      <c r="A3207" t="s">
        <v>16</v>
      </c>
      <c r="B3207" t="s">
        <v>143</v>
      </c>
      <c r="C3207">
        <v>577.33590000000004</v>
      </c>
      <c r="D3207">
        <v>0.93833184581042295</v>
      </c>
      <c r="E3207">
        <v>0.99167580730470095</v>
      </c>
      <c r="F3207">
        <v>1</v>
      </c>
    </row>
    <row r="3208" spans="1:6" x14ac:dyDescent="0.35">
      <c r="A3208" t="s">
        <v>16</v>
      </c>
      <c r="B3208" t="s">
        <v>143</v>
      </c>
      <c r="C3208">
        <v>578.62929999999994</v>
      </c>
      <c r="D3208">
        <v>0.93972487867678101</v>
      </c>
      <c r="E3208">
        <v>0.99167935706704402</v>
      </c>
      <c r="F3208">
        <v>1</v>
      </c>
    </row>
    <row r="3209" spans="1:6" x14ac:dyDescent="0.35">
      <c r="A3209" t="s">
        <v>16</v>
      </c>
      <c r="B3209" t="s">
        <v>143</v>
      </c>
      <c r="C3209">
        <v>581.80020000000002</v>
      </c>
      <c r="D3209">
        <v>0.94112554539077797</v>
      </c>
      <c r="E3209">
        <v>0.99168645659173105</v>
      </c>
      <c r="F3209">
        <v>1</v>
      </c>
    </row>
    <row r="3210" spans="1:6" x14ac:dyDescent="0.35">
      <c r="A3210" t="s">
        <v>16</v>
      </c>
      <c r="B3210" t="s">
        <v>143</v>
      </c>
      <c r="C3210">
        <v>582.46529999999996</v>
      </c>
      <c r="D3210">
        <v>0.94252781331328594</v>
      </c>
      <c r="E3210">
        <v>0.99169710587876103</v>
      </c>
      <c r="F3210">
        <v>1</v>
      </c>
    </row>
    <row r="3211" spans="1:6" x14ac:dyDescent="0.35">
      <c r="A3211" t="s">
        <v>16</v>
      </c>
      <c r="B3211" t="s">
        <v>143</v>
      </c>
      <c r="C3211">
        <v>582.53499999999997</v>
      </c>
      <c r="D3211">
        <v>0.94393024903647404</v>
      </c>
      <c r="E3211">
        <v>0.99175745183859898</v>
      </c>
      <c r="F3211">
        <v>1</v>
      </c>
    </row>
    <row r="3212" spans="1:6" x14ac:dyDescent="0.35">
      <c r="A3212" t="s">
        <v>16</v>
      </c>
      <c r="B3212" t="s">
        <v>143</v>
      </c>
      <c r="C3212">
        <v>584.75059999999996</v>
      </c>
      <c r="D3212">
        <v>0.94533801875090595</v>
      </c>
      <c r="E3212">
        <v>0.99176100160094205</v>
      </c>
      <c r="F3212">
        <v>1</v>
      </c>
    </row>
    <row r="3213" spans="1:6" x14ac:dyDescent="0.35">
      <c r="A3213" t="s">
        <v>16</v>
      </c>
      <c r="B3213" t="s">
        <v>143</v>
      </c>
      <c r="C3213">
        <v>584.89099999999996</v>
      </c>
      <c r="D3213">
        <v>0.94674612647417</v>
      </c>
      <c r="E3213">
        <v>0.99177165088797303</v>
      </c>
      <c r="F3213">
        <v>1</v>
      </c>
    </row>
    <row r="3214" spans="1:6" x14ac:dyDescent="0.35">
      <c r="A3214" t="s">
        <v>16</v>
      </c>
      <c r="B3214" t="s">
        <v>143</v>
      </c>
      <c r="C3214">
        <v>586.17740000000003</v>
      </c>
      <c r="D3214">
        <v>0.94815733116725498</v>
      </c>
      <c r="E3214">
        <v>0.99178230017500302</v>
      </c>
      <c r="F3214">
        <v>1</v>
      </c>
    </row>
    <row r="3215" spans="1:6" x14ac:dyDescent="0.35">
      <c r="A3215" t="s">
        <v>16</v>
      </c>
      <c r="B3215" t="s">
        <v>143</v>
      </c>
      <c r="C3215">
        <v>592.81380000000001</v>
      </c>
      <c r="D3215">
        <v>0.94958451279637501</v>
      </c>
      <c r="E3215">
        <v>0.99180004898672003</v>
      </c>
      <c r="F3215">
        <v>1</v>
      </c>
    </row>
    <row r="3216" spans="1:6" x14ac:dyDescent="0.35">
      <c r="A3216" t="s">
        <v>16</v>
      </c>
      <c r="B3216" t="s">
        <v>143</v>
      </c>
      <c r="C3216">
        <v>597.8913</v>
      </c>
      <c r="D3216">
        <v>0.95102391835604705</v>
      </c>
      <c r="E3216">
        <v>0.99180359874906299</v>
      </c>
      <c r="F3216">
        <v>1</v>
      </c>
    </row>
    <row r="3217" spans="1:6" x14ac:dyDescent="0.35">
      <c r="A3217" t="s">
        <v>16</v>
      </c>
      <c r="B3217" t="s">
        <v>143</v>
      </c>
      <c r="C3217">
        <v>598.53620000000001</v>
      </c>
      <c r="D3217">
        <v>0.95246487649333</v>
      </c>
      <c r="E3217">
        <v>0.99182134756078</v>
      </c>
      <c r="F3217">
        <v>1</v>
      </c>
    </row>
    <row r="3218" spans="1:6" x14ac:dyDescent="0.35">
      <c r="A3218" t="s">
        <v>16</v>
      </c>
      <c r="B3218" t="s">
        <v>143</v>
      </c>
      <c r="C3218">
        <v>600.2586</v>
      </c>
      <c r="D3218">
        <v>0.95390998125749205</v>
      </c>
      <c r="E3218">
        <v>0.99187104423358796</v>
      </c>
      <c r="F3218">
        <v>1</v>
      </c>
    </row>
    <row r="3219" spans="1:6" x14ac:dyDescent="0.35">
      <c r="A3219" t="s">
        <v>16</v>
      </c>
      <c r="B3219" t="s">
        <v>143</v>
      </c>
      <c r="C3219">
        <v>605.43880000000001</v>
      </c>
      <c r="D3219">
        <v>0.95536755719940902</v>
      </c>
      <c r="E3219">
        <v>0.99192429066873899</v>
      </c>
      <c r="F3219">
        <v>1</v>
      </c>
    </row>
    <row r="3220" spans="1:6" x14ac:dyDescent="0.35">
      <c r="A3220" t="s">
        <v>16</v>
      </c>
      <c r="B3220" t="s">
        <v>143</v>
      </c>
      <c r="C3220">
        <v>608.44929999999999</v>
      </c>
      <c r="D3220">
        <v>0.95683238083072597</v>
      </c>
      <c r="E3220">
        <v>0.99194913900514303</v>
      </c>
      <c r="F3220">
        <v>1</v>
      </c>
    </row>
    <row r="3221" spans="1:6" x14ac:dyDescent="0.35">
      <c r="A3221" t="s">
        <v>16</v>
      </c>
      <c r="B3221" t="s">
        <v>143</v>
      </c>
      <c r="C3221">
        <v>611.30870000000004</v>
      </c>
      <c r="D3221">
        <v>0.958304088382678</v>
      </c>
      <c r="E3221">
        <v>0.99195978829217302</v>
      </c>
      <c r="F3221">
        <v>1</v>
      </c>
    </row>
    <row r="3222" spans="1:6" x14ac:dyDescent="0.35">
      <c r="A3222" t="s">
        <v>16</v>
      </c>
      <c r="B3222" t="s">
        <v>143</v>
      </c>
      <c r="C3222">
        <v>613.74260000000004</v>
      </c>
      <c r="D3222">
        <v>0.95978165547664296</v>
      </c>
      <c r="E3222">
        <v>0.99197753710389003</v>
      </c>
      <c r="F3222">
        <v>1</v>
      </c>
    </row>
    <row r="3223" spans="1:6" x14ac:dyDescent="0.35">
      <c r="A3223" t="s">
        <v>16</v>
      </c>
      <c r="B3223" t="s">
        <v>143</v>
      </c>
      <c r="C3223">
        <v>613.81830000000002</v>
      </c>
      <c r="D3223">
        <v>0.96125940481611105</v>
      </c>
      <c r="E3223">
        <v>0.99198818639092101</v>
      </c>
      <c r="F3223">
        <v>1</v>
      </c>
    </row>
    <row r="3224" spans="1:6" x14ac:dyDescent="0.35">
      <c r="A3224" t="s">
        <v>16</v>
      </c>
      <c r="B3224" t="s">
        <v>143</v>
      </c>
      <c r="C3224">
        <v>614.02239999999995</v>
      </c>
      <c r="D3224">
        <v>0.96273764552027197</v>
      </c>
      <c r="E3224">
        <v>0.99199173615326397</v>
      </c>
      <c r="F3224">
        <v>1</v>
      </c>
    </row>
    <row r="3225" spans="1:6" x14ac:dyDescent="0.35">
      <c r="A3225" t="s">
        <v>16</v>
      </c>
      <c r="B3225" t="s">
        <v>143</v>
      </c>
      <c r="C3225">
        <v>614.22299999999996</v>
      </c>
      <c r="D3225">
        <v>0.96421636916297904</v>
      </c>
      <c r="E3225">
        <v>0.99200948496498098</v>
      </c>
      <c r="F3225">
        <v>1</v>
      </c>
    </row>
    <row r="3226" spans="1:6" x14ac:dyDescent="0.35">
      <c r="A3226" t="s">
        <v>16</v>
      </c>
      <c r="B3226" t="s">
        <v>143</v>
      </c>
      <c r="C3226">
        <v>614.61040000000003</v>
      </c>
      <c r="D3226">
        <v>0.96569602545968802</v>
      </c>
      <c r="E3226">
        <v>0.99202368401435503</v>
      </c>
      <c r="F3226">
        <v>1</v>
      </c>
    </row>
    <row r="3227" spans="1:6" x14ac:dyDescent="0.35">
      <c r="A3227" t="s">
        <v>16</v>
      </c>
      <c r="B3227" t="s">
        <v>143</v>
      </c>
      <c r="C3227">
        <v>614.64729999999997</v>
      </c>
      <c r="D3227">
        <v>0.96717577059205195</v>
      </c>
      <c r="E3227">
        <v>0.99203078353904195</v>
      </c>
      <c r="F3227">
        <v>1</v>
      </c>
    </row>
    <row r="3228" spans="1:6" x14ac:dyDescent="0.35">
      <c r="A3228" t="s">
        <v>16</v>
      </c>
      <c r="B3228" t="s">
        <v>143</v>
      </c>
      <c r="C3228">
        <v>614.97050000000002</v>
      </c>
      <c r="D3228">
        <v>0.96865629381882401</v>
      </c>
      <c r="E3228">
        <v>0.99204143282607204</v>
      </c>
      <c r="F3228">
        <v>1</v>
      </c>
    </row>
    <row r="3229" spans="1:6" x14ac:dyDescent="0.35">
      <c r="A3229" t="s">
        <v>16</v>
      </c>
      <c r="B3229" t="s">
        <v>143</v>
      </c>
      <c r="C3229">
        <v>617.34640000000002</v>
      </c>
      <c r="D3229">
        <v>0.97014253695432995</v>
      </c>
      <c r="E3229">
        <v>0.99209467926122297</v>
      </c>
      <c r="F3229">
        <v>1</v>
      </c>
    </row>
    <row r="3230" spans="1:6" x14ac:dyDescent="0.35">
      <c r="A3230" t="s">
        <v>16</v>
      </c>
      <c r="B3230" t="s">
        <v>143</v>
      </c>
      <c r="C3230">
        <v>619.69359999999995</v>
      </c>
      <c r="D3230">
        <v>0.97163443090417301</v>
      </c>
      <c r="E3230">
        <v>0.99210532854825295</v>
      </c>
      <c r="F3230">
        <v>1</v>
      </c>
    </row>
    <row r="3231" spans="1:6" x14ac:dyDescent="0.35">
      <c r="A3231" t="s">
        <v>16</v>
      </c>
      <c r="B3231" t="s">
        <v>143</v>
      </c>
      <c r="C3231">
        <v>619.7287</v>
      </c>
      <c r="D3231">
        <v>0.97312640935622396</v>
      </c>
      <c r="E3231">
        <v>0.99210887831059702</v>
      </c>
      <c r="F3231">
        <v>1</v>
      </c>
    </row>
    <row r="3232" spans="1:6" x14ac:dyDescent="0.35">
      <c r="A3232" t="s">
        <v>16</v>
      </c>
      <c r="B3232" t="s">
        <v>143</v>
      </c>
      <c r="C3232">
        <v>622.23170000000005</v>
      </c>
      <c r="D3232">
        <v>0.974624413706487</v>
      </c>
      <c r="E3232">
        <v>0.99213372664700095</v>
      </c>
      <c r="F3232">
        <v>1</v>
      </c>
    </row>
    <row r="3233" spans="1:6" x14ac:dyDescent="0.35">
      <c r="A3233" t="s">
        <v>16</v>
      </c>
      <c r="B3233" t="s">
        <v>143</v>
      </c>
      <c r="C3233">
        <v>622.70060000000001</v>
      </c>
      <c r="D3233">
        <v>0.97612354691958303</v>
      </c>
      <c r="E3233">
        <v>0.99214437593403104</v>
      </c>
      <c r="F3233">
        <v>1</v>
      </c>
    </row>
    <row r="3234" spans="1:6" x14ac:dyDescent="0.35">
      <c r="A3234" t="s">
        <v>16</v>
      </c>
      <c r="B3234" t="s">
        <v>143</v>
      </c>
      <c r="C3234">
        <v>633.71169999999995</v>
      </c>
      <c r="D3234">
        <v>0.97764918902912701</v>
      </c>
      <c r="E3234">
        <v>0.99216212474574805</v>
      </c>
      <c r="F3234">
        <v>1</v>
      </c>
    </row>
    <row r="3235" spans="1:6" x14ac:dyDescent="0.35">
      <c r="A3235" t="s">
        <v>16</v>
      </c>
      <c r="B3235" t="s">
        <v>143</v>
      </c>
      <c r="C3235">
        <v>634.28269999999998</v>
      </c>
      <c r="D3235">
        <v>0.97917620580422304</v>
      </c>
      <c r="E3235">
        <v>0.99216567450809101</v>
      </c>
      <c r="F3235">
        <v>1</v>
      </c>
    </row>
    <row r="3236" spans="1:6" x14ac:dyDescent="0.35">
      <c r="A3236" t="s">
        <v>16</v>
      </c>
      <c r="B3236" t="s">
        <v>143</v>
      </c>
      <c r="C3236">
        <v>638.70180000000005</v>
      </c>
      <c r="D3236">
        <v>0.98071386143141304</v>
      </c>
      <c r="E3236">
        <v>0.99217277403277804</v>
      </c>
      <c r="F3236">
        <v>1</v>
      </c>
    </row>
    <row r="3237" spans="1:6" x14ac:dyDescent="0.35">
      <c r="A3237" t="s">
        <v>16</v>
      </c>
      <c r="B3237" t="s">
        <v>143</v>
      </c>
      <c r="C3237">
        <v>642.93799999999999</v>
      </c>
      <c r="D3237">
        <v>0.98226171558437503</v>
      </c>
      <c r="E3237">
        <v>0.99217987355746495</v>
      </c>
      <c r="F3237">
        <v>1</v>
      </c>
    </row>
    <row r="3238" spans="1:6" x14ac:dyDescent="0.35">
      <c r="A3238" t="s">
        <v>16</v>
      </c>
      <c r="B3238" t="s">
        <v>143</v>
      </c>
      <c r="C3238">
        <v>645.27779999999996</v>
      </c>
      <c r="D3238">
        <v>0.983815202736393</v>
      </c>
      <c r="E3238">
        <v>0.99219052284449505</v>
      </c>
      <c r="F3238">
        <v>1</v>
      </c>
    </row>
    <row r="3239" spans="1:6" x14ac:dyDescent="0.35">
      <c r="A3239" t="s">
        <v>16</v>
      </c>
      <c r="B3239" t="s">
        <v>143</v>
      </c>
      <c r="C3239">
        <v>645.48119999999994</v>
      </c>
      <c r="D3239">
        <v>0.98536917956787395</v>
      </c>
      <c r="E3239">
        <v>0.99220472189386899</v>
      </c>
      <c r="F3239">
        <v>1</v>
      </c>
    </row>
    <row r="3240" spans="1:6" x14ac:dyDescent="0.35">
      <c r="A3240" t="s">
        <v>16</v>
      </c>
      <c r="B3240" t="s">
        <v>143</v>
      </c>
      <c r="C3240">
        <v>704.12369999999999</v>
      </c>
      <c r="D3240">
        <v>0.98706433647762903</v>
      </c>
      <c r="E3240">
        <v>0.99220827165621195</v>
      </c>
      <c r="F3240">
        <v>1</v>
      </c>
    </row>
    <row r="3241" spans="1:6" x14ac:dyDescent="0.35">
      <c r="A3241" t="s">
        <v>16</v>
      </c>
      <c r="B3241" t="s">
        <v>143</v>
      </c>
      <c r="C3241">
        <v>723.51769999999999</v>
      </c>
      <c r="D3241">
        <v>0.98880618386678099</v>
      </c>
      <c r="E3241">
        <v>0.99221892094324204</v>
      </c>
      <c r="F3241">
        <v>1</v>
      </c>
    </row>
    <row r="3242" spans="1:6" x14ac:dyDescent="0.35">
      <c r="A3242" t="s">
        <v>16</v>
      </c>
      <c r="B3242" t="s">
        <v>143</v>
      </c>
      <c r="C3242">
        <v>723.69269999999995</v>
      </c>
      <c r="D3242">
        <v>0.99054845256323898</v>
      </c>
      <c r="E3242">
        <v>0.992222470705586</v>
      </c>
      <c r="F3242">
        <v>1</v>
      </c>
    </row>
    <row r="3243" spans="1:6" x14ac:dyDescent="0.35">
      <c r="A3243" t="s">
        <v>16</v>
      </c>
      <c r="B3243" t="s">
        <v>143</v>
      </c>
      <c r="C3243">
        <v>724.36990000000003</v>
      </c>
      <c r="D3243">
        <v>0.99229235159859797</v>
      </c>
      <c r="E3243">
        <v>0.99222602046792896</v>
      </c>
      <c r="F3243">
        <v>1</v>
      </c>
    </row>
    <row r="3244" spans="1:6" x14ac:dyDescent="0.35">
      <c r="A3244" t="s">
        <v>16</v>
      </c>
      <c r="B3244" t="s">
        <v>143</v>
      </c>
      <c r="C3244">
        <v>730.09889999999996</v>
      </c>
      <c r="D3244">
        <v>0.99405004303142297</v>
      </c>
      <c r="E3244">
        <v>0.99222957023027303</v>
      </c>
      <c r="F3244">
        <v>1</v>
      </c>
    </row>
    <row r="3245" spans="1:6" x14ac:dyDescent="0.35">
      <c r="A3245" t="s">
        <v>16</v>
      </c>
      <c r="B3245" t="s">
        <v>143</v>
      </c>
      <c r="C3245">
        <v>751.02729999999997</v>
      </c>
      <c r="D3245">
        <v>0.99585811896610499</v>
      </c>
      <c r="E3245">
        <v>0.99223311999261599</v>
      </c>
      <c r="F3245">
        <v>1</v>
      </c>
    </row>
    <row r="3246" spans="1:6" x14ac:dyDescent="0.35">
      <c r="A3246" t="s">
        <v>16</v>
      </c>
      <c r="B3246" t="s">
        <v>143</v>
      </c>
      <c r="C3246">
        <v>836.48969999999997</v>
      </c>
      <c r="D3246">
        <v>0.99787194309231197</v>
      </c>
      <c r="E3246">
        <v>0.99223666975495906</v>
      </c>
      <c r="F3246">
        <v>1</v>
      </c>
    </row>
    <row r="3247" spans="1:6" x14ac:dyDescent="0.35">
      <c r="A3247" t="s">
        <v>16</v>
      </c>
      <c r="B3247" t="s">
        <v>143</v>
      </c>
      <c r="C3247">
        <v>883.93899999999996</v>
      </c>
      <c r="D3247">
        <v>1</v>
      </c>
      <c r="E3247">
        <v>1</v>
      </c>
      <c r="F3247">
        <v>1</v>
      </c>
    </row>
    <row r="3248" spans="1:6" x14ac:dyDescent="0.35">
      <c r="A3248" t="s">
        <v>39</v>
      </c>
      <c r="B3248" t="s">
        <v>144</v>
      </c>
      <c r="C3248">
        <v>1.2526999999999999</v>
      </c>
      <c r="D3248">
        <v>1.65578867129667E-3</v>
      </c>
      <c r="E3248">
        <v>1.5432098765432E-3</v>
      </c>
      <c r="F3248">
        <v>1</v>
      </c>
    </row>
    <row r="3249" spans="1:6" x14ac:dyDescent="0.35">
      <c r="A3249" t="s">
        <v>39</v>
      </c>
      <c r="B3249" t="s">
        <v>144</v>
      </c>
      <c r="C3249">
        <v>2.56</v>
      </c>
      <c r="D3249">
        <v>5.0395349780895798E-3</v>
      </c>
      <c r="E3249">
        <v>7.6774691358024602E-2</v>
      </c>
      <c r="F3249">
        <v>1</v>
      </c>
    </row>
    <row r="3250" spans="1:6" x14ac:dyDescent="0.35">
      <c r="A3250" t="s">
        <v>39</v>
      </c>
      <c r="B3250" t="s">
        <v>144</v>
      </c>
      <c r="C3250">
        <v>2.7315</v>
      </c>
      <c r="D3250">
        <v>8.6499658519195895E-3</v>
      </c>
      <c r="E3250">
        <v>0.25347222222222199</v>
      </c>
      <c r="F3250">
        <v>1</v>
      </c>
    </row>
    <row r="3251" spans="1:6" x14ac:dyDescent="0.35">
      <c r="A3251" t="s">
        <v>39</v>
      </c>
      <c r="B3251" t="s">
        <v>144</v>
      </c>
      <c r="C3251">
        <v>4.5286</v>
      </c>
      <c r="D3251">
        <v>1.4635760197600199E-2</v>
      </c>
      <c r="E3251">
        <v>0.26041666666666602</v>
      </c>
      <c r="F3251">
        <v>1</v>
      </c>
    </row>
    <row r="3252" spans="1:6" x14ac:dyDescent="0.35">
      <c r="A3252" t="s">
        <v>39</v>
      </c>
      <c r="B3252" t="s">
        <v>144</v>
      </c>
      <c r="C3252">
        <v>4.7466999999999997</v>
      </c>
      <c r="D3252">
        <v>2.09098338673087E-2</v>
      </c>
      <c r="E3252">
        <v>0.35378086419753002</v>
      </c>
      <c r="F3252">
        <v>1</v>
      </c>
    </row>
    <row r="3253" spans="1:6" x14ac:dyDescent="0.35">
      <c r="A3253" t="s">
        <v>39</v>
      </c>
      <c r="B3253" t="s">
        <v>144</v>
      </c>
      <c r="C3253">
        <v>4.7641</v>
      </c>
      <c r="D3253">
        <v>2.7206906437696299E-2</v>
      </c>
      <c r="E3253">
        <v>0.48765432098765399</v>
      </c>
      <c r="F3253">
        <v>1</v>
      </c>
    </row>
    <row r="3254" spans="1:6" x14ac:dyDescent="0.35">
      <c r="A3254" t="s">
        <v>39</v>
      </c>
      <c r="B3254" t="s">
        <v>144</v>
      </c>
      <c r="C3254">
        <v>5.8490000000000002</v>
      </c>
      <c r="D3254">
        <v>3.4937973683177401E-2</v>
      </c>
      <c r="E3254">
        <v>0.59760802469135799</v>
      </c>
      <c r="F3254">
        <v>1</v>
      </c>
    </row>
    <row r="3255" spans="1:6" x14ac:dyDescent="0.35">
      <c r="A3255" t="s">
        <v>39</v>
      </c>
      <c r="B3255" t="s">
        <v>144</v>
      </c>
      <c r="C3255">
        <v>7.1898999999999997</v>
      </c>
      <c r="D3255">
        <v>4.4441410234431503E-2</v>
      </c>
      <c r="E3255">
        <v>0.60570987654320896</v>
      </c>
      <c r="F3255">
        <v>1</v>
      </c>
    </row>
    <row r="3256" spans="1:6" x14ac:dyDescent="0.35">
      <c r="A3256" t="s">
        <v>39</v>
      </c>
      <c r="B3256" t="s">
        <v>144</v>
      </c>
      <c r="C3256">
        <v>8.2698</v>
      </c>
      <c r="D3256">
        <v>5.5372232581273703E-2</v>
      </c>
      <c r="E3256">
        <v>0.64004629629629595</v>
      </c>
      <c r="F3256">
        <v>1</v>
      </c>
    </row>
    <row r="3257" spans="1:6" x14ac:dyDescent="0.35">
      <c r="A3257" t="s">
        <v>39</v>
      </c>
      <c r="B3257" t="s">
        <v>144</v>
      </c>
      <c r="C3257">
        <v>8.4600000000000009</v>
      </c>
      <c r="D3257">
        <v>6.6554456704503398E-2</v>
      </c>
      <c r="E3257">
        <v>0.64313271604938205</v>
      </c>
      <c r="F3257">
        <v>1</v>
      </c>
    </row>
    <row r="3258" spans="1:6" x14ac:dyDescent="0.35">
      <c r="A3258" t="s">
        <v>39</v>
      </c>
      <c r="B3258" t="s">
        <v>144</v>
      </c>
      <c r="C3258">
        <v>8.8315000000000001</v>
      </c>
      <c r="D3258">
        <v>7.8227720574988405E-2</v>
      </c>
      <c r="E3258">
        <v>0.657021604938271</v>
      </c>
      <c r="F3258">
        <v>1</v>
      </c>
    </row>
    <row r="3259" spans="1:6" x14ac:dyDescent="0.35">
      <c r="A3259" t="s">
        <v>39</v>
      </c>
      <c r="B3259" t="s">
        <v>144</v>
      </c>
      <c r="C3259">
        <v>8.9992999999999999</v>
      </c>
      <c r="D3259">
        <v>9.0122778441676404E-2</v>
      </c>
      <c r="E3259">
        <v>0.719907407407407</v>
      </c>
      <c r="F3259">
        <v>1</v>
      </c>
    </row>
    <row r="3260" spans="1:6" x14ac:dyDescent="0.35">
      <c r="A3260" t="s">
        <v>39</v>
      </c>
      <c r="B3260" t="s">
        <v>144</v>
      </c>
      <c r="C3260">
        <v>9.3720999999999997</v>
      </c>
      <c r="D3260">
        <v>0.102510594364291</v>
      </c>
      <c r="E3260">
        <v>0.72106481481481399</v>
      </c>
      <c r="F3260">
        <v>1</v>
      </c>
    </row>
    <row r="3261" spans="1:6" x14ac:dyDescent="0.35">
      <c r="A3261" t="s">
        <v>39</v>
      </c>
      <c r="B3261" t="s">
        <v>144</v>
      </c>
      <c r="C3261">
        <v>11.664400000000001</v>
      </c>
      <c r="D3261">
        <v>0.117928317184976</v>
      </c>
      <c r="E3261">
        <v>0.73418209876543195</v>
      </c>
      <c r="F3261">
        <v>1</v>
      </c>
    </row>
    <row r="3262" spans="1:6" x14ac:dyDescent="0.35">
      <c r="A3262" t="s">
        <v>39</v>
      </c>
      <c r="B3262" t="s">
        <v>144</v>
      </c>
      <c r="C3262">
        <v>12.226100000000001</v>
      </c>
      <c r="D3262">
        <v>0.134088481529305</v>
      </c>
      <c r="E3262">
        <v>0.75925925925925897</v>
      </c>
      <c r="F3262">
        <v>1</v>
      </c>
    </row>
    <row r="3263" spans="1:6" x14ac:dyDescent="0.35">
      <c r="A3263" t="s">
        <v>39</v>
      </c>
      <c r="B3263" t="s">
        <v>144</v>
      </c>
      <c r="C3263">
        <v>12.6884</v>
      </c>
      <c r="D3263">
        <v>0.150859702872708</v>
      </c>
      <c r="E3263">
        <v>0.76736111111111105</v>
      </c>
      <c r="F3263">
        <v>1</v>
      </c>
    </row>
    <row r="3264" spans="1:6" x14ac:dyDescent="0.35">
      <c r="A3264" t="s">
        <v>39</v>
      </c>
      <c r="B3264" t="s">
        <v>144</v>
      </c>
      <c r="C3264">
        <v>12.689</v>
      </c>
      <c r="D3264">
        <v>0.16763171728165099</v>
      </c>
      <c r="E3264">
        <v>0.77314814814814803</v>
      </c>
      <c r="F3264">
        <v>1</v>
      </c>
    </row>
    <row r="3265" spans="1:6" x14ac:dyDescent="0.35">
      <c r="A3265" t="s">
        <v>39</v>
      </c>
      <c r="B3265" t="s">
        <v>144</v>
      </c>
      <c r="C3265">
        <v>14.6327</v>
      </c>
      <c r="D3265">
        <v>0.186972867509545</v>
      </c>
      <c r="E3265">
        <v>0.81751543209876498</v>
      </c>
      <c r="F3265">
        <v>1</v>
      </c>
    </row>
    <row r="3266" spans="1:6" x14ac:dyDescent="0.35">
      <c r="A3266" t="s">
        <v>39</v>
      </c>
      <c r="B3266" t="s">
        <v>144</v>
      </c>
      <c r="C3266">
        <v>16.553899999999999</v>
      </c>
      <c r="D3266">
        <v>0.20885341359861501</v>
      </c>
      <c r="E3266">
        <v>0.82214506172839497</v>
      </c>
      <c r="F3266">
        <v>1</v>
      </c>
    </row>
    <row r="3267" spans="1:6" x14ac:dyDescent="0.35">
      <c r="A3267" t="s">
        <v>39</v>
      </c>
      <c r="B3267" t="s">
        <v>144</v>
      </c>
      <c r="C3267">
        <v>18.152699999999999</v>
      </c>
      <c r="D3267">
        <v>0.23284721499834901</v>
      </c>
      <c r="E3267">
        <v>0.82870370370370305</v>
      </c>
      <c r="F3267">
        <v>1</v>
      </c>
    </row>
    <row r="3268" spans="1:6" x14ac:dyDescent="0.35">
      <c r="A3268" t="s">
        <v>39</v>
      </c>
      <c r="B3268" t="s">
        <v>144</v>
      </c>
      <c r="C3268">
        <v>19.8292</v>
      </c>
      <c r="D3268">
        <v>0.25905697369626302</v>
      </c>
      <c r="E3268">
        <v>0.83179012345679004</v>
      </c>
      <c r="F3268">
        <v>1</v>
      </c>
    </row>
    <row r="3269" spans="1:6" x14ac:dyDescent="0.35">
      <c r="A3269" t="s">
        <v>39</v>
      </c>
      <c r="B3269" t="s">
        <v>144</v>
      </c>
      <c r="C3269">
        <v>20.837700000000002</v>
      </c>
      <c r="D3269">
        <v>0.28659974339042599</v>
      </c>
      <c r="E3269">
        <v>0.84066358024691301</v>
      </c>
      <c r="F3269">
        <v>1</v>
      </c>
    </row>
    <row r="3270" spans="1:6" x14ac:dyDescent="0.35">
      <c r="A3270" t="s">
        <v>39</v>
      </c>
      <c r="B3270" t="s">
        <v>144</v>
      </c>
      <c r="C3270">
        <v>21.421800000000001</v>
      </c>
      <c r="D3270">
        <v>0.31491456238841697</v>
      </c>
      <c r="E3270">
        <v>0.85300925925925897</v>
      </c>
      <c r="F3270">
        <v>1</v>
      </c>
    </row>
    <row r="3271" spans="1:6" x14ac:dyDescent="0.35">
      <c r="A3271" t="s">
        <v>39</v>
      </c>
      <c r="B3271" t="s">
        <v>144</v>
      </c>
      <c r="C3271">
        <v>21.759799999999998</v>
      </c>
      <c r="D3271">
        <v>0.34367614164097599</v>
      </c>
      <c r="E3271">
        <v>0.85841049382715995</v>
      </c>
      <c r="F3271">
        <v>1</v>
      </c>
    </row>
    <row r="3272" spans="1:6" x14ac:dyDescent="0.35">
      <c r="A3272" t="s">
        <v>39</v>
      </c>
      <c r="B3272" t="s">
        <v>144</v>
      </c>
      <c r="C3272">
        <v>22.9087</v>
      </c>
      <c r="D3272">
        <v>0.37395630922629902</v>
      </c>
      <c r="E3272">
        <v>0.86612654320987603</v>
      </c>
      <c r="F3272">
        <v>1</v>
      </c>
    </row>
    <row r="3273" spans="1:6" x14ac:dyDescent="0.35">
      <c r="A3273" t="s">
        <v>39</v>
      </c>
      <c r="B3273" t="s">
        <v>144</v>
      </c>
      <c r="C3273">
        <v>24.259</v>
      </c>
      <c r="D3273">
        <v>0.40602127081086598</v>
      </c>
      <c r="E3273">
        <v>0.88078703703703698</v>
      </c>
      <c r="F3273">
        <v>1</v>
      </c>
    </row>
    <row r="3274" spans="1:6" x14ac:dyDescent="0.35">
      <c r="A3274" t="s">
        <v>39</v>
      </c>
      <c r="B3274" t="s">
        <v>144</v>
      </c>
      <c r="C3274">
        <v>24.386299999999999</v>
      </c>
      <c r="D3274">
        <v>0.43825449446764098</v>
      </c>
      <c r="E3274">
        <v>0.88695987654320896</v>
      </c>
      <c r="F3274">
        <v>1</v>
      </c>
    </row>
    <row r="3275" spans="1:6" x14ac:dyDescent="0.35">
      <c r="A3275" t="s">
        <v>39</v>
      </c>
      <c r="B3275" t="s">
        <v>144</v>
      </c>
      <c r="C3275">
        <v>24.5715</v>
      </c>
      <c r="D3275">
        <v>0.47073251102129798</v>
      </c>
      <c r="E3275">
        <v>0.89236111111111105</v>
      </c>
      <c r="F3275">
        <v>1</v>
      </c>
    </row>
    <row r="3276" spans="1:6" x14ac:dyDescent="0.35">
      <c r="A3276" t="s">
        <v>39</v>
      </c>
      <c r="B3276" t="s">
        <v>144</v>
      </c>
      <c r="C3276">
        <v>25.170500000000001</v>
      </c>
      <c r="D3276">
        <v>0.50400227133970799</v>
      </c>
      <c r="E3276">
        <v>0.907021604938271</v>
      </c>
      <c r="F3276">
        <v>1</v>
      </c>
    </row>
    <row r="3277" spans="1:6" x14ac:dyDescent="0.35">
      <c r="A3277" t="s">
        <v>39</v>
      </c>
      <c r="B3277" t="s">
        <v>144</v>
      </c>
      <c r="C3277">
        <v>30.864699999999999</v>
      </c>
      <c r="D3277">
        <v>0.54479848799411101</v>
      </c>
      <c r="E3277">
        <v>0.907407407407407</v>
      </c>
      <c r="F3277">
        <v>1</v>
      </c>
    </row>
    <row r="3278" spans="1:6" x14ac:dyDescent="0.35">
      <c r="A3278" t="s">
        <v>39</v>
      </c>
      <c r="B3278" t="s">
        <v>144</v>
      </c>
      <c r="C3278">
        <v>32.7562</v>
      </c>
      <c r="D3278">
        <v>0.58809484376542698</v>
      </c>
      <c r="E3278">
        <v>0.91049382716049299</v>
      </c>
      <c r="F3278">
        <v>1</v>
      </c>
    </row>
    <row r="3279" spans="1:6" x14ac:dyDescent="0.35">
      <c r="A3279" t="s">
        <v>39</v>
      </c>
      <c r="B3279" t="s">
        <v>144</v>
      </c>
      <c r="C3279">
        <v>34.399700000000003</v>
      </c>
      <c r="D3279">
        <v>0.63356353823018696</v>
      </c>
      <c r="E3279">
        <v>0.92168209876543195</v>
      </c>
      <c r="F3279">
        <v>1</v>
      </c>
    </row>
    <row r="3280" spans="1:6" x14ac:dyDescent="0.35">
      <c r="A3280" t="s">
        <v>39</v>
      </c>
      <c r="B3280" t="s">
        <v>144</v>
      </c>
      <c r="C3280">
        <v>34.623399999999997</v>
      </c>
      <c r="D3280">
        <v>0.67932791396402004</v>
      </c>
      <c r="E3280">
        <v>0.93055555555555503</v>
      </c>
      <c r="F3280">
        <v>1</v>
      </c>
    </row>
    <row r="3281" spans="1:6" x14ac:dyDescent="0.35">
      <c r="A3281" t="s">
        <v>39</v>
      </c>
      <c r="B3281" t="s">
        <v>144</v>
      </c>
      <c r="C3281">
        <v>36.116599999999998</v>
      </c>
      <c r="D3281">
        <v>0.727065965473363</v>
      </c>
      <c r="E3281">
        <v>0.93518518518518501</v>
      </c>
      <c r="F3281">
        <v>1</v>
      </c>
    </row>
    <row r="3282" spans="1:6" x14ac:dyDescent="0.35">
      <c r="A3282" t="s">
        <v>39</v>
      </c>
      <c r="B3282" t="s">
        <v>144</v>
      </c>
      <c r="C3282">
        <v>37.2164</v>
      </c>
      <c r="D3282">
        <v>0.77625770611872502</v>
      </c>
      <c r="E3282">
        <v>0.95061728395061695</v>
      </c>
      <c r="F3282">
        <v>1</v>
      </c>
    </row>
    <row r="3283" spans="1:6" x14ac:dyDescent="0.35">
      <c r="A3283" t="s">
        <v>39</v>
      </c>
      <c r="B3283" t="s">
        <v>144</v>
      </c>
      <c r="C3283">
        <v>37.226999999999997</v>
      </c>
      <c r="D3283">
        <v>0.82546345758863904</v>
      </c>
      <c r="E3283">
        <v>0.95794753086419704</v>
      </c>
      <c r="F3283">
        <v>1</v>
      </c>
    </row>
    <row r="3284" spans="1:6" x14ac:dyDescent="0.35">
      <c r="A3284" t="s">
        <v>39</v>
      </c>
      <c r="B3284" t="s">
        <v>144</v>
      </c>
      <c r="C3284">
        <v>40.161700000000003</v>
      </c>
      <c r="D3284">
        <v>0.878548224795485</v>
      </c>
      <c r="E3284">
        <v>0.95910493827160404</v>
      </c>
      <c r="F3284">
        <v>1</v>
      </c>
    </row>
    <row r="3285" spans="1:6" x14ac:dyDescent="0.35">
      <c r="A3285" t="s">
        <v>39</v>
      </c>
      <c r="B3285" t="s">
        <v>144</v>
      </c>
      <c r="C3285">
        <v>44.408200000000001</v>
      </c>
      <c r="D3285">
        <v>0.93724591336631302</v>
      </c>
      <c r="E3285">
        <v>0.99652777777777701</v>
      </c>
      <c r="F3285">
        <v>1</v>
      </c>
    </row>
    <row r="3286" spans="1:6" x14ac:dyDescent="0.35">
      <c r="A3286" t="s">
        <v>39</v>
      </c>
      <c r="B3286" t="s">
        <v>144</v>
      </c>
      <c r="C3286">
        <v>47.4771</v>
      </c>
      <c r="D3286">
        <v>1</v>
      </c>
      <c r="E3286">
        <v>1</v>
      </c>
      <c r="F3286">
        <v>1</v>
      </c>
    </row>
    <row r="3287" spans="1:6" x14ac:dyDescent="0.35">
      <c r="A3287" t="s">
        <v>39</v>
      </c>
      <c r="B3287" t="s">
        <v>143</v>
      </c>
      <c r="C3287">
        <v>2.56</v>
      </c>
      <c r="D3287">
        <v>6.9623839529016395E-4</v>
      </c>
      <c r="E3287">
        <v>0.160548271752085</v>
      </c>
      <c r="F3287">
        <v>1</v>
      </c>
    </row>
    <row r="3288" spans="1:6" x14ac:dyDescent="0.35">
      <c r="A3288" t="s">
        <v>39</v>
      </c>
      <c r="B3288" t="s">
        <v>143</v>
      </c>
      <c r="C3288">
        <v>2.7122999999999999</v>
      </c>
      <c r="D3288">
        <v>1.43389753573763E-3</v>
      </c>
      <c r="E3288">
        <v>0.16555423122765101</v>
      </c>
      <c r="F3288">
        <v>1</v>
      </c>
    </row>
    <row r="3289" spans="1:6" x14ac:dyDescent="0.35">
      <c r="A3289" t="s">
        <v>39</v>
      </c>
      <c r="B3289" t="s">
        <v>143</v>
      </c>
      <c r="C3289">
        <v>3.7692000000000001</v>
      </c>
      <c r="D3289">
        <v>2.4589997855531298E-3</v>
      </c>
      <c r="E3289">
        <v>0.171156138259833</v>
      </c>
      <c r="F3289">
        <v>1</v>
      </c>
    </row>
    <row r="3290" spans="1:6" x14ac:dyDescent="0.35">
      <c r="A3290" t="s">
        <v>39</v>
      </c>
      <c r="B3290" t="s">
        <v>143</v>
      </c>
      <c r="C3290">
        <v>4.3154000000000003</v>
      </c>
      <c r="D3290">
        <v>3.6326510242387501E-3</v>
      </c>
      <c r="E3290">
        <v>0.17282479141835499</v>
      </c>
      <c r="F3290">
        <v>1</v>
      </c>
    </row>
    <row r="3291" spans="1:6" x14ac:dyDescent="0.35">
      <c r="A3291" t="s">
        <v>39</v>
      </c>
      <c r="B3291" t="s">
        <v>143</v>
      </c>
      <c r="C3291">
        <v>4.5559000000000003</v>
      </c>
      <c r="D3291">
        <v>4.8717105965444003E-3</v>
      </c>
      <c r="E3291">
        <v>0.17651966626936799</v>
      </c>
      <c r="F3291">
        <v>1</v>
      </c>
    </row>
    <row r="3292" spans="1:6" x14ac:dyDescent="0.35">
      <c r="A3292" t="s">
        <v>39</v>
      </c>
      <c r="B3292" t="s">
        <v>143</v>
      </c>
      <c r="C3292">
        <v>4.7466999999999997</v>
      </c>
      <c r="D3292">
        <v>6.1626616867490099E-3</v>
      </c>
      <c r="E3292">
        <v>0.19642431466030899</v>
      </c>
      <c r="F3292">
        <v>1</v>
      </c>
    </row>
    <row r="3293" spans="1:6" x14ac:dyDescent="0.35">
      <c r="A3293" t="s">
        <v>39</v>
      </c>
      <c r="B3293" t="s">
        <v>143</v>
      </c>
      <c r="C3293">
        <v>4.7641</v>
      </c>
      <c r="D3293">
        <v>7.4583450222966202E-3</v>
      </c>
      <c r="E3293">
        <v>0.27222884386174001</v>
      </c>
      <c r="F3293">
        <v>1</v>
      </c>
    </row>
    <row r="3294" spans="1:6" x14ac:dyDescent="0.35">
      <c r="A3294" t="s">
        <v>39</v>
      </c>
      <c r="B3294" t="s">
        <v>143</v>
      </c>
      <c r="C3294">
        <v>5.8490000000000002</v>
      </c>
      <c r="D3294">
        <v>9.0490865746607509E-3</v>
      </c>
      <c r="E3294">
        <v>0.29594755661501698</v>
      </c>
      <c r="F3294">
        <v>1</v>
      </c>
    </row>
    <row r="3295" spans="1:6" x14ac:dyDescent="0.35">
      <c r="A3295" t="s">
        <v>39</v>
      </c>
      <c r="B3295" t="s">
        <v>143</v>
      </c>
      <c r="C3295">
        <v>7.5937999999999999</v>
      </c>
      <c r="D3295">
        <v>1.1114358108314799E-2</v>
      </c>
      <c r="E3295">
        <v>0.30274135876042901</v>
      </c>
      <c r="F3295">
        <v>1</v>
      </c>
    </row>
    <row r="3296" spans="1:6" x14ac:dyDescent="0.35">
      <c r="A3296" t="s">
        <v>39</v>
      </c>
      <c r="B3296" t="s">
        <v>143</v>
      </c>
      <c r="C3296">
        <v>7.9877000000000002</v>
      </c>
      <c r="D3296">
        <v>1.32867578856817E-2</v>
      </c>
      <c r="E3296">
        <v>0.310011918951132</v>
      </c>
      <c r="F3296">
        <v>1</v>
      </c>
    </row>
    <row r="3297" spans="1:6" x14ac:dyDescent="0.35">
      <c r="A3297" t="s">
        <v>39</v>
      </c>
      <c r="B3297" t="s">
        <v>143</v>
      </c>
      <c r="C3297">
        <v>8.9992999999999999</v>
      </c>
      <c r="D3297">
        <v>1.5734280616437502E-2</v>
      </c>
      <c r="E3297">
        <v>0.558998808104886</v>
      </c>
      <c r="F3297">
        <v>1</v>
      </c>
    </row>
    <row r="3298" spans="1:6" x14ac:dyDescent="0.35">
      <c r="A3298" t="s">
        <v>39</v>
      </c>
      <c r="B3298" t="s">
        <v>143</v>
      </c>
      <c r="C3298">
        <v>9.7287999999999997</v>
      </c>
      <c r="D3298">
        <v>1.8380204093038598E-2</v>
      </c>
      <c r="E3298">
        <v>0.570441001191895</v>
      </c>
      <c r="F3298">
        <v>1</v>
      </c>
    </row>
    <row r="3299" spans="1:6" x14ac:dyDescent="0.35">
      <c r="A3299" t="s">
        <v>39</v>
      </c>
      <c r="B3299" t="s">
        <v>143</v>
      </c>
      <c r="C3299">
        <v>10.2986</v>
      </c>
      <c r="D3299">
        <v>2.11810950062165E-2</v>
      </c>
      <c r="E3299">
        <v>0.57389749702026205</v>
      </c>
      <c r="F3299">
        <v>1</v>
      </c>
    </row>
    <row r="3300" spans="1:6" x14ac:dyDescent="0.35">
      <c r="A3300" t="s">
        <v>39</v>
      </c>
      <c r="B3300" t="s">
        <v>143</v>
      </c>
      <c r="C3300">
        <v>11.664400000000001</v>
      </c>
      <c r="D3300">
        <v>2.4353439982006501E-2</v>
      </c>
      <c r="E3300">
        <v>0.578069129916567</v>
      </c>
      <c r="F3300">
        <v>1</v>
      </c>
    </row>
    <row r="3301" spans="1:6" x14ac:dyDescent="0.35">
      <c r="A3301" t="s">
        <v>39</v>
      </c>
      <c r="B3301" t="s">
        <v>143</v>
      </c>
      <c r="C3301">
        <v>12.0931</v>
      </c>
      <c r="D3301">
        <v>2.7642377692195401E-2</v>
      </c>
      <c r="E3301">
        <v>0.58140643623361099</v>
      </c>
      <c r="F3301">
        <v>1</v>
      </c>
    </row>
    <row r="3302" spans="1:6" x14ac:dyDescent="0.35">
      <c r="A3302" t="s">
        <v>39</v>
      </c>
      <c r="B3302" t="s">
        <v>143</v>
      </c>
      <c r="C3302">
        <v>12.6884</v>
      </c>
      <c r="D3302">
        <v>3.1093218026101498E-2</v>
      </c>
      <c r="E3302">
        <v>0.58438617401668602</v>
      </c>
      <c r="F3302">
        <v>1</v>
      </c>
    </row>
    <row r="3303" spans="1:6" x14ac:dyDescent="0.35">
      <c r="A3303" t="s">
        <v>39</v>
      </c>
      <c r="B3303" t="s">
        <v>143</v>
      </c>
      <c r="C3303">
        <v>12.689</v>
      </c>
      <c r="D3303">
        <v>3.4544221540881603E-2</v>
      </c>
      <c r="E3303">
        <v>0.58486293206197804</v>
      </c>
      <c r="F3303">
        <v>1</v>
      </c>
    </row>
    <row r="3304" spans="1:6" x14ac:dyDescent="0.35">
      <c r="A3304" t="s">
        <v>39</v>
      </c>
      <c r="B3304" t="s">
        <v>143</v>
      </c>
      <c r="C3304">
        <v>14.6327</v>
      </c>
      <c r="D3304">
        <v>3.8523849496648097E-2</v>
      </c>
      <c r="E3304">
        <v>0.62252681764004703</v>
      </c>
      <c r="F3304">
        <v>1</v>
      </c>
    </row>
    <row r="3305" spans="1:6" x14ac:dyDescent="0.35">
      <c r="A3305" t="s">
        <v>39</v>
      </c>
      <c r="B3305" t="s">
        <v>143</v>
      </c>
      <c r="C3305">
        <v>16.553899999999999</v>
      </c>
      <c r="D3305">
        <v>4.3025982610630099E-2</v>
      </c>
      <c r="E3305">
        <v>0.62765196662693601</v>
      </c>
      <c r="F3305">
        <v>1</v>
      </c>
    </row>
    <row r="3306" spans="1:6" x14ac:dyDescent="0.35">
      <c r="A3306" t="s">
        <v>39</v>
      </c>
      <c r="B3306" t="s">
        <v>143</v>
      </c>
      <c r="C3306">
        <v>16.581900000000001</v>
      </c>
      <c r="D3306">
        <v>4.7535730832060599E-2</v>
      </c>
      <c r="E3306">
        <v>0.63110846245530305</v>
      </c>
      <c r="F3306">
        <v>1</v>
      </c>
    </row>
    <row r="3307" spans="1:6" x14ac:dyDescent="0.35">
      <c r="A3307" t="s">
        <v>39</v>
      </c>
      <c r="B3307" t="s">
        <v>143</v>
      </c>
      <c r="C3307">
        <v>18.152699999999999</v>
      </c>
      <c r="D3307">
        <v>5.2472686581351097E-2</v>
      </c>
      <c r="E3307">
        <v>0.63325387365911801</v>
      </c>
      <c r="F3307">
        <v>1</v>
      </c>
    </row>
    <row r="3308" spans="1:6" x14ac:dyDescent="0.35">
      <c r="A3308" t="s">
        <v>39</v>
      </c>
      <c r="B3308" t="s">
        <v>143</v>
      </c>
      <c r="C3308">
        <v>18.232299999999999</v>
      </c>
      <c r="D3308">
        <v>5.7431290993245197E-2</v>
      </c>
      <c r="E3308">
        <v>0.63444576877234804</v>
      </c>
      <c r="F3308">
        <v>1</v>
      </c>
    </row>
    <row r="3309" spans="1:6" x14ac:dyDescent="0.35">
      <c r="A3309" t="s">
        <v>39</v>
      </c>
      <c r="B3309" t="s">
        <v>143</v>
      </c>
      <c r="C3309">
        <v>19.8292</v>
      </c>
      <c r="D3309">
        <v>6.2824201301013904E-2</v>
      </c>
      <c r="E3309">
        <v>0.63659117997616199</v>
      </c>
      <c r="F3309">
        <v>1</v>
      </c>
    </row>
    <row r="3310" spans="1:6" x14ac:dyDescent="0.35">
      <c r="A3310" t="s">
        <v>39</v>
      </c>
      <c r="B3310" t="s">
        <v>143</v>
      </c>
      <c r="C3310">
        <v>20.837700000000002</v>
      </c>
      <c r="D3310">
        <v>6.8491391460989606E-2</v>
      </c>
      <c r="E3310">
        <v>0.63945172824791396</v>
      </c>
      <c r="F3310">
        <v>1</v>
      </c>
    </row>
    <row r="3311" spans="1:6" x14ac:dyDescent="0.35">
      <c r="A3311" t="s">
        <v>39</v>
      </c>
      <c r="B3311" t="s">
        <v>143</v>
      </c>
      <c r="C3311">
        <v>21.421800000000001</v>
      </c>
      <c r="D3311">
        <v>7.4317438201703195E-2</v>
      </c>
      <c r="E3311">
        <v>0.64290822407628101</v>
      </c>
      <c r="F3311">
        <v>1</v>
      </c>
    </row>
    <row r="3312" spans="1:6" x14ac:dyDescent="0.35">
      <c r="A3312" t="s">
        <v>39</v>
      </c>
      <c r="B3312" t="s">
        <v>143</v>
      </c>
      <c r="C3312">
        <v>21.6952</v>
      </c>
      <c r="D3312">
        <v>8.0217841027288794E-2</v>
      </c>
      <c r="E3312">
        <v>0.65542312276519599</v>
      </c>
      <c r="F3312">
        <v>1</v>
      </c>
    </row>
    <row r="3313" spans="1:6" x14ac:dyDescent="0.35">
      <c r="A3313" t="s">
        <v>39</v>
      </c>
      <c r="B3313" t="s">
        <v>143</v>
      </c>
      <c r="C3313">
        <v>21.759799999999998</v>
      </c>
      <c r="D3313">
        <v>8.6135812993630601E-2</v>
      </c>
      <c r="E3313">
        <v>0.65911799761620904</v>
      </c>
      <c r="F3313">
        <v>1</v>
      </c>
    </row>
    <row r="3314" spans="1:6" x14ac:dyDescent="0.35">
      <c r="A3314" t="s">
        <v>39</v>
      </c>
      <c r="B3314" t="s">
        <v>143</v>
      </c>
      <c r="C3314">
        <v>24.259</v>
      </c>
      <c r="D3314">
        <v>9.2733487693374403E-2</v>
      </c>
      <c r="E3314">
        <v>0.66507747318235999</v>
      </c>
      <c r="F3314">
        <v>1</v>
      </c>
    </row>
    <row r="3315" spans="1:6" x14ac:dyDescent="0.35">
      <c r="A3315" t="s">
        <v>39</v>
      </c>
      <c r="B3315" t="s">
        <v>143</v>
      </c>
      <c r="C3315">
        <v>24.386299999999999</v>
      </c>
      <c r="D3315">
        <v>9.9365783935196503E-2</v>
      </c>
      <c r="E3315">
        <v>0.66686531585220499</v>
      </c>
      <c r="F3315">
        <v>1</v>
      </c>
    </row>
    <row r="3316" spans="1:6" x14ac:dyDescent="0.35">
      <c r="A3316" t="s">
        <v>39</v>
      </c>
      <c r="B3316" t="s">
        <v>143</v>
      </c>
      <c r="C3316">
        <v>24.387599999999999</v>
      </c>
      <c r="D3316">
        <v>0.105998433735578</v>
      </c>
      <c r="E3316">
        <v>0.669129916567342</v>
      </c>
      <c r="F3316">
        <v>1</v>
      </c>
    </row>
    <row r="3317" spans="1:6" x14ac:dyDescent="0.35">
      <c r="A3317" t="s">
        <v>39</v>
      </c>
      <c r="B3317" t="s">
        <v>143</v>
      </c>
      <c r="C3317">
        <v>24.713799999999999</v>
      </c>
      <c r="D3317">
        <v>0.112719799537735</v>
      </c>
      <c r="E3317">
        <v>0.66972586412395696</v>
      </c>
      <c r="F3317">
        <v>1</v>
      </c>
    </row>
    <row r="3318" spans="1:6" x14ac:dyDescent="0.35">
      <c r="A3318" t="s">
        <v>39</v>
      </c>
      <c r="B3318" t="s">
        <v>143</v>
      </c>
      <c r="C3318">
        <v>30.058800000000002</v>
      </c>
      <c r="D3318">
        <v>0.120894834958184</v>
      </c>
      <c r="E3318">
        <v>0.67056019070321804</v>
      </c>
      <c r="F3318">
        <v>1</v>
      </c>
    </row>
    <row r="3319" spans="1:6" x14ac:dyDescent="0.35">
      <c r="A3319" t="s">
        <v>39</v>
      </c>
      <c r="B3319" t="s">
        <v>143</v>
      </c>
      <c r="C3319">
        <v>32.7562</v>
      </c>
      <c r="D3319">
        <v>0.129803477194045</v>
      </c>
      <c r="E3319">
        <v>0.67246722288438598</v>
      </c>
      <c r="F3319">
        <v>1</v>
      </c>
    </row>
    <row r="3320" spans="1:6" x14ac:dyDescent="0.35">
      <c r="A3320" t="s">
        <v>39</v>
      </c>
      <c r="B3320" t="s">
        <v>143</v>
      </c>
      <c r="C3320">
        <v>34.070399999999999</v>
      </c>
      <c r="D3320">
        <v>0.13906953993736301</v>
      </c>
      <c r="E3320">
        <v>0.67282479141835505</v>
      </c>
      <c r="F3320">
        <v>1</v>
      </c>
    </row>
    <row r="3321" spans="1:6" x14ac:dyDescent="0.35">
      <c r="A3321" t="s">
        <v>39</v>
      </c>
      <c r="B3321" t="s">
        <v>143</v>
      </c>
      <c r="C3321">
        <v>34.399700000000003</v>
      </c>
      <c r="D3321">
        <v>0.14842516178363699</v>
      </c>
      <c r="E3321">
        <v>0.67783075089392097</v>
      </c>
      <c r="F3321">
        <v>1</v>
      </c>
    </row>
    <row r="3322" spans="1:6" x14ac:dyDescent="0.35">
      <c r="A3322" t="s">
        <v>39</v>
      </c>
      <c r="B3322" t="s">
        <v>143</v>
      </c>
      <c r="C3322">
        <v>35.347900000000003</v>
      </c>
      <c r="D3322">
        <v>0.15803866380429199</v>
      </c>
      <c r="E3322">
        <v>0.78450536352800904</v>
      </c>
      <c r="F3322">
        <v>1</v>
      </c>
    </row>
    <row r="3323" spans="1:6" x14ac:dyDescent="0.35">
      <c r="A3323" t="s">
        <v>39</v>
      </c>
      <c r="B3323" t="s">
        <v>143</v>
      </c>
      <c r="C3323">
        <v>36.116599999999998</v>
      </c>
      <c r="D3323">
        <v>0.167861227721221</v>
      </c>
      <c r="E3323">
        <v>0.78748510131108396</v>
      </c>
      <c r="F3323">
        <v>1</v>
      </c>
    </row>
    <row r="3324" spans="1:6" x14ac:dyDescent="0.35">
      <c r="A3324" t="s">
        <v>39</v>
      </c>
      <c r="B3324" t="s">
        <v>143</v>
      </c>
      <c r="C3324">
        <v>37.090899999999998</v>
      </c>
      <c r="D3324">
        <v>0.177948770180544</v>
      </c>
      <c r="E3324">
        <v>0.78760429082240702</v>
      </c>
      <c r="F3324">
        <v>1</v>
      </c>
    </row>
    <row r="3325" spans="1:6" x14ac:dyDescent="0.35">
      <c r="A3325" t="s">
        <v>39</v>
      </c>
      <c r="B3325" t="s">
        <v>143</v>
      </c>
      <c r="C3325">
        <v>38.075800000000001</v>
      </c>
      <c r="D3325">
        <v>0.188304174044368</v>
      </c>
      <c r="E3325">
        <v>0.79046483909415899</v>
      </c>
      <c r="F3325">
        <v>1</v>
      </c>
    </row>
    <row r="3326" spans="1:6" x14ac:dyDescent="0.35">
      <c r="A3326" t="s">
        <v>39</v>
      </c>
      <c r="B3326" t="s">
        <v>143</v>
      </c>
      <c r="C3326">
        <v>40.161700000000003</v>
      </c>
      <c r="D3326">
        <v>0.19922687621629201</v>
      </c>
      <c r="E3326">
        <v>0.79189511323003503</v>
      </c>
      <c r="F3326">
        <v>1</v>
      </c>
    </row>
    <row r="3327" spans="1:6" x14ac:dyDescent="0.35">
      <c r="A3327" t="s">
        <v>39</v>
      </c>
      <c r="B3327" t="s">
        <v>143</v>
      </c>
      <c r="C3327">
        <v>44.408200000000001</v>
      </c>
      <c r="D3327">
        <v>0.211304491023216</v>
      </c>
      <c r="E3327">
        <v>0.90393325387365897</v>
      </c>
      <c r="F3327">
        <v>1</v>
      </c>
    </row>
    <row r="3328" spans="1:6" x14ac:dyDescent="0.35">
      <c r="A3328" t="s">
        <v>39</v>
      </c>
      <c r="B3328" t="s">
        <v>143</v>
      </c>
      <c r="C3328">
        <v>47.653599999999997</v>
      </c>
      <c r="D3328">
        <v>0.224264751177044</v>
      </c>
      <c r="E3328">
        <v>0.90476758045292005</v>
      </c>
      <c r="F3328">
        <v>1</v>
      </c>
    </row>
    <row r="3329" spans="1:6" x14ac:dyDescent="0.35">
      <c r="A3329" t="s">
        <v>39</v>
      </c>
      <c r="B3329" t="s">
        <v>143</v>
      </c>
      <c r="C3329">
        <v>51.265599999999999</v>
      </c>
      <c r="D3329">
        <v>0.238207360191726</v>
      </c>
      <c r="E3329">
        <v>0.92205005959475494</v>
      </c>
      <c r="F3329">
        <v>1</v>
      </c>
    </row>
    <row r="3330" spans="1:6" x14ac:dyDescent="0.35">
      <c r="A3330" t="s">
        <v>39</v>
      </c>
      <c r="B3330" t="s">
        <v>143</v>
      </c>
      <c r="C3330">
        <v>60.308399999999999</v>
      </c>
      <c r="D3330">
        <v>0.25460932255052199</v>
      </c>
      <c r="E3330">
        <v>0.92252681764004696</v>
      </c>
      <c r="F3330">
        <v>1</v>
      </c>
    </row>
    <row r="3331" spans="1:6" x14ac:dyDescent="0.35">
      <c r="A3331" t="s">
        <v>39</v>
      </c>
      <c r="B3331" t="s">
        <v>143</v>
      </c>
      <c r="C3331">
        <v>60.325800000000001</v>
      </c>
      <c r="D3331">
        <v>0.271016017154661</v>
      </c>
      <c r="E3331">
        <v>0.94076281287246699</v>
      </c>
      <c r="F3331">
        <v>1</v>
      </c>
    </row>
    <row r="3332" spans="1:6" x14ac:dyDescent="0.35">
      <c r="A3332" t="s">
        <v>39</v>
      </c>
      <c r="B3332" t="s">
        <v>143</v>
      </c>
      <c r="C3332">
        <v>71.724900000000005</v>
      </c>
      <c r="D3332">
        <v>0.290522903591515</v>
      </c>
      <c r="E3332">
        <v>0.94123957091775901</v>
      </c>
      <c r="F3332">
        <v>1</v>
      </c>
    </row>
    <row r="3333" spans="1:6" x14ac:dyDescent="0.35">
      <c r="A3333" t="s">
        <v>39</v>
      </c>
      <c r="B3333" t="s">
        <v>143</v>
      </c>
      <c r="C3333">
        <v>89.389200000000002</v>
      </c>
      <c r="D3333">
        <v>0.31483391654630899</v>
      </c>
      <c r="E3333">
        <v>0.94159713945172796</v>
      </c>
      <c r="F3333">
        <v>1</v>
      </c>
    </row>
    <row r="3334" spans="1:6" x14ac:dyDescent="0.35">
      <c r="A3334" t="s">
        <v>39</v>
      </c>
      <c r="B3334" t="s">
        <v>143</v>
      </c>
      <c r="C3334">
        <v>91.577100000000002</v>
      </c>
      <c r="D3334">
        <v>0.339739968557765</v>
      </c>
      <c r="E3334">
        <v>0.95518474374255002</v>
      </c>
      <c r="F3334">
        <v>1</v>
      </c>
    </row>
    <row r="3335" spans="1:6" x14ac:dyDescent="0.35">
      <c r="A3335" t="s">
        <v>39</v>
      </c>
      <c r="B3335" t="s">
        <v>143</v>
      </c>
      <c r="C3335">
        <v>93.868700000000004</v>
      </c>
      <c r="D3335">
        <v>0.36526926272025501</v>
      </c>
      <c r="E3335">
        <v>0.95530393325387297</v>
      </c>
      <c r="F3335">
        <v>1</v>
      </c>
    </row>
    <row r="3336" spans="1:6" x14ac:dyDescent="0.35">
      <c r="A3336" t="s">
        <v>39</v>
      </c>
      <c r="B3336" t="s">
        <v>143</v>
      </c>
      <c r="C3336">
        <v>105.43859999999999</v>
      </c>
      <c r="D3336">
        <v>0.39394520087089602</v>
      </c>
      <c r="E3336">
        <v>0.95637663885577995</v>
      </c>
      <c r="F3336">
        <v>1</v>
      </c>
    </row>
    <row r="3337" spans="1:6" x14ac:dyDescent="0.35">
      <c r="A3337" t="s">
        <v>39</v>
      </c>
      <c r="B3337" t="s">
        <v>143</v>
      </c>
      <c r="C3337">
        <v>113.09829999999999</v>
      </c>
      <c r="D3337">
        <v>0.42470433325450702</v>
      </c>
      <c r="E3337">
        <v>0.95697258641239502</v>
      </c>
      <c r="F3337">
        <v>1</v>
      </c>
    </row>
    <row r="3338" spans="1:6" x14ac:dyDescent="0.35">
      <c r="A3338" t="s">
        <v>39</v>
      </c>
      <c r="B3338" t="s">
        <v>143</v>
      </c>
      <c r="C3338">
        <v>121.3973</v>
      </c>
      <c r="D3338">
        <v>0.45772052909222599</v>
      </c>
      <c r="E3338">
        <v>0.95721096543504103</v>
      </c>
      <c r="F3338">
        <v>1</v>
      </c>
    </row>
    <row r="3339" spans="1:6" x14ac:dyDescent="0.35">
      <c r="A3339" t="s">
        <v>39</v>
      </c>
      <c r="B3339" t="s">
        <v>143</v>
      </c>
      <c r="C3339">
        <v>129.41419999999999</v>
      </c>
      <c r="D3339">
        <v>0.49291706617650699</v>
      </c>
      <c r="E3339">
        <v>0.95768772348033304</v>
      </c>
      <c r="F3339">
        <v>1</v>
      </c>
    </row>
    <row r="3340" spans="1:6" x14ac:dyDescent="0.35">
      <c r="A3340" t="s">
        <v>39</v>
      </c>
      <c r="B3340" t="s">
        <v>143</v>
      </c>
      <c r="C3340">
        <v>140.52869999999999</v>
      </c>
      <c r="D3340">
        <v>0.53113639296565296</v>
      </c>
      <c r="E3340">
        <v>0.95816448152562494</v>
      </c>
      <c r="F3340">
        <v>1</v>
      </c>
    </row>
    <row r="3341" spans="1:6" x14ac:dyDescent="0.35">
      <c r="A3341" t="s">
        <v>39</v>
      </c>
      <c r="B3341" t="s">
        <v>143</v>
      </c>
      <c r="C3341">
        <v>148.32380000000001</v>
      </c>
      <c r="D3341">
        <v>0.57147573847164501</v>
      </c>
      <c r="E3341">
        <v>0.95840286054827095</v>
      </c>
      <c r="F3341">
        <v>1</v>
      </c>
    </row>
    <row r="3342" spans="1:6" x14ac:dyDescent="0.35">
      <c r="A3342" t="s">
        <v>39</v>
      </c>
      <c r="B3342" t="s">
        <v>143</v>
      </c>
      <c r="C3342">
        <v>154.98240000000001</v>
      </c>
      <c r="D3342">
        <v>0.61362601092251101</v>
      </c>
      <c r="E3342">
        <v>0.96054827175208501</v>
      </c>
      <c r="F3342">
        <v>1</v>
      </c>
    </row>
    <row r="3343" spans="1:6" x14ac:dyDescent="0.35">
      <c r="A3343" t="s">
        <v>39</v>
      </c>
      <c r="B3343" t="s">
        <v>143</v>
      </c>
      <c r="C3343">
        <v>168.79179999999999</v>
      </c>
      <c r="D3343">
        <v>0.65953199997334699</v>
      </c>
      <c r="E3343">
        <v>0.96138259833134598</v>
      </c>
      <c r="F3343">
        <v>1</v>
      </c>
    </row>
    <row r="3344" spans="1:6" x14ac:dyDescent="0.35">
      <c r="A3344" t="s">
        <v>39</v>
      </c>
      <c r="B3344" t="s">
        <v>143</v>
      </c>
      <c r="C3344">
        <v>176.37190000000001</v>
      </c>
      <c r="D3344">
        <v>0.70749953459454895</v>
      </c>
      <c r="E3344">
        <v>0.98081048867699605</v>
      </c>
      <c r="F3344">
        <v>1</v>
      </c>
    </row>
    <row r="3345" spans="1:6" x14ac:dyDescent="0.35">
      <c r="A3345" t="s">
        <v>39</v>
      </c>
      <c r="B3345" t="s">
        <v>143</v>
      </c>
      <c r="C3345">
        <v>187.1986</v>
      </c>
      <c r="D3345">
        <v>0.75841158649477003</v>
      </c>
      <c r="E3345">
        <v>0.98116805721096501</v>
      </c>
      <c r="F3345">
        <v>1</v>
      </c>
    </row>
    <row r="3346" spans="1:6" x14ac:dyDescent="0.35">
      <c r="A3346" t="s">
        <v>39</v>
      </c>
      <c r="B3346" t="s">
        <v>143</v>
      </c>
      <c r="C3346">
        <v>206.2176</v>
      </c>
      <c r="D3346">
        <v>0.81449620012937496</v>
      </c>
      <c r="E3346">
        <v>0.98164481525625702</v>
      </c>
      <c r="F3346">
        <v>1</v>
      </c>
    </row>
    <row r="3347" spans="1:6" x14ac:dyDescent="0.35">
      <c r="A3347" t="s">
        <v>39</v>
      </c>
      <c r="B3347" t="s">
        <v>143</v>
      </c>
      <c r="C3347">
        <v>212.25919999999999</v>
      </c>
      <c r="D3347">
        <v>0.87222393637686502</v>
      </c>
      <c r="E3347">
        <v>0.99916567342073803</v>
      </c>
      <c r="F3347">
        <v>1</v>
      </c>
    </row>
    <row r="3348" spans="1:6" x14ac:dyDescent="0.35">
      <c r="A3348" t="s">
        <v>39</v>
      </c>
      <c r="B3348" t="s">
        <v>143</v>
      </c>
      <c r="C3348">
        <v>233.22550000000001</v>
      </c>
      <c r="D3348">
        <v>0.93565383788496903</v>
      </c>
      <c r="E3348">
        <v>0.99964243146603005</v>
      </c>
      <c r="F3348">
        <v>1</v>
      </c>
    </row>
    <row r="3349" spans="1:6" x14ac:dyDescent="0.35">
      <c r="A3349" t="s">
        <v>39</v>
      </c>
      <c r="B3349" t="s">
        <v>143</v>
      </c>
      <c r="C3349">
        <v>236.59450000000001</v>
      </c>
      <c r="D3349">
        <v>1</v>
      </c>
      <c r="E3349">
        <v>1</v>
      </c>
      <c r="F3349">
        <v>1</v>
      </c>
    </row>
    <row r="3350" spans="1:6" x14ac:dyDescent="0.35">
      <c r="A3350" t="s">
        <v>86</v>
      </c>
      <c r="B3350" t="s">
        <v>144</v>
      </c>
      <c r="C3350">
        <v>0.01</v>
      </c>
      <c r="D3350">
        <v>1.3451029050918899E-5</v>
      </c>
      <c r="E3350">
        <v>0.11776575955459501</v>
      </c>
      <c r="F3350">
        <v>57</v>
      </c>
    </row>
    <row r="3351" spans="1:6" x14ac:dyDescent="0.35">
      <c r="A3351" t="s">
        <v>86</v>
      </c>
      <c r="B3351" t="s">
        <v>144</v>
      </c>
      <c r="C3351">
        <v>0.02</v>
      </c>
      <c r="D3351">
        <v>5.9703690348815799E-5</v>
      </c>
      <c r="E3351">
        <v>0.25842124775606801</v>
      </c>
      <c r="F3351">
        <v>98</v>
      </c>
    </row>
    <row r="3352" spans="1:6" x14ac:dyDescent="0.35">
      <c r="A3352" t="s">
        <v>86</v>
      </c>
      <c r="B3352" t="s">
        <v>144</v>
      </c>
      <c r="C3352">
        <v>0.03</v>
      </c>
      <c r="D3352">
        <v>6.1119588143649406E-5</v>
      </c>
      <c r="E3352">
        <v>0.25858547753466699</v>
      </c>
      <c r="F3352">
        <v>2</v>
      </c>
    </row>
    <row r="3353" spans="1:6" x14ac:dyDescent="0.35">
      <c r="A3353" t="s">
        <v>86</v>
      </c>
      <c r="B3353" t="s">
        <v>144</v>
      </c>
      <c r="C3353">
        <v>0.04</v>
      </c>
      <c r="D3353">
        <v>6.3007451870094201E-5</v>
      </c>
      <c r="E3353">
        <v>0.25861149413325701</v>
      </c>
      <c r="F3353">
        <v>2</v>
      </c>
    </row>
    <row r="3354" spans="1:6" x14ac:dyDescent="0.35">
      <c r="A3354" t="s">
        <v>86</v>
      </c>
      <c r="B3354" t="s">
        <v>144</v>
      </c>
      <c r="C3354">
        <v>0.05</v>
      </c>
      <c r="D3354">
        <v>6.4187366699122104E-5</v>
      </c>
      <c r="E3354">
        <v>0.25879686239820998</v>
      </c>
      <c r="F3354">
        <v>1</v>
      </c>
    </row>
    <row r="3355" spans="1:6" x14ac:dyDescent="0.35">
      <c r="A3355" t="s">
        <v>86</v>
      </c>
      <c r="B3355" t="s">
        <v>144</v>
      </c>
      <c r="C3355">
        <v>0.06</v>
      </c>
      <c r="D3355">
        <v>6.5603264493955697E-5</v>
      </c>
      <c r="E3355">
        <v>0.25888954653068602</v>
      </c>
      <c r="F3355">
        <v>1</v>
      </c>
    </row>
    <row r="3356" spans="1:6" x14ac:dyDescent="0.35">
      <c r="A3356" t="s">
        <v>86</v>
      </c>
      <c r="B3356" t="s">
        <v>144</v>
      </c>
      <c r="C3356">
        <v>7.0000000000000007E-2</v>
      </c>
      <c r="D3356">
        <v>6.8907026015234098E-5</v>
      </c>
      <c r="E3356">
        <v>0.258948083877513</v>
      </c>
      <c r="F3356">
        <v>2</v>
      </c>
    </row>
    <row r="3357" spans="1:6" x14ac:dyDescent="0.35">
      <c r="A3357" t="s">
        <v>86</v>
      </c>
      <c r="B3357" t="s">
        <v>144</v>
      </c>
      <c r="C3357">
        <v>0.08</v>
      </c>
      <c r="D3357">
        <v>7.0794889741678798E-5</v>
      </c>
      <c r="E3357">
        <v>0.25904727215963702</v>
      </c>
      <c r="F3357">
        <v>1</v>
      </c>
    </row>
    <row r="3358" spans="1:6" x14ac:dyDescent="0.35">
      <c r="A3358" t="s">
        <v>86</v>
      </c>
      <c r="B3358" t="s">
        <v>144</v>
      </c>
      <c r="C3358">
        <v>0.09</v>
      </c>
      <c r="D3358">
        <v>7.7166429818429898E-5</v>
      </c>
      <c r="E3358">
        <v>0.25947166792413501</v>
      </c>
      <c r="F3358">
        <v>3</v>
      </c>
    </row>
    <row r="3359" spans="1:6" x14ac:dyDescent="0.35">
      <c r="A3359" t="s">
        <v>86</v>
      </c>
      <c r="B3359" t="s">
        <v>144</v>
      </c>
      <c r="C3359">
        <v>0.11</v>
      </c>
      <c r="D3359">
        <v>8.2358055066153094E-5</v>
      </c>
      <c r="E3359">
        <v>0.25956597809402399</v>
      </c>
      <c r="F3359">
        <v>2</v>
      </c>
    </row>
    <row r="3360" spans="1:6" x14ac:dyDescent="0.35">
      <c r="A3360" t="s">
        <v>86</v>
      </c>
      <c r="B3360" t="s">
        <v>144</v>
      </c>
      <c r="C3360">
        <v>0.12</v>
      </c>
      <c r="D3360">
        <v>8.8021646245487397E-5</v>
      </c>
      <c r="E3360">
        <v>0.259824518042511</v>
      </c>
      <c r="F3360">
        <v>2</v>
      </c>
    </row>
    <row r="3361" spans="1:6" x14ac:dyDescent="0.35">
      <c r="A3361" t="s">
        <v>86</v>
      </c>
      <c r="B3361" t="s">
        <v>144</v>
      </c>
      <c r="C3361">
        <v>0.14000000000000001</v>
      </c>
      <c r="D3361">
        <v>9.1325407766765704E-5</v>
      </c>
      <c r="E3361">
        <v>0.259948096885813</v>
      </c>
      <c r="F3361">
        <v>1</v>
      </c>
    </row>
    <row r="3362" spans="1:6" x14ac:dyDescent="0.35">
      <c r="A3362" t="s">
        <v>86</v>
      </c>
      <c r="B3362" t="s">
        <v>144</v>
      </c>
      <c r="C3362">
        <v>0.15</v>
      </c>
      <c r="D3362">
        <v>9.4865152253849699E-5</v>
      </c>
      <c r="E3362">
        <v>0.26039037906184098</v>
      </c>
      <c r="F3362">
        <v>1</v>
      </c>
    </row>
    <row r="3363" spans="1:6" x14ac:dyDescent="0.35">
      <c r="A3363" t="s">
        <v>86</v>
      </c>
      <c r="B3363" t="s">
        <v>144</v>
      </c>
      <c r="C3363">
        <v>0.16</v>
      </c>
      <c r="D3363">
        <v>1.13743789518297E-4</v>
      </c>
      <c r="E3363">
        <v>0.26118225928142103</v>
      </c>
      <c r="F3363">
        <v>5</v>
      </c>
    </row>
    <row r="3364" spans="1:6" x14ac:dyDescent="0.35">
      <c r="A3364" t="s">
        <v>86</v>
      </c>
      <c r="B3364" t="s">
        <v>144</v>
      </c>
      <c r="C3364">
        <v>0.17</v>
      </c>
      <c r="D3364">
        <v>1.2979063119307699E-4</v>
      </c>
      <c r="E3364">
        <v>0.26159039467180001</v>
      </c>
      <c r="F3364">
        <v>4</v>
      </c>
    </row>
    <row r="3365" spans="1:6" x14ac:dyDescent="0.35">
      <c r="A3365" t="s">
        <v>86</v>
      </c>
      <c r="B3365" t="s">
        <v>144</v>
      </c>
      <c r="C3365">
        <v>0.18</v>
      </c>
      <c r="D3365">
        <v>1.4678140473107999E-4</v>
      </c>
      <c r="E3365">
        <v>0.26203755496006398</v>
      </c>
      <c r="F3365">
        <v>4</v>
      </c>
    </row>
    <row r="3366" spans="1:6" x14ac:dyDescent="0.35">
      <c r="A3366" t="s">
        <v>86</v>
      </c>
      <c r="B3366" t="s">
        <v>144</v>
      </c>
      <c r="C3366">
        <v>0.19</v>
      </c>
      <c r="D3366">
        <v>1.64716110132306E-4</v>
      </c>
      <c r="E3366">
        <v>0.26452214012539998</v>
      </c>
      <c r="F3366">
        <v>4</v>
      </c>
    </row>
    <row r="3367" spans="1:6" x14ac:dyDescent="0.35">
      <c r="A3367" t="s">
        <v>86</v>
      </c>
      <c r="B3367" t="s">
        <v>144</v>
      </c>
      <c r="C3367">
        <v>0.2</v>
      </c>
      <c r="D3367">
        <v>1.6943576944841799E-4</v>
      </c>
      <c r="E3367">
        <v>0.26477092384941497</v>
      </c>
      <c r="F3367">
        <v>1</v>
      </c>
    </row>
    <row r="3368" spans="1:6" x14ac:dyDescent="0.35">
      <c r="A3368" t="s">
        <v>86</v>
      </c>
      <c r="B3368" t="s">
        <v>144</v>
      </c>
      <c r="C3368">
        <v>0.21</v>
      </c>
      <c r="D3368">
        <v>1.8925833857608799E-4</v>
      </c>
      <c r="E3368">
        <v>0.26548312823581399</v>
      </c>
      <c r="F3368">
        <v>4</v>
      </c>
    </row>
    <row r="3369" spans="1:6" x14ac:dyDescent="0.35">
      <c r="A3369" t="s">
        <v>86</v>
      </c>
      <c r="B3369" t="s">
        <v>144</v>
      </c>
      <c r="C3369">
        <v>0.22</v>
      </c>
      <c r="D3369">
        <v>2.1521646481470301E-4</v>
      </c>
      <c r="E3369">
        <v>0.26814982959127898</v>
      </c>
      <c r="F3369">
        <v>5</v>
      </c>
    </row>
    <row r="3370" spans="1:6" x14ac:dyDescent="0.35">
      <c r="A3370" t="s">
        <v>86</v>
      </c>
      <c r="B3370" t="s">
        <v>144</v>
      </c>
      <c r="C3370">
        <v>0.23</v>
      </c>
      <c r="D3370">
        <v>2.2064407302823199E-4</v>
      </c>
      <c r="E3370">
        <v>0.26818722845175202</v>
      </c>
      <c r="F3370">
        <v>1</v>
      </c>
    </row>
    <row r="3371" spans="1:6" x14ac:dyDescent="0.35">
      <c r="A3371" t="s">
        <v>86</v>
      </c>
      <c r="B3371" t="s">
        <v>144</v>
      </c>
      <c r="C3371">
        <v>0.24</v>
      </c>
      <c r="D3371">
        <v>2.2630766420756601E-4</v>
      </c>
      <c r="E3371">
        <v>0.26880187059343802</v>
      </c>
      <c r="F3371">
        <v>1</v>
      </c>
    </row>
    <row r="3372" spans="1:6" x14ac:dyDescent="0.35">
      <c r="A3372" t="s">
        <v>86</v>
      </c>
      <c r="B3372" t="s">
        <v>144</v>
      </c>
      <c r="C3372">
        <v>0.25</v>
      </c>
      <c r="D3372">
        <v>2.44006386642986E-4</v>
      </c>
      <c r="E3372">
        <v>0.26917098108593202</v>
      </c>
      <c r="F3372">
        <v>3</v>
      </c>
    </row>
    <row r="3373" spans="1:6" x14ac:dyDescent="0.35">
      <c r="A3373" t="s">
        <v>86</v>
      </c>
      <c r="B3373" t="s">
        <v>144</v>
      </c>
      <c r="C3373">
        <v>0.26</v>
      </c>
      <c r="D3373">
        <v>2.5014194375393199E-4</v>
      </c>
      <c r="E3373">
        <v>0.26917911127299199</v>
      </c>
      <c r="F3373">
        <v>1</v>
      </c>
    </row>
    <row r="3374" spans="1:6" x14ac:dyDescent="0.35">
      <c r="A3374" t="s">
        <v>86</v>
      </c>
      <c r="B3374" t="s">
        <v>144</v>
      </c>
      <c r="C3374">
        <v>0.27</v>
      </c>
      <c r="D3374">
        <v>2.8837118421443802E-4</v>
      </c>
      <c r="E3374">
        <v>0.26942139084736</v>
      </c>
      <c r="F3374">
        <v>6</v>
      </c>
    </row>
    <row r="3375" spans="1:6" x14ac:dyDescent="0.35">
      <c r="A3375" t="s">
        <v>86</v>
      </c>
      <c r="B3375" t="s">
        <v>144</v>
      </c>
      <c r="C3375">
        <v>0.28999999999999998</v>
      </c>
      <c r="D3375">
        <v>2.952146902228E-4</v>
      </c>
      <c r="E3375">
        <v>0.26946204178265698</v>
      </c>
      <c r="F3375">
        <v>1</v>
      </c>
    </row>
    <row r="3376" spans="1:6" x14ac:dyDescent="0.35">
      <c r="A3376" t="s">
        <v>86</v>
      </c>
      <c r="B3376" t="s">
        <v>144</v>
      </c>
      <c r="C3376">
        <v>0.3</v>
      </c>
      <c r="D3376">
        <v>3.0937366817113598E-4</v>
      </c>
      <c r="E3376">
        <v>0.26967342664619998</v>
      </c>
      <c r="F3376">
        <v>2</v>
      </c>
    </row>
    <row r="3377" spans="1:6" x14ac:dyDescent="0.35">
      <c r="A3377" t="s">
        <v>86</v>
      </c>
      <c r="B3377" t="s">
        <v>144</v>
      </c>
      <c r="C3377">
        <v>0.31</v>
      </c>
      <c r="D3377">
        <v>3.1668914011110999E-4</v>
      </c>
      <c r="E3377">
        <v>0.26979212737726599</v>
      </c>
      <c r="F3377">
        <v>1</v>
      </c>
    </row>
    <row r="3378" spans="1:6" x14ac:dyDescent="0.35">
      <c r="A3378" t="s">
        <v>86</v>
      </c>
      <c r="B3378" t="s">
        <v>144</v>
      </c>
      <c r="C3378">
        <v>0.32</v>
      </c>
      <c r="D3378">
        <v>3.3934350482844698E-4</v>
      </c>
      <c r="E3378">
        <v>0.27042953404271902</v>
      </c>
      <c r="F3378">
        <v>3</v>
      </c>
    </row>
    <row r="3379" spans="1:6" x14ac:dyDescent="0.35">
      <c r="A3379" t="s">
        <v>86</v>
      </c>
      <c r="B3379" t="s">
        <v>144</v>
      </c>
      <c r="C3379">
        <v>0.34</v>
      </c>
      <c r="D3379">
        <v>3.6341376734061801E-4</v>
      </c>
      <c r="E3379">
        <v>0.270769375861799</v>
      </c>
      <c r="F3379">
        <v>3</v>
      </c>
    </row>
    <row r="3380" spans="1:6" x14ac:dyDescent="0.35">
      <c r="A3380" t="s">
        <v>86</v>
      </c>
      <c r="B3380" t="s">
        <v>144</v>
      </c>
      <c r="C3380">
        <v>0.35</v>
      </c>
      <c r="D3380">
        <v>3.7993257494700898E-4</v>
      </c>
      <c r="E3380">
        <v>0.27101978562322698</v>
      </c>
      <c r="F3380">
        <v>2</v>
      </c>
    </row>
    <row r="3381" spans="1:6" x14ac:dyDescent="0.35">
      <c r="A3381" t="s">
        <v>86</v>
      </c>
      <c r="B3381" t="s">
        <v>144</v>
      </c>
      <c r="C3381">
        <v>0.36</v>
      </c>
      <c r="D3381">
        <v>3.8842796171601103E-4</v>
      </c>
      <c r="E3381">
        <v>0.27104417618440502</v>
      </c>
      <c r="F3381">
        <v>1</v>
      </c>
    </row>
    <row r="3382" spans="1:6" x14ac:dyDescent="0.35">
      <c r="A3382" t="s">
        <v>86</v>
      </c>
      <c r="B3382" t="s">
        <v>144</v>
      </c>
      <c r="C3382">
        <v>0.37</v>
      </c>
      <c r="D3382">
        <v>4.4954754985965998E-4</v>
      </c>
      <c r="E3382">
        <v>0.27195475713505202</v>
      </c>
      <c r="F3382">
        <v>7</v>
      </c>
    </row>
    <row r="3383" spans="1:6" x14ac:dyDescent="0.35">
      <c r="A3383" t="s">
        <v>86</v>
      </c>
      <c r="B3383" t="s">
        <v>144</v>
      </c>
      <c r="C3383">
        <v>0.38</v>
      </c>
      <c r="D3383">
        <v>4.5851490256027297E-4</v>
      </c>
      <c r="E3383">
        <v>0.27216614199859501</v>
      </c>
      <c r="F3383">
        <v>1</v>
      </c>
    </row>
    <row r="3384" spans="1:6" x14ac:dyDescent="0.35">
      <c r="A3384" t="s">
        <v>86</v>
      </c>
      <c r="B3384" t="s">
        <v>144</v>
      </c>
      <c r="C3384">
        <v>0.39</v>
      </c>
      <c r="D3384">
        <v>4.7692157389311001E-4</v>
      </c>
      <c r="E3384">
        <v>0.27275801961651502</v>
      </c>
      <c r="F3384">
        <v>2</v>
      </c>
    </row>
    <row r="3385" spans="1:6" x14ac:dyDescent="0.35">
      <c r="A3385" t="s">
        <v>86</v>
      </c>
      <c r="B3385" t="s">
        <v>144</v>
      </c>
      <c r="C3385">
        <v>0.4</v>
      </c>
      <c r="D3385">
        <v>5.1467884842200504E-4</v>
      </c>
      <c r="E3385">
        <v>0.273029567864297</v>
      </c>
      <c r="F3385">
        <v>4</v>
      </c>
    </row>
    <row r="3386" spans="1:6" x14ac:dyDescent="0.35">
      <c r="A3386" t="s">
        <v>86</v>
      </c>
      <c r="B3386" t="s">
        <v>144</v>
      </c>
      <c r="C3386">
        <v>0.41</v>
      </c>
      <c r="D3386">
        <v>5.4370475321609301E-4</v>
      </c>
      <c r="E3386">
        <v>0.273501118713739</v>
      </c>
      <c r="F3386">
        <v>3</v>
      </c>
    </row>
    <row r="3387" spans="1:6" x14ac:dyDescent="0.35">
      <c r="A3387" t="s">
        <v>86</v>
      </c>
      <c r="B3387" t="s">
        <v>144</v>
      </c>
      <c r="C3387">
        <v>0.42</v>
      </c>
      <c r="D3387">
        <v>5.53616037779928E-4</v>
      </c>
      <c r="E3387">
        <v>0.27350762286338598</v>
      </c>
      <c r="F3387">
        <v>1</v>
      </c>
    </row>
    <row r="3388" spans="1:6" x14ac:dyDescent="0.35">
      <c r="A3388" t="s">
        <v>86</v>
      </c>
      <c r="B3388" t="s">
        <v>144</v>
      </c>
      <c r="C3388">
        <v>0.43</v>
      </c>
      <c r="D3388">
        <v>5.8405784036885005E-4</v>
      </c>
      <c r="E3388">
        <v>0.27395153107682702</v>
      </c>
      <c r="F3388">
        <v>3</v>
      </c>
    </row>
    <row r="3389" spans="1:6" x14ac:dyDescent="0.35">
      <c r="A3389" t="s">
        <v>86</v>
      </c>
      <c r="B3389" t="s">
        <v>144</v>
      </c>
      <c r="C3389">
        <v>0.44</v>
      </c>
      <c r="D3389">
        <v>5.9444109086429701E-4</v>
      </c>
      <c r="E3389">
        <v>0.27408161406977599</v>
      </c>
      <c r="F3389">
        <v>1</v>
      </c>
    </row>
    <row r="3390" spans="1:6" x14ac:dyDescent="0.35">
      <c r="A3390" t="s">
        <v>86</v>
      </c>
      <c r="B3390" t="s">
        <v>144</v>
      </c>
      <c r="C3390">
        <v>0.45</v>
      </c>
      <c r="D3390">
        <v>6.3691802470930404E-4</v>
      </c>
      <c r="E3390">
        <v>0.27554342170304602</v>
      </c>
      <c r="F3390">
        <v>4</v>
      </c>
    </row>
    <row r="3391" spans="1:6" x14ac:dyDescent="0.35">
      <c r="A3391" t="s">
        <v>86</v>
      </c>
      <c r="B3391" t="s">
        <v>144</v>
      </c>
      <c r="C3391">
        <v>0.47</v>
      </c>
      <c r="D3391">
        <v>6.4800922410216701E-4</v>
      </c>
      <c r="E3391">
        <v>0.27560521112469699</v>
      </c>
      <c r="F3391">
        <v>1</v>
      </c>
    </row>
    <row r="3392" spans="1:6" x14ac:dyDescent="0.35">
      <c r="A3392" t="s">
        <v>86</v>
      </c>
      <c r="B3392" t="s">
        <v>144</v>
      </c>
      <c r="C3392">
        <v>0.48</v>
      </c>
      <c r="D3392">
        <v>6.5933640646083597E-4</v>
      </c>
      <c r="E3392">
        <v>0.276040989151078</v>
      </c>
      <c r="F3392">
        <v>1</v>
      </c>
    </row>
    <row r="3393" spans="1:6" x14ac:dyDescent="0.35">
      <c r="A3393" t="s">
        <v>86</v>
      </c>
      <c r="B3393" t="s">
        <v>144</v>
      </c>
      <c r="C3393">
        <v>0.49</v>
      </c>
      <c r="D3393">
        <v>6.7089957178531005E-4</v>
      </c>
      <c r="E3393">
        <v>0.276057249525197</v>
      </c>
      <c r="F3393">
        <v>1</v>
      </c>
    </row>
    <row r="3394" spans="1:6" x14ac:dyDescent="0.35">
      <c r="A3394" t="s">
        <v>86</v>
      </c>
      <c r="B3394" t="s">
        <v>144</v>
      </c>
      <c r="C3394">
        <v>0.5</v>
      </c>
      <c r="D3394">
        <v>6.8269872007559E-4</v>
      </c>
      <c r="E3394">
        <v>0.27820687098368702</v>
      </c>
      <c r="F3394">
        <v>1</v>
      </c>
    </row>
    <row r="3395" spans="1:6" x14ac:dyDescent="0.35">
      <c r="A3395" t="s">
        <v>86</v>
      </c>
      <c r="B3395" t="s">
        <v>144</v>
      </c>
      <c r="C3395">
        <v>0.51</v>
      </c>
      <c r="D3395">
        <v>7.0676898258776005E-4</v>
      </c>
      <c r="E3395">
        <v>0.27945729375341399</v>
      </c>
      <c r="F3395">
        <v>2</v>
      </c>
    </row>
    <row r="3396" spans="1:6" x14ac:dyDescent="0.35">
      <c r="A3396" t="s">
        <v>86</v>
      </c>
      <c r="B3396" t="s">
        <v>144</v>
      </c>
      <c r="C3396">
        <v>0.52</v>
      </c>
      <c r="D3396">
        <v>7.1904009680965101E-4</v>
      </c>
      <c r="E3396">
        <v>0.279681686916252</v>
      </c>
      <c r="F3396">
        <v>1</v>
      </c>
    </row>
    <row r="3397" spans="1:6" x14ac:dyDescent="0.35">
      <c r="A3397" t="s">
        <v>86</v>
      </c>
      <c r="B3397" t="s">
        <v>144</v>
      </c>
      <c r="C3397">
        <v>0.53</v>
      </c>
      <c r="D3397">
        <v>7.3154719399734795E-4</v>
      </c>
      <c r="E3397">
        <v>0.27971258162707802</v>
      </c>
      <c r="F3397">
        <v>1</v>
      </c>
    </row>
    <row r="3398" spans="1:6" x14ac:dyDescent="0.35">
      <c r="A3398" t="s">
        <v>86</v>
      </c>
      <c r="B3398" t="s">
        <v>144</v>
      </c>
      <c r="C3398">
        <v>0.54</v>
      </c>
      <c r="D3398">
        <v>7.4429027415085002E-4</v>
      </c>
      <c r="E3398">
        <v>0.27990445404167802</v>
      </c>
      <c r="F3398">
        <v>1</v>
      </c>
    </row>
    <row r="3399" spans="1:6" x14ac:dyDescent="0.35">
      <c r="A3399" t="s">
        <v>86</v>
      </c>
      <c r="B3399" t="s">
        <v>144</v>
      </c>
      <c r="C3399">
        <v>0.55000000000000004</v>
      </c>
      <c r="D3399">
        <v>7.5726933727015796E-4</v>
      </c>
      <c r="E3399">
        <v>0.27998575591227198</v>
      </c>
      <c r="F3399">
        <v>1</v>
      </c>
    </row>
    <row r="3400" spans="1:6" x14ac:dyDescent="0.35">
      <c r="A3400" t="s">
        <v>86</v>
      </c>
      <c r="B3400" t="s">
        <v>144</v>
      </c>
      <c r="C3400">
        <v>0.56000000000000005</v>
      </c>
      <c r="D3400">
        <v>7.8369942944038495E-4</v>
      </c>
      <c r="E3400">
        <v>0.28002803288498002</v>
      </c>
      <c r="F3400">
        <v>2</v>
      </c>
    </row>
    <row r="3401" spans="1:6" x14ac:dyDescent="0.35">
      <c r="A3401" t="s">
        <v>86</v>
      </c>
      <c r="B3401" t="s">
        <v>144</v>
      </c>
      <c r="C3401">
        <v>0.56999999999999995</v>
      </c>
      <c r="D3401">
        <v>7.97150458491304E-4</v>
      </c>
      <c r="E3401">
        <v>0.28005730155839398</v>
      </c>
      <c r="F3401">
        <v>1</v>
      </c>
    </row>
    <row r="3402" spans="1:6" x14ac:dyDescent="0.35">
      <c r="A3402" t="s">
        <v>86</v>
      </c>
      <c r="B3402" t="s">
        <v>144</v>
      </c>
      <c r="C3402">
        <v>0.6</v>
      </c>
      <c r="D3402">
        <v>8.1130943643963895E-4</v>
      </c>
      <c r="E3402">
        <v>0.28158902880037401</v>
      </c>
      <c r="F3402">
        <v>1</v>
      </c>
    </row>
    <row r="3403" spans="1:6" x14ac:dyDescent="0.35">
      <c r="A3403" t="s">
        <v>86</v>
      </c>
      <c r="B3403" t="s">
        <v>144</v>
      </c>
      <c r="C3403">
        <v>0.61</v>
      </c>
      <c r="D3403">
        <v>8.6888928009620499E-4</v>
      </c>
      <c r="E3403">
        <v>0.28219879282982502</v>
      </c>
      <c r="F3403">
        <v>4</v>
      </c>
    </row>
    <row r="3404" spans="1:6" x14ac:dyDescent="0.35">
      <c r="A3404" t="s">
        <v>86</v>
      </c>
      <c r="B3404" t="s">
        <v>144</v>
      </c>
      <c r="C3404">
        <v>0.62</v>
      </c>
      <c r="D3404">
        <v>8.8352022397615202E-4</v>
      </c>
      <c r="E3404">
        <v>0.28274026328797702</v>
      </c>
      <c r="F3404">
        <v>1</v>
      </c>
    </row>
    <row r="3405" spans="1:6" x14ac:dyDescent="0.35">
      <c r="A3405" t="s">
        <v>86</v>
      </c>
      <c r="B3405" t="s">
        <v>144</v>
      </c>
      <c r="C3405">
        <v>0.63</v>
      </c>
      <c r="D3405">
        <v>8.9838715082190396E-4</v>
      </c>
      <c r="E3405">
        <v>0.28286384213127902</v>
      </c>
      <c r="F3405">
        <v>1</v>
      </c>
    </row>
    <row r="3406" spans="1:6" x14ac:dyDescent="0.35">
      <c r="A3406" t="s">
        <v>86</v>
      </c>
      <c r="B3406" t="s">
        <v>144</v>
      </c>
      <c r="C3406">
        <v>0.64</v>
      </c>
      <c r="D3406">
        <v>9.28592970445021E-4</v>
      </c>
      <c r="E3406">
        <v>0.283324010718838</v>
      </c>
      <c r="F3406">
        <v>2</v>
      </c>
    </row>
    <row r="3407" spans="1:6" x14ac:dyDescent="0.35">
      <c r="A3407" t="s">
        <v>86</v>
      </c>
      <c r="B3407" t="s">
        <v>144</v>
      </c>
      <c r="C3407">
        <v>0.65</v>
      </c>
      <c r="D3407">
        <v>9.4393186322238405E-4</v>
      </c>
      <c r="E3407">
        <v>0.28339718240237199</v>
      </c>
      <c r="F3407">
        <v>1</v>
      </c>
    </row>
    <row r="3408" spans="1:6" x14ac:dyDescent="0.35">
      <c r="A3408" t="s">
        <v>86</v>
      </c>
      <c r="B3408" t="s">
        <v>144</v>
      </c>
      <c r="C3408">
        <v>0.66</v>
      </c>
      <c r="D3408">
        <v>1.02180624193823E-3</v>
      </c>
      <c r="E3408">
        <v>0.28361832349038602</v>
      </c>
      <c r="F3408">
        <v>5</v>
      </c>
    </row>
    <row r="3409" spans="1:6" x14ac:dyDescent="0.35">
      <c r="A3409" t="s">
        <v>86</v>
      </c>
      <c r="B3409" t="s">
        <v>144</v>
      </c>
      <c r="C3409">
        <v>0.67</v>
      </c>
      <c r="D3409">
        <v>1.06923881806515E-3</v>
      </c>
      <c r="E3409">
        <v>0.28365247027603602</v>
      </c>
      <c r="F3409">
        <v>3</v>
      </c>
    </row>
    <row r="3410" spans="1:6" x14ac:dyDescent="0.35">
      <c r="A3410" t="s">
        <v>86</v>
      </c>
      <c r="B3410" t="s">
        <v>144</v>
      </c>
      <c r="C3410">
        <v>0.68</v>
      </c>
      <c r="D3410">
        <v>1.0852856597399301E-3</v>
      </c>
      <c r="E3410">
        <v>0.28411589093841799</v>
      </c>
      <c r="F3410">
        <v>1</v>
      </c>
    </row>
    <row r="3411" spans="1:6" x14ac:dyDescent="0.35">
      <c r="A3411" t="s">
        <v>86</v>
      </c>
      <c r="B3411" t="s">
        <v>144</v>
      </c>
      <c r="C3411">
        <v>0.69</v>
      </c>
      <c r="D3411">
        <v>1.1178513090210999E-3</v>
      </c>
      <c r="E3411">
        <v>0.28422320940760198</v>
      </c>
      <c r="F3411">
        <v>2</v>
      </c>
    </row>
    <row r="3412" spans="1:6" x14ac:dyDescent="0.35">
      <c r="A3412" t="s">
        <v>86</v>
      </c>
      <c r="B3412" t="s">
        <v>144</v>
      </c>
      <c r="C3412">
        <v>0.7</v>
      </c>
      <c r="D3412">
        <v>1.1839265394466699E-3</v>
      </c>
      <c r="E3412">
        <v>0.284445976533028</v>
      </c>
      <c r="F3412">
        <v>4</v>
      </c>
    </row>
    <row r="3413" spans="1:6" x14ac:dyDescent="0.35">
      <c r="A3413" t="s">
        <v>86</v>
      </c>
      <c r="B3413" t="s">
        <v>144</v>
      </c>
      <c r="C3413">
        <v>0.71</v>
      </c>
      <c r="D3413">
        <v>1.21743612059107E-3</v>
      </c>
      <c r="E3413">
        <v>0.28541346879308999</v>
      </c>
      <c r="F3413">
        <v>2</v>
      </c>
    </row>
    <row r="3414" spans="1:6" x14ac:dyDescent="0.35">
      <c r="A3414" t="s">
        <v>86</v>
      </c>
      <c r="B3414" t="s">
        <v>144</v>
      </c>
      <c r="C3414">
        <v>0.72</v>
      </c>
      <c r="D3414">
        <v>1.30238998828108E-3</v>
      </c>
      <c r="E3414">
        <v>0.28610290865572202</v>
      </c>
      <c r="F3414">
        <v>5</v>
      </c>
    </row>
    <row r="3415" spans="1:6" x14ac:dyDescent="0.35">
      <c r="A3415" t="s">
        <v>86</v>
      </c>
      <c r="B3415" t="s">
        <v>144</v>
      </c>
      <c r="C3415">
        <v>0.73</v>
      </c>
      <c r="D3415">
        <v>1.31961674478489E-3</v>
      </c>
      <c r="E3415">
        <v>0.2861272992169</v>
      </c>
      <c r="F3415">
        <v>1</v>
      </c>
    </row>
    <row r="3416" spans="1:6" x14ac:dyDescent="0.35">
      <c r="A3416" t="s">
        <v>86</v>
      </c>
      <c r="B3416" t="s">
        <v>144</v>
      </c>
      <c r="C3416">
        <v>0.74</v>
      </c>
      <c r="D3416">
        <v>1.3370794842544999E-3</v>
      </c>
      <c r="E3416">
        <v>0.28614681166584199</v>
      </c>
      <c r="F3416">
        <v>1</v>
      </c>
    </row>
    <row r="3417" spans="1:6" x14ac:dyDescent="0.35">
      <c r="A3417" t="s">
        <v>86</v>
      </c>
      <c r="B3417" t="s">
        <v>144</v>
      </c>
      <c r="C3417">
        <v>0.75</v>
      </c>
      <c r="D3417">
        <v>1.3724769291253399E-3</v>
      </c>
      <c r="E3417">
        <v>0.28681511304211998</v>
      </c>
      <c r="F3417">
        <v>2</v>
      </c>
    </row>
    <row r="3418" spans="1:6" x14ac:dyDescent="0.35">
      <c r="A3418" t="s">
        <v>86</v>
      </c>
      <c r="B3418" t="s">
        <v>144</v>
      </c>
      <c r="C3418">
        <v>0.76</v>
      </c>
      <c r="D3418">
        <v>1.4083463399277899E-3</v>
      </c>
      <c r="E3418">
        <v>0.286966334521424</v>
      </c>
      <c r="F3418">
        <v>2</v>
      </c>
    </row>
    <row r="3419" spans="1:6" x14ac:dyDescent="0.35">
      <c r="A3419" t="s">
        <v>86</v>
      </c>
      <c r="B3419" t="s">
        <v>144</v>
      </c>
      <c r="C3419">
        <v>0.77</v>
      </c>
      <c r="D3419">
        <v>1.4446877166618599E-3</v>
      </c>
      <c r="E3419">
        <v>0.28701674168119201</v>
      </c>
      <c r="F3419">
        <v>2</v>
      </c>
    </row>
    <row r="3420" spans="1:6" x14ac:dyDescent="0.35">
      <c r="A3420" t="s">
        <v>86</v>
      </c>
      <c r="B3420" t="s">
        <v>144</v>
      </c>
      <c r="C3420">
        <v>0.8</v>
      </c>
      <c r="D3420">
        <v>1.4635663539263001E-3</v>
      </c>
      <c r="E3420">
        <v>0.28728828992897398</v>
      </c>
      <c r="F3420">
        <v>1</v>
      </c>
    </row>
    <row r="3421" spans="1:6" x14ac:dyDescent="0.35">
      <c r="A3421" t="s">
        <v>86</v>
      </c>
      <c r="B3421" t="s">
        <v>144</v>
      </c>
      <c r="C3421">
        <v>0.81</v>
      </c>
      <c r="D3421">
        <v>1.5017955943868099E-3</v>
      </c>
      <c r="E3421">
        <v>0.28738260009886302</v>
      </c>
      <c r="F3421">
        <v>2</v>
      </c>
    </row>
    <row r="3422" spans="1:6" x14ac:dyDescent="0.35">
      <c r="A3422" t="s">
        <v>86</v>
      </c>
      <c r="B3422" t="s">
        <v>144</v>
      </c>
      <c r="C3422">
        <v>0.83</v>
      </c>
      <c r="D3422">
        <v>1.5213821805486699E-3</v>
      </c>
      <c r="E3422">
        <v>0.28789154980877801</v>
      </c>
      <c r="F3422">
        <v>1</v>
      </c>
    </row>
    <row r="3423" spans="1:6" x14ac:dyDescent="0.35">
      <c r="A3423" t="s">
        <v>86</v>
      </c>
      <c r="B3423" t="s">
        <v>144</v>
      </c>
      <c r="C3423">
        <v>0.84</v>
      </c>
      <c r="D3423">
        <v>1.5412047496763399E-3</v>
      </c>
      <c r="E3423">
        <v>0.28811431693420397</v>
      </c>
      <c r="F3423">
        <v>1</v>
      </c>
    </row>
    <row r="3424" spans="1:6" x14ac:dyDescent="0.35">
      <c r="A3424" t="s">
        <v>86</v>
      </c>
      <c r="B3424" t="s">
        <v>144</v>
      </c>
      <c r="C3424">
        <v>0.85</v>
      </c>
      <c r="D3424">
        <v>1.5612633017698201E-3</v>
      </c>
      <c r="E3424">
        <v>0.28837773499492603</v>
      </c>
      <c r="F3424">
        <v>1</v>
      </c>
    </row>
    <row r="3425" spans="1:6" x14ac:dyDescent="0.35">
      <c r="A3425" t="s">
        <v>86</v>
      </c>
      <c r="B3425" t="s">
        <v>144</v>
      </c>
      <c r="C3425">
        <v>0.86</v>
      </c>
      <c r="D3425">
        <v>1.5815578368291001E-3</v>
      </c>
      <c r="E3425">
        <v>0.289489944584645</v>
      </c>
      <c r="F3425">
        <v>1</v>
      </c>
    </row>
    <row r="3426" spans="1:6" x14ac:dyDescent="0.35">
      <c r="A3426" t="s">
        <v>86</v>
      </c>
      <c r="B3426" t="s">
        <v>144</v>
      </c>
      <c r="C3426">
        <v>0.87</v>
      </c>
      <c r="D3426">
        <v>1.6431493909043601E-3</v>
      </c>
      <c r="E3426">
        <v>0.289577750604885</v>
      </c>
      <c r="F3426">
        <v>3</v>
      </c>
    </row>
    <row r="3427" spans="1:6" x14ac:dyDescent="0.35">
      <c r="A3427" t="s">
        <v>86</v>
      </c>
      <c r="B3427" t="s">
        <v>144</v>
      </c>
      <c r="C3427">
        <v>0.88</v>
      </c>
      <c r="D3427">
        <v>1.7054488938770399E-3</v>
      </c>
      <c r="E3427">
        <v>0.29004442334209202</v>
      </c>
      <c r="F3427">
        <v>3</v>
      </c>
    </row>
    <row r="3428" spans="1:6" x14ac:dyDescent="0.35">
      <c r="A3428" t="s">
        <v>86</v>
      </c>
      <c r="B3428" t="s">
        <v>144</v>
      </c>
      <c r="C3428">
        <v>0.89</v>
      </c>
      <c r="D3428">
        <v>1.78945882970383E-3</v>
      </c>
      <c r="E3428">
        <v>0.29037450893670103</v>
      </c>
      <c r="F3428">
        <v>4</v>
      </c>
    </row>
    <row r="3429" spans="1:6" x14ac:dyDescent="0.35">
      <c r="A3429" t="s">
        <v>86</v>
      </c>
      <c r="B3429" t="s">
        <v>144</v>
      </c>
      <c r="C3429">
        <v>0.9</v>
      </c>
      <c r="D3429">
        <v>1.8319357635488401E-3</v>
      </c>
      <c r="E3429">
        <v>0.29107045294898098</v>
      </c>
      <c r="F3429">
        <v>2</v>
      </c>
    </row>
    <row r="3430" spans="1:6" x14ac:dyDescent="0.35">
      <c r="A3430" t="s">
        <v>86</v>
      </c>
      <c r="B3430" t="s">
        <v>144</v>
      </c>
      <c r="C3430">
        <v>0.91</v>
      </c>
      <c r="D3430">
        <v>1.8748846633254599E-3</v>
      </c>
      <c r="E3430">
        <v>0.29130622837370201</v>
      </c>
      <c r="F3430">
        <v>2</v>
      </c>
    </row>
    <row r="3431" spans="1:6" x14ac:dyDescent="0.35">
      <c r="A3431" t="s">
        <v>86</v>
      </c>
      <c r="B3431" t="s">
        <v>144</v>
      </c>
      <c r="C3431">
        <v>0.92</v>
      </c>
      <c r="D3431">
        <v>1.89659509617957E-3</v>
      </c>
      <c r="E3431">
        <v>0.29179891770949801</v>
      </c>
      <c r="F3431">
        <v>1</v>
      </c>
    </row>
    <row r="3432" spans="1:6" x14ac:dyDescent="0.35">
      <c r="A3432" t="s">
        <v>86</v>
      </c>
      <c r="B3432" t="s">
        <v>144</v>
      </c>
      <c r="C3432">
        <v>0.94</v>
      </c>
      <c r="D3432">
        <v>1.9409598937510199E-3</v>
      </c>
      <c r="E3432">
        <v>0.29200542446080602</v>
      </c>
      <c r="F3432">
        <v>2</v>
      </c>
    </row>
    <row r="3433" spans="1:6" x14ac:dyDescent="0.35">
      <c r="A3433" t="s">
        <v>86</v>
      </c>
      <c r="B3433" t="s">
        <v>144</v>
      </c>
      <c r="C3433">
        <v>0.95</v>
      </c>
      <c r="D3433">
        <v>1.96337827550256E-3</v>
      </c>
      <c r="E3433">
        <v>0.29279242656815002</v>
      </c>
      <c r="F3433">
        <v>1</v>
      </c>
    </row>
    <row r="3434" spans="1:6" x14ac:dyDescent="0.35">
      <c r="A3434" t="s">
        <v>86</v>
      </c>
      <c r="B3434" t="s">
        <v>144</v>
      </c>
      <c r="C3434">
        <v>0.96</v>
      </c>
      <c r="D3434">
        <v>2.0313413696545699E-3</v>
      </c>
      <c r="E3434">
        <v>0.29485586804381198</v>
      </c>
      <c r="F3434">
        <v>3</v>
      </c>
    </row>
    <row r="3435" spans="1:6" x14ac:dyDescent="0.35">
      <c r="A3435" t="s">
        <v>86</v>
      </c>
      <c r="B3435" t="s">
        <v>144</v>
      </c>
      <c r="C3435">
        <v>0.97</v>
      </c>
      <c r="D3435">
        <v>2.1000124127039999E-3</v>
      </c>
      <c r="E3435">
        <v>0.29543961547467201</v>
      </c>
      <c r="F3435">
        <v>3</v>
      </c>
    </row>
    <row r="3436" spans="1:6" x14ac:dyDescent="0.35">
      <c r="A3436" t="s">
        <v>86</v>
      </c>
      <c r="B3436" t="s">
        <v>144</v>
      </c>
      <c r="C3436">
        <v>0.98</v>
      </c>
      <c r="D3436">
        <v>2.1231387433529401E-3</v>
      </c>
      <c r="E3436">
        <v>0.29618271457189599</v>
      </c>
      <c r="F3436">
        <v>1</v>
      </c>
    </row>
    <row r="3437" spans="1:6" x14ac:dyDescent="0.35">
      <c r="A3437" t="s">
        <v>86</v>
      </c>
      <c r="B3437" t="s">
        <v>144</v>
      </c>
      <c r="C3437">
        <v>0.99</v>
      </c>
      <c r="D3437">
        <v>2.1465010569677E-3</v>
      </c>
      <c r="E3437">
        <v>0.296267268517314</v>
      </c>
      <c r="F3437">
        <v>1</v>
      </c>
    </row>
    <row r="3438" spans="1:6" x14ac:dyDescent="0.35">
      <c r="A3438" t="s">
        <v>86</v>
      </c>
      <c r="B3438" t="s">
        <v>144</v>
      </c>
      <c r="C3438">
        <v>1</v>
      </c>
      <c r="D3438">
        <v>2.2172959467093799E-3</v>
      </c>
      <c r="E3438">
        <v>0.29735020943361801</v>
      </c>
      <c r="F3438">
        <v>3</v>
      </c>
    </row>
    <row r="3439" spans="1:6" x14ac:dyDescent="0.35">
      <c r="A3439" t="s">
        <v>86</v>
      </c>
      <c r="B3439" t="s">
        <v>144</v>
      </c>
      <c r="C3439">
        <v>1.02</v>
      </c>
      <c r="D3439">
        <v>2.28950673424589E-3</v>
      </c>
      <c r="E3439">
        <v>0.29804615344589802</v>
      </c>
      <c r="F3439">
        <v>3</v>
      </c>
    </row>
    <row r="3440" spans="1:6" x14ac:dyDescent="0.35">
      <c r="A3440" t="s">
        <v>86</v>
      </c>
      <c r="B3440" t="s">
        <v>144</v>
      </c>
      <c r="C3440">
        <v>1.03</v>
      </c>
      <c r="D3440">
        <v>2.3867317161578002E-3</v>
      </c>
      <c r="E3440">
        <v>0.29931771470197899</v>
      </c>
      <c r="F3440">
        <v>4</v>
      </c>
    </row>
    <row r="3441" spans="1:6" x14ac:dyDescent="0.35">
      <c r="A3441" t="s">
        <v>86</v>
      </c>
      <c r="B3441" t="s">
        <v>144</v>
      </c>
      <c r="C3441">
        <v>1.04</v>
      </c>
      <c r="D3441">
        <v>2.4112739446015799E-3</v>
      </c>
      <c r="E3441">
        <v>0.29949170070504899</v>
      </c>
      <c r="F3441">
        <v>1</v>
      </c>
    </row>
    <row r="3442" spans="1:6" x14ac:dyDescent="0.35">
      <c r="A3442" t="s">
        <v>86</v>
      </c>
      <c r="B3442" t="s">
        <v>144</v>
      </c>
      <c r="C3442">
        <v>1.05</v>
      </c>
      <c r="D3442">
        <v>2.4360521560111699E-3</v>
      </c>
      <c r="E3442">
        <v>0.29949820485469703</v>
      </c>
      <c r="F3442">
        <v>1</v>
      </c>
    </row>
    <row r="3443" spans="1:6" x14ac:dyDescent="0.35">
      <c r="A3443" t="s">
        <v>86</v>
      </c>
      <c r="B3443" t="s">
        <v>144</v>
      </c>
      <c r="C3443">
        <v>1.06</v>
      </c>
      <c r="D3443">
        <v>2.4610663503865601E-3</v>
      </c>
      <c r="E3443">
        <v>0.29952584749069899</v>
      </c>
      <c r="F3443">
        <v>1</v>
      </c>
    </row>
    <row r="3444" spans="1:6" x14ac:dyDescent="0.35">
      <c r="A3444" t="s">
        <v>86</v>
      </c>
      <c r="B3444" t="s">
        <v>144</v>
      </c>
      <c r="C3444">
        <v>1.07</v>
      </c>
      <c r="D3444">
        <v>2.4863165277277601E-3</v>
      </c>
      <c r="E3444">
        <v>0.29987056742201501</v>
      </c>
      <c r="F3444">
        <v>1</v>
      </c>
    </row>
    <row r="3445" spans="1:6" x14ac:dyDescent="0.35">
      <c r="A3445" t="s">
        <v>86</v>
      </c>
      <c r="B3445" t="s">
        <v>144</v>
      </c>
      <c r="C3445">
        <v>1.08</v>
      </c>
      <c r="D3445">
        <v>2.5627750086487698E-3</v>
      </c>
      <c r="E3445">
        <v>0.30032260582251402</v>
      </c>
      <c r="F3445">
        <v>3</v>
      </c>
    </row>
    <row r="3446" spans="1:6" x14ac:dyDescent="0.35">
      <c r="A3446" t="s">
        <v>86</v>
      </c>
      <c r="B3446" t="s">
        <v>144</v>
      </c>
      <c r="C3446">
        <v>1.0900000000000001</v>
      </c>
      <c r="D3446">
        <v>2.6142192951943899E-3</v>
      </c>
      <c r="E3446">
        <v>0.30092911777714099</v>
      </c>
      <c r="F3446">
        <v>2</v>
      </c>
    </row>
    <row r="3447" spans="1:6" x14ac:dyDescent="0.35">
      <c r="A3447" t="s">
        <v>86</v>
      </c>
      <c r="B3447" t="s">
        <v>144</v>
      </c>
      <c r="C3447">
        <v>1.1200000000000001</v>
      </c>
      <c r="D3447">
        <v>2.6406493873646201E-3</v>
      </c>
      <c r="E3447">
        <v>0.30107708718162102</v>
      </c>
      <c r="F3447">
        <v>1</v>
      </c>
    </row>
    <row r="3448" spans="1:6" x14ac:dyDescent="0.35">
      <c r="A3448" t="s">
        <v>86</v>
      </c>
      <c r="B3448" t="s">
        <v>144</v>
      </c>
      <c r="C3448">
        <v>1.1299999999999999</v>
      </c>
      <c r="D3448">
        <v>2.6673154625006502E-3</v>
      </c>
      <c r="E3448">
        <v>0.30110472981762298</v>
      </c>
      <c r="F3448">
        <v>1</v>
      </c>
    </row>
    <row r="3449" spans="1:6" x14ac:dyDescent="0.35">
      <c r="A3449" t="s">
        <v>86</v>
      </c>
      <c r="B3449" t="s">
        <v>144</v>
      </c>
      <c r="C3449">
        <v>1.1399999999999999</v>
      </c>
      <c r="D3449">
        <v>2.8018257530098398E-3</v>
      </c>
      <c r="E3449">
        <v>0.30342183312953602</v>
      </c>
      <c r="F3449">
        <v>5</v>
      </c>
    </row>
    <row r="3450" spans="1:6" x14ac:dyDescent="0.35">
      <c r="A3450" t="s">
        <v>86</v>
      </c>
      <c r="B3450" t="s">
        <v>144</v>
      </c>
      <c r="C3450">
        <v>1.1599999999999999</v>
      </c>
      <c r="D3450">
        <v>2.8565738010767399E-3</v>
      </c>
      <c r="E3450">
        <v>0.30357630668366398</v>
      </c>
      <c r="F3450">
        <v>2</v>
      </c>
    </row>
    <row r="3451" spans="1:6" x14ac:dyDescent="0.35">
      <c r="A3451" t="s">
        <v>86</v>
      </c>
      <c r="B3451" t="s">
        <v>144</v>
      </c>
      <c r="C3451">
        <v>1.17</v>
      </c>
      <c r="D3451">
        <v>2.88418380807599E-3</v>
      </c>
      <c r="E3451">
        <v>0.303587688945547</v>
      </c>
      <c r="F3451">
        <v>1</v>
      </c>
    </row>
    <row r="3452" spans="1:6" x14ac:dyDescent="0.35">
      <c r="A3452" t="s">
        <v>86</v>
      </c>
      <c r="B3452" t="s">
        <v>144</v>
      </c>
      <c r="C3452">
        <v>1.18</v>
      </c>
      <c r="D3452">
        <v>2.9120297980410499E-3</v>
      </c>
      <c r="E3452">
        <v>0.30363321799307902</v>
      </c>
      <c r="F3452">
        <v>1</v>
      </c>
    </row>
    <row r="3453" spans="1:6" x14ac:dyDescent="0.35">
      <c r="A3453" t="s">
        <v>86</v>
      </c>
      <c r="B3453" t="s">
        <v>144</v>
      </c>
      <c r="C3453">
        <v>1.2</v>
      </c>
      <c r="D3453">
        <v>2.99698366573107E-3</v>
      </c>
      <c r="E3453">
        <v>0.30385273304368099</v>
      </c>
      <c r="F3453">
        <v>3</v>
      </c>
    </row>
    <row r="3454" spans="1:6" x14ac:dyDescent="0.35">
      <c r="A3454" t="s">
        <v>86</v>
      </c>
      <c r="B3454" t="s">
        <v>144</v>
      </c>
      <c r="C3454">
        <v>1.21</v>
      </c>
      <c r="D3454">
        <v>3.0540915434560199E-3</v>
      </c>
      <c r="E3454">
        <v>0.30425761635923698</v>
      </c>
      <c r="F3454">
        <v>2</v>
      </c>
    </row>
    <row r="3455" spans="1:6" x14ac:dyDescent="0.35">
      <c r="A3455" t="s">
        <v>86</v>
      </c>
      <c r="B3455" t="s">
        <v>144</v>
      </c>
      <c r="C3455">
        <v>1.23</v>
      </c>
      <c r="D3455">
        <v>3.1121433530442002E-3</v>
      </c>
      <c r="E3455">
        <v>0.30482185134115503</v>
      </c>
      <c r="F3455">
        <v>2</v>
      </c>
    </row>
    <row r="3456" spans="1:6" x14ac:dyDescent="0.35">
      <c r="A3456" t="s">
        <v>86</v>
      </c>
      <c r="B3456" t="s">
        <v>144</v>
      </c>
      <c r="C3456">
        <v>1.24</v>
      </c>
      <c r="D3456">
        <v>3.1414052408040901E-3</v>
      </c>
      <c r="E3456">
        <v>0.304828355490803</v>
      </c>
      <c r="F3456">
        <v>1</v>
      </c>
    </row>
    <row r="3457" spans="1:6" x14ac:dyDescent="0.35">
      <c r="A3457" t="s">
        <v>86</v>
      </c>
      <c r="B3457" t="s">
        <v>144</v>
      </c>
      <c r="C3457">
        <v>1.25</v>
      </c>
      <c r="D3457">
        <v>3.20040098225549E-3</v>
      </c>
      <c r="E3457">
        <v>0.30516657127247099</v>
      </c>
      <c r="F3457">
        <v>2</v>
      </c>
    </row>
    <row r="3458" spans="1:6" x14ac:dyDescent="0.35">
      <c r="A3458" t="s">
        <v>86</v>
      </c>
      <c r="B3458" t="s">
        <v>144</v>
      </c>
      <c r="C3458">
        <v>1.26</v>
      </c>
      <c r="D3458">
        <v>3.2301348359469999E-3</v>
      </c>
      <c r="E3458">
        <v>0.30522023050706298</v>
      </c>
      <c r="F3458">
        <v>1</v>
      </c>
    </row>
    <row r="3459" spans="1:6" x14ac:dyDescent="0.35">
      <c r="A3459" t="s">
        <v>86</v>
      </c>
      <c r="B3459" t="s">
        <v>144</v>
      </c>
      <c r="C3459">
        <v>1.27</v>
      </c>
      <c r="D3459">
        <v>3.2601046726043101E-3</v>
      </c>
      <c r="E3459">
        <v>0.30553568176496598</v>
      </c>
      <c r="F3459">
        <v>1</v>
      </c>
    </row>
    <row r="3460" spans="1:6" x14ac:dyDescent="0.35">
      <c r="A3460" t="s">
        <v>86</v>
      </c>
      <c r="B3460" t="s">
        <v>144</v>
      </c>
      <c r="C3460">
        <v>1.28</v>
      </c>
      <c r="D3460">
        <v>3.3205163118505401E-3</v>
      </c>
      <c r="E3460">
        <v>0.30626902463771799</v>
      </c>
      <c r="F3460">
        <v>2</v>
      </c>
    </row>
    <row r="3461" spans="1:6" x14ac:dyDescent="0.35">
      <c r="A3461" t="s">
        <v>86</v>
      </c>
      <c r="B3461" t="s">
        <v>144</v>
      </c>
      <c r="C3461">
        <v>1.29</v>
      </c>
      <c r="D3461">
        <v>3.3509581144394599E-3</v>
      </c>
      <c r="E3461">
        <v>0.30709992975518302</v>
      </c>
      <c r="F3461">
        <v>1</v>
      </c>
    </row>
    <row r="3462" spans="1:6" x14ac:dyDescent="0.35">
      <c r="A3462" t="s">
        <v>86</v>
      </c>
      <c r="B3462" t="s">
        <v>144</v>
      </c>
      <c r="C3462">
        <v>1.3</v>
      </c>
      <c r="D3462">
        <v>3.3816358999941899E-3</v>
      </c>
      <c r="E3462">
        <v>0.30731944480578599</v>
      </c>
      <c r="F3462">
        <v>1</v>
      </c>
    </row>
    <row r="3463" spans="1:6" x14ac:dyDescent="0.35">
      <c r="A3463" t="s">
        <v>86</v>
      </c>
      <c r="B3463" t="s">
        <v>144</v>
      </c>
      <c r="C3463">
        <v>1.31</v>
      </c>
      <c r="D3463">
        <v>3.4743772055557901E-3</v>
      </c>
      <c r="E3463">
        <v>0.30799425033171102</v>
      </c>
      <c r="F3463">
        <v>3</v>
      </c>
    </row>
    <row r="3464" spans="1:6" x14ac:dyDescent="0.35">
      <c r="A3464" t="s">
        <v>86</v>
      </c>
      <c r="B3464" t="s">
        <v>144</v>
      </c>
      <c r="C3464">
        <v>1.32</v>
      </c>
      <c r="D3464">
        <v>3.5678264600148102E-3</v>
      </c>
      <c r="E3464">
        <v>0.30897312485365602</v>
      </c>
      <c r="F3464">
        <v>3</v>
      </c>
    </row>
    <row r="3465" spans="1:6" x14ac:dyDescent="0.35">
      <c r="A3465" t="s">
        <v>86</v>
      </c>
      <c r="B3465" t="s">
        <v>144</v>
      </c>
      <c r="C3465">
        <v>1.33</v>
      </c>
      <c r="D3465">
        <v>3.66198366337124E-3</v>
      </c>
      <c r="E3465">
        <v>0.30941378099227301</v>
      </c>
      <c r="F3465">
        <v>3</v>
      </c>
    </row>
    <row r="3466" spans="1:6" x14ac:dyDescent="0.35">
      <c r="A3466" t="s">
        <v>86</v>
      </c>
      <c r="B3466" t="s">
        <v>144</v>
      </c>
      <c r="C3466">
        <v>1.34</v>
      </c>
      <c r="D3466">
        <v>3.6936053807891901E-3</v>
      </c>
      <c r="E3466">
        <v>0.30947882248874697</v>
      </c>
      <c r="F3466">
        <v>1</v>
      </c>
    </row>
    <row r="3467" spans="1:6" x14ac:dyDescent="0.35">
      <c r="A3467" t="s">
        <v>86</v>
      </c>
      <c r="B3467" t="s">
        <v>144</v>
      </c>
      <c r="C3467">
        <v>1.36</v>
      </c>
      <c r="D3467">
        <v>3.8219801141874299E-3</v>
      </c>
      <c r="E3467">
        <v>0.30999427634831</v>
      </c>
      <c r="F3467">
        <v>4</v>
      </c>
    </row>
    <row r="3468" spans="1:6" x14ac:dyDescent="0.35">
      <c r="A3468" t="s">
        <v>86</v>
      </c>
      <c r="B3468" t="s">
        <v>144</v>
      </c>
      <c r="C3468">
        <v>1.37</v>
      </c>
      <c r="D3468">
        <v>3.8543097805028002E-3</v>
      </c>
      <c r="E3468">
        <v>0.31004143143325402</v>
      </c>
      <c r="F3468">
        <v>1</v>
      </c>
    </row>
    <row r="3469" spans="1:6" x14ac:dyDescent="0.35">
      <c r="A3469" t="s">
        <v>86</v>
      </c>
      <c r="B3469" t="s">
        <v>144</v>
      </c>
      <c r="C3469">
        <v>1.38</v>
      </c>
      <c r="D3469">
        <v>3.8868754297839698E-3</v>
      </c>
      <c r="E3469">
        <v>0.31014387179020197</v>
      </c>
      <c r="F3469">
        <v>1</v>
      </c>
    </row>
    <row r="3470" spans="1:6" x14ac:dyDescent="0.35">
      <c r="A3470" t="s">
        <v>86</v>
      </c>
      <c r="B3470" t="s">
        <v>144</v>
      </c>
      <c r="C3470">
        <v>1.44</v>
      </c>
      <c r="D3470">
        <v>3.9888200710119903E-3</v>
      </c>
      <c r="E3470">
        <v>0.31364635637536697</v>
      </c>
      <c r="F3470">
        <v>3</v>
      </c>
    </row>
    <row r="3471" spans="1:6" x14ac:dyDescent="0.35">
      <c r="A3471" t="s">
        <v>86</v>
      </c>
      <c r="B3471" t="s">
        <v>144</v>
      </c>
      <c r="C3471">
        <v>1.47</v>
      </c>
      <c r="D3471">
        <v>4.0581990629588302E-3</v>
      </c>
      <c r="E3471">
        <v>0.31394229518432698</v>
      </c>
      <c r="F3471">
        <v>2</v>
      </c>
    </row>
    <row r="3472" spans="1:6" x14ac:dyDescent="0.35">
      <c r="A3472" t="s">
        <v>86</v>
      </c>
      <c r="B3472" t="s">
        <v>144</v>
      </c>
      <c r="C3472">
        <v>1.48</v>
      </c>
      <c r="D3472">
        <v>4.0931245418980603E-3</v>
      </c>
      <c r="E3472">
        <v>0.314163436272341</v>
      </c>
      <c r="F3472">
        <v>1</v>
      </c>
    </row>
    <row r="3473" spans="1:6" x14ac:dyDescent="0.35">
      <c r="A3473" t="s">
        <v>86</v>
      </c>
      <c r="B3473" t="s">
        <v>144</v>
      </c>
      <c r="C3473">
        <v>1.49</v>
      </c>
      <c r="D3473">
        <v>4.1282860038031003E-3</v>
      </c>
      <c r="E3473">
        <v>0.31427075474152499</v>
      </c>
      <c r="F3473">
        <v>1</v>
      </c>
    </row>
    <row r="3474" spans="1:6" x14ac:dyDescent="0.35">
      <c r="A3474" t="s">
        <v>86</v>
      </c>
      <c r="B3474" t="s">
        <v>144</v>
      </c>
      <c r="C3474">
        <v>1.5</v>
      </c>
      <c r="D3474">
        <v>4.1990808935447798E-3</v>
      </c>
      <c r="E3474">
        <v>0.314514660353305</v>
      </c>
      <c r="F3474">
        <v>2</v>
      </c>
    </row>
    <row r="3475" spans="1:6" x14ac:dyDescent="0.35">
      <c r="A3475" t="s">
        <v>86</v>
      </c>
      <c r="B3475" t="s">
        <v>144</v>
      </c>
      <c r="C3475">
        <v>1.51</v>
      </c>
      <c r="D3475">
        <v>4.2703477492180703E-3</v>
      </c>
      <c r="E3475">
        <v>0.31471303691755298</v>
      </c>
      <c r="F3475">
        <v>2</v>
      </c>
    </row>
    <row r="3476" spans="1:6" x14ac:dyDescent="0.35">
      <c r="A3476" t="s">
        <v>86</v>
      </c>
      <c r="B3476" t="s">
        <v>144</v>
      </c>
      <c r="C3476">
        <v>1.52</v>
      </c>
      <c r="D3476">
        <v>4.3062171600205196E-3</v>
      </c>
      <c r="E3476">
        <v>0.31473580144131902</v>
      </c>
      <c r="F3476">
        <v>1</v>
      </c>
    </row>
    <row r="3477" spans="1:6" x14ac:dyDescent="0.35">
      <c r="A3477" t="s">
        <v>86</v>
      </c>
      <c r="B3477" t="s">
        <v>144</v>
      </c>
      <c r="C3477">
        <v>1.54</v>
      </c>
      <c r="D3477">
        <v>4.4152412902227003E-3</v>
      </c>
      <c r="E3477">
        <v>0.315758578973385</v>
      </c>
      <c r="F3477">
        <v>3</v>
      </c>
    </row>
    <row r="3478" spans="1:6" x14ac:dyDescent="0.35">
      <c r="A3478" t="s">
        <v>86</v>
      </c>
      <c r="B3478" t="s">
        <v>144</v>
      </c>
      <c r="C3478">
        <v>1.57</v>
      </c>
      <c r="D3478">
        <v>4.4522906158541804E-3</v>
      </c>
      <c r="E3478">
        <v>0.31590329630304098</v>
      </c>
      <c r="F3478">
        <v>1</v>
      </c>
    </row>
    <row r="3479" spans="1:6" x14ac:dyDescent="0.35">
      <c r="A3479" t="s">
        <v>86</v>
      </c>
      <c r="B3479" t="s">
        <v>144</v>
      </c>
      <c r="C3479">
        <v>1.58</v>
      </c>
      <c r="D3479">
        <v>4.5268612330487496E-3</v>
      </c>
      <c r="E3479">
        <v>0.31657647579155501</v>
      </c>
      <c r="F3479">
        <v>2</v>
      </c>
    </row>
    <row r="3480" spans="1:6" x14ac:dyDescent="0.35">
      <c r="A3480" t="s">
        <v>86</v>
      </c>
      <c r="B3480" t="s">
        <v>144</v>
      </c>
      <c r="C3480">
        <v>1.62</v>
      </c>
      <c r="D3480">
        <v>4.6033197139697599E-3</v>
      </c>
      <c r="E3480">
        <v>0.31664639540026501</v>
      </c>
      <c r="F3480">
        <v>2</v>
      </c>
    </row>
    <row r="3481" spans="1:6" x14ac:dyDescent="0.35">
      <c r="A3481" t="s">
        <v>86</v>
      </c>
      <c r="B3481" t="s">
        <v>144</v>
      </c>
      <c r="C3481">
        <v>1.63</v>
      </c>
      <c r="D3481">
        <v>4.64178493739607E-3</v>
      </c>
      <c r="E3481">
        <v>0.31667891614850202</v>
      </c>
      <c r="F3481">
        <v>1</v>
      </c>
    </row>
    <row r="3482" spans="1:6" x14ac:dyDescent="0.35">
      <c r="A3482" t="s">
        <v>86</v>
      </c>
      <c r="B3482" t="s">
        <v>144</v>
      </c>
      <c r="C3482">
        <v>1.64</v>
      </c>
      <c r="D3482">
        <v>4.7191873501803098E-3</v>
      </c>
      <c r="E3482">
        <v>0.316948838358872</v>
      </c>
      <c r="F3482">
        <v>2</v>
      </c>
    </row>
    <row r="3483" spans="1:6" x14ac:dyDescent="0.35">
      <c r="A3483" t="s">
        <v>86</v>
      </c>
      <c r="B3483" t="s">
        <v>144</v>
      </c>
      <c r="C3483">
        <v>1.65</v>
      </c>
      <c r="D3483">
        <v>4.7581245395382299E-3</v>
      </c>
      <c r="E3483">
        <v>0.31712119832453101</v>
      </c>
      <c r="F3483">
        <v>1</v>
      </c>
    </row>
    <row r="3484" spans="1:6" x14ac:dyDescent="0.35">
      <c r="A3484" t="s">
        <v>86</v>
      </c>
      <c r="B3484" t="s">
        <v>144</v>
      </c>
      <c r="C3484">
        <v>1.66</v>
      </c>
      <c r="D3484">
        <v>4.7972977118619598E-3</v>
      </c>
      <c r="E3484">
        <v>0.31713095454900198</v>
      </c>
      <c r="F3484">
        <v>1</v>
      </c>
    </row>
    <row r="3485" spans="1:6" x14ac:dyDescent="0.35">
      <c r="A3485" t="s">
        <v>86</v>
      </c>
      <c r="B3485" t="s">
        <v>144</v>
      </c>
      <c r="C3485">
        <v>1.67</v>
      </c>
      <c r="D3485">
        <v>4.8367068671515004E-3</v>
      </c>
      <c r="E3485">
        <v>0.31716347529723898</v>
      </c>
      <c r="F3485">
        <v>1</v>
      </c>
    </row>
    <row r="3486" spans="1:6" x14ac:dyDescent="0.35">
      <c r="A3486" t="s">
        <v>86</v>
      </c>
      <c r="B3486" t="s">
        <v>144</v>
      </c>
      <c r="C3486">
        <v>1.69</v>
      </c>
      <c r="D3486">
        <v>4.9164691095937903E-3</v>
      </c>
      <c r="E3486">
        <v>0.31740087675937201</v>
      </c>
      <c r="F3486">
        <v>2</v>
      </c>
    </row>
    <row r="3487" spans="1:6" x14ac:dyDescent="0.35">
      <c r="A3487" t="s">
        <v>86</v>
      </c>
      <c r="B3487" t="s">
        <v>144</v>
      </c>
      <c r="C3487">
        <v>1.71</v>
      </c>
      <c r="D3487">
        <v>4.9568221967465501E-3</v>
      </c>
      <c r="E3487">
        <v>0.31818462679189302</v>
      </c>
      <c r="F3487">
        <v>1</v>
      </c>
    </row>
    <row r="3488" spans="1:6" x14ac:dyDescent="0.35">
      <c r="A3488" t="s">
        <v>86</v>
      </c>
      <c r="B3488" t="s">
        <v>144</v>
      </c>
      <c r="C3488">
        <v>1.72</v>
      </c>
      <c r="D3488">
        <v>4.9974112668651101E-3</v>
      </c>
      <c r="E3488">
        <v>0.318192756978952</v>
      </c>
      <c r="F3488">
        <v>1</v>
      </c>
    </row>
    <row r="3489" spans="1:6" x14ac:dyDescent="0.35">
      <c r="A3489" t="s">
        <v>86</v>
      </c>
      <c r="B3489" t="s">
        <v>144</v>
      </c>
      <c r="C3489">
        <v>1.73</v>
      </c>
      <c r="D3489">
        <v>5.0382363199494799E-3</v>
      </c>
      <c r="E3489">
        <v>0.31826430262507399</v>
      </c>
      <c r="F3489">
        <v>1</v>
      </c>
    </row>
    <row r="3490" spans="1:6" x14ac:dyDescent="0.35">
      <c r="A3490" t="s">
        <v>86</v>
      </c>
      <c r="B3490" t="s">
        <v>144</v>
      </c>
      <c r="C3490">
        <v>1.74</v>
      </c>
      <c r="D3490">
        <v>5.1203583920498199E-3</v>
      </c>
      <c r="E3490">
        <v>0.31842528032884898</v>
      </c>
      <c r="F3490">
        <v>2</v>
      </c>
    </row>
    <row r="3491" spans="1:6" x14ac:dyDescent="0.35">
      <c r="A3491" t="s">
        <v>86</v>
      </c>
      <c r="B3491" t="s">
        <v>144</v>
      </c>
      <c r="C3491">
        <v>1.75</v>
      </c>
      <c r="D3491">
        <v>5.2442494490977602E-3</v>
      </c>
      <c r="E3491">
        <v>0.32002367510471602</v>
      </c>
      <c r="F3491">
        <v>3</v>
      </c>
    </row>
    <row r="3492" spans="1:6" x14ac:dyDescent="0.35">
      <c r="A3492" t="s">
        <v>86</v>
      </c>
      <c r="B3492" t="s">
        <v>144</v>
      </c>
      <c r="C3492">
        <v>1.76</v>
      </c>
      <c r="D3492">
        <v>5.3273154530613298E-3</v>
      </c>
      <c r="E3492">
        <v>0.32043506256991899</v>
      </c>
      <c r="F3492">
        <v>2</v>
      </c>
    </row>
    <row r="3493" spans="1:6" x14ac:dyDescent="0.35">
      <c r="A3493" t="s">
        <v>86</v>
      </c>
      <c r="B3493" t="s">
        <v>144</v>
      </c>
      <c r="C3493">
        <v>1.77</v>
      </c>
      <c r="D3493">
        <v>5.3690844380089196E-3</v>
      </c>
      <c r="E3493">
        <v>0.32052937273980697</v>
      </c>
      <c r="F3493">
        <v>1</v>
      </c>
    </row>
    <row r="3494" spans="1:6" x14ac:dyDescent="0.35">
      <c r="A3494" t="s">
        <v>86</v>
      </c>
      <c r="B3494" t="s">
        <v>144</v>
      </c>
      <c r="C3494">
        <v>1.79</v>
      </c>
      <c r="D3494">
        <v>5.4113253888881203E-3</v>
      </c>
      <c r="E3494">
        <v>0.32055213726357401</v>
      </c>
      <c r="F3494">
        <v>1</v>
      </c>
    </row>
    <row r="3495" spans="1:6" x14ac:dyDescent="0.35">
      <c r="A3495" t="s">
        <v>86</v>
      </c>
      <c r="B3495" t="s">
        <v>144</v>
      </c>
      <c r="C3495">
        <v>1.81</v>
      </c>
      <c r="D3495">
        <v>5.4540383056989397E-3</v>
      </c>
      <c r="E3495">
        <v>0.320609048572989</v>
      </c>
      <c r="F3495">
        <v>1</v>
      </c>
    </row>
    <row r="3496" spans="1:6" x14ac:dyDescent="0.35">
      <c r="A3496" t="s">
        <v>86</v>
      </c>
      <c r="B3496" t="s">
        <v>144</v>
      </c>
      <c r="C3496">
        <v>1.82</v>
      </c>
      <c r="D3496">
        <v>5.5399361052521703E-3</v>
      </c>
      <c r="E3496">
        <v>0.32084645003512202</v>
      </c>
      <c r="F3496">
        <v>2</v>
      </c>
    </row>
    <row r="3497" spans="1:6" x14ac:dyDescent="0.35">
      <c r="A3497" t="s">
        <v>86</v>
      </c>
      <c r="B3497" t="s">
        <v>144</v>
      </c>
      <c r="C3497">
        <v>1.84</v>
      </c>
      <c r="D3497">
        <v>5.6701987023768602E-3</v>
      </c>
      <c r="E3497">
        <v>0.321957033587428</v>
      </c>
      <c r="F3497">
        <v>3</v>
      </c>
    </row>
    <row r="3498" spans="1:6" x14ac:dyDescent="0.35">
      <c r="A3498" t="s">
        <v>86</v>
      </c>
      <c r="B3498" t="s">
        <v>144</v>
      </c>
      <c r="C3498">
        <v>1.86</v>
      </c>
      <c r="D3498">
        <v>5.7579843656565396E-3</v>
      </c>
      <c r="E3498">
        <v>0.32212288940343903</v>
      </c>
      <c r="F3498">
        <v>2</v>
      </c>
    </row>
    <row r="3499" spans="1:6" x14ac:dyDescent="0.35">
      <c r="A3499" t="s">
        <v>86</v>
      </c>
      <c r="B3499" t="s">
        <v>144</v>
      </c>
      <c r="C3499">
        <v>1.87</v>
      </c>
      <c r="D3499">
        <v>5.80211318026219E-3</v>
      </c>
      <c r="E3499">
        <v>0.32238793350157402</v>
      </c>
      <c r="F3499">
        <v>1</v>
      </c>
    </row>
    <row r="3500" spans="1:6" x14ac:dyDescent="0.35">
      <c r="A3500" t="s">
        <v>86</v>
      </c>
      <c r="B3500" t="s">
        <v>144</v>
      </c>
      <c r="C3500">
        <v>1.88</v>
      </c>
      <c r="D3500">
        <v>5.8464779778336397E-3</v>
      </c>
      <c r="E3500">
        <v>0.32240419387569202</v>
      </c>
      <c r="F3500">
        <v>1</v>
      </c>
    </row>
    <row r="3501" spans="1:6" x14ac:dyDescent="0.35">
      <c r="A3501" t="s">
        <v>86</v>
      </c>
      <c r="B3501" t="s">
        <v>144</v>
      </c>
      <c r="C3501">
        <v>1.89</v>
      </c>
      <c r="D3501">
        <v>5.9356795389081604E-3</v>
      </c>
      <c r="E3501">
        <v>0.32316030127221101</v>
      </c>
      <c r="F3501">
        <v>2</v>
      </c>
    </row>
    <row r="3502" spans="1:6" x14ac:dyDescent="0.35">
      <c r="A3502" t="s">
        <v>86</v>
      </c>
      <c r="B3502" t="s">
        <v>144</v>
      </c>
      <c r="C3502">
        <v>1.9</v>
      </c>
      <c r="D3502">
        <v>5.9805163024112202E-3</v>
      </c>
      <c r="E3502">
        <v>0.32345298800634797</v>
      </c>
      <c r="F3502">
        <v>1</v>
      </c>
    </row>
    <row r="3503" spans="1:6" x14ac:dyDescent="0.35">
      <c r="A3503" t="s">
        <v>86</v>
      </c>
      <c r="B3503" t="s">
        <v>144</v>
      </c>
      <c r="C3503">
        <v>1.91</v>
      </c>
      <c r="D3503">
        <v>6.0255890488800897E-3</v>
      </c>
      <c r="E3503">
        <v>0.32409852485885898</v>
      </c>
      <c r="F3503">
        <v>1</v>
      </c>
    </row>
    <row r="3504" spans="1:6" x14ac:dyDescent="0.35">
      <c r="A3504" t="s">
        <v>86</v>
      </c>
      <c r="B3504" t="s">
        <v>144</v>
      </c>
      <c r="C3504">
        <v>1.93</v>
      </c>
      <c r="D3504">
        <v>6.0711337612805701E-3</v>
      </c>
      <c r="E3504">
        <v>0.32410502900850702</v>
      </c>
      <c r="F3504">
        <v>1</v>
      </c>
    </row>
    <row r="3505" spans="1:6" x14ac:dyDescent="0.35">
      <c r="A3505" t="s">
        <v>86</v>
      </c>
      <c r="B3505" t="s">
        <v>144</v>
      </c>
      <c r="C3505">
        <v>1.94</v>
      </c>
      <c r="D3505">
        <v>6.1626951520131401E-3</v>
      </c>
      <c r="E3505">
        <v>0.32470991492572199</v>
      </c>
      <c r="F3505">
        <v>2</v>
      </c>
    </row>
    <row r="3506" spans="1:6" x14ac:dyDescent="0.35">
      <c r="A3506" t="s">
        <v>86</v>
      </c>
      <c r="B3506" t="s">
        <v>144</v>
      </c>
      <c r="C3506">
        <v>1.95</v>
      </c>
      <c r="D3506">
        <v>6.2547285086773201E-3</v>
      </c>
      <c r="E3506">
        <v>0.327088807659286</v>
      </c>
      <c r="F3506">
        <v>2</v>
      </c>
    </row>
    <row r="3507" spans="1:6" x14ac:dyDescent="0.35">
      <c r="A3507" t="s">
        <v>86</v>
      </c>
      <c r="B3507" t="s">
        <v>144</v>
      </c>
      <c r="C3507">
        <v>1.96</v>
      </c>
      <c r="D3507">
        <v>6.3472338312731197E-3</v>
      </c>
      <c r="E3507">
        <v>0.32779125582121299</v>
      </c>
      <c r="F3507">
        <v>2</v>
      </c>
    </row>
    <row r="3508" spans="1:6" x14ac:dyDescent="0.35">
      <c r="A3508" t="s">
        <v>86</v>
      </c>
      <c r="B3508" t="s">
        <v>144</v>
      </c>
      <c r="C3508">
        <v>1.98</v>
      </c>
      <c r="D3508">
        <v>6.3939584585026299E-3</v>
      </c>
      <c r="E3508">
        <v>0.3278579233551</v>
      </c>
      <c r="F3508">
        <v>1</v>
      </c>
    </row>
    <row r="3509" spans="1:6" x14ac:dyDescent="0.35">
      <c r="A3509" t="s">
        <v>86</v>
      </c>
      <c r="B3509" t="s">
        <v>144</v>
      </c>
      <c r="C3509">
        <v>1.99</v>
      </c>
      <c r="D3509">
        <v>6.4409190686979404E-3</v>
      </c>
      <c r="E3509">
        <v>0.328033535395582</v>
      </c>
      <c r="F3509">
        <v>1</v>
      </c>
    </row>
    <row r="3510" spans="1:6" x14ac:dyDescent="0.35">
      <c r="A3510" t="s">
        <v>86</v>
      </c>
      <c r="B3510" t="s">
        <v>144</v>
      </c>
      <c r="C3510">
        <v>2</v>
      </c>
      <c r="D3510">
        <v>6.53531225502018E-3</v>
      </c>
      <c r="E3510">
        <v>0.32811158519135197</v>
      </c>
      <c r="F3510">
        <v>2</v>
      </c>
    </row>
    <row r="3511" spans="1:6" x14ac:dyDescent="0.35">
      <c r="A3511" t="s">
        <v>86</v>
      </c>
      <c r="B3511" t="s">
        <v>144</v>
      </c>
      <c r="C3511">
        <v>2.0299999999999998</v>
      </c>
      <c r="D3511">
        <v>6.6311213391372498E-3</v>
      </c>
      <c r="E3511">
        <v>0.32817825272523798</v>
      </c>
      <c r="F3511">
        <v>2</v>
      </c>
    </row>
    <row r="3512" spans="1:6" x14ac:dyDescent="0.35">
      <c r="A3512" t="s">
        <v>86</v>
      </c>
      <c r="B3512" t="s">
        <v>144</v>
      </c>
      <c r="C3512">
        <v>2.04</v>
      </c>
      <c r="D3512">
        <v>6.6792618641615901E-3</v>
      </c>
      <c r="E3512">
        <v>0.328225407810182</v>
      </c>
      <c r="F3512">
        <v>1</v>
      </c>
    </row>
    <row r="3513" spans="1:6" x14ac:dyDescent="0.35">
      <c r="A3513" t="s">
        <v>86</v>
      </c>
      <c r="B3513" t="s">
        <v>144</v>
      </c>
      <c r="C3513">
        <v>2.0499999999999998</v>
      </c>
      <c r="D3513">
        <v>6.82439138813203E-3</v>
      </c>
      <c r="E3513">
        <v>0.33057990998256798</v>
      </c>
      <c r="F3513">
        <v>3</v>
      </c>
    </row>
    <row r="3514" spans="1:6" x14ac:dyDescent="0.35">
      <c r="A3514" t="s">
        <v>86</v>
      </c>
      <c r="B3514" t="s">
        <v>144</v>
      </c>
      <c r="C3514">
        <v>2.0699999999999998</v>
      </c>
      <c r="D3514">
        <v>6.9220883359755502E-3</v>
      </c>
      <c r="E3514">
        <v>0.33085958841740998</v>
      </c>
      <c r="F3514">
        <v>2</v>
      </c>
    </row>
    <row r="3515" spans="1:6" x14ac:dyDescent="0.35">
      <c r="A3515" t="s">
        <v>86</v>
      </c>
      <c r="B3515" t="s">
        <v>144</v>
      </c>
      <c r="C3515">
        <v>2.09</v>
      </c>
      <c r="D3515">
        <v>7.0207292156822896E-3</v>
      </c>
      <c r="E3515">
        <v>0.331096989879543</v>
      </c>
      <c r="F3515">
        <v>2</v>
      </c>
    </row>
    <row r="3516" spans="1:6" x14ac:dyDescent="0.35">
      <c r="A3516" t="s">
        <v>86</v>
      </c>
      <c r="B3516" t="s">
        <v>144</v>
      </c>
      <c r="C3516">
        <v>2.11</v>
      </c>
      <c r="D3516">
        <v>7.0705216214672698E-3</v>
      </c>
      <c r="E3516">
        <v>0.331308374743086</v>
      </c>
      <c r="F3516">
        <v>1</v>
      </c>
    </row>
    <row r="3517" spans="1:6" x14ac:dyDescent="0.35">
      <c r="A3517" t="s">
        <v>86</v>
      </c>
      <c r="B3517" t="s">
        <v>144</v>
      </c>
      <c r="C3517">
        <v>2.12</v>
      </c>
      <c r="D3517">
        <v>7.1205500102180597E-3</v>
      </c>
      <c r="E3517">
        <v>0.33169537164710999</v>
      </c>
      <c r="F3517">
        <v>1</v>
      </c>
    </row>
    <row r="3518" spans="1:6" x14ac:dyDescent="0.35">
      <c r="A3518" t="s">
        <v>86</v>
      </c>
      <c r="B3518" t="s">
        <v>144</v>
      </c>
      <c r="C3518">
        <v>2.15</v>
      </c>
      <c r="D3518">
        <v>7.2220226855144601E-3</v>
      </c>
      <c r="E3518">
        <v>0.33214415797278601</v>
      </c>
      <c r="F3518">
        <v>2</v>
      </c>
    </row>
    <row r="3519" spans="1:6" x14ac:dyDescent="0.35">
      <c r="A3519" t="s">
        <v>86</v>
      </c>
      <c r="B3519" t="s">
        <v>144</v>
      </c>
      <c r="C3519">
        <v>2.16</v>
      </c>
      <c r="D3519">
        <v>7.2729950061284701E-3</v>
      </c>
      <c r="E3519">
        <v>0.33250839035304502</v>
      </c>
      <c r="F3519">
        <v>1</v>
      </c>
    </row>
    <row r="3520" spans="1:6" x14ac:dyDescent="0.35">
      <c r="A3520" t="s">
        <v>86</v>
      </c>
      <c r="B3520" t="s">
        <v>144</v>
      </c>
      <c r="C3520">
        <v>2.2000000000000002</v>
      </c>
      <c r="D3520">
        <v>7.4287437635601698E-3</v>
      </c>
      <c r="E3520">
        <v>0.332604326560345</v>
      </c>
      <c r="F3520">
        <v>3</v>
      </c>
    </row>
    <row r="3521" spans="1:6" x14ac:dyDescent="0.35">
      <c r="A3521" t="s">
        <v>86</v>
      </c>
      <c r="B3521" t="s">
        <v>144</v>
      </c>
      <c r="C3521">
        <v>2.21</v>
      </c>
      <c r="D3521">
        <v>7.5330482344462399E-3</v>
      </c>
      <c r="E3521">
        <v>0.332796198974946</v>
      </c>
      <c r="F3521">
        <v>2</v>
      </c>
    </row>
    <row r="3522" spans="1:6" x14ac:dyDescent="0.35">
      <c r="A3522" t="s">
        <v>86</v>
      </c>
      <c r="B3522" t="s">
        <v>144</v>
      </c>
      <c r="C3522">
        <v>2.23</v>
      </c>
      <c r="D3522">
        <v>7.6382966371955404E-3</v>
      </c>
      <c r="E3522">
        <v>0.33301734006296002</v>
      </c>
      <c r="F3522">
        <v>2</v>
      </c>
    </row>
    <row r="3523" spans="1:6" x14ac:dyDescent="0.35">
      <c r="A3523" t="s">
        <v>86</v>
      </c>
      <c r="B3523" t="s">
        <v>144</v>
      </c>
      <c r="C3523">
        <v>2.25</v>
      </c>
      <c r="D3523">
        <v>7.6913928045018003E-3</v>
      </c>
      <c r="E3523">
        <v>0.33305148684860902</v>
      </c>
      <c r="F3523">
        <v>1</v>
      </c>
    </row>
    <row r="3524" spans="1:6" x14ac:dyDescent="0.35">
      <c r="A3524" t="s">
        <v>86</v>
      </c>
      <c r="B3524" t="s">
        <v>144</v>
      </c>
      <c r="C3524">
        <v>2.2799999999999998</v>
      </c>
      <c r="D3524">
        <v>7.7451969207054704E-3</v>
      </c>
      <c r="E3524">
        <v>0.33320758644014797</v>
      </c>
      <c r="F3524">
        <v>1</v>
      </c>
    </row>
    <row r="3525" spans="1:6" x14ac:dyDescent="0.35">
      <c r="A3525" t="s">
        <v>86</v>
      </c>
      <c r="B3525" t="s">
        <v>144</v>
      </c>
      <c r="C3525">
        <v>2.29</v>
      </c>
      <c r="D3525">
        <v>7.9073172182139197E-3</v>
      </c>
      <c r="E3525">
        <v>0.33533281733746101</v>
      </c>
      <c r="F3525">
        <v>3</v>
      </c>
    </row>
    <row r="3526" spans="1:6" x14ac:dyDescent="0.35">
      <c r="A3526" t="s">
        <v>86</v>
      </c>
      <c r="B3526" t="s">
        <v>144</v>
      </c>
      <c r="C3526">
        <v>2.31</v>
      </c>
      <c r="D3526">
        <v>7.9618292833150105E-3</v>
      </c>
      <c r="E3526">
        <v>0.33537672034758098</v>
      </c>
      <c r="F3526">
        <v>1</v>
      </c>
    </row>
    <row r="3527" spans="1:6" x14ac:dyDescent="0.35">
      <c r="A3527" t="s">
        <v>86</v>
      </c>
      <c r="B3527" t="s">
        <v>144</v>
      </c>
      <c r="C3527">
        <v>2.33</v>
      </c>
      <c r="D3527">
        <v>8.0717973453804208E-3</v>
      </c>
      <c r="E3527">
        <v>0.335667781044306</v>
      </c>
      <c r="F3527">
        <v>2</v>
      </c>
    </row>
    <row r="3528" spans="1:6" x14ac:dyDescent="0.35">
      <c r="A3528" t="s">
        <v>86</v>
      </c>
      <c r="B3528" t="s">
        <v>144</v>
      </c>
      <c r="C3528">
        <v>2.34</v>
      </c>
      <c r="D3528">
        <v>8.1270173593789297E-3</v>
      </c>
      <c r="E3528">
        <v>0.335737700653016</v>
      </c>
      <c r="F3528">
        <v>1</v>
      </c>
    </row>
    <row r="3529" spans="1:6" x14ac:dyDescent="0.35">
      <c r="A3529" t="s">
        <v>86</v>
      </c>
      <c r="B3529" t="s">
        <v>144</v>
      </c>
      <c r="C3529">
        <v>2.35</v>
      </c>
      <c r="D3529">
        <v>8.1824733563432405E-3</v>
      </c>
      <c r="E3529">
        <v>0.33684991024273397</v>
      </c>
      <c r="F3529">
        <v>1</v>
      </c>
    </row>
    <row r="3530" spans="1:6" x14ac:dyDescent="0.35">
      <c r="A3530" t="s">
        <v>86</v>
      </c>
      <c r="B3530" t="s">
        <v>144</v>
      </c>
      <c r="C3530">
        <v>2.36</v>
      </c>
      <c r="D3530">
        <v>8.2381653362733603E-3</v>
      </c>
      <c r="E3530">
        <v>0.33723528110934697</v>
      </c>
      <c r="F3530">
        <v>1</v>
      </c>
    </row>
    <row r="3531" spans="1:6" x14ac:dyDescent="0.35">
      <c r="A3531" t="s">
        <v>86</v>
      </c>
      <c r="B3531" t="s">
        <v>144</v>
      </c>
      <c r="C3531">
        <v>2.37</v>
      </c>
      <c r="D3531">
        <v>8.2940932991692907E-3</v>
      </c>
      <c r="E3531">
        <v>0.33735885995264903</v>
      </c>
      <c r="F3531">
        <v>1</v>
      </c>
    </row>
    <row r="3532" spans="1:6" x14ac:dyDescent="0.35">
      <c r="A3532" t="s">
        <v>86</v>
      </c>
      <c r="B3532" t="s">
        <v>144</v>
      </c>
      <c r="C3532">
        <v>2.38</v>
      </c>
      <c r="D3532">
        <v>8.3502572450310196E-3</v>
      </c>
      <c r="E3532">
        <v>0.33855074537554902</v>
      </c>
      <c r="F3532">
        <v>1</v>
      </c>
    </row>
    <row r="3533" spans="1:6" x14ac:dyDescent="0.35">
      <c r="A3533" t="s">
        <v>86</v>
      </c>
      <c r="B3533" t="s">
        <v>144</v>
      </c>
      <c r="C3533">
        <v>2.39</v>
      </c>
      <c r="D3533">
        <v>8.4066571738585592E-3</v>
      </c>
      <c r="E3533">
        <v>0.338610908759788</v>
      </c>
      <c r="F3533">
        <v>1</v>
      </c>
    </row>
    <row r="3534" spans="1:6" x14ac:dyDescent="0.35">
      <c r="A3534" t="s">
        <v>86</v>
      </c>
      <c r="B3534" t="s">
        <v>144</v>
      </c>
      <c r="C3534">
        <v>2.42</v>
      </c>
      <c r="D3534">
        <v>8.4637650515835099E-3</v>
      </c>
      <c r="E3534">
        <v>0.33864017743320202</v>
      </c>
      <c r="F3534">
        <v>1</v>
      </c>
    </row>
    <row r="3535" spans="1:6" x14ac:dyDescent="0.35">
      <c r="A3535" t="s">
        <v>86</v>
      </c>
      <c r="B3535" t="s">
        <v>144</v>
      </c>
      <c r="C3535">
        <v>2.44</v>
      </c>
      <c r="D3535">
        <v>8.5213448952400801E-3</v>
      </c>
      <c r="E3535">
        <v>0.33865481176990903</v>
      </c>
      <c r="F3535">
        <v>1</v>
      </c>
    </row>
    <row r="3536" spans="1:6" x14ac:dyDescent="0.35">
      <c r="A3536" t="s">
        <v>86</v>
      </c>
      <c r="B3536" t="s">
        <v>144</v>
      </c>
      <c r="C3536">
        <v>2.4500000000000002</v>
      </c>
      <c r="D3536">
        <v>8.5791607218624506E-3</v>
      </c>
      <c r="E3536">
        <v>0.338978393214871</v>
      </c>
      <c r="F3536">
        <v>1</v>
      </c>
    </row>
    <row r="3537" spans="1:6" x14ac:dyDescent="0.35">
      <c r="A3537" t="s">
        <v>86</v>
      </c>
      <c r="B3537" t="s">
        <v>144</v>
      </c>
      <c r="C3537">
        <v>2.46</v>
      </c>
      <c r="D3537">
        <v>8.6952643410388008E-3</v>
      </c>
      <c r="E3537">
        <v>0.33908733772146599</v>
      </c>
      <c r="F3537">
        <v>2</v>
      </c>
    </row>
    <row r="3538" spans="1:6" x14ac:dyDescent="0.35">
      <c r="A3538" t="s">
        <v>86</v>
      </c>
      <c r="B3538" t="s">
        <v>144</v>
      </c>
      <c r="C3538">
        <v>2.4900000000000002</v>
      </c>
      <c r="D3538">
        <v>8.8127838580099906E-3</v>
      </c>
      <c r="E3538">
        <v>0.33929872258500898</v>
      </c>
      <c r="F3538">
        <v>2</v>
      </c>
    </row>
    <row r="3539" spans="1:6" x14ac:dyDescent="0.35">
      <c r="A3539" t="s">
        <v>86</v>
      </c>
      <c r="B3539" t="s">
        <v>144</v>
      </c>
      <c r="C3539">
        <v>2.5099999999999998</v>
      </c>
      <c r="D3539">
        <v>8.9312473068444004E-3</v>
      </c>
      <c r="E3539">
        <v>0.339503603298904</v>
      </c>
      <c r="F3539">
        <v>2</v>
      </c>
    </row>
    <row r="3540" spans="1:6" x14ac:dyDescent="0.35">
      <c r="A3540" t="s">
        <v>86</v>
      </c>
      <c r="B3540" t="s">
        <v>144</v>
      </c>
      <c r="C3540">
        <v>2.5499999999999998</v>
      </c>
      <c r="D3540">
        <v>8.9914229631248305E-3</v>
      </c>
      <c r="E3540">
        <v>0.33954588027161298</v>
      </c>
      <c r="F3540">
        <v>1</v>
      </c>
    </row>
    <row r="3541" spans="1:6" x14ac:dyDescent="0.35">
      <c r="A3541" t="s">
        <v>86</v>
      </c>
      <c r="B3541" t="s">
        <v>144</v>
      </c>
      <c r="C3541">
        <v>2.56</v>
      </c>
      <c r="D3541">
        <v>9.1726578808635304E-3</v>
      </c>
      <c r="E3541">
        <v>0.34131338293831398</v>
      </c>
      <c r="F3541">
        <v>3</v>
      </c>
    </row>
    <row r="3542" spans="1:6" x14ac:dyDescent="0.35">
      <c r="A3542" t="s">
        <v>86</v>
      </c>
      <c r="B3542" t="s">
        <v>144</v>
      </c>
      <c r="C3542">
        <v>2.6</v>
      </c>
      <c r="D3542">
        <v>9.2340134519729809E-3</v>
      </c>
      <c r="E3542">
        <v>0.34138818065926002</v>
      </c>
      <c r="F3542">
        <v>1</v>
      </c>
    </row>
    <row r="3543" spans="1:6" x14ac:dyDescent="0.35">
      <c r="A3543" t="s">
        <v>86</v>
      </c>
      <c r="B3543" t="s">
        <v>144</v>
      </c>
      <c r="C3543">
        <v>2.61</v>
      </c>
      <c r="D3543">
        <v>9.2956050060482402E-3</v>
      </c>
      <c r="E3543">
        <v>0.34168574550563202</v>
      </c>
      <c r="F3543">
        <v>1</v>
      </c>
    </row>
    <row r="3544" spans="1:6" x14ac:dyDescent="0.35">
      <c r="A3544" t="s">
        <v>86</v>
      </c>
      <c r="B3544" t="s">
        <v>144</v>
      </c>
      <c r="C3544">
        <v>2.64</v>
      </c>
      <c r="D3544">
        <v>9.3579045090209194E-3</v>
      </c>
      <c r="E3544">
        <v>0.34216217446731001</v>
      </c>
      <c r="F3544">
        <v>1</v>
      </c>
    </row>
    <row r="3545" spans="1:6" x14ac:dyDescent="0.35">
      <c r="A3545" t="s">
        <v>86</v>
      </c>
      <c r="B3545" t="s">
        <v>144</v>
      </c>
      <c r="C3545">
        <v>2.65</v>
      </c>
      <c r="D3545">
        <v>9.4829754808978903E-3</v>
      </c>
      <c r="E3545">
        <v>0.342461365351094</v>
      </c>
      <c r="F3545">
        <v>2</v>
      </c>
    </row>
    <row r="3546" spans="1:6" x14ac:dyDescent="0.35">
      <c r="A3546" t="s">
        <v>86</v>
      </c>
      <c r="B3546" t="s">
        <v>144</v>
      </c>
      <c r="C3546">
        <v>2.67</v>
      </c>
      <c r="D3546">
        <v>9.6089903846380692E-3</v>
      </c>
      <c r="E3546">
        <v>0.34259307438145498</v>
      </c>
      <c r="F3546">
        <v>2</v>
      </c>
    </row>
    <row r="3547" spans="1:6" x14ac:dyDescent="0.35">
      <c r="A3547" t="s">
        <v>86</v>
      </c>
      <c r="B3547" t="s">
        <v>144</v>
      </c>
      <c r="C3547">
        <v>2.68</v>
      </c>
      <c r="D3547">
        <v>9.6722338194739702E-3</v>
      </c>
      <c r="E3547">
        <v>0.34355406249186898</v>
      </c>
      <c r="F3547">
        <v>1</v>
      </c>
    </row>
    <row r="3548" spans="1:6" x14ac:dyDescent="0.35">
      <c r="A3548" t="s">
        <v>86</v>
      </c>
      <c r="B3548" t="s">
        <v>144</v>
      </c>
      <c r="C3548">
        <v>2.75</v>
      </c>
      <c r="D3548">
        <v>9.7371291350705092E-3</v>
      </c>
      <c r="E3548">
        <v>0.34366625907328802</v>
      </c>
      <c r="F3548">
        <v>1</v>
      </c>
    </row>
    <row r="3549" spans="1:6" x14ac:dyDescent="0.35">
      <c r="A3549" t="s">
        <v>86</v>
      </c>
      <c r="B3549" t="s">
        <v>144</v>
      </c>
      <c r="C3549">
        <v>2.76</v>
      </c>
      <c r="D3549">
        <v>9.8022604336328607E-3</v>
      </c>
      <c r="E3549">
        <v>0.34375081301870503</v>
      </c>
      <c r="F3549">
        <v>1</v>
      </c>
    </row>
    <row r="3550" spans="1:6" x14ac:dyDescent="0.35">
      <c r="A3550" t="s">
        <v>86</v>
      </c>
      <c r="B3550" t="s">
        <v>144</v>
      </c>
      <c r="C3550">
        <v>2.77</v>
      </c>
      <c r="D3550">
        <v>9.8676277151610106E-3</v>
      </c>
      <c r="E3550">
        <v>0.34385487941306497</v>
      </c>
      <c r="F3550">
        <v>1</v>
      </c>
    </row>
    <row r="3551" spans="1:6" x14ac:dyDescent="0.35">
      <c r="A3551" t="s">
        <v>86</v>
      </c>
      <c r="B3551" t="s">
        <v>144</v>
      </c>
      <c r="C3551">
        <v>2.78</v>
      </c>
      <c r="D3551">
        <v>9.9332309796549608E-3</v>
      </c>
      <c r="E3551">
        <v>0.34388740016130198</v>
      </c>
      <c r="F3551">
        <v>1</v>
      </c>
    </row>
    <row r="3552" spans="1:6" x14ac:dyDescent="0.35">
      <c r="A3552" t="s">
        <v>86</v>
      </c>
      <c r="B3552" t="s">
        <v>144</v>
      </c>
      <c r="C3552">
        <v>2.79</v>
      </c>
      <c r="D3552">
        <v>9.9990702271147199E-3</v>
      </c>
      <c r="E3552">
        <v>0.34389553034836201</v>
      </c>
      <c r="F3552">
        <v>1</v>
      </c>
    </row>
    <row r="3553" spans="1:6" x14ac:dyDescent="0.35">
      <c r="A3553" t="s">
        <v>86</v>
      </c>
      <c r="B3553" t="s">
        <v>144</v>
      </c>
      <c r="C3553">
        <v>2.8</v>
      </c>
      <c r="D3553">
        <v>1.0065145457540199E-2</v>
      </c>
      <c r="E3553">
        <v>0.34404512579025398</v>
      </c>
      <c r="F3553">
        <v>1</v>
      </c>
    </row>
    <row r="3554" spans="1:6" x14ac:dyDescent="0.35">
      <c r="A3554" t="s">
        <v>86</v>
      </c>
      <c r="B3554" t="s">
        <v>144</v>
      </c>
      <c r="C3554">
        <v>2.83</v>
      </c>
      <c r="D3554">
        <v>1.0198711816186199E-2</v>
      </c>
      <c r="E3554">
        <v>0.34461261284699601</v>
      </c>
      <c r="F3554">
        <v>2</v>
      </c>
    </row>
    <row r="3555" spans="1:6" x14ac:dyDescent="0.35">
      <c r="A3555" t="s">
        <v>86</v>
      </c>
      <c r="B3555" t="s">
        <v>144</v>
      </c>
      <c r="C3555">
        <v>2.84</v>
      </c>
      <c r="D3555">
        <v>1.0265730978475E-2</v>
      </c>
      <c r="E3555">
        <v>0.34464025548299798</v>
      </c>
      <c r="F3555">
        <v>1</v>
      </c>
    </row>
    <row r="3556" spans="1:6" x14ac:dyDescent="0.35">
      <c r="A3556" t="s">
        <v>86</v>
      </c>
      <c r="B3556" t="s">
        <v>144</v>
      </c>
      <c r="C3556">
        <v>2.85</v>
      </c>
      <c r="D3556">
        <v>1.03329861237296E-2</v>
      </c>
      <c r="E3556">
        <v>0.34466139396935203</v>
      </c>
      <c r="F3556">
        <v>1</v>
      </c>
    </row>
    <row r="3557" spans="1:6" x14ac:dyDescent="0.35">
      <c r="A3557" t="s">
        <v>86</v>
      </c>
      <c r="B3557" t="s">
        <v>144</v>
      </c>
      <c r="C3557">
        <v>2.86</v>
      </c>
      <c r="D3557">
        <v>1.06704417648316E-2</v>
      </c>
      <c r="E3557">
        <v>0.34568904961365299</v>
      </c>
      <c r="F3557">
        <v>5</v>
      </c>
    </row>
    <row r="3558" spans="1:6" x14ac:dyDescent="0.35">
      <c r="A3558" t="s">
        <v>86</v>
      </c>
      <c r="B3558" t="s">
        <v>144</v>
      </c>
      <c r="C3558">
        <v>2.88</v>
      </c>
      <c r="D3558">
        <v>1.07384048589836E-2</v>
      </c>
      <c r="E3558">
        <v>0.34583214090589798</v>
      </c>
      <c r="F3558">
        <v>1</v>
      </c>
    </row>
    <row r="3559" spans="1:6" x14ac:dyDescent="0.35">
      <c r="A3559" t="s">
        <v>86</v>
      </c>
      <c r="B3559" t="s">
        <v>144</v>
      </c>
      <c r="C3559">
        <v>2.89</v>
      </c>
      <c r="D3559">
        <v>1.0943002090337099E-2</v>
      </c>
      <c r="E3559">
        <v>0.34626141478263101</v>
      </c>
      <c r="F3559">
        <v>3</v>
      </c>
    </row>
    <row r="3560" spans="1:6" x14ac:dyDescent="0.35">
      <c r="A3560" t="s">
        <v>86</v>
      </c>
      <c r="B3560" t="s">
        <v>144</v>
      </c>
      <c r="C3560">
        <v>2.91</v>
      </c>
      <c r="D3560">
        <v>1.1011673133386499E-2</v>
      </c>
      <c r="E3560">
        <v>0.347680945443192</v>
      </c>
      <c r="F3560">
        <v>1</v>
      </c>
    </row>
    <row r="3561" spans="1:6" x14ac:dyDescent="0.35">
      <c r="A3561" t="s">
        <v>86</v>
      </c>
      <c r="B3561" t="s">
        <v>144</v>
      </c>
      <c r="C3561">
        <v>2.92</v>
      </c>
      <c r="D3561">
        <v>1.10805801594017E-2</v>
      </c>
      <c r="E3561">
        <v>0.34799151858885902</v>
      </c>
      <c r="F3561">
        <v>1</v>
      </c>
    </row>
    <row r="3562" spans="1:6" x14ac:dyDescent="0.35">
      <c r="A3562" t="s">
        <v>86</v>
      </c>
      <c r="B3562" t="s">
        <v>144</v>
      </c>
      <c r="C3562">
        <v>2.93</v>
      </c>
      <c r="D3562">
        <v>1.1149723168382799E-2</v>
      </c>
      <c r="E3562">
        <v>0.34808095064651201</v>
      </c>
      <c r="F3562">
        <v>1</v>
      </c>
    </row>
    <row r="3563" spans="1:6" x14ac:dyDescent="0.35">
      <c r="A3563" t="s">
        <v>86</v>
      </c>
      <c r="B3563" t="s">
        <v>144</v>
      </c>
      <c r="C3563">
        <v>2.94</v>
      </c>
      <c r="D3563">
        <v>1.12191021603296E-2</v>
      </c>
      <c r="E3563">
        <v>0.34878014673361601</v>
      </c>
      <c r="F3563">
        <v>1</v>
      </c>
    </row>
    <row r="3564" spans="1:6" x14ac:dyDescent="0.35">
      <c r="A3564" t="s">
        <v>86</v>
      </c>
      <c r="B3564" t="s">
        <v>144</v>
      </c>
      <c r="C3564">
        <v>2.96</v>
      </c>
      <c r="D3564">
        <v>1.12889531182081E-2</v>
      </c>
      <c r="E3564">
        <v>0.34881591955667701</v>
      </c>
      <c r="F3564">
        <v>1</v>
      </c>
    </row>
    <row r="3565" spans="1:6" x14ac:dyDescent="0.35">
      <c r="A3565" t="s">
        <v>86</v>
      </c>
      <c r="B3565" t="s">
        <v>144</v>
      </c>
      <c r="C3565">
        <v>2.97</v>
      </c>
      <c r="D3565">
        <v>1.13590400590523E-2</v>
      </c>
      <c r="E3565">
        <v>0.34886470067903302</v>
      </c>
      <c r="F3565">
        <v>1</v>
      </c>
    </row>
    <row r="3566" spans="1:6" x14ac:dyDescent="0.35">
      <c r="A3566" t="s">
        <v>86</v>
      </c>
      <c r="B3566" t="s">
        <v>144</v>
      </c>
      <c r="C3566">
        <v>2.99</v>
      </c>
      <c r="D3566">
        <v>1.14295989658282E-2</v>
      </c>
      <c r="E3566">
        <v>0.34891348180138898</v>
      </c>
      <c r="F3566">
        <v>1</v>
      </c>
    </row>
    <row r="3567" spans="1:6" x14ac:dyDescent="0.35">
      <c r="A3567" t="s">
        <v>86</v>
      </c>
      <c r="B3567" t="s">
        <v>144</v>
      </c>
      <c r="C3567">
        <v>3.01</v>
      </c>
      <c r="D3567">
        <v>1.1500629838535699E-2</v>
      </c>
      <c r="E3567">
        <v>0.34917527382469998</v>
      </c>
      <c r="F3567">
        <v>1</v>
      </c>
    </row>
    <row r="3568" spans="1:6" x14ac:dyDescent="0.35">
      <c r="A3568" t="s">
        <v>86</v>
      </c>
      <c r="B3568" t="s">
        <v>144</v>
      </c>
      <c r="C3568">
        <v>3.04</v>
      </c>
      <c r="D3568">
        <v>1.15723686601406E-2</v>
      </c>
      <c r="E3568">
        <v>0.35024520644170898</v>
      </c>
      <c r="F3568">
        <v>1</v>
      </c>
    </row>
    <row r="3569" spans="1:6" x14ac:dyDescent="0.35">
      <c r="A3569" t="s">
        <v>86</v>
      </c>
      <c r="B3569" t="s">
        <v>144</v>
      </c>
      <c r="C3569">
        <v>3.08</v>
      </c>
      <c r="D3569">
        <v>1.1645051413608699E-2</v>
      </c>
      <c r="E3569">
        <v>0.353459882404974</v>
      </c>
      <c r="F3569">
        <v>1</v>
      </c>
    </row>
    <row r="3570" spans="1:6" x14ac:dyDescent="0.35">
      <c r="A3570" t="s">
        <v>86</v>
      </c>
      <c r="B3570" t="s">
        <v>144</v>
      </c>
      <c r="C3570">
        <v>3.09</v>
      </c>
      <c r="D3570">
        <v>1.17908888864766E-2</v>
      </c>
      <c r="E3570">
        <v>0.353477768816504</v>
      </c>
      <c r="F3570">
        <v>2</v>
      </c>
    </row>
    <row r="3571" spans="1:6" x14ac:dyDescent="0.35">
      <c r="A3571" t="s">
        <v>86</v>
      </c>
      <c r="B3571" t="s">
        <v>144</v>
      </c>
      <c r="C3571">
        <v>3.1</v>
      </c>
      <c r="D3571">
        <v>1.18640436058763E-2</v>
      </c>
      <c r="E3571">
        <v>0.353511915602154</v>
      </c>
      <c r="F3571">
        <v>1</v>
      </c>
    </row>
    <row r="3572" spans="1:6" x14ac:dyDescent="0.35">
      <c r="A3572" t="s">
        <v>86</v>
      </c>
      <c r="B3572" t="s">
        <v>144</v>
      </c>
      <c r="C3572">
        <v>3.13</v>
      </c>
      <c r="D3572">
        <v>1.19379062741735E-2</v>
      </c>
      <c r="E3572">
        <v>0.35370216197934201</v>
      </c>
      <c r="F3572">
        <v>1</v>
      </c>
    </row>
    <row r="3573" spans="1:6" x14ac:dyDescent="0.35">
      <c r="A3573" t="s">
        <v>86</v>
      </c>
      <c r="B3573" t="s">
        <v>144</v>
      </c>
      <c r="C3573">
        <v>3.14</v>
      </c>
      <c r="D3573">
        <v>1.2012004925436401E-2</v>
      </c>
      <c r="E3573">
        <v>0.35483713609282702</v>
      </c>
      <c r="F3573">
        <v>1</v>
      </c>
    </row>
    <row r="3574" spans="1:6" x14ac:dyDescent="0.35">
      <c r="A3574" t="s">
        <v>86</v>
      </c>
      <c r="B3574" t="s">
        <v>144</v>
      </c>
      <c r="C3574">
        <v>3.15</v>
      </c>
      <c r="D3574">
        <v>1.2086339559665199E-2</v>
      </c>
      <c r="E3574">
        <v>0.35544690012227798</v>
      </c>
      <c r="F3574">
        <v>1</v>
      </c>
    </row>
    <row r="3575" spans="1:6" x14ac:dyDescent="0.35">
      <c r="A3575" t="s">
        <v>86</v>
      </c>
      <c r="B3575" t="s">
        <v>144</v>
      </c>
      <c r="C3575">
        <v>3.16</v>
      </c>
      <c r="D3575">
        <v>1.2160910176859699E-2</v>
      </c>
      <c r="E3575">
        <v>0.35545340427192501</v>
      </c>
      <c r="F3575">
        <v>1</v>
      </c>
    </row>
    <row r="3576" spans="1:6" x14ac:dyDescent="0.35">
      <c r="A3576" t="s">
        <v>86</v>
      </c>
      <c r="B3576" t="s">
        <v>144</v>
      </c>
      <c r="C3576">
        <v>3.18</v>
      </c>
      <c r="D3576">
        <v>1.22359527599859E-2</v>
      </c>
      <c r="E3576">
        <v>0.35574771704347302</v>
      </c>
      <c r="F3576">
        <v>1</v>
      </c>
    </row>
    <row r="3577" spans="1:6" x14ac:dyDescent="0.35">
      <c r="A3577" t="s">
        <v>86</v>
      </c>
      <c r="B3577" t="s">
        <v>144</v>
      </c>
      <c r="C3577">
        <v>3.24</v>
      </c>
      <c r="D3577">
        <v>1.2312411240906901E-2</v>
      </c>
      <c r="E3577">
        <v>0.35805994224315102</v>
      </c>
      <c r="F3577">
        <v>1</v>
      </c>
    </row>
    <row r="3578" spans="1:6" x14ac:dyDescent="0.35">
      <c r="A3578" t="s">
        <v>86</v>
      </c>
      <c r="B3578" t="s">
        <v>144</v>
      </c>
      <c r="C3578">
        <v>3.26</v>
      </c>
      <c r="D3578">
        <v>1.2389341687759599E-2</v>
      </c>
      <c r="E3578">
        <v>0.35806319431797401</v>
      </c>
      <c r="F3578">
        <v>1</v>
      </c>
    </row>
    <row r="3579" spans="1:6" x14ac:dyDescent="0.35">
      <c r="A3579" t="s">
        <v>86</v>
      </c>
      <c r="B3579" t="s">
        <v>144</v>
      </c>
      <c r="C3579">
        <v>3.31</v>
      </c>
      <c r="D3579">
        <v>1.24674520494412E-2</v>
      </c>
      <c r="E3579">
        <v>0.35836401123917</v>
      </c>
      <c r="F3579">
        <v>1</v>
      </c>
    </row>
    <row r="3580" spans="1:6" x14ac:dyDescent="0.35">
      <c r="A3580" t="s">
        <v>86</v>
      </c>
      <c r="B3580" t="s">
        <v>144</v>
      </c>
      <c r="C3580">
        <v>3.33</v>
      </c>
      <c r="D3580">
        <v>1.25460343770545E-2</v>
      </c>
      <c r="E3580">
        <v>0.35941280536982501</v>
      </c>
      <c r="F3580">
        <v>1</v>
      </c>
    </row>
    <row r="3581" spans="1:6" x14ac:dyDescent="0.35">
      <c r="A3581" t="s">
        <v>86</v>
      </c>
      <c r="B3581" t="s">
        <v>144</v>
      </c>
      <c r="C3581">
        <v>3.34</v>
      </c>
      <c r="D3581">
        <v>1.2624852687633499E-2</v>
      </c>
      <c r="E3581">
        <v>0.360482737986835</v>
      </c>
      <c r="F3581">
        <v>1</v>
      </c>
    </row>
    <row r="3582" spans="1:6" x14ac:dyDescent="0.35">
      <c r="A3582" t="s">
        <v>86</v>
      </c>
      <c r="B3582" t="s">
        <v>144</v>
      </c>
      <c r="C3582">
        <v>3.35</v>
      </c>
      <c r="D3582">
        <v>1.27039069811784E-2</v>
      </c>
      <c r="E3582">
        <v>0.36051525873507201</v>
      </c>
      <c r="F3582">
        <v>1</v>
      </c>
    </row>
    <row r="3583" spans="1:6" x14ac:dyDescent="0.35">
      <c r="A3583" t="s">
        <v>86</v>
      </c>
      <c r="B3583" t="s">
        <v>144</v>
      </c>
      <c r="C3583">
        <v>3.38</v>
      </c>
      <c r="D3583">
        <v>1.2783669223620699E-2</v>
      </c>
      <c r="E3583">
        <v>0.36058030023154702</v>
      </c>
      <c r="F3583">
        <v>1</v>
      </c>
    </row>
    <row r="3584" spans="1:6" x14ac:dyDescent="0.35">
      <c r="A3584" t="s">
        <v>86</v>
      </c>
      <c r="B3584" t="s">
        <v>144</v>
      </c>
      <c r="C3584">
        <v>3.4</v>
      </c>
      <c r="D3584">
        <v>1.2863903431994599E-2</v>
      </c>
      <c r="E3584">
        <v>0.36076892057132398</v>
      </c>
      <c r="F3584">
        <v>1</v>
      </c>
    </row>
    <row r="3585" spans="1:6" x14ac:dyDescent="0.35">
      <c r="A3585" t="s">
        <v>86</v>
      </c>
      <c r="B3585" t="s">
        <v>144</v>
      </c>
      <c r="C3585">
        <v>3.42</v>
      </c>
      <c r="D3585">
        <v>1.29446096063001E-2</v>
      </c>
      <c r="E3585">
        <v>0.36110063220334498</v>
      </c>
      <c r="F3585">
        <v>1</v>
      </c>
    </row>
    <row r="3586" spans="1:6" x14ac:dyDescent="0.35">
      <c r="A3586" t="s">
        <v>86</v>
      </c>
      <c r="B3586" t="s">
        <v>144</v>
      </c>
      <c r="C3586">
        <v>3.44</v>
      </c>
      <c r="D3586">
        <v>1.3025787746537299E-2</v>
      </c>
      <c r="E3586">
        <v>0.361237219345942</v>
      </c>
      <c r="F3586">
        <v>1</v>
      </c>
    </row>
    <row r="3587" spans="1:6" x14ac:dyDescent="0.35">
      <c r="A3587" t="s">
        <v>86</v>
      </c>
      <c r="B3587" t="s">
        <v>144</v>
      </c>
      <c r="C3587">
        <v>3.48</v>
      </c>
      <c r="D3587">
        <v>1.3190031890738E-2</v>
      </c>
      <c r="E3587">
        <v>0.36129413065535798</v>
      </c>
      <c r="F3587">
        <v>2</v>
      </c>
    </row>
    <row r="3588" spans="1:6" x14ac:dyDescent="0.35">
      <c r="A3588" t="s">
        <v>86</v>
      </c>
      <c r="B3588" t="s">
        <v>144</v>
      </c>
      <c r="C3588">
        <v>3.49</v>
      </c>
      <c r="D3588">
        <v>1.33547480008703E-2</v>
      </c>
      <c r="E3588">
        <v>0.36149088118219402</v>
      </c>
      <c r="F3588">
        <v>2</v>
      </c>
    </row>
    <row r="3589" spans="1:6" x14ac:dyDescent="0.35">
      <c r="A3589" t="s">
        <v>86</v>
      </c>
      <c r="B3589" t="s">
        <v>144</v>
      </c>
      <c r="C3589">
        <v>3.5</v>
      </c>
      <c r="D3589">
        <v>1.3437342038902201E-2</v>
      </c>
      <c r="E3589">
        <v>0.36164047662408599</v>
      </c>
      <c r="F3589">
        <v>1</v>
      </c>
    </row>
    <row r="3590" spans="1:6" x14ac:dyDescent="0.35">
      <c r="A3590" t="s">
        <v>86</v>
      </c>
      <c r="B3590" t="s">
        <v>144</v>
      </c>
      <c r="C3590">
        <v>3.53</v>
      </c>
      <c r="D3590">
        <v>1.3687247999690301E-2</v>
      </c>
      <c r="E3590">
        <v>0.36235268101048401</v>
      </c>
      <c r="F3590">
        <v>3</v>
      </c>
    </row>
    <row r="3591" spans="1:6" x14ac:dyDescent="0.35">
      <c r="A3591" t="s">
        <v>86</v>
      </c>
      <c r="B3591" t="s">
        <v>144</v>
      </c>
      <c r="C3591">
        <v>3.54</v>
      </c>
      <c r="D3591">
        <v>1.3770785969585499E-2</v>
      </c>
      <c r="E3591">
        <v>0.362390079870957</v>
      </c>
      <c r="F3591">
        <v>1</v>
      </c>
    </row>
    <row r="3592" spans="1:6" x14ac:dyDescent="0.35">
      <c r="A3592" t="s">
        <v>86</v>
      </c>
      <c r="B3592" t="s">
        <v>144</v>
      </c>
      <c r="C3592">
        <v>3.55</v>
      </c>
      <c r="D3592">
        <v>1.38545599224465E-2</v>
      </c>
      <c r="E3592">
        <v>0.36315594349194702</v>
      </c>
      <c r="F3592">
        <v>1</v>
      </c>
    </row>
    <row r="3593" spans="1:6" x14ac:dyDescent="0.35">
      <c r="A3593" t="s">
        <v>86</v>
      </c>
      <c r="B3593" t="s">
        <v>144</v>
      </c>
      <c r="C3593">
        <v>3.56</v>
      </c>
      <c r="D3593">
        <v>1.3938569858273299E-2</v>
      </c>
      <c r="E3593">
        <v>0.36324049743736497</v>
      </c>
      <c r="F3593">
        <v>1</v>
      </c>
    </row>
    <row r="3594" spans="1:6" x14ac:dyDescent="0.35">
      <c r="A3594" t="s">
        <v>86</v>
      </c>
      <c r="B3594" t="s">
        <v>144</v>
      </c>
      <c r="C3594">
        <v>3.57</v>
      </c>
      <c r="D3594">
        <v>1.40228157770659E-2</v>
      </c>
      <c r="E3594">
        <v>0.36336895439290201</v>
      </c>
      <c r="F3594">
        <v>1</v>
      </c>
    </row>
    <row r="3595" spans="1:6" x14ac:dyDescent="0.35">
      <c r="A3595" t="s">
        <v>86</v>
      </c>
      <c r="B3595" t="s">
        <v>144</v>
      </c>
      <c r="C3595">
        <v>3.58</v>
      </c>
      <c r="D3595">
        <v>1.41072976788243E-2</v>
      </c>
      <c r="E3595">
        <v>0.36344863022608398</v>
      </c>
      <c r="F3595">
        <v>1</v>
      </c>
    </row>
    <row r="3596" spans="1:6" x14ac:dyDescent="0.35">
      <c r="A3596" t="s">
        <v>86</v>
      </c>
      <c r="B3596" t="s">
        <v>144</v>
      </c>
      <c r="C3596">
        <v>3.59</v>
      </c>
      <c r="D3596">
        <v>1.42767334482727E-2</v>
      </c>
      <c r="E3596">
        <v>0.36358684340609299</v>
      </c>
      <c r="F3596">
        <v>2</v>
      </c>
    </row>
    <row r="3597" spans="1:6" x14ac:dyDescent="0.35">
      <c r="A3597" t="s">
        <v>86</v>
      </c>
      <c r="B3597" t="s">
        <v>144</v>
      </c>
      <c r="C3597">
        <v>3.6</v>
      </c>
      <c r="D3597">
        <v>1.43616873159627E-2</v>
      </c>
      <c r="E3597">
        <v>0.371042224939511</v>
      </c>
      <c r="F3597">
        <v>1</v>
      </c>
    </row>
    <row r="3598" spans="1:6" x14ac:dyDescent="0.35">
      <c r="A3598" t="s">
        <v>86</v>
      </c>
      <c r="B3598" t="s">
        <v>144</v>
      </c>
      <c r="C3598">
        <v>3.63</v>
      </c>
      <c r="D3598">
        <v>1.44473491325502E-2</v>
      </c>
      <c r="E3598">
        <v>0.37108938002445502</v>
      </c>
      <c r="F3598">
        <v>1</v>
      </c>
    </row>
    <row r="3599" spans="1:6" x14ac:dyDescent="0.35">
      <c r="A3599" t="s">
        <v>86</v>
      </c>
      <c r="B3599" t="s">
        <v>144</v>
      </c>
      <c r="C3599">
        <v>3.64</v>
      </c>
      <c r="D3599">
        <v>1.46191447316566E-2</v>
      </c>
      <c r="E3599">
        <v>0.37261297707937602</v>
      </c>
      <c r="F3599">
        <v>2</v>
      </c>
    </row>
    <row r="3600" spans="1:6" x14ac:dyDescent="0.35">
      <c r="A3600" t="s">
        <v>86</v>
      </c>
      <c r="B3600" t="s">
        <v>144</v>
      </c>
      <c r="C3600">
        <v>3.65</v>
      </c>
      <c r="D3600">
        <v>1.4705278514175701E-2</v>
      </c>
      <c r="E3600">
        <v>0.37314794338788099</v>
      </c>
      <c r="F3600">
        <v>1</v>
      </c>
    </row>
    <row r="3601" spans="1:6" x14ac:dyDescent="0.35">
      <c r="A3601" t="s">
        <v>86</v>
      </c>
      <c r="B3601" t="s">
        <v>144</v>
      </c>
      <c r="C3601">
        <v>3.69</v>
      </c>
      <c r="D3601">
        <v>1.4879433942940201E-2</v>
      </c>
      <c r="E3601">
        <v>0.373528436142258</v>
      </c>
      <c r="F3601">
        <v>2</v>
      </c>
    </row>
    <row r="3602" spans="1:6" x14ac:dyDescent="0.35">
      <c r="A3602" t="s">
        <v>86</v>
      </c>
      <c r="B3602" t="s">
        <v>144</v>
      </c>
      <c r="C3602">
        <v>3.7</v>
      </c>
      <c r="D3602">
        <v>1.4966747640288301E-2</v>
      </c>
      <c r="E3602">
        <v>0.373721934594271</v>
      </c>
      <c r="F3602">
        <v>1</v>
      </c>
    </row>
    <row r="3603" spans="1:6" x14ac:dyDescent="0.35">
      <c r="A3603" t="s">
        <v>86</v>
      </c>
      <c r="B3603" t="s">
        <v>144</v>
      </c>
      <c r="C3603">
        <v>3.73</v>
      </c>
      <c r="D3603">
        <v>1.5054769286533799E-2</v>
      </c>
      <c r="E3603">
        <v>0.37434145484819298</v>
      </c>
      <c r="F3603">
        <v>1</v>
      </c>
    </row>
    <row r="3604" spans="1:6" x14ac:dyDescent="0.35">
      <c r="A3604" t="s">
        <v>86</v>
      </c>
      <c r="B3604" t="s">
        <v>144</v>
      </c>
      <c r="C3604">
        <v>3.74</v>
      </c>
      <c r="D3604">
        <v>1.51430269157451E-2</v>
      </c>
      <c r="E3604">
        <v>0.37514959544189103</v>
      </c>
      <c r="F3604">
        <v>1</v>
      </c>
    </row>
    <row r="3605" spans="1:6" x14ac:dyDescent="0.35">
      <c r="A3605" t="s">
        <v>86</v>
      </c>
      <c r="B3605" t="s">
        <v>144</v>
      </c>
      <c r="C3605">
        <v>3.75</v>
      </c>
      <c r="D3605">
        <v>1.5231520527922199E-2</v>
      </c>
      <c r="E3605">
        <v>0.37529268673413602</v>
      </c>
      <c r="F3605">
        <v>1</v>
      </c>
    </row>
    <row r="3606" spans="1:6" x14ac:dyDescent="0.35">
      <c r="A3606" t="s">
        <v>86</v>
      </c>
      <c r="B3606" t="s">
        <v>144</v>
      </c>
      <c r="C3606">
        <v>3.76</v>
      </c>
      <c r="D3606">
        <v>1.5408979718208E-2</v>
      </c>
      <c r="E3606">
        <v>0.37553008819626899</v>
      </c>
      <c r="F3606">
        <v>2</v>
      </c>
    </row>
    <row r="3607" spans="1:6" x14ac:dyDescent="0.35">
      <c r="A3607" t="s">
        <v>86</v>
      </c>
      <c r="B3607" t="s">
        <v>144</v>
      </c>
      <c r="C3607">
        <v>3.79</v>
      </c>
      <c r="D3607">
        <v>1.54984172622483E-2</v>
      </c>
      <c r="E3607">
        <v>0.37555122668262297</v>
      </c>
      <c r="F3607">
        <v>1</v>
      </c>
    </row>
    <row r="3608" spans="1:6" x14ac:dyDescent="0.35">
      <c r="A3608" t="s">
        <v>86</v>
      </c>
      <c r="B3608" t="s">
        <v>144</v>
      </c>
      <c r="C3608">
        <v>3.8</v>
      </c>
      <c r="D3608">
        <v>1.55880907892544E-2</v>
      </c>
      <c r="E3608">
        <v>0.37576911569581301</v>
      </c>
      <c r="F3608">
        <v>1</v>
      </c>
    </row>
    <row r="3609" spans="1:6" x14ac:dyDescent="0.35">
      <c r="A3609" t="s">
        <v>86</v>
      </c>
      <c r="B3609" t="s">
        <v>144</v>
      </c>
      <c r="C3609">
        <v>3.83</v>
      </c>
      <c r="D3609">
        <v>1.57688537410615E-2</v>
      </c>
      <c r="E3609">
        <v>0.375926841324765</v>
      </c>
      <c r="F3609">
        <v>2</v>
      </c>
    </row>
    <row r="3610" spans="1:6" x14ac:dyDescent="0.35">
      <c r="A3610" t="s">
        <v>86</v>
      </c>
      <c r="B3610" t="s">
        <v>144</v>
      </c>
      <c r="C3610">
        <v>3.88</v>
      </c>
      <c r="D3610">
        <v>1.6043537913259201E-2</v>
      </c>
      <c r="E3610">
        <v>0.37651546686786103</v>
      </c>
      <c r="F3610">
        <v>3</v>
      </c>
    </row>
    <row r="3611" spans="1:6" x14ac:dyDescent="0.35">
      <c r="A3611" t="s">
        <v>86</v>
      </c>
      <c r="B3611" t="s">
        <v>144</v>
      </c>
      <c r="C3611">
        <v>3.9</v>
      </c>
      <c r="D3611">
        <v>1.6135571269923401E-2</v>
      </c>
      <c r="E3611">
        <v>0.37654636157868698</v>
      </c>
      <c r="F3611">
        <v>1</v>
      </c>
    </row>
    <row r="3612" spans="1:6" x14ac:dyDescent="0.35">
      <c r="A3612" t="s">
        <v>86</v>
      </c>
      <c r="B3612" t="s">
        <v>144</v>
      </c>
      <c r="C3612">
        <v>3.94</v>
      </c>
      <c r="D3612">
        <v>1.6228548558450798E-2</v>
      </c>
      <c r="E3612">
        <v>0.37659026458880701</v>
      </c>
      <c r="F3612">
        <v>1</v>
      </c>
    </row>
    <row r="3613" spans="1:6" x14ac:dyDescent="0.35">
      <c r="A3613" t="s">
        <v>86</v>
      </c>
      <c r="B3613" t="s">
        <v>144</v>
      </c>
      <c r="C3613">
        <v>4.09</v>
      </c>
      <c r="D3613">
        <v>1.63250655914653E-2</v>
      </c>
      <c r="E3613">
        <v>0.377487837240159</v>
      </c>
      <c r="F3613">
        <v>1</v>
      </c>
    </row>
    <row r="3614" spans="1:6" x14ac:dyDescent="0.35">
      <c r="A3614" t="s">
        <v>86</v>
      </c>
      <c r="B3614" t="s">
        <v>144</v>
      </c>
      <c r="C3614">
        <v>4.1500000000000004</v>
      </c>
      <c r="D3614">
        <v>1.64229985222746E-2</v>
      </c>
      <c r="E3614">
        <v>0.377943127715482</v>
      </c>
      <c r="F3614">
        <v>1</v>
      </c>
    </row>
    <row r="3615" spans="1:6" x14ac:dyDescent="0.35">
      <c r="A3615" t="s">
        <v>86</v>
      </c>
      <c r="B3615" t="s">
        <v>144</v>
      </c>
      <c r="C3615">
        <v>4.16</v>
      </c>
      <c r="D3615">
        <v>1.65211674360497E-2</v>
      </c>
      <c r="E3615">
        <v>0.37854638759528503</v>
      </c>
      <c r="F3615">
        <v>1</v>
      </c>
    </row>
    <row r="3616" spans="1:6" x14ac:dyDescent="0.35">
      <c r="A3616" t="s">
        <v>86</v>
      </c>
      <c r="B3616" t="s">
        <v>144</v>
      </c>
      <c r="C3616">
        <v>4.17</v>
      </c>
      <c r="D3616">
        <v>1.66195723327907E-2</v>
      </c>
      <c r="E3616">
        <v>0.37912200483908698</v>
      </c>
      <c r="F3616">
        <v>1</v>
      </c>
    </row>
    <row r="3617" spans="1:6" x14ac:dyDescent="0.35">
      <c r="A3617" t="s">
        <v>86</v>
      </c>
      <c r="B3617" t="s">
        <v>144</v>
      </c>
      <c r="C3617">
        <v>4.1900000000000004</v>
      </c>
      <c r="D3617">
        <v>1.6718449195463201E-2</v>
      </c>
      <c r="E3617">
        <v>0.38200171709550601</v>
      </c>
      <c r="F3617">
        <v>1</v>
      </c>
    </row>
    <row r="3618" spans="1:6" x14ac:dyDescent="0.35">
      <c r="A3618" t="s">
        <v>86</v>
      </c>
      <c r="B3618" t="s">
        <v>144</v>
      </c>
      <c r="C3618">
        <v>4.22</v>
      </c>
      <c r="D3618">
        <v>1.6917618818603101E-2</v>
      </c>
      <c r="E3618">
        <v>0.382757824492025</v>
      </c>
      <c r="F3618">
        <v>2</v>
      </c>
    </row>
    <row r="3619" spans="1:6" x14ac:dyDescent="0.35">
      <c r="A3619" t="s">
        <v>86</v>
      </c>
      <c r="B3619" t="s">
        <v>144</v>
      </c>
      <c r="C3619">
        <v>4.2300000000000004</v>
      </c>
      <c r="D3619">
        <v>1.70174396131389E-2</v>
      </c>
      <c r="E3619">
        <v>0.38279847542732198</v>
      </c>
      <c r="F3619">
        <v>1</v>
      </c>
    </row>
    <row r="3620" spans="1:6" x14ac:dyDescent="0.35">
      <c r="A3620" t="s">
        <v>86</v>
      </c>
      <c r="B3620" t="s">
        <v>144</v>
      </c>
      <c r="C3620">
        <v>4.2699999999999996</v>
      </c>
      <c r="D3620">
        <v>1.7118204339537899E-2</v>
      </c>
      <c r="E3620">
        <v>0.38302286859015999</v>
      </c>
      <c r="F3620">
        <v>1</v>
      </c>
    </row>
    <row r="3621" spans="1:6" x14ac:dyDescent="0.35">
      <c r="A3621" t="s">
        <v>86</v>
      </c>
      <c r="B3621" t="s">
        <v>144</v>
      </c>
      <c r="C3621">
        <v>4.28</v>
      </c>
      <c r="D3621">
        <v>1.7219205048902699E-2</v>
      </c>
      <c r="E3621">
        <v>0.385735098993157</v>
      </c>
      <c r="F3621">
        <v>1</v>
      </c>
    </row>
    <row r="3622" spans="1:6" x14ac:dyDescent="0.35">
      <c r="A3622" t="s">
        <v>86</v>
      </c>
      <c r="B3622" t="s">
        <v>144</v>
      </c>
      <c r="C3622">
        <v>4.3</v>
      </c>
      <c r="D3622">
        <v>1.73206777241991E-2</v>
      </c>
      <c r="E3622">
        <v>0.38690584592970301</v>
      </c>
      <c r="F3622">
        <v>1</v>
      </c>
    </row>
    <row r="3623" spans="1:6" x14ac:dyDescent="0.35">
      <c r="A3623" t="s">
        <v>86</v>
      </c>
      <c r="B3623" t="s">
        <v>144</v>
      </c>
      <c r="C3623">
        <v>4.33</v>
      </c>
      <c r="D3623">
        <v>1.7422858348392901E-2</v>
      </c>
      <c r="E3623">
        <v>0.38705381533418298</v>
      </c>
      <c r="F3623">
        <v>1</v>
      </c>
    </row>
    <row r="3624" spans="1:6" x14ac:dyDescent="0.35">
      <c r="A3624" t="s">
        <v>86</v>
      </c>
      <c r="B3624" t="s">
        <v>144</v>
      </c>
      <c r="C3624">
        <v>4.3600000000000003</v>
      </c>
      <c r="D3624">
        <v>1.75257469214842E-2</v>
      </c>
      <c r="E3624">
        <v>0.38736764055467299</v>
      </c>
      <c r="F3624">
        <v>1</v>
      </c>
    </row>
    <row r="3625" spans="1:6" x14ac:dyDescent="0.35">
      <c r="A3625" t="s">
        <v>86</v>
      </c>
      <c r="B3625" t="s">
        <v>144</v>
      </c>
      <c r="C3625">
        <v>4.37</v>
      </c>
      <c r="D3625">
        <v>1.7628871477541198E-2</v>
      </c>
      <c r="E3625">
        <v>0.38791886723729702</v>
      </c>
      <c r="F3625">
        <v>1</v>
      </c>
    </row>
    <row r="3626" spans="1:6" x14ac:dyDescent="0.35">
      <c r="A3626" t="s">
        <v>86</v>
      </c>
      <c r="B3626" t="s">
        <v>144</v>
      </c>
      <c r="C3626">
        <v>4.4000000000000004</v>
      </c>
      <c r="D3626">
        <v>1.7732703982495698E-2</v>
      </c>
      <c r="E3626">
        <v>0.38819204152249098</v>
      </c>
      <c r="F3626">
        <v>1</v>
      </c>
    </row>
    <row r="3627" spans="1:6" x14ac:dyDescent="0.35">
      <c r="A3627" t="s">
        <v>86</v>
      </c>
      <c r="B3627" t="s">
        <v>144</v>
      </c>
      <c r="C3627">
        <v>4.5</v>
      </c>
      <c r="D3627">
        <v>1.7838896317108201E-2</v>
      </c>
      <c r="E3627">
        <v>0.388292855842027</v>
      </c>
      <c r="F3627">
        <v>1</v>
      </c>
    </row>
    <row r="3628" spans="1:6" x14ac:dyDescent="0.35">
      <c r="A3628" t="s">
        <v>86</v>
      </c>
      <c r="B3628" t="s">
        <v>144</v>
      </c>
      <c r="C3628">
        <v>4.5199999999999996</v>
      </c>
      <c r="D3628">
        <v>1.80522249181965E-2</v>
      </c>
      <c r="E3628">
        <v>0.38842456487238802</v>
      </c>
      <c r="F3628">
        <v>2</v>
      </c>
    </row>
    <row r="3629" spans="1:6" x14ac:dyDescent="0.35">
      <c r="A3629" t="s">
        <v>86</v>
      </c>
      <c r="B3629" t="s">
        <v>144</v>
      </c>
      <c r="C3629">
        <v>4.55</v>
      </c>
      <c r="D3629">
        <v>1.82669694170795E-2</v>
      </c>
      <c r="E3629">
        <v>0.38856928220204401</v>
      </c>
      <c r="F3629">
        <v>2</v>
      </c>
    </row>
    <row r="3630" spans="1:6" x14ac:dyDescent="0.35">
      <c r="A3630" t="s">
        <v>86</v>
      </c>
      <c r="B3630" t="s">
        <v>144</v>
      </c>
      <c r="C3630">
        <v>4.58</v>
      </c>
      <c r="D3630">
        <v>1.8375049615418498E-2</v>
      </c>
      <c r="E3630">
        <v>0.38884083044982698</v>
      </c>
      <c r="F3630">
        <v>1</v>
      </c>
    </row>
    <row r="3631" spans="1:6" x14ac:dyDescent="0.35">
      <c r="A3631" t="s">
        <v>86</v>
      </c>
      <c r="B3631" t="s">
        <v>144</v>
      </c>
      <c r="C3631">
        <v>4.62</v>
      </c>
      <c r="D3631">
        <v>1.8484073745620701E-2</v>
      </c>
      <c r="E3631">
        <v>0.38884570856206202</v>
      </c>
      <c r="F3631">
        <v>1</v>
      </c>
    </row>
    <row r="3632" spans="1:6" x14ac:dyDescent="0.35">
      <c r="A3632" t="s">
        <v>86</v>
      </c>
      <c r="B3632" t="s">
        <v>144</v>
      </c>
      <c r="C3632">
        <v>4.7</v>
      </c>
      <c r="D3632">
        <v>1.8705897733478E-2</v>
      </c>
      <c r="E3632">
        <v>0.38891562817077202</v>
      </c>
      <c r="F3632">
        <v>2</v>
      </c>
    </row>
    <row r="3633" spans="1:6" x14ac:dyDescent="0.35">
      <c r="A3633" t="s">
        <v>86</v>
      </c>
      <c r="B3633" t="s">
        <v>144</v>
      </c>
      <c r="C3633">
        <v>4.7300000000000004</v>
      </c>
      <c r="D3633">
        <v>1.8817517676304001E-2</v>
      </c>
      <c r="E3633">
        <v>0.38893514061971501</v>
      </c>
      <c r="F3633">
        <v>1</v>
      </c>
    </row>
    <row r="3634" spans="1:6" x14ac:dyDescent="0.35">
      <c r="A3634" t="s">
        <v>86</v>
      </c>
      <c r="B3634" t="s">
        <v>144</v>
      </c>
      <c r="C3634">
        <v>4.7699999999999996</v>
      </c>
      <c r="D3634">
        <v>1.8930081550993301E-2</v>
      </c>
      <c r="E3634">
        <v>0.38932051148632801</v>
      </c>
      <c r="F3634">
        <v>1</v>
      </c>
    </row>
    <row r="3635" spans="1:6" x14ac:dyDescent="0.35">
      <c r="A3635" t="s">
        <v>86</v>
      </c>
      <c r="B3635" t="s">
        <v>144</v>
      </c>
      <c r="C3635">
        <v>4.79</v>
      </c>
      <c r="D3635">
        <v>1.9156153232235001E-2</v>
      </c>
      <c r="E3635">
        <v>0.38986523401930401</v>
      </c>
      <c r="F3635">
        <v>2</v>
      </c>
    </row>
    <row r="3636" spans="1:6" x14ac:dyDescent="0.35">
      <c r="A3636" t="s">
        <v>86</v>
      </c>
      <c r="B3636" t="s">
        <v>144</v>
      </c>
      <c r="C3636">
        <v>4.83</v>
      </c>
      <c r="D3636">
        <v>1.9270133004719098E-2</v>
      </c>
      <c r="E3636">
        <v>0.39019206753908903</v>
      </c>
      <c r="F3636">
        <v>1</v>
      </c>
    </row>
    <row r="3637" spans="1:6" x14ac:dyDescent="0.35">
      <c r="A3637" t="s">
        <v>86</v>
      </c>
      <c r="B3637" t="s">
        <v>144</v>
      </c>
      <c r="C3637">
        <v>4.84</v>
      </c>
      <c r="D3637">
        <v>1.93843487601691E-2</v>
      </c>
      <c r="E3637">
        <v>0.39021483206285601</v>
      </c>
      <c r="F3637">
        <v>1</v>
      </c>
    </row>
    <row r="3638" spans="1:6" x14ac:dyDescent="0.35">
      <c r="A3638" t="s">
        <v>86</v>
      </c>
      <c r="B3638" t="s">
        <v>144</v>
      </c>
      <c r="C3638">
        <v>4.9000000000000004</v>
      </c>
      <c r="D3638">
        <v>1.94999804134138E-2</v>
      </c>
      <c r="E3638">
        <v>0.39023271847438601</v>
      </c>
      <c r="F3638">
        <v>1</v>
      </c>
    </row>
    <row r="3639" spans="1:6" x14ac:dyDescent="0.35">
      <c r="A3639" t="s">
        <v>86</v>
      </c>
      <c r="B3639" t="s">
        <v>144</v>
      </c>
      <c r="C3639">
        <v>4.91</v>
      </c>
      <c r="D3639">
        <v>1.9615848049624299E-2</v>
      </c>
      <c r="E3639">
        <v>0.39037255769180701</v>
      </c>
      <c r="F3639">
        <v>1</v>
      </c>
    </row>
    <row r="3640" spans="1:6" x14ac:dyDescent="0.35">
      <c r="A3640" t="s">
        <v>86</v>
      </c>
      <c r="B3640" t="s">
        <v>144</v>
      </c>
      <c r="C3640">
        <v>4.95</v>
      </c>
      <c r="D3640">
        <v>1.9849471185771898E-2</v>
      </c>
      <c r="E3640">
        <v>0.39049288446028502</v>
      </c>
      <c r="F3640">
        <v>2</v>
      </c>
    </row>
    <row r="3641" spans="1:6" x14ac:dyDescent="0.35">
      <c r="A3641" t="s">
        <v>86</v>
      </c>
      <c r="B3641" t="s">
        <v>144</v>
      </c>
      <c r="C3641">
        <v>4.96</v>
      </c>
      <c r="D3641">
        <v>1.99665187368115E-2</v>
      </c>
      <c r="E3641">
        <v>0.39132866768998598</v>
      </c>
      <c r="F3641">
        <v>1</v>
      </c>
    </row>
    <row r="3642" spans="1:6" x14ac:dyDescent="0.35">
      <c r="A3642" t="s">
        <v>86</v>
      </c>
      <c r="B3642" t="s">
        <v>144</v>
      </c>
      <c r="C3642">
        <v>4.99</v>
      </c>
      <c r="D3642">
        <v>2.0084274236748498E-2</v>
      </c>
      <c r="E3642">
        <v>0.391883146447433</v>
      </c>
      <c r="F3642">
        <v>1</v>
      </c>
    </row>
    <row r="3643" spans="1:6" x14ac:dyDescent="0.35">
      <c r="A3643" t="s">
        <v>86</v>
      </c>
      <c r="B3643" t="s">
        <v>144</v>
      </c>
      <c r="C3643">
        <v>5.03</v>
      </c>
      <c r="D3643">
        <v>2.0202973668548702E-2</v>
      </c>
      <c r="E3643">
        <v>0.39192379738272998</v>
      </c>
      <c r="F3643">
        <v>1</v>
      </c>
    </row>
    <row r="3644" spans="1:6" x14ac:dyDescent="0.35">
      <c r="A3644" t="s">
        <v>86</v>
      </c>
      <c r="B3644" t="s">
        <v>144</v>
      </c>
      <c r="C3644">
        <v>5.09</v>
      </c>
      <c r="D3644">
        <v>2.0323088998143699E-2</v>
      </c>
      <c r="E3644">
        <v>0.39195794416837898</v>
      </c>
      <c r="F3644">
        <v>1</v>
      </c>
    </row>
    <row r="3645" spans="1:6" x14ac:dyDescent="0.35">
      <c r="A3645" t="s">
        <v>86</v>
      </c>
      <c r="B3645" t="s">
        <v>144</v>
      </c>
      <c r="C3645">
        <v>5.0999999999999996</v>
      </c>
      <c r="D3645">
        <v>2.0563791623265399E-2</v>
      </c>
      <c r="E3645">
        <v>0.392127052059213</v>
      </c>
      <c r="F3645">
        <v>2</v>
      </c>
    </row>
    <row r="3646" spans="1:6" x14ac:dyDescent="0.35">
      <c r="A3646" t="s">
        <v>86</v>
      </c>
      <c r="B3646" t="s">
        <v>144</v>
      </c>
      <c r="C3646">
        <v>5.12</v>
      </c>
      <c r="D3646">
        <v>2.0684614901757901E-2</v>
      </c>
      <c r="E3646">
        <v>0.392250630902515</v>
      </c>
      <c r="F3646">
        <v>1</v>
      </c>
    </row>
    <row r="3647" spans="1:6" x14ac:dyDescent="0.35">
      <c r="A3647" t="s">
        <v>86</v>
      </c>
      <c r="B3647" t="s">
        <v>144</v>
      </c>
      <c r="C3647">
        <v>5.18</v>
      </c>
      <c r="D3647">
        <v>2.0806854078045198E-2</v>
      </c>
      <c r="E3647">
        <v>0.39226363920181001</v>
      </c>
      <c r="F3647">
        <v>1</v>
      </c>
    </row>
    <row r="3648" spans="1:6" x14ac:dyDescent="0.35">
      <c r="A3648" t="s">
        <v>86</v>
      </c>
      <c r="B3648" t="s">
        <v>144</v>
      </c>
      <c r="C3648">
        <v>5.2</v>
      </c>
      <c r="D3648">
        <v>2.0929565220264099E-2</v>
      </c>
      <c r="E3648">
        <v>0.39302299867315299</v>
      </c>
      <c r="F3648">
        <v>1</v>
      </c>
    </row>
    <row r="3649" spans="1:6" x14ac:dyDescent="0.35">
      <c r="A3649" t="s">
        <v>86</v>
      </c>
      <c r="B3649" t="s">
        <v>144</v>
      </c>
      <c r="C3649">
        <v>5.23</v>
      </c>
      <c r="D3649">
        <v>2.1052984311380401E-2</v>
      </c>
      <c r="E3649">
        <v>0.39304901527174302</v>
      </c>
      <c r="F3649">
        <v>1</v>
      </c>
    </row>
    <row r="3650" spans="1:6" x14ac:dyDescent="0.35">
      <c r="A3650" t="s">
        <v>86</v>
      </c>
      <c r="B3650" t="s">
        <v>144</v>
      </c>
      <c r="C3650">
        <v>5.26</v>
      </c>
      <c r="D3650">
        <v>2.11771113513942E-2</v>
      </c>
      <c r="E3650">
        <v>0.39306690168327302</v>
      </c>
      <c r="F3650">
        <v>1</v>
      </c>
    </row>
    <row r="3651" spans="1:6" x14ac:dyDescent="0.35">
      <c r="A3651" t="s">
        <v>86</v>
      </c>
      <c r="B3651" t="s">
        <v>144</v>
      </c>
      <c r="C3651">
        <v>5.28</v>
      </c>
      <c r="D3651">
        <v>2.13017103573395E-2</v>
      </c>
      <c r="E3651">
        <v>0.39311080469339399</v>
      </c>
      <c r="F3651">
        <v>1</v>
      </c>
    </row>
    <row r="3652" spans="1:6" x14ac:dyDescent="0.35">
      <c r="A3652" t="s">
        <v>86</v>
      </c>
      <c r="B3652" t="s">
        <v>144</v>
      </c>
      <c r="C3652">
        <v>5.29</v>
      </c>
      <c r="D3652">
        <v>2.14265453462507E-2</v>
      </c>
      <c r="E3652">
        <v>0.39315470770351402</v>
      </c>
      <c r="F3652">
        <v>1</v>
      </c>
    </row>
    <row r="3653" spans="1:6" x14ac:dyDescent="0.35">
      <c r="A3653" t="s">
        <v>86</v>
      </c>
      <c r="B3653" t="s">
        <v>144</v>
      </c>
      <c r="C3653">
        <v>5.31</v>
      </c>
      <c r="D3653">
        <v>2.15518523010934E-2</v>
      </c>
      <c r="E3653">
        <v>0.39326853032234499</v>
      </c>
      <c r="F3653">
        <v>1</v>
      </c>
    </row>
    <row r="3654" spans="1:6" x14ac:dyDescent="0.35">
      <c r="A3654" t="s">
        <v>86</v>
      </c>
      <c r="B3654" t="s">
        <v>144</v>
      </c>
      <c r="C3654">
        <v>5.34</v>
      </c>
      <c r="D3654">
        <v>2.1677867204833601E-2</v>
      </c>
      <c r="E3654">
        <v>0.39330755522022998</v>
      </c>
      <c r="F3654">
        <v>1</v>
      </c>
    </row>
    <row r="3655" spans="1:6" x14ac:dyDescent="0.35">
      <c r="A3655" t="s">
        <v>86</v>
      </c>
      <c r="B3655" t="s">
        <v>144</v>
      </c>
      <c r="C3655">
        <v>5.36</v>
      </c>
      <c r="D3655">
        <v>2.18043540745054E-2</v>
      </c>
      <c r="E3655">
        <v>0.39351406197153699</v>
      </c>
      <c r="F3655">
        <v>1</v>
      </c>
    </row>
    <row r="3656" spans="1:6" x14ac:dyDescent="0.35">
      <c r="A3656" t="s">
        <v>86</v>
      </c>
      <c r="B3656" t="s">
        <v>144</v>
      </c>
      <c r="C3656">
        <v>5.37</v>
      </c>
      <c r="D3656">
        <v>2.1931076927142999E-2</v>
      </c>
      <c r="E3656">
        <v>0.39361162421624901</v>
      </c>
      <c r="F3656">
        <v>1</v>
      </c>
    </row>
    <row r="3657" spans="1:6" x14ac:dyDescent="0.35">
      <c r="A3657" t="s">
        <v>86</v>
      </c>
      <c r="B3657" t="s">
        <v>144</v>
      </c>
      <c r="C3657">
        <v>5.38</v>
      </c>
      <c r="D3657">
        <v>2.2058035762746502E-2</v>
      </c>
      <c r="E3657">
        <v>0.39363113666519201</v>
      </c>
      <c r="F3657">
        <v>1</v>
      </c>
    </row>
    <row r="3658" spans="1:6" x14ac:dyDescent="0.35">
      <c r="A3658" t="s">
        <v>86</v>
      </c>
      <c r="B3658" t="s">
        <v>144</v>
      </c>
      <c r="C3658">
        <v>5.41</v>
      </c>
      <c r="D3658">
        <v>2.2185702547247301E-2</v>
      </c>
      <c r="E3658">
        <v>0.39368967401201899</v>
      </c>
      <c r="F3658">
        <v>1</v>
      </c>
    </row>
    <row r="3659" spans="1:6" x14ac:dyDescent="0.35">
      <c r="A3659" t="s">
        <v>86</v>
      </c>
      <c r="B3659" t="s">
        <v>144</v>
      </c>
      <c r="C3659">
        <v>5.44</v>
      </c>
      <c r="D3659">
        <v>2.2314077280645501E-2</v>
      </c>
      <c r="E3659">
        <v>0.39369455212425503</v>
      </c>
      <c r="F3659">
        <v>1</v>
      </c>
    </row>
    <row r="3660" spans="1:6" x14ac:dyDescent="0.35">
      <c r="A3660" t="s">
        <v>86</v>
      </c>
      <c r="B3660" t="s">
        <v>144</v>
      </c>
      <c r="C3660">
        <v>5.46</v>
      </c>
      <c r="D3660">
        <v>2.2442923979975399E-2</v>
      </c>
      <c r="E3660">
        <v>0.39403764601815899</v>
      </c>
      <c r="F3660">
        <v>1</v>
      </c>
    </row>
    <row r="3661" spans="1:6" x14ac:dyDescent="0.35">
      <c r="A3661" t="s">
        <v>86</v>
      </c>
      <c r="B3661" t="s">
        <v>144</v>
      </c>
      <c r="C3661">
        <v>5.47</v>
      </c>
      <c r="D3661">
        <v>2.2572006662271001E-2</v>
      </c>
      <c r="E3661">
        <v>0.39439537424877003</v>
      </c>
      <c r="F3661">
        <v>1</v>
      </c>
    </row>
    <row r="3662" spans="1:6" x14ac:dyDescent="0.35">
      <c r="A3662" t="s">
        <v>86</v>
      </c>
      <c r="B3662" t="s">
        <v>144</v>
      </c>
      <c r="C3662">
        <v>5.49</v>
      </c>
      <c r="D3662">
        <v>2.2831115958725601E-2</v>
      </c>
      <c r="E3662">
        <v>0.39545067252907301</v>
      </c>
      <c r="F3662">
        <v>2</v>
      </c>
    </row>
    <row r="3663" spans="1:6" x14ac:dyDescent="0.35">
      <c r="A3663" t="s">
        <v>86</v>
      </c>
      <c r="B3663" t="s">
        <v>144</v>
      </c>
      <c r="C3663">
        <v>5.52</v>
      </c>
      <c r="D3663">
        <v>2.2961378555850301E-2</v>
      </c>
      <c r="E3663">
        <v>0.39617751125217798</v>
      </c>
      <c r="F3663">
        <v>1</v>
      </c>
    </row>
    <row r="3664" spans="1:6" x14ac:dyDescent="0.35">
      <c r="A3664" t="s">
        <v>86</v>
      </c>
      <c r="B3664" t="s">
        <v>144</v>
      </c>
      <c r="C3664">
        <v>5.57</v>
      </c>
      <c r="D3664">
        <v>2.3092821067804001E-2</v>
      </c>
      <c r="E3664">
        <v>0.39621978822488702</v>
      </c>
      <c r="F3664">
        <v>1</v>
      </c>
    </row>
    <row r="3665" spans="1:6" x14ac:dyDescent="0.35">
      <c r="A3665" t="s">
        <v>86</v>
      </c>
      <c r="B3665" t="s">
        <v>144</v>
      </c>
      <c r="C3665">
        <v>5.62</v>
      </c>
      <c r="D3665">
        <v>2.32254434945867E-2</v>
      </c>
      <c r="E3665">
        <v>0.39629783802065699</v>
      </c>
      <c r="F3665">
        <v>1</v>
      </c>
    </row>
    <row r="3666" spans="1:6" x14ac:dyDescent="0.35">
      <c r="A3666" t="s">
        <v>86</v>
      </c>
      <c r="B3666" t="s">
        <v>144</v>
      </c>
      <c r="C3666">
        <v>5.63</v>
      </c>
      <c r="D3666">
        <v>2.3358301904335299E-2</v>
      </c>
      <c r="E3666">
        <v>0.39800029919088298</v>
      </c>
      <c r="F3666">
        <v>1</v>
      </c>
    </row>
    <row r="3667" spans="1:6" x14ac:dyDescent="0.35">
      <c r="A3667" t="s">
        <v>86</v>
      </c>
      <c r="B3667" t="s">
        <v>144</v>
      </c>
      <c r="C3667">
        <v>5.64</v>
      </c>
      <c r="D3667">
        <v>2.3491396297049699E-2</v>
      </c>
      <c r="E3667">
        <v>0.39815802481983498</v>
      </c>
      <c r="F3667">
        <v>1</v>
      </c>
    </row>
    <row r="3668" spans="1:6" x14ac:dyDescent="0.35">
      <c r="A3668" t="s">
        <v>86</v>
      </c>
      <c r="B3668" t="s">
        <v>144</v>
      </c>
      <c r="C3668">
        <v>5.66</v>
      </c>
      <c r="D3668">
        <v>2.3624962655695601E-2</v>
      </c>
      <c r="E3668">
        <v>0.39817103311912999</v>
      </c>
      <c r="F3668">
        <v>1</v>
      </c>
    </row>
    <row r="3669" spans="1:6" x14ac:dyDescent="0.35">
      <c r="A3669" t="s">
        <v>86</v>
      </c>
      <c r="B3669" t="s">
        <v>144</v>
      </c>
      <c r="C3669">
        <v>5.72</v>
      </c>
      <c r="D3669">
        <v>2.3894927168577201E-2</v>
      </c>
      <c r="E3669">
        <v>0.39864908811821897</v>
      </c>
      <c r="F3669">
        <v>2</v>
      </c>
    </row>
    <row r="3670" spans="1:6" x14ac:dyDescent="0.35">
      <c r="A3670" t="s">
        <v>86</v>
      </c>
      <c r="B3670" t="s">
        <v>144</v>
      </c>
      <c r="C3670">
        <v>5.76</v>
      </c>
      <c r="D3670">
        <v>2.40308533568812E-2</v>
      </c>
      <c r="E3670">
        <v>0.39926698233472901</v>
      </c>
      <c r="F3670">
        <v>1</v>
      </c>
    </row>
    <row r="3671" spans="1:6" x14ac:dyDescent="0.35">
      <c r="A3671" t="s">
        <v>86</v>
      </c>
      <c r="B3671" t="s">
        <v>144</v>
      </c>
      <c r="C3671">
        <v>5.78</v>
      </c>
      <c r="D3671">
        <v>2.4303649665352499E-2</v>
      </c>
      <c r="E3671">
        <v>0.40146538491557598</v>
      </c>
      <c r="F3671">
        <v>2</v>
      </c>
    </row>
    <row r="3672" spans="1:6" x14ac:dyDescent="0.35">
      <c r="A3672" t="s">
        <v>86</v>
      </c>
      <c r="B3672" t="s">
        <v>144</v>
      </c>
      <c r="C3672">
        <v>5.8</v>
      </c>
      <c r="D3672">
        <v>2.4440519785519799E-2</v>
      </c>
      <c r="E3672">
        <v>0.401741811275593</v>
      </c>
      <c r="F3672">
        <v>1</v>
      </c>
    </row>
    <row r="3673" spans="1:6" x14ac:dyDescent="0.35">
      <c r="A3673" t="s">
        <v>86</v>
      </c>
      <c r="B3673" t="s">
        <v>144</v>
      </c>
      <c r="C3673">
        <v>5.84</v>
      </c>
      <c r="D3673">
        <v>2.45783338375502E-2</v>
      </c>
      <c r="E3673">
        <v>0.401917423316075</v>
      </c>
      <c r="F3673">
        <v>1</v>
      </c>
    </row>
    <row r="3674" spans="1:6" x14ac:dyDescent="0.35">
      <c r="A3674" t="s">
        <v>86</v>
      </c>
      <c r="B3674" t="s">
        <v>144</v>
      </c>
      <c r="C3674">
        <v>5.86</v>
      </c>
      <c r="D3674">
        <v>2.4716619855512299E-2</v>
      </c>
      <c r="E3674">
        <v>0.40195807425137198</v>
      </c>
      <c r="F3674">
        <v>1</v>
      </c>
    </row>
    <row r="3675" spans="1:6" x14ac:dyDescent="0.35">
      <c r="A3675" t="s">
        <v>86</v>
      </c>
      <c r="B3675" t="s">
        <v>144</v>
      </c>
      <c r="C3675">
        <v>5.87</v>
      </c>
      <c r="D3675">
        <v>2.4855141856440201E-2</v>
      </c>
      <c r="E3675">
        <v>0.40381500897572598</v>
      </c>
      <c r="F3675">
        <v>1</v>
      </c>
    </row>
    <row r="3676" spans="1:6" x14ac:dyDescent="0.35">
      <c r="A3676" t="s">
        <v>86</v>
      </c>
      <c r="B3676" t="s">
        <v>144</v>
      </c>
      <c r="C3676">
        <v>5.88</v>
      </c>
      <c r="D3676">
        <v>2.49938998403339E-2</v>
      </c>
      <c r="E3676">
        <v>0.40401988968962199</v>
      </c>
      <c r="F3676">
        <v>1</v>
      </c>
    </row>
    <row r="3677" spans="1:6" x14ac:dyDescent="0.35">
      <c r="A3677" t="s">
        <v>86</v>
      </c>
      <c r="B3677" t="s">
        <v>144</v>
      </c>
      <c r="C3677">
        <v>5.91</v>
      </c>
      <c r="D3677">
        <v>2.5272831705916099E-2</v>
      </c>
      <c r="E3677">
        <v>0.40410769570986199</v>
      </c>
      <c r="F3677">
        <v>2</v>
      </c>
    </row>
    <row r="3678" spans="1:6" x14ac:dyDescent="0.35">
      <c r="A3678" t="s">
        <v>86</v>
      </c>
      <c r="B3678" t="s">
        <v>144</v>
      </c>
      <c r="C3678">
        <v>5.93</v>
      </c>
      <c r="D3678">
        <v>2.5412769604638799E-2</v>
      </c>
      <c r="E3678">
        <v>0.40440526055623399</v>
      </c>
      <c r="F3678">
        <v>1</v>
      </c>
    </row>
    <row r="3679" spans="1:6" x14ac:dyDescent="0.35">
      <c r="A3679" t="s">
        <v>86</v>
      </c>
      <c r="B3679" t="s">
        <v>144</v>
      </c>
      <c r="C3679">
        <v>5.95</v>
      </c>
      <c r="D3679">
        <v>2.55531794692931E-2</v>
      </c>
      <c r="E3679">
        <v>0.40444428545411898</v>
      </c>
      <c r="F3679">
        <v>1</v>
      </c>
    </row>
    <row r="3680" spans="1:6" x14ac:dyDescent="0.35">
      <c r="A3680" t="s">
        <v>86</v>
      </c>
      <c r="B3680" t="s">
        <v>144</v>
      </c>
      <c r="C3680">
        <v>5.96</v>
      </c>
      <c r="D3680">
        <v>2.5834471164533399E-2</v>
      </c>
      <c r="E3680">
        <v>0.40472558992637298</v>
      </c>
      <c r="F3680">
        <v>2</v>
      </c>
    </row>
    <row r="3681" spans="1:6" x14ac:dyDescent="0.35">
      <c r="A3681" t="s">
        <v>86</v>
      </c>
      <c r="B3681" t="s">
        <v>144</v>
      </c>
      <c r="C3681">
        <v>6.02</v>
      </c>
      <c r="D3681">
        <v>2.6118594655363401E-2</v>
      </c>
      <c r="E3681">
        <v>0.404893071779795</v>
      </c>
      <c r="F3681">
        <v>2</v>
      </c>
    </row>
    <row r="3682" spans="1:6" x14ac:dyDescent="0.35">
      <c r="A3682" t="s">
        <v>86</v>
      </c>
      <c r="B3682" t="s">
        <v>144</v>
      </c>
      <c r="C3682">
        <v>6.12</v>
      </c>
      <c r="D3682">
        <v>2.6263016230436399E-2</v>
      </c>
      <c r="E3682">
        <v>0.40562153654031202</v>
      </c>
      <c r="F3682">
        <v>1</v>
      </c>
    </row>
    <row r="3683" spans="1:6" x14ac:dyDescent="0.35">
      <c r="A3683" t="s">
        <v>86</v>
      </c>
      <c r="B3683" t="s">
        <v>144</v>
      </c>
      <c r="C3683">
        <v>6.13</v>
      </c>
      <c r="D3683">
        <v>2.6407673788475201E-2</v>
      </c>
      <c r="E3683">
        <v>0.40602316778104403</v>
      </c>
      <c r="F3683">
        <v>1</v>
      </c>
    </row>
    <row r="3684" spans="1:6" x14ac:dyDescent="0.35">
      <c r="A3684" t="s">
        <v>86</v>
      </c>
      <c r="B3684" t="s">
        <v>144</v>
      </c>
      <c r="C3684">
        <v>6.17</v>
      </c>
      <c r="D3684">
        <v>2.6553275278377302E-2</v>
      </c>
      <c r="E3684">
        <v>0.40644756354554201</v>
      </c>
      <c r="F3684">
        <v>1</v>
      </c>
    </row>
    <row r="3685" spans="1:6" x14ac:dyDescent="0.35">
      <c r="A3685" t="s">
        <v>86</v>
      </c>
      <c r="B3685" t="s">
        <v>144</v>
      </c>
      <c r="C3685">
        <v>6.19</v>
      </c>
      <c r="D3685">
        <v>2.6699348734210902E-2</v>
      </c>
      <c r="E3685">
        <v>0.40686057704815598</v>
      </c>
      <c r="F3685">
        <v>1</v>
      </c>
    </row>
    <row r="3686" spans="1:6" x14ac:dyDescent="0.35">
      <c r="A3686" t="s">
        <v>86</v>
      </c>
      <c r="B3686" t="s">
        <v>144</v>
      </c>
      <c r="C3686">
        <v>6.21</v>
      </c>
      <c r="D3686">
        <v>2.6845894155976199E-2</v>
      </c>
      <c r="E3686">
        <v>0.40689797590862897</v>
      </c>
      <c r="F3686">
        <v>1</v>
      </c>
    </row>
    <row r="3687" spans="1:6" x14ac:dyDescent="0.35">
      <c r="A3687" t="s">
        <v>86</v>
      </c>
      <c r="B3687" t="s">
        <v>144</v>
      </c>
      <c r="C3687">
        <v>6.22</v>
      </c>
      <c r="D3687">
        <v>2.7139456965438399E-2</v>
      </c>
      <c r="E3687">
        <v>0.40700204230298898</v>
      </c>
      <c r="F3687">
        <v>2</v>
      </c>
    </row>
    <row r="3688" spans="1:6" x14ac:dyDescent="0.35">
      <c r="A3688" t="s">
        <v>86</v>
      </c>
      <c r="B3688" t="s">
        <v>144</v>
      </c>
      <c r="C3688">
        <v>6.25</v>
      </c>
      <c r="D3688">
        <v>2.7286946319066901E-2</v>
      </c>
      <c r="E3688">
        <v>0.40712562114629097</v>
      </c>
      <c r="F3688">
        <v>1</v>
      </c>
    </row>
    <row r="3689" spans="1:6" x14ac:dyDescent="0.35">
      <c r="A3689" t="s">
        <v>86</v>
      </c>
      <c r="B3689" t="s">
        <v>144</v>
      </c>
      <c r="C3689">
        <v>6.26</v>
      </c>
      <c r="D3689">
        <v>2.74346716556612E-2</v>
      </c>
      <c r="E3689">
        <v>0.40728985092489001</v>
      </c>
      <c r="F3689">
        <v>1</v>
      </c>
    </row>
    <row r="3690" spans="1:6" x14ac:dyDescent="0.35">
      <c r="A3690" t="s">
        <v>86</v>
      </c>
      <c r="B3690" t="s">
        <v>144</v>
      </c>
      <c r="C3690">
        <v>6.28</v>
      </c>
      <c r="D3690">
        <v>2.7582868958187099E-2</v>
      </c>
      <c r="E3690">
        <v>0.40742643806748702</v>
      </c>
      <c r="F3690">
        <v>1</v>
      </c>
    </row>
    <row r="3691" spans="1:6" x14ac:dyDescent="0.35">
      <c r="A3691" t="s">
        <v>86</v>
      </c>
      <c r="B3691" t="s">
        <v>144</v>
      </c>
      <c r="C3691">
        <v>6.29</v>
      </c>
      <c r="D3691">
        <v>2.7731302243678799E-2</v>
      </c>
      <c r="E3691">
        <v>0.407432942217134</v>
      </c>
      <c r="F3691">
        <v>1</v>
      </c>
    </row>
    <row r="3692" spans="1:6" x14ac:dyDescent="0.35">
      <c r="A3692" t="s">
        <v>86</v>
      </c>
      <c r="B3692" t="s">
        <v>144</v>
      </c>
      <c r="C3692">
        <v>6.35</v>
      </c>
      <c r="D3692">
        <v>2.8031000610251901E-2</v>
      </c>
      <c r="E3692">
        <v>0.407782540260686</v>
      </c>
      <c r="F3692">
        <v>2</v>
      </c>
    </row>
    <row r="3693" spans="1:6" x14ac:dyDescent="0.35">
      <c r="A3693" t="s">
        <v>86</v>
      </c>
      <c r="B3693" t="s">
        <v>144</v>
      </c>
      <c r="C3693">
        <v>6.38</v>
      </c>
      <c r="D3693">
        <v>2.81815577424359E-2</v>
      </c>
      <c r="E3693">
        <v>0.40781180893409902</v>
      </c>
      <c r="F3693">
        <v>1</v>
      </c>
    </row>
    <row r="3694" spans="1:6" x14ac:dyDescent="0.35">
      <c r="A3694" t="s">
        <v>86</v>
      </c>
      <c r="B3694" t="s">
        <v>144</v>
      </c>
      <c r="C3694">
        <v>6.39</v>
      </c>
      <c r="D3694">
        <v>2.8483143972735402E-2</v>
      </c>
      <c r="E3694">
        <v>0.40801668964799498</v>
      </c>
      <c r="F3694">
        <v>2</v>
      </c>
    </row>
    <row r="3695" spans="1:6" x14ac:dyDescent="0.35">
      <c r="A3695" t="s">
        <v>86</v>
      </c>
      <c r="B3695" t="s">
        <v>144</v>
      </c>
      <c r="C3695">
        <v>6.41</v>
      </c>
      <c r="D3695">
        <v>2.8785674134898201E-2</v>
      </c>
      <c r="E3695">
        <v>0.40923784374430799</v>
      </c>
      <c r="F3695">
        <v>2</v>
      </c>
    </row>
    <row r="3696" spans="1:6" x14ac:dyDescent="0.35">
      <c r="A3696" t="s">
        <v>86</v>
      </c>
      <c r="B3696" t="s">
        <v>144</v>
      </c>
      <c r="C3696">
        <v>6.42</v>
      </c>
      <c r="D3696">
        <v>2.8937175198945401E-2</v>
      </c>
      <c r="E3696">
        <v>0.40923946978171999</v>
      </c>
      <c r="F3696">
        <v>1</v>
      </c>
    </row>
    <row r="3697" spans="1:6" x14ac:dyDescent="0.35">
      <c r="A3697" t="s">
        <v>86</v>
      </c>
      <c r="B3697" t="s">
        <v>144</v>
      </c>
      <c r="C3697">
        <v>6.43</v>
      </c>
      <c r="D3697">
        <v>2.9240649292971401E-2</v>
      </c>
      <c r="E3697">
        <v>0.40928012071701703</v>
      </c>
      <c r="F3697">
        <v>2</v>
      </c>
    </row>
    <row r="3698" spans="1:6" x14ac:dyDescent="0.35">
      <c r="A3698" t="s">
        <v>86</v>
      </c>
      <c r="B3698" t="s">
        <v>144</v>
      </c>
      <c r="C3698">
        <v>6.45</v>
      </c>
      <c r="D3698">
        <v>2.9392858305915998E-2</v>
      </c>
      <c r="E3698">
        <v>0.40929638109113597</v>
      </c>
      <c r="F3698">
        <v>1</v>
      </c>
    </row>
    <row r="3699" spans="1:6" x14ac:dyDescent="0.35">
      <c r="A3699" t="s">
        <v>86</v>
      </c>
      <c r="B3699" t="s">
        <v>144</v>
      </c>
      <c r="C3699">
        <v>6.46</v>
      </c>
      <c r="D3699">
        <v>2.9545303301826399E-2</v>
      </c>
      <c r="E3699">
        <v>0.40933540598902102</v>
      </c>
      <c r="F3699">
        <v>1</v>
      </c>
    </row>
    <row r="3700" spans="1:6" x14ac:dyDescent="0.35">
      <c r="A3700" t="s">
        <v>86</v>
      </c>
      <c r="B3700" t="s">
        <v>144</v>
      </c>
      <c r="C3700">
        <v>6.47</v>
      </c>
      <c r="D3700">
        <v>2.96979842807026E-2</v>
      </c>
      <c r="E3700">
        <v>0.41017769336836901</v>
      </c>
      <c r="F3700">
        <v>1</v>
      </c>
    </row>
    <row r="3701" spans="1:6" x14ac:dyDescent="0.35">
      <c r="A3701" t="s">
        <v>86</v>
      </c>
      <c r="B3701" t="s">
        <v>144</v>
      </c>
      <c r="C3701">
        <v>6.48</v>
      </c>
      <c r="D3701">
        <v>2.9850901242544699E-2</v>
      </c>
      <c r="E3701">
        <v>0.41059558498321902</v>
      </c>
      <c r="F3701">
        <v>1</v>
      </c>
    </row>
    <row r="3702" spans="1:6" x14ac:dyDescent="0.35">
      <c r="A3702" t="s">
        <v>86</v>
      </c>
      <c r="B3702" t="s">
        <v>144</v>
      </c>
      <c r="C3702">
        <v>6.51</v>
      </c>
      <c r="D3702">
        <v>3.0004526153284101E-2</v>
      </c>
      <c r="E3702">
        <v>0.41065900044228199</v>
      </c>
      <c r="F3702">
        <v>1</v>
      </c>
    </row>
    <row r="3703" spans="1:6" x14ac:dyDescent="0.35">
      <c r="A3703" t="s">
        <v>86</v>
      </c>
      <c r="B3703" t="s">
        <v>144</v>
      </c>
      <c r="C3703">
        <v>6.52</v>
      </c>
      <c r="D3703">
        <v>3.01583870469894E-2</v>
      </c>
      <c r="E3703">
        <v>0.41079233551005501</v>
      </c>
      <c r="F3703">
        <v>1</v>
      </c>
    </row>
    <row r="3704" spans="1:6" x14ac:dyDescent="0.35">
      <c r="A3704" t="s">
        <v>86</v>
      </c>
      <c r="B3704" t="s">
        <v>144</v>
      </c>
      <c r="C3704">
        <v>6.53</v>
      </c>
      <c r="D3704">
        <v>3.0312483923660399E-2</v>
      </c>
      <c r="E3704">
        <v>0.41115331581548997</v>
      </c>
      <c r="F3704">
        <v>1</v>
      </c>
    </row>
    <row r="3705" spans="1:6" x14ac:dyDescent="0.35">
      <c r="A3705" t="s">
        <v>86</v>
      </c>
      <c r="B3705" t="s">
        <v>144</v>
      </c>
      <c r="C3705">
        <v>6.54</v>
      </c>
      <c r="D3705">
        <v>3.0466816783297299E-2</v>
      </c>
      <c r="E3705">
        <v>0.41121835731196499</v>
      </c>
      <c r="F3705">
        <v>1</v>
      </c>
    </row>
    <row r="3706" spans="1:6" x14ac:dyDescent="0.35">
      <c r="A3706" t="s">
        <v>86</v>
      </c>
      <c r="B3706" t="s">
        <v>144</v>
      </c>
      <c r="C3706">
        <v>6.58</v>
      </c>
      <c r="D3706">
        <v>3.06220935747974E-2</v>
      </c>
      <c r="E3706">
        <v>0.41143949839997901</v>
      </c>
      <c r="F3706">
        <v>1</v>
      </c>
    </row>
    <row r="3707" spans="1:6" x14ac:dyDescent="0.35">
      <c r="A3707" t="s">
        <v>86</v>
      </c>
      <c r="B3707" t="s">
        <v>144</v>
      </c>
      <c r="C3707">
        <v>6.64</v>
      </c>
      <c r="D3707">
        <v>3.0778786264092299E-2</v>
      </c>
      <c r="E3707">
        <v>0.41362001456929498</v>
      </c>
      <c r="F3707">
        <v>1</v>
      </c>
    </row>
    <row r="3708" spans="1:6" x14ac:dyDescent="0.35">
      <c r="A3708" t="s">
        <v>86</v>
      </c>
      <c r="B3708" t="s">
        <v>144</v>
      </c>
      <c r="C3708">
        <v>6.66</v>
      </c>
      <c r="D3708">
        <v>3.0935950919318798E-2</v>
      </c>
      <c r="E3708">
        <v>0.41368993417800498</v>
      </c>
      <c r="F3708">
        <v>1</v>
      </c>
    </row>
    <row r="3709" spans="1:6" x14ac:dyDescent="0.35">
      <c r="A3709" t="s">
        <v>86</v>
      </c>
      <c r="B3709" t="s">
        <v>144</v>
      </c>
      <c r="C3709">
        <v>6.67</v>
      </c>
      <c r="D3709">
        <v>3.1093351557511101E-2</v>
      </c>
      <c r="E3709">
        <v>0.41375822774930399</v>
      </c>
      <c r="F3709">
        <v>1</v>
      </c>
    </row>
    <row r="3710" spans="1:6" x14ac:dyDescent="0.35">
      <c r="A3710" t="s">
        <v>86</v>
      </c>
      <c r="B3710" t="s">
        <v>144</v>
      </c>
      <c r="C3710">
        <v>6.73</v>
      </c>
      <c r="D3710">
        <v>3.1252168093498303E-2</v>
      </c>
      <c r="E3710">
        <v>0.413963108463199</v>
      </c>
      <c r="F3710">
        <v>1</v>
      </c>
    </row>
    <row r="3711" spans="1:6" x14ac:dyDescent="0.35">
      <c r="A3711" t="s">
        <v>86</v>
      </c>
      <c r="B3711" t="s">
        <v>144</v>
      </c>
      <c r="C3711">
        <v>6.74</v>
      </c>
      <c r="D3711">
        <v>3.1411220612451302E-2</v>
      </c>
      <c r="E3711">
        <v>0.413982620912141</v>
      </c>
      <c r="F3711">
        <v>1</v>
      </c>
    </row>
    <row r="3712" spans="1:6" x14ac:dyDescent="0.35">
      <c r="A3712" t="s">
        <v>86</v>
      </c>
      <c r="B3712" t="s">
        <v>144</v>
      </c>
      <c r="C3712">
        <v>6.75</v>
      </c>
      <c r="D3712">
        <v>3.1729797616288802E-2</v>
      </c>
      <c r="E3712">
        <v>0.41531759762728598</v>
      </c>
      <c r="F3712">
        <v>2</v>
      </c>
    </row>
    <row r="3713" spans="1:6" x14ac:dyDescent="0.35">
      <c r="A3713" t="s">
        <v>86</v>
      </c>
      <c r="B3713" t="s">
        <v>144</v>
      </c>
      <c r="C3713">
        <v>6.78</v>
      </c>
      <c r="D3713">
        <v>3.2049790517921201E-2</v>
      </c>
      <c r="E3713">
        <v>0.41558589380024402</v>
      </c>
      <c r="F3713">
        <v>2</v>
      </c>
    </row>
    <row r="3714" spans="1:6" x14ac:dyDescent="0.35">
      <c r="A3714" t="s">
        <v>86</v>
      </c>
      <c r="B3714" t="s">
        <v>144</v>
      </c>
      <c r="C3714">
        <v>6.81</v>
      </c>
      <c r="D3714">
        <v>3.2210494917634801E-2</v>
      </c>
      <c r="E3714">
        <v>0.41559565002471499</v>
      </c>
      <c r="F3714">
        <v>1</v>
      </c>
    </row>
    <row r="3715" spans="1:6" x14ac:dyDescent="0.35">
      <c r="A3715" t="s">
        <v>86</v>
      </c>
      <c r="B3715" t="s">
        <v>144</v>
      </c>
      <c r="C3715">
        <v>6.83</v>
      </c>
      <c r="D3715">
        <v>3.2371671283280098E-2</v>
      </c>
      <c r="E3715">
        <v>0.41658428077113102</v>
      </c>
      <c r="F3715">
        <v>1</v>
      </c>
    </row>
    <row r="3716" spans="1:6" x14ac:dyDescent="0.35">
      <c r="A3716" t="s">
        <v>86</v>
      </c>
      <c r="B3716" t="s">
        <v>144</v>
      </c>
      <c r="C3716">
        <v>6.84</v>
      </c>
      <c r="D3716">
        <v>3.2533083631891099E-2</v>
      </c>
      <c r="E3716">
        <v>0.41670785961443402</v>
      </c>
      <c r="F3716">
        <v>1</v>
      </c>
    </row>
    <row r="3717" spans="1:6" x14ac:dyDescent="0.35">
      <c r="A3717" t="s">
        <v>86</v>
      </c>
      <c r="B3717" t="s">
        <v>144</v>
      </c>
      <c r="C3717">
        <v>6.86</v>
      </c>
      <c r="D3717">
        <v>3.2694967946433701E-2</v>
      </c>
      <c r="E3717">
        <v>0.41685908109373698</v>
      </c>
      <c r="F3717">
        <v>1</v>
      </c>
    </row>
    <row r="3718" spans="1:6" x14ac:dyDescent="0.35">
      <c r="A3718" t="s">
        <v>86</v>
      </c>
      <c r="B3718" t="s">
        <v>144</v>
      </c>
      <c r="C3718">
        <v>6.87</v>
      </c>
      <c r="D3718">
        <v>3.2857088243942199E-2</v>
      </c>
      <c r="E3718">
        <v>0.41712249915445998</v>
      </c>
      <c r="F3718">
        <v>1</v>
      </c>
    </row>
    <row r="3719" spans="1:6" x14ac:dyDescent="0.35">
      <c r="A3719" t="s">
        <v>86</v>
      </c>
      <c r="B3719" t="s">
        <v>144</v>
      </c>
      <c r="C3719">
        <v>6.9</v>
      </c>
      <c r="D3719">
        <v>3.3019916490348002E-2</v>
      </c>
      <c r="E3719">
        <v>0.417150141790462</v>
      </c>
      <c r="F3719">
        <v>1</v>
      </c>
    </row>
    <row r="3720" spans="1:6" x14ac:dyDescent="0.35">
      <c r="A3720" t="s">
        <v>86</v>
      </c>
      <c r="B3720" t="s">
        <v>144</v>
      </c>
      <c r="C3720">
        <v>6.91</v>
      </c>
      <c r="D3720">
        <v>3.3182980719719701E-2</v>
      </c>
      <c r="E3720">
        <v>0.41724445196034998</v>
      </c>
      <c r="F3720">
        <v>1</v>
      </c>
    </row>
    <row r="3721" spans="1:6" x14ac:dyDescent="0.35">
      <c r="A3721" t="s">
        <v>86</v>
      </c>
      <c r="B3721" t="s">
        <v>144</v>
      </c>
      <c r="C3721">
        <v>6.99</v>
      </c>
      <c r="D3721">
        <v>3.3347932812817803E-2</v>
      </c>
      <c r="E3721">
        <v>0.41735339646694503</v>
      </c>
      <c r="F3721">
        <v>1</v>
      </c>
    </row>
    <row r="3722" spans="1:6" x14ac:dyDescent="0.35">
      <c r="A3722" t="s">
        <v>86</v>
      </c>
      <c r="B3722" t="s">
        <v>144</v>
      </c>
      <c r="C3722">
        <v>7</v>
      </c>
      <c r="D3722">
        <v>3.3843497041009599E-2</v>
      </c>
      <c r="E3722">
        <v>0.41758591981684301</v>
      </c>
      <c r="F3722">
        <v>3</v>
      </c>
    </row>
    <row r="3723" spans="1:6" x14ac:dyDescent="0.35">
      <c r="A3723" t="s">
        <v>86</v>
      </c>
      <c r="B3723" t="s">
        <v>144</v>
      </c>
      <c r="C3723">
        <v>7.02</v>
      </c>
      <c r="D3723">
        <v>3.4009157083005101E-2</v>
      </c>
      <c r="E3723">
        <v>0.417730637146499</v>
      </c>
      <c r="F3723">
        <v>1</v>
      </c>
    </row>
    <row r="3724" spans="1:6" x14ac:dyDescent="0.35">
      <c r="A3724" t="s">
        <v>86</v>
      </c>
      <c r="B3724" t="s">
        <v>144</v>
      </c>
      <c r="C3724">
        <v>7.08</v>
      </c>
      <c r="D3724">
        <v>3.4343308962585799E-2</v>
      </c>
      <c r="E3724">
        <v>0.41826560345500402</v>
      </c>
      <c r="F3724">
        <v>2</v>
      </c>
    </row>
    <row r="3725" spans="1:6" x14ac:dyDescent="0.35">
      <c r="A3725" t="s">
        <v>86</v>
      </c>
      <c r="B3725" t="s">
        <v>144</v>
      </c>
      <c r="C3725">
        <v>7.09</v>
      </c>
      <c r="D3725">
        <v>3.4510620885342E-2</v>
      </c>
      <c r="E3725">
        <v>0.418883497671514</v>
      </c>
      <c r="F3725">
        <v>1</v>
      </c>
    </row>
    <row r="3726" spans="1:6" x14ac:dyDescent="0.35">
      <c r="A3726" t="s">
        <v>86</v>
      </c>
      <c r="B3726" t="s">
        <v>144</v>
      </c>
      <c r="C3726">
        <v>7.13</v>
      </c>
      <c r="D3726">
        <v>3.4847132594580797E-2</v>
      </c>
      <c r="E3726">
        <v>0.41948350547649399</v>
      </c>
      <c r="F3726">
        <v>2</v>
      </c>
    </row>
    <row r="3727" spans="1:6" x14ac:dyDescent="0.35">
      <c r="A3727" t="s">
        <v>86</v>
      </c>
      <c r="B3727" t="s">
        <v>144</v>
      </c>
      <c r="C3727">
        <v>7.15</v>
      </c>
      <c r="D3727">
        <v>3.50158604151318E-2</v>
      </c>
      <c r="E3727">
        <v>0.419709524676743</v>
      </c>
      <c r="F3727">
        <v>1</v>
      </c>
    </row>
    <row r="3728" spans="1:6" x14ac:dyDescent="0.35">
      <c r="A3728" t="s">
        <v>86</v>
      </c>
      <c r="B3728" t="s">
        <v>144</v>
      </c>
      <c r="C3728">
        <v>7.16</v>
      </c>
      <c r="D3728">
        <v>3.5184824218648603E-2</v>
      </c>
      <c r="E3728">
        <v>0.42023798683560099</v>
      </c>
      <c r="F3728">
        <v>1</v>
      </c>
    </row>
    <row r="3729" spans="1:6" x14ac:dyDescent="0.35">
      <c r="A3729" t="s">
        <v>86</v>
      </c>
      <c r="B3729" t="s">
        <v>144</v>
      </c>
      <c r="C3729">
        <v>7.17</v>
      </c>
      <c r="D3729">
        <v>3.5523223791613802E-2</v>
      </c>
      <c r="E3729">
        <v>0.42111929911283302</v>
      </c>
      <c r="F3729">
        <v>2</v>
      </c>
    </row>
    <row r="3730" spans="1:6" x14ac:dyDescent="0.35">
      <c r="A3730" t="s">
        <v>86</v>
      </c>
      <c r="B3730" t="s">
        <v>144</v>
      </c>
      <c r="C3730">
        <v>7.22</v>
      </c>
      <c r="D3730">
        <v>3.5693603492925399E-2</v>
      </c>
      <c r="E3730">
        <v>0.42114043759918801</v>
      </c>
      <c r="F3730">
        <v>1</v>
      </c>
    </row>
    <row r="3731" spans="1:6" x14ac:dyDescent="0.35">
      <c r="A3731" t="s">
        <v>86</v>
      </c>
      <c r="B3731" t="s">
        <v>144</v>
      </c>
      <c r="C3731">
        <v>7.28</v>
      </c>
      <c r="D3731">
        <v>3.5865399092031902E-2</v>
      </c>
      <c r="E3731">
        <v>0.42118271457189599</v>
      </c>
      <c r="F3731">
        <v>1</v>
      </c>
    </row>
    <row r="3732" spans="1:6" x14ac:dyDescent="0.35">
      <c r="A3732" t="s">
        <v>86</v>
      </c>
      <c r="B3732" t="s">
        <v>144</v>
      </c>
      <c r="C3732">
        <v>7.31</v>
      </c>
      <c r="D3732">
        <v>3.6037902640035799E-2</v>
      </c>
      <c r="E3732">
        <v>0.42201687176418501</v>
      </c>
      <c r="F3732">
        <v>1</v>
      </c>
    </row>
    <row r="3733" spans="1:6" x14ac:dyDescent="0.35">
      <c r="A3733" t="s">
        <v>86</v>
      </c>
      <c r="B3733" t="s">
        <v>144</v>
      </c>
      <c r="C3733">
        <v>7.35</v>
      </c>
      <c r="D3733">
        <v>3.6384797599770001E-2</v>
      </c>
      <c r="E3733">
        <v>0.42229980227385</v>
      </c>
      <c r="F3733">
        <v>2</v>
      </c>
    </row>
    <row r="3734" spans="1:6" x14ac:dyDescent="0.35">
      <c r="A3734" t="s">
        <v>86</v>
      </c>
      <c r="B3734" t="s">
        <v>144</v>
      </c>
      <c r="C3734">
        <v>7.38</v>
      </c>
      <c r="D3734">
        <v>3.6558953028534499E-2</v>
      </c>
      <c r="E3734">
        <v>0.42242663319197599</v>
      </c>
      <c r="F3734">
        <v>1</v>
      </c>
    </row>
    <row r="3735" spans="1:6" x14ac:dyDescent="0.35">
      <c r="A3735" t="s">
        <v>86</v>
      </c>
      <c r="B3735" t="s">
        <v>144</v>
      </c>
      <c r="C3735">
        <v>7.39</v>
      </c>
      <c r="D3735">
        <v>3.6733344440264902E-2</v>
      </c>
      <c r="E3735">
        <v>0.42285102895647397</v>
      </c>
      <c r="F3735">
        <v>1</v>
      </c>
    </row>
    <row r="3736" spans="1:6" x14ac:dyDescent="0.35">
      <c r="A3736" t="s">
        <v>86</v>
      </c>
      <c r="B3736" t="s">
        <v>144</v>
      </c>
      <c r="C3736">
        <v>7.41</v>
      </c>
      <c r="D3736">
        <v>3.6908207817926801E-2</v>
      </c>
      <c r="E3736">
        <v>0.42504455342508501</v>
      </c>
      <c r="F3736">
        <v>1</v>
      </c>
    </row>
    <row r="3737" spans="1:6" x14ac:dyDescent="0.35">
      <c r="A3737" t="s">
        <v>86</v>
      </c>
      <c r="B3737" t="s">
        <v>144</v>
      </c>
      <c r="C3737">
        <v>7.47</v>
      </c>
      <c r="D3737">
        <v>3.7084487093383599E-2</v>
      </c>
      <c r="E3737">
        <v>0.42509170851002898</v>
      </c>
      <c r="F3737">
        <v>1</v>
      </c>
    </row>
    <row r="3738" spans="1:6" x14ac:dyDescent="0.35">
      <c r="A3738" t="s">
        <v>86</v>
      </c>
      <c r="B3738" t="s">
        <v>144</v>
      </c>
      <c r="C3738">
        <v>7.52</v>
      </c>
      <c r="D3738">
        <v>3.7261946283669398E-2</v>
      </c>
      <c r="E3738">
        <v>0.42517626245544599</v>
      </c>
      <c r="F3738">
        <v>1</v>
      </c>
    </row>
    <row r="3739" spans="1:6" x14ac:dyDescent="0.35">
      <c r="A3739" t="s">
        <v>86</v>
      </c>
      <c r="B3739" t="s">
        <v>144</v>
      </c>
      <c r="C3739">
        <v>7.55</v>
      </c>
      <c r="D3739">
        <v>3.7440113422852597E-2</v>
      </c>
      <c r="E3739">
        <v>0.42568196009053699</v>
      </c>
      <c r="F3739">
        <v>1</v>
      </c>
    </row>
    <row r="3740" spans="1:6" x14ac:dyDescent="0.35">
      <c r="A3740" t="s">
        <v>86</v>
      </c>
      <c r="B3740" t="s">
        <v>144</v>
      </c>
      <c r="C3740">
        <v>7.6</v>
      </c>
      <c r="D3740">
        <v>3.7619460476864902E-2</v>
      </c>
      <c r="E3740">
        <v>0.42575513177407098</v>
      </c>
      <c r="F3740">
        <v>1</v>
      </c>
    </row>
    <row r="3741" spans="1:6" x14ac:dyDescent="0.35">
      <c r="A3741" t="s">
        <v>86</v>
      </c>
      <c r="B3741" t="s">
        <v>144</v>
      </c>
      <c r="C3741">
        <v>7.7</v>
      </c>
      <c r="D3741">
        <v>3.7801167360535202E-2</v>
      </c>
      <c r="E3741">
        <v>0.42587383250513799</v>
      </c>
      <c r="F3741">
        <v>1</v>
      </c>
    </row>
    <row r="3742" spans="1:6" x14ac:dyDescent="0.35">
      <c r="A3742" t="s">
        <v>86</v>
      </c>
      <c r="B3742" t="s">
        <v>144</v>
      </c>
      <c r="C3742">
        <v>7.77</v>
      </c>
      <c r="D3742">
        <v>3.7984526124966202E-2</v>
      </c>
      <c r="E3742">
        <v>0.42590472721596301</v>
      </c>
      <c r="F3742">
        <v>1</v>
      </c>
    </row>
    <row r="3743" spans="1:6" x14ac:dyDescent="0.35">
      <c r="A3743" t="s">
        <v>86</v>
      </c>
      <c r="B3743" t="s">
        <v>144</v>
      </c>
      <c r="C3743">
        <v>7.81</v>
      </c>
      <c r="D3743">
        <v>3.8353131517554498E-2</v>
      </c>
      <c r="E3743">
        <v>0.42623481281057302</v>
      </c>
      <c r="F3743">
        <v>2</v>
      </c>
    </row>
    <row r="3744" spans="1:6" x14ac:dyDescent="0.35">
      <c r="A3744" t="s">
        <v>86</v>
      </c>
      <c r="B3744" t="s">
        <v>144</v>
      </c>
      <c r="C3744">
        <v>7.84</v>
      </c>
      <c r="D3744">
        <v>3.87231528079377E-2</v>
      </c>
      <c r="E3744">
        <v>0.42642831126258501</v>
      </c>
      <c r="F3744">
        <v>2</v>
      </c>
    </row>
    <row r="3745" spans="1:6" x14ac:dyDescent="0.35">
      <c r="A3745" t="s">
        <v>86</v>
      </c>
      <c r="B3745" t="s">
        <v>144</v>
      </c>
      <c r="C3745">
        <v>7.86</v>
      </c>
      <c r="D3745">
        <v>3.9094118030184102E-2</v>
      </c>
      <c r="E3745">
        <v>0.427134011499336</v>
      </c>
      <c r="F3745">
        <v>2</v>
      </c>
    </row>
    <row r="3746" spans="1:6" x14ac:dyDescent="0.35">
      <c r="A3746" t="s">
        <v>86</v>
      </c>
      <c r="B3746" t="s">
        <v>144</v>
      </c>
      <c r="C3746">
        <v>7.88</v>
      </c>
      <c r="D3746">
        <v>3.9466027184293699E-2</v>
      </c>
      <c r="E3746">
        <v>0.428831594557327</v>
      </c>
      <c r="F3746">
        <v>2</v>
      </c>
    </row>
    <row r="3747" spans="1:6" x14ac:dyDescent="0.35">
      <c r="A3747" t="s">
        <v>86</v>
      </c>
      <c r="B3747" t="s">
        <v>144</v>
      </c>
      <c r="C3747">
        <v>7.89</v>
      </c>
      <c r="D3747">
        <v>3.9838408304334903E-2</v>
      </c>
      <c r="E3747">
        <v>0.431108046933943</v>
      </c>
      <c r="F3747">
        <v>2</v>
      </c>
    </row>
    <row r="3748" spans="1:6" x14ac:dyDescent="0.35">
      <c r="A3748" t="s">
        <v>86</v>
      </c>
      <c r="B3748" t="s">
        <v>144</v>
      </c>
      <c r="C3748">
        <v>7.91</v>
      </c>
      <c r="D3748">
        <v>4.0025070830287099E-2</v>
      </c>
      <c r="E3748">
        <v>0.43117634050524201</v>
      </c>
      <c r="F3748">
        <v>1</v>
      </c>
    </row>
    <row r="3749" spans="1:6" x14ac:dyDescent="0.35">
      <c r="A3749" t="s">
        <v>86</v>
      </c>
      <c r="B3749" t="s">
        <v>144</v>
      </c>
      <c r="C3749">
        <v>7.93</v>
      </c>
      <c r="D3749">
        <v>4.0212205322170999E-2</v>
      </c>
      <c r="E3749">
        <v>0.43119097484194902</v>
      </c>
      <c r="F3749">
        <v>1</v>
      </c>
    </row>
    <row r="3750" spans="1:6" x14ac:dyDescent="0.35">
      <c r="A3750" t="s">
        <v>86</v>
      </c>
      <c r="B3750" t="s">
        <v>144</v>
      </c>
      <c r="C3750">
        <v>7.97</v>
      </c>
      <c r="D3750">
        <v>4.04002837459181E-2</v>
      </c>
      <c r="E3750">
        <v>0.43125601633842298</v>
      </c>
      <c r="F3750">
        <v>1</v>
      </c>
    </row>
    <row r="3751" spans="1:6" x14ac:dyDescent="0.35">
      <c r="A3751" t="s">
        <v>86</v>
      </c>
      <c r="B3751" t="s">
        <v>144</v>
      </c>
      <c r="C3751">
        <v>7.98</v>
      </c>
      <c r="D3751">
        <v>4.0588598152630898E-2</v>
      </c>
      <c r="E3751">
        <v>0.43172594115045398</v>
      </c>
      <c r="F3751">
        <v>1</v>
      </c>
    </row>
    <row r="3752" spans="1:6" x14ac:dyDescent="0.35">
      <c r="A3752" t="s">
        <v>86</v>
      </c>
      <c r="B3752" t="s">
        <v>144</v>
      </c>
      <c r="C3752">
        <v>8.0500000000000007</v>
      </c>
      <c r="D3752">
        <v>4.0778564440104401E-2</v>
      </c>
      <c r="E3752">
        <v>0.43203163618388501</v>
      </c>
      <c r="F3752">
        <v>1</v>
      </c>
    </row>
    <row r="3753" spans="1:6" x14ac:dyDescent="0.35">
      <c r="A3753" t="s">
        <v>86</v>
      </c>
      <c r="B3753" t="s">
        <v>144</v>
      </c>
      <c r="C3753">
        <v>8.06</v>
      </c>
      <c r="D3753">
        <v>4.0968766710543697E-2</v>
      </c>
      <c r="E3753">
        <v>0.43213082446600898</v>
      </c>
      <c r="F3753">
        <v>1</v>
      </c>
    </row>
    <row r="3754" spans="1:6" x14ac:dyDescent="0.35">
      <c r="A3754" t="s">
        <v>86</v>
      </c>
      <c r="B3754" t="s">
        <v>144</v>
      </c>
      <c r="C3754">
        <v>8.09</v>
      </c>
      <c r="D3754">
        <v>4.1159676929880498E-2</v>
      </c>
      <c r="E3754">
        <v>0.43243001534979297</v>
      </c>
      <c r="F3754">
        <v>1</v>
      </c>
    </row>
    <row r="3755" spans="1:6" x14ac:dyDescent="0.35">
      <c r="A3755" t="s">
        <v>86</v>
      </c>
      <c r="B3755" t="s">
        <v>144</v>
      </c>
      <c r="C3755">
        <v>8.11</v>
      </c>
      <c r="D3755">
        <v>4.15424413004171E-2</v>
      </c>
      <c r="E3755">
        <v>0.43280888206675799</v>
      </c>
      <c r="F3755">
        <v>2</v>
      </c>
    </row>
    <row r="3756" spans="1:6" x14ac:dyDescent="0.35">
      <c r="A3756" t="s">
        <v>86</v>
      </c>
      <c r="B3756" t="s">
        <v>144</v>
      </c>
      <c r="C3756">
        <v>8.1199999999999992</v>
      </c>
      <c r="D3756">
        <v>4.1734059468651302E-2</v>
      </c>
      <c r="E3756">
        <v>0.43328693706584798</v>
      </c>
      <c r="F3756">
        <v>1</v>
      </c>
    </row>
    <row r="3757" spans="1:6" x14ac:dyDescent="0.35">
      <c r="A3757" t="s">
        <v>86</v>
      </c>
      <c r="B3757" t="s">
        <v>144</v>
      </c>
      <c r="C3757">
        <v>8.1300000000000008</v>
      </c>
      <c r="D3757">
        <v>4.19259136198512E-2</v>
      </c>
      <c r="E3757">
        <v>0.43329994536514199</v>
      </c>
      <c r="F3757">
        <v>1</v>
      </c>
    </row>
    <row r="3758" spans="1:6" x14ac:dyDescent="0.35">
      <c r="A3758" t="s">
        <v>86</v>
      </c>
      <c r="B3758" t="s">
        <v>144</v>
      </c>
      <c r="C3758">
        <v>8.19</v>
      </c>
      <c r="D3758">
        <v>4.2119183668845997E-2</v>
      </c>
      <c r="E3758">
        <v>0.433664177745401</v>
      </c>
      <c r="F3758">
        <v>1</v>
      </c>
    </row>
    <row r="3759" spans="1:6" x14ac:dyDescent="0.35">
      <c r="A3759" t="s">
        <v>86</v>
      </c>
      <c r="B3759" t="s">
        <v>144</v>
      </c>
      <c r="C3759">
        <v>8.31</v>
      </c>
      <c r="D3759">
        <v>4.2315285513430501E-2</v>
      </c>
      <c r="E3759">
        <v>0.433875562608944</v>
      </c>
      <c r="F3759">
        <v>1</v>
      </c>
    </row>
    <row r="3760" spans="1:6" x14ac:dyDescent="0.35">
      <c r="A3760" t="s">
        <v>86</v>
      </c>
      <c r="B3760" t="s">
        <v>144</v>
      </c>
      <c r="C3760">
        <v>8.32</v>
      </c>
      <c r="D3760">
        <v>4.25116233409807E-2</v>
      </c>
      <c r="E3760">
        <v>0.43450321304992501</v>
      </c>
      <c r="F3760">
        <v>1</v>
      </c>
    </row>
    <row r="3761" spans="1:6" x14ac:dyDescent="0.35">
      <c r="A3761" t="s">
        <v>86</v>
      </c>
      <c r="B3761" t="s">
        <v>144</v>
      </c>
      <c r="C3761">
        <v>8.33</v>
      </c>
      <c r="D3761">
        <v>4.2708197151496798E-2</v>
      </c>
      <c r="E3761">
        <v>0.43493899107630601</v>
      </c>
      <c r="F3761">
        <v>1</v>
      </c>
    </row>
    <row r="3762" spans="1:6" x14ac:dyDescent="0.35">
      <c r="A3762" t="s">
        <v>86</v>
      </c>
      <c r="B3762" t="s">
        <v>144</v>
      </c>
      <c r="C3762">
        <v>8.36</v>
      </c>
      <c r="D3762">
        <v>4.2905478910910302E-2</v>
      </c>
      <c r="E3762">
        <v>0.43530322345656502</v>
      </c>
      <c r="F3762">
        <v>1</v>
      </c>
    </row>
    <row r="3763" spans="1:6" x14ac:dyDescent="0.35">
      <c r="A3763" t="s">
        <v>86</v>
      </c>
      <c r="B3763" t="s">
        <v>144</v>
      </c>
      <c r="C3763">
        <v>8.39</v>
      </c>
      <c r="D3763">
        <v>4.3103468619221097E-2</v>
      </c>
      <c r="E3763">
        <v>0.43561542263964398</v>
      </c>
      <c r="F3763">
        <v>1</v>
      </c>
    </row>
    <row r="3764" spans="1:6" x14ac:dyDescent="0.35">
      <c r="A3764" t="s">
        <v>86</v>
      </c>
      <c r="B3764" t="s">
        <v>144</v>
      </c>
      <c r="C3764">
        <v>8.4</v>
      </c>
      <c r="D3764">
        <v>4.3896371384327899E-2</v>
      </c>
      <c r="E3764">
        <v>0.43690649634466699</v>
      </c>
      <c r="F3764">
        <v>4</v>
      </c>
    </row>
    <row r="3765" spans="1:6" x14ac:dyDescent="0.35">
      <c r="A3765" t="s">
        <v>86</v>
      </c>
      <c r="B3765" t="s">
        <v>144</v>
      </c>
      <c r="C3765">
        <v>8.41</v>
      </c>
      <c r="D3765">
        <v>4.4094833058570503E-2</v>
      </c>
      <c r="E3765">
        <v>0.43694552124255198</v>
      </c>
      <c r="F3765">
        <v>1</v>
      </c>
    </row>
    <row r="3766" spans="1:6" x14ac:dyDescent="0.35">
      <c r="A3766" t="s">
        <v>86</v>
      </c>
      <c r="B3766" t="s">
        <v>144</v>
      </c>
      <c r="C3766">
        <v>8.51</v>
      </c>
      <c r="D3766">
        <v>4.4295654562470997E-2</v>
      </c>
      <c r="E3766">
        <v>0.437060969898795</v>
      </c>
      <c r="F3766">
        <v>1</v>
      </c>
    </row>
    <row r="3767" spans="1:6" x14ac:dyDescent="0.35">
      <c r="A3767" t="s">
        <v>86</v>
      </c>
      <c r="B3767" t="s">
        <v>144</v>
      </c>
      <c r="C3767">
        <v>8.52</v>
      </c>
      <c r="D3767">
        <v>4.5501999483669203E-2</v>
      </c>
      <c r="E3767">
        <v>0.439706532767905</v>
      </c>
      <c r="F3767">
        <v>6</v>
      </c>
    </row>
    <row r="3768" spans="1:6" x14ac:dyDescent="0.35">
      <c r="A3768" t="s">
        <v>86</v>
      </c>
      <c r="B3768" t="s">
        <v>144</v>
      </c>
      <c r="C3768">
        <v>8.57</v>
      </c>
      <c r="D3768">
        <v>4.5704236885364603E-2</v>
      </c>
      <c r="E3768">
        <v>0.43975368785285002</v>
      </c>
      <c r="F3768">
        <v>1</v>
      </c>
    </row>
    <row r="3769" spans="1:6" x14ac:dyDescent="0.35">
      <c r="A3769" t="s">
        <v>86</v>
      </c>
      <c r="B3769" t="s">
        <v>144</v>
      </c>
      <c r="C3769">
        <v>8.7100000000000009</v>
      </c>
      <c r="D3769">
        <v>4.5909778048581297E-2</v>
      </c>
      <c r="E3769">
        <v>0.43979271275073401</v>
      </c>
      <c r="F3769">
        <v>1</v>
      </c>
    </row>
    <row r="3770" spans="1:6" x14ac:dyDescent="0.35">
      <c r="A3770" t="s">
        <v>86</v>
      </c>
      <c r="B3770" t="s">
        <v>144</v>
      </c>
      <c r="C3770">
        <v>8.75</v>
      </c>
      <c r="D3770">
        <v>4.6116263143661199E-2</v>
      </c>
      <c r="E3770">
        <v>0.44012442438275601</v>
      </c>
      <c r="F3770">
        <v>1</v>
      </c>
    </row>
    <row r="3771" spans="1:6" x14ac:dyDescent="0.35">
      <c r="A3771" t="s">
        <v>86</v>
      </c>
      <c r="B3771" t="s">
        <v>144</v>
      </c>
      <c r="C3771">
        <v>8.9499999999999993</v>
      </c>
      <c r="D3771">
        <v>4.6327467898057202E-2</v>
      </c>
      <c r="E3771">
        <v>0.440285402086531</v>
      </c>
      <c r="F3771">
        <v>1</v>
      </c>
    </row>
    <row r="3772" spans="1:6" x14ac:dyDescent="0.35">
      <c r="A3772" t="s">
        <v>86</v>
      </c>
      <c r="B3772" t="s">
        <v>144</v>
      </c>
      <c r="C3772">
        <v>8.9600000000000009</v>
      </c>
      <c r="D3772">
        <v>4.6750349372780803E-2</v>
      </c>
      <c r="E3772">
        <v>0.44083988084397802</v>
      </c>
      <c r="F3772">
        <v>2</v>
      </c>
    </row>
    <row r="3773" spans="1:6" x14ac:dyDescent="0.35">
      <c r="A3773" t="s">
        <v>86</v>
      </c>
      <c r="B3773" t="s">
        <v>144</v>
      </c>
      <c r="C3773">
        <v>8.99</v>
      </c>
      <c r="D3773">
        <v>4.7174646745299302E-2</v>
      </c>
      <c r="E3773">
        <v>0.44142037620001501</v>
      </c>
      <c r="F3773">
        <v>2</v>
      </c>
    </row>
    <row r="3774" spans="1:6" x14ac:dyDescent="0.35">
      <c r="A3774" t="s">
        <v>86</v>
      </c>
      <c r="B3774" t="s">
        <v>144</v>
      </c>
      <c r="C3774">
        <v>9</v>
      </c>
      <c r="D3774">
        <v>4.7599416083749402E-2</v>
      </c>
      <c r="E3774">
        <v>0.44156346749226</v>
      </c>
      <c r="F3774">
        <v>2</v>
      </c>
    </row>
    <row r="3775" spans="1:6" x14ac:dyDescent="0.35">
      <c r="A3775" t="s">
        <v>86</v>
      </c>
      <c r="B3775" t="s">
        <v>144</v>
      </c>
      <c r="C3775">
        <v>9.02</v>
      </c>
      <c r="D3775">
        <v>4.8025129354062703E-2</v>
      </c>
      <c r="E3775">
        <v>0.442244777167833</v>
      </c>
      <c r="F3775">
        <v>2</v>
      </c>
    </row>
    <row r="3776" spans="1:6" x14ac:dyDescent="0.35">
      <c r="A3776" t="s">
        <v>86</v>
      </c>
      <c r="B3776" t="s">
        <v>144</v>
      </c>
      <c r="C3776">
        <v>9.09</v>
      </c>
      <c r="D3776">
        <v>4.823963786998E-2</v>
      </c>
      <c r="E3776">
        <v>0.44238299034784101</v>
      </c>
      <c r="F3776">
        <v>1</v>
      </c>
    </row>
    <row r="3777" spans="1:6" x14ac:dyDescent="0.35">
      <c r="A3777" t="s">
        <v>86</v>
      </c>
      <c r="B3777" t="s">
        <v>144</v>
      </c>
      <c r="C3777">
        <v>9.11</v>
      </c>
      <c r="D3777">
        <v>4.8454618351828897E-2</v>
      </c>
      <c r="E3777">
        <v>0.44248217862996497</v>
      </c>
      <c r="F3777">
        <v>1</v>
      </c>
    </row>
    <row r="3778" spans="1:6" x14ac:dyDescent="0.35">
      <c r="A3778" t="s">
        <v>86</v>
      </c>
      <c r="B3778" t="s">
        <v>144</v>
      </c>
      <c r="C3778">
        <v>9.1199999999999992</v>
      </c>
      <c r="D3778">
        <v>4.8669834816643602E-2</v>
      </c>
      <c r="E3778">
        <v>0.44279112573822099</v>
      </c>
      <c r="F3778">
        <v>1</v>
      </c>
    </row>
    <row r="3779" spans="1:6" x14ac:dyDescent="0.35">
      <c r="A3779" t="s">
        <v>86</v>
      </c>
      <c r="B3779" t="s">
        <v>144</v>
      </c>
      <c r="C3779">
        <v>9.1300000000000008</v>
      </c>
      <c r="D3779">
        <v>4.88852872644241E-2</v>
      </c>
      <c r="E3779">
        <v>0.44286104534693099</v>
      </c>
      <c r="F3779">
        <v>1</v>
      </c>
    </row>
    <row r="3780" spans="1:6" x14ac:dyDescent="0.35">
      <c r="A3780" t="s">
        <v>86</v>
      </c>
      <c r="B3780" t="s">
        <v>144</v>
      </c>
      <c r="C3780">
        <v>9.19</v>
      </c>
      <c r="D3780">
        <v>4.91021556099994E-2</v>
      </c>
      <c r="E3780">
        <v>0.44295372947940698</v>
      </c>
      <c r="F3780">
        <v>1</v>
      </c>
    </row>
    <row r="3781" spans="1:6" x14ac:dyDescent="0.35">
      <c r="A3781" t="s">
        <v>86</v>
      </c>
      <c r="B3781" t="s">
        <v>144</v>
      </c>
      <c r="C3781">
        <v>9.3000000000000007</v>
      </c>
      <c r="D3781">
        <v>4.9321619768198599E-2</v>
      </c>
      <c r="E3781">
        <v>0.44338137731872901</v>
      </c>
      <c r="F3781">
        <v>1</v>
      </c>
    </row>
    <row r="3782" spans="1:6" x14ac:dyDescent="0.35">
      <c r="A3782" t="s">
        <v>86</v>
      </c>
      <c r="B3782" t="s">
        <v>144</v>
      </c>
      <c r="C3782">
        <v>9.33</v>
      </c>
      <c r="D3782">
        <v>4.9541791875295199E-2</v>
      </c>
      <c r="E3782">
        <v>0.44348706975050001</v>
      </c>
      <c r="F3782">
        <v>1</v>
      </c>
    </row>
    <row r="3783" spans="1:6" x14ac:dyDescent="0.35">
      <c r="A3783" t="s">
        <v>86</v>
      </c>
      <c r="B3783" t="s">
        <v>144</v>
      </c>
      <c r="C3783">
        <v>9.36</v>
      </c>
      <c r="D3783">
        <v>4.9762671931289297E-2</v>
      </c>
      <c r="E3783">
        <v>0.44351633842391402</v>
      </c>
      <c r="F3783">
        <v>1</v>
      </c>
    </row>
    <row r="3784" spans="1:6" x14ac:dyDescent="0.35">
      <c r="A3784" t="s">
        <v>86</v>
      </c>
      <c r="B3784" t="s">
        <v>144</v>
      </c>
      <c r="C3784">
        <v>9.41</v>
      </c>
      <c r="D3784">
        <v>4.9984731902112299E-2</v>
      </c>
      <c r="E3784">
        <v>0.44437326013996897</v>
      </c>
      <c r="F3784">
        <v>1</v>
      </c>
    </row>
    <row r="3785" spans="1:6" x14ac:dyDescent="0.35">
      <c r="A3785" t="s">
        <v>86</v>
      </c>
      <c r="B3785" t="s">
        <v>144</v>
      </c>
      <c r="C3785">
        <v>9.42</v>
      </c>
      <c r="D3785">
        <v>5.0207027855901198E-2</v>
      </c>
      <c r="E3785">
        <v>0.44484968910164602</v>
      </c>
      <c r="F3785">
        <v>1</v>
      </c>
    </row>
    <row r="3786" spans="1:6" x14ac:dyDescent="0.35">
      <c r="A3786" t="s">
        <v>86</v>
      </c>
      <c r="B3786" t="s">
        <v>144</v>
      </c>
      <c r="C3786">
        <v>9.44</v>
      </c>
      <c r="D3786">
        <v>5.0429795775621698E-2</v>
      </c>
      <c r="E3786">
        <v>0.44489847022400197</v>
      </c>
      <c r="F3786">
        <v>1</v>
      </c>
    </row>
    <row r="3787" spans="1:6" x14ac:dyDescent="0.35">
      <c r="A3787" t="s">
        <v>86</v>
      </c>
      <c r="B3787" t="s">
        <v>144</v>
      </c>
      <c r="C3787">
        <v>9.52</v>
      </c>
      <c r="D3787">
        <v>5.06544515590686E-2</v>
      </c>
      <c r="E3787">
        <v>0.446765161172828</v>
      </c>
      <c r="F3787">
        <v>1</v>
      </c>
    </row>
    <row r="3788" spans="1:6" x14ac:dyDescent="0.35">
      <c r="A3788" t="s">
        <v>86</v>
      </c>
      <c r="B3788" t="s">
        <v>144</v>
      </c>
      <c r="C3788">
        <v>9.58</v>
      </c>
      <c r="D3788">
        <v>5.08805232403104E-2</v>
      </c>
      <c r="E3788">
        <v>0.446905000390249</v>
      </c>
      <c r="F3788">
        <v>1</v>
      </c>
    </row>
    <row r="3789" spans="1:6" x14ac:dyDescent="0.35">
      <c r="A3789" t="s">
        <v>86</v>
      </c>
      <c r="B3789" t="s">
        <v>144</v>
      </c>
      <c r="C3789">
        <v>9.6199999999999992</v>
      </c>
      <c r="D3789">
        <v>5.15615700796253E-2</v>
      </c>
      <c r="E3789">
        <v>0.44703183130837398</v>
      </c>
      <c r="F3789">
        <v>3</v>
      </c>
    </row>
    <row r="3790" spans="1:6" x14ac:dyDescent="0.35">
      <c r="A3790" t="s">
        <v>86</v>
      </c>
      <c r="B3790" t="s">
        <v>144</v>
      </c>
      <c r="C3790">
        <v>9.66</v>
      </c>
      <c r="D3790">
        <v>5.1789529624593503E-2</v>
      </c>
      <c r="E3790">
        <v>0.44711475921638</v>
      </c>
      <c r="F3790">
        <v>1</v>
      </c>
    </row>
    <row r="3791" spans="1:6" x14ac:dyDescent="0.35">
      <c r="A3791" t="s">
        <v>86</v>
      </c>
      <c r="B3791" t="s">
        <v>144</v>
      </c>
      <c r="C3791">
        <v>9.7200000000000006</v>
      </c>
      <c r="D3791">
        <v>5.2018905067356597E-2</v>
      </c>
      <c r="E3791">
        <v>0.44759118817805699</v>
      </c>
      <c r="F3791">
        <v>1</v>
      </c>
    </row>
    <row r="3792" spans="1:6" x14ac:dyDescent="0.35">
      <c r="A3792" t="s">
        <v>86</v>
      </c>
      <c r="B3792" t="s">
        <v>144</v>
      </c>
      <c r="C3792">
        <v>9.76</v>
      </c>
      <c r="D3792">
        <v>5.2249224441982801E-2</v>
      </c>
      <c r="E3792">
        <v>0.44880421208731103</v>
      </c>
      <c r="F3792">
        <v>1</v>
      </c>
    </row>
    <row r="3793" spans="1:6" x14ac:dyDescent="0.35">
      <c r="A3793" t="s">
        <v>86</v>
      </c>
      <c r="B3793" t="s">
        <v>144</v>
      </c>
      <c r="C3793">
        <v>9.81</v>
      </c>
      <c r="D3793">
        <v>5.2480723731438098E-2</v>
      </c>
      <c r="E3793">
        <v>0.44885461924707898</v>
      </c>
      <c r="F3793">
        <v>1</v>
      </c>
    </row>
    <row r="3794" spans="1:6" x14ac:dyDescent="0.35">
      <c r="A3794" t="s">
        <v>86</v>
      </c>
      <c r="B3794" t="s">
        <v>144</v>
      </c>
      <c r="C3794">
        <v>9.83</v>
      </c>
      <c r="D3794">
        <v>5.2944666242211898E-2</v>
      </c>
      <c r="E3794">
        <v>0.44936356895699398</v>
      </c>
      <c r="F3794">
        <v>2</v>
      </c>
    </row>
    <row r="3795" spans="1:6" x14ac:dyDescent="0.35">
      <c r="A3795" t="s">
        <v>86</v>
      </c>
      <c r="B3795" t="s">
        <v>144</v>
      </c>
      <c r="C3795">
        <v>9.8699999999999992</v>
      </c>
      <c r="D3795">
        <v>5.3177581429462099E-2</v>
      </c>
      <c r="E3795">
        <v>0.44941072404193799</v>
      </c>
      <c r="F3795">
        <v>1</v>
      </c>
    </row>
    <row r="3796" spans="1:6" x14ac:dyDescent="0.35">
      <c r="A3796" t="s">
        <v>86</v>
      </c>
      <c r="B3796" t="s">
        <v>144</v>
      </c>
      <c r="C3796">
        <v>9.89</v>
      </c>
      <c r="D3796">
        <v>5.3410968582643797E-2</v>
      </c>
      <c r="E3796">
        <v>0.44968389832713201</v>
      </c>
      <c r="F3796">
        <v>1</v>
      </c>
    </row>
    <row r="3797" spans="1:6" x14ac:dyDescent="0.35">
      <c r="A3797" t="s">
        <v>86</v>
      </c>
      <c r="B3797" t="s">
        <v>144</v>
      </c>
      <c r="C3797">
        <v>10</v>
      </c>
      <c r="D3797">
        <v>5.3646951548449402E-2</v>
      </c>
      <c r="E3797">
        <v>0.45011317220386599</v>
      </c>
      <c r="F3797">
        <v>1</v>
      </c>
    </row>
    <row r="3798" spans="1:6" x14ac:dyDescent="0.35">
      <c r="A3798" t="s">
        <v>86</v>
      </c>
      <c r="B3798" t="s">
        <v>144</v>
      </c>
      <c r="C3798">
        <v>10.039999999999999</v>
      </c>
      <c r="D3798">
        <v>5.3883878446118201E-2</v>
      </c>
      <c r="E3798">
        <v>0.45036358196529303</v>
      </c>
      <c r="F3798">
        <v>1</v>
      </c>
    </row>
    <row r="3799" spans="1:6" x14ac:dyDescent="0.35">
      <c r="A3799" t="s">
        <v>86</v>
      </c>
      <c r="B3799" t="s">
        <v>144</v>
      </c>
      <c r="C3799">
        <v>10.050000000000001</v>
      </c>
      <c r="D3799">
        <v>5.41210413267528E-2</v>
      </c>
      <c r="E3799">
        <v>0.45050829929495001</v>
      </c>
      <c r="F3799">
        <v>1</v>
      </c>
    </row>
    <row r="3800" spans="1:6" x14ac:dyDescent="0.35">
      <c r="A3800" t="s">
        <v>86</v>
      </c>
      <c r="B3800" t="s">
        <v>144</v>
      </c>
      <c r="C3800">
        <v>10.09</v>
      </c>
      <c r="D3800">
        <v>5.4359148139250697E-2</v>
      </c>
      <c r="E3800">
        <v>0.45074407471967098</v>
      </c>
      <c r="F3800">
        <v>1</v>
      </c>
    </row>
    <row r="3801" spans="1:6" x14ac:dyDescent="0.35">
      <c r="A3801" t="s">
        <v>86</v>
      </c>
      <c r="B3801" t="s">
        <v>144</v>
      </c>
      <c r="C3801">
        <v>10.11</v>
      </c>
      <c r="D3801">
        <v>5.4597726917680098E-2</v>
      </c>
      <c r="E3801">
        <v>0.451122941436636</v>
      </c>
      <c r="F3801">
        <v>1</v>
      </c>
    </row>
    <row r="3802" spans="1:6" x14ac:dyDescent="0.35">
      <c r="A3802" t="s">
        <v>86</v>
      </c>
      <c r="B3802" t="s">
        <v>144</v>
      </c>
      <c r="C3802">
        <v>10.17</v>
      </c>
      <c r="D3802">
        <v>5.4837721593904397E-2</v>
      </c>
      <c r="E3802">
        <v>0.45142375835783199</v>
      </c>
      <c r="F3802">
        <v>1</v>
      </c>
    </row>
    <row r="3803" spans="1:6" x14ac:dyDescent="0.35">
      <c r="A3803" t="s">
        <v>86</v>
      </c>
      <c r="B3803" t="s">
        <v>144</v>
      </c>
      <c r="C3803">
        <v>10.18</v>
      </c>
      <c r="D3803">
        <v>5.5077952253094503E-2</v>
      </c>
      <c r="E3803">
        <v>0.45164327340843402</v>
      </c>
      <c r="F3803">
        <v>1</v>
      </c>
    </row>
    <row r="3804" spans="1:6" x14ac:dyDescent="0.35">
      <c r="A3804" t="s">
        <v>86</v>
      </c>
      <c r="B3804" t="s">
        <v>144</v>
      </c>
      <c r="C3804">
        <v>10.32</v>
      </c>
      <c r="D3804">
        <v>5.5321486673805903E-2</v>
      </c>
      <c r="E3804">
        <v>0.45171807112938001</v>
      </c>
      <c r="F3804">
        <v>1</v>
      </c>
    </row>
    <row r="3805" spans="1:6" x14ac:dyDescent="0.35">
      <c r="A3805" t="s">
        <v>86</v>
      </c>
      <c r="B3805" t="s">
        <v>144</v>
      </c>
      <c r="C3805">
        <v>10.37</v>
      </c>
      <c r="D3805">
        <v>5.5566201009346297E-2</v>
      </c>
      <c r="E3805">
        <v>0.45190018731950898</v>
      </c>
      <c r="F3805">
        <v>1</v>
      </c>
    </row>
    <row r="3806" spans="1:6" x14ac:dyDescent="0.35">
      <c r="A3806" t="s">
        <v>86</v>
      </c>
      <c r="B3806" t="s">
        <v>144</v>
      </c>
      <c r="C3806">
        <v>10.38</v>
      </c>
      <c r="D3806">
        <v>5.60561016463587E-2</v>
      </c>
      <c r="E3806">
        <v>0.45235222572000899</v>
      </c>
      <c r="F3806">
        <v>2</v>
      </c>
    </row>
    <row r="3807" spans="1:6" x14ac:dyDescent="0.35">
      <c r="A3807" t="s">
        <v>86</v>
      </c>
      <c r="B3807" t="s">
        <v>144</v>
      </c>
      <c r="C3807">
        <v>10.42</v>
      </c>
      <c r="D3807">
        <v>5.6547890147097601E-2</v>
      </c>
      <c r="E3807">
        <v>0.45275710903556399</v>
      </c>
      <c r="F3807">
        <v>2</v>
      </c>
    </row>
    <row r="3808" spans="1:6" x14ac:dyDescent="0.35">
      <c r="A3808" t="s">
        <v>86</v>
      </c>
      <c r="B3808" t="s">
        <v>144</v>
      </c>
      <c r="C3808">
        <v>10.44</v>
      </c>
      <c r="D3808">
        <v>5.6794256363398597E-2</v>
      </c>
      <c r="E3808">
        <v>0.45391809974763803</v>
      </c>
      <c r="F3808">
        <v>1</v>
      </c>
    </row>
    <row r="3809" spans="1:6" x14ac:dyDescent="0.35">
      <c r="A3809" t="s">
        <v>86</v>
      </c>
      <c r="B3809" t="s">
        <v>144</v>
      </c>
      <c r="C3809">
        <v>10.5</v>
      </c>
      <c r="D3809">
        <v>5.7042038477494499E-2</v>
      </c>
      <c r="E3809">
        <v>0.45399777558082</v>
      </c>
      <c r="F3809">
        <v>1</v>
      </c>
    </row>
    <row r="3810" spans="1:6" x14ac:dyDescent="0.35">
      <c r="A3810" t="s">
        <v>86</v>
      </c>
      <c r="B3810" t="s">
        <v>144</v>
      </c>
      <c r="C3810">
        <v>10.53</v>
      </c>
      <c r="D3810">
        <v>5.7290528540487801E-2</v>
      </c>
      <c r="E3810">
        <v>0.455661211853162</v>
      </c>
      <c r="F3810">
        <v>1</v>
      </c>
    </row>
    <row r="3811" spans="1:6" x14ac:dyDescent="0.35">
      <c r="A3811" t="s">
        <v>86</v>
      </c>
      <c r="B3811" t="s">
        <v>144</v>
      </c>
      <c r="C3811">
        <v>10.59</v>
      </c>
      <c r="D3811">
        <v>5.7540434501275897E-2</v>
      </c>
      <c r="E3811">
        <v>0.45566934204022103</v>
      </c>
      <c r="F3811">
        <v>1</v>
      </c>
    </row>
    <row r="3812" spans="1:6" x14ac:dyDescent="0.35">
      <c r="A3812" t="s">
        <v>86</v>
      </c>
      <c r="B3812" t="s">
        <v>144</v>
      </c>
      <c r="C3812">
        <v>10.69</v>
      </c>
      <c r="D3812">
        <v>5.77927002917221E-2</v>
      </c>
      <c r="E3812">
        <v>0.45571161901293</v>
      </c>
      <c r="F3812">
        <v>1</v>
      </c>
    </row>
    <row r="3813" spans="1:6" x14ac:dyDescent="0.35">
      <c r="A3813" t="s">
        <v>86</v>
      </c>
      <c r="B3813" t="s">
        <v>144</v>
      </c>
      <c r="C3813">
        <v>10.75</v>
      </c>
      <c r="D3813">
        <v>5.8046381979963098E-2</v>
      </c>
      <c r="E3813">
        <v>0.45577991258422801</v>
      </c>
      <c r="F3813">
        <v>1</v>
      </c>
    </row>
    <row r="3814" spans="1:6" x14ac:dyDescent="0.35">
      <c r="A3814" t="s">
        <v>86</v>
      </c>
      <c r="B3814" t="s">
        <v>144</v>
      </c>
      <c r="C3814">
        <v>10.82</v>
      </c>
      <c r="D3814">
        <v>5.8301715548964801E-2</v>
      </c>
      <c r="E3814">
        <v>0.45610024195436599</v>
      </c>
      <c r="F3814">
        <v>1</v>
      </c>
    </row>
    <row r="3815" spans="1:6" x14ac:dyDescent="0.35">
      <c r="A3815" t="s">
        <v>86</v>
      </c>
      <c r="B3815" t="s">
        <v>144</v>
      </c>
      <c r="C3815">
        <v>10.98</v>
      </c>
      <c r="D3815">
        <v>5.8560824845419301E-2</v>
      </c>
      <c r="E3815">
        <v>0.456218942685433</v>
      </c>
      <c r="F3815">
        <v>1</v>
      </c>
    </row>
    <row r="3816" spans="1:6" x14ac:dyDescent="0.35">
      <c r="A3816" t="s">
        <v>86</v>
      </c>
      <c r="B3816" t="s">
        <v>144</v>
      </c>
      <c r="C3816">
        <v>11.06</v>
      </c>
      <c r="D3816">
        <v>5.8821822005600301E-2</v>
      </c>
      <c r="E3816">
        <v>0.45654902828004201</v>
      </c>
      <c r="F3816">
        <v>1</v>
      </c>
    </row>
    <row r="3817" spans="1:6" x14ac:dyDescent="0.35">
      <c r="A3817" t="s">
        <v>86</v>
      </c>
      <c r="B3817" t="s">
        <v>144</v>
      </c>
      <c r="C3817">
        <v>11.08</v>
      </c>
      <c r="D3817">
        <v>5.9083291131712901E-2</v>
      </c>
      <c r="E3817">
        <v>0.456763665218409</v>
      </c>
      <c r="F3817">
        <v>1</v>
      </c>
    </row>
    <row r="3818" spans="1:6" x14ac:dyDescent="0.35">
      <c r="A3818" t="s">
        <v>86</v>
      </c>
      <c r="B3818" t="s">
        <v>144</v>
      </c>
      <c r="C3818">
        <v>11.12</v>
      </c>
      <c r="D3818">
        <v>5.9345704189688799E-2</v>
      </c>
      <c r="E3818">
        <v>0.45682057652782398</v>
      </c>
      <c r="F3818">
        <v>1</v>
      </c>
    </row>
    <row r="3819" spans="1:6" x14ac:dyDescent="0.35">
      <c r="A3819" t="s">
        <v>86</v>
      </c>
      <c r="B3819" t="s">
        <v>144</v>
      </c>
      <c r="C3819">
        <v>11.14</v>
      </c>
      <c r="D3819">
        <v>5.96085892135962E-2</v>
      </c>
      <c r="E3819">
        <v>0.45688236594947501</v>
      </c>
      <c r="F3819">
        <v>1</v>
      </c>
    </row>
    <row r="3820" spans="1:6" x14ac:dyDescent="0.35">
      <c r="A3820" t="s">
        <v>86</v>
      </c>
      <c r="B3820" t="s">
        <v>144</v>
      </c>
      <c r="C3820">
        <v>11.16</v>
      </c>
      <c r="D3820">
        <v>5.9871946203435202E-2</v>
      </c>
      <c r="E3820">
        <v>0.45824661133803302</v>
      </c>
      <c r="F3820">
        <v>1</v>
      </c>
    </row>
    <row r="3821" spans="1:6" x14ac:dyDescent="0.35">
      <c r="A3821" t="s">
        <v>86</v>
      </c>
      <c r="B3821" t="s">
        <v>144</v>
      </c>
      <c r="C3821">
        <v>11.18</v>
      </c>
      <c r="D3821">
        <v>6.0135775159205901E-2</v>
      </c>
      <c r="E3821">
        <v>0.45929377943127703</v>
      </c>
      <c r="F3821">
        <v>1</v>
      </c>
    </row>
    <row r="3822" spans="1:6" x14ac:dyDescent="0.35">
      <c r="A3822" t="s">
        <v>86</v>
      </c>
      <c r="B3822" t="s">
        <v>144</v>
      </c>
      <c r="C3822">
        <v>11.22</v>
      </c>
      <c r="D3822">
        <v>6.0400548046839801E-2</v>
      </c>
      <c r="E3822">
        <v>0.46048241277935298</v>
      </c>
      <c r="F3822">
        <v>1</v>
      </c>
    </row>
    <row r="3823" spans="1:6" x14ac:dyDescent="0.35">
      <c r="A3823" t="s">
        <v>86</v>
      </c>
      <c r="B3823" t="s">
        <v>144</v>
      </c>
      <c r="C3823">
        <v>11.25</v>
      </c>
      <c r="D3823">
        <v>6.0666028883370998E-2</v>
      </c>
      <c r="E3823">
        <v>0.46072957046595697</v>
      </c>
      <c r="F3823">
        <v>1</v>
      </c>
    </row>
    <row r="3824" spans="1:6" x14ac:dyDescent="0.35">
      <c r="A3824" t="s">
        <v>86</v>
      </c>
      <c r="B3824" t="s">
        <v>144</v>
      </c>
      <c r="C3824">
        <v>11.3</v>
      </c>
      <c r="D3824">
        <v>6.0932689634731398E-2</v>
      </c>
      <c r="E3824">
        <v>0.46094095532950002</v>
      </c>
      <c r="F3824">
        <v>1</v>
      </c>
    </row>
    <row r="3825" spans="1:6" x14ac:dyDescent="0.35">
      <c r="A3825" t="s">
        <v>86</v>
      </c>
      <c r="B3825" t="s">
        <v>144</v>
      </c>
      <c r="C3825">
        <v>11.31</v>
      </c>
      <c r="D3825">
        <v>6.11995863690575E-2</v>
      </c>
      <c r="E3825">
        <v>0.46125965866222601</v>
      </c>
      <c r="F3825">
        <v>1</v>
      </c>
    </row>
    <row r="3826" spans="1:6" x14ac:dyDescent="0.35">
      <c r="A3826" t="s">
        <v>86</v>
      </c>
      <c r="B3826" t="s">
        <v>144</v>
      </c>
      <c r="C3826">
        <v>11.32</v>
      </c>
      <c r="D3826">
        <v>6.1466719086349403E-2</v>
      </c>
      <c r="E3826">
        <v>0.46132144808387698</v>
      </c>
      <c r="F3826">
        <v>1</v>
      </c>
    </row>
    <row r="3827" spans="1:6" x14ac:dyDescent="0.35">
      <c r="A3827" t="s">
        <v>86</v>
      </c>
      <c r="B3827" t="s">
        <v>144</v>
      </c>
      <c r="C3827">
        <v>11.33</v>
      </c>
      <c r="D3827">
        <v>6.1734087786607203E-2</v>
      </c>
      <c r="E3827">
        <v>0.46145153107682702</v>
      </c>
      <c r="F3827">
        <v>1</v>
      </c>
    </row>
    <row r="3828" spans="1:6" x14ac:dyDescent="0.35">
      <c r="A3828" t="s">
        <v>86</v>
      </c>
      <c r="B3828" t="s">
        <v>144</v>
      </c>
      <c r="C3828">
        <v>11.35</v>
      </c>
      <c r="D3828">
        <v>6.22697691189859E-2</v>
      </c>
      <c r="E3828">
        <v>0.46227430600723202</v>
      </c>
      <c r="F3828">
        <v>2</v>
      </c>
    </row>
    <row r="3829" spans="1:6" x14ac:dyDescent="0.35">
      <c r="A3829" t="s">
        <v>86</v>
      </c>
      <c r="B3829" t="s">
        <v>144</v>
      </c>
      <c r="C3829">
        <v>11.38</v>
      </c>
      <c r="D3829">
        <v>6.2538317734072701E-2</v>
      </c>
      <c r="E3829">
        <v>0.46298163228139499</v>
      </c>
      <c r="F3829">
        <v>1</v>
      </c>
    </row>
    <row r="3830" spans="1:6" x14ac:dyDescent="0.35">
      <c r="A3830" t="s">
        <v>86</v>
      </c>
      <c r="B3830" t="s">
        <v>144</v>
      </c>
      <c r="C3830">
        <v>11.39</v>
      </c>
      <c r="D3830">
        <v>6.2807102332125206E-2</v>
      </c>
      <c r="E3830">
        <v>0.46304342170304602</v>
      </c>
      <c r="F3830">
        <v>1</v>
      </c>
    </row>
    <row r="3831" spans="1:6" x14ac:dyDescent="0.35">
      <c r="A3831" t="s">
        <v>86</v>
      </c>
      <c r="B3831" t="s">
        <v>144</v>
      </c>
      <c r="C3831">
        <v>11.42</v>
      </c>
      <c r="D3831">
        <v>6.3076594879075201E-2</v>
      </c>
      <c r="E3831">
        <v>0.46307269037645998</v>
      </c>
      <c r="F3831">
        <v>1</v>
      </c>
    </row>
    <row r="3832" spans="1:6" x14ac:dyDescent="0.35">
      <c r="A3832" t="s">
        <v>86</v>
      </c>
      <c r="B3832" t="s">
        <v>144</v>
      </c>
      <c r="C3832">
        <v>11.46</v>
      </c>
      <c r="D3832">
        <v>6.3347031357888398E-2</v>
      </c>
      <c r="E3832">
        <v>0.46321578166870397</v>
      </c>
      <c r="F3832">
        <v>1</v>
      </c>
    </row>
    <row r="3833" spans="1:6" x14ac:dyDescent="0.35">
      <c r="A3833" t="s">
        <v>86</v>
      </c>
      <c r="B3833" t="s">
        <v>144</v>
      </c>
      <c r="C3833">
        <v>11.5</v>
      </c>
      <c r="D3833">
        <v>6.3618411768564906E-2</v>
      </c>
      <c r="E3833">
        <v>0.46527759710695399</v>
      </c>
      <c r="F3833">
        <v>1</v>
      </c>
    </row>
    <row r="3834" spans="1:6" x14ac:dyDescent="0.35">
      <c r="A3834" t="s">
        <v>86</v>
      </c>
      <c r="B3834" t="s">
        <v>144</v>
      </c>
      <c r="C3834">
        <v>11.55</v>
      </c>
      <c r="D3834">
        <v>6.3890972094070297E-2</v>
      </c>
      <c r="E3834">
        <v>0.46537678538907801</v>
      </c>
      <c r="F3834">
        <v>1</v>
      </c>
    </row>
    <row r="3835" spans="1:6" x14ac:dyDescent="0.35">
      <c r="A3835" t="s">
        <v>86</v>
      </c>
      <c r="B3835" t="s">
        <v>144</v>
      </c>
      <c r="C3835">
        <v>11.56</v>
      </c>
      <c r="D3835">
        <v>6.4163768402541593E-2</v>
      </c>
      <c r="E3835">
        <v>0.46629712256419598</v>
      </c>
      <c r="F3835">
        <v>1</v>
      </c>
    </row>
    <row r="3836" spans="1:6" x14ac:dyDescent="0.35">
      <c r="A3836" t="s">
        <v>86</v>
      </c>
      <c r="B3836" t="s">
        <v>144</v>
      </c>
      <c r="C3836">
        <v>11.57</v>
      </c>
      <c r="D3836">
        <v>6.4436800693978696E-2</v>
      </c>
      <c r="E3836">
        <v>0.46711664541977699</v>
      </c>
      <c r="F3836">
        <v>1</v>
      </c>
    </row>
    <row r="3837" spans="1:6" x14ac:dyDescent="0.35">
      <c r="A3837" t="s">
        <v>86</v>
      </c>
      <c r="B3837" t="s">
        <v>144</v>
      </c>
      <c r="C3837">
        <v>11.58</v>
      </c>
      <c r="D3837">
        <v>6.4710068968381607E-2</v>
      </c>
      <c r="E3837">
        <v>0.46752152873533298</v>
      </c>
      <c r="F3837">
        <v>1</v>
      </c>
    </row>
    <row r="3838" spans="1:6" x14ac:dyDescent="0.35">
      <c r="A3838" t="s">
        <v>86</v>
      </c>
      <c r="B3838" t="s">
        <v>144</v>
      </c>
      <c r="C3838">
        <v>11.59</v>
      </c>
      <c r="D3838">
        <v>6.4983573225750296E-2</v>
      </c>
      <c r="E3838">
        <v>0.46881585451517999</v>
      </c>
      <c r="F3838">
        <v>1</v>
      </c>
    </row>
    <row r="3839" spans="1:6" x14ac:dyDescent="0.35">
      <c r="A3839" t="s">
        <v>86</v>
      </c>
      <c r="B3839" t="s">
        <v>144</v>
      </c>
      <c r="C3839">
        <v>11.64</v>
      </c>
      <c r="D3839">
        <v>6.5258257397947994E-2</v>
      </c>
      <c r="E3839">
        <v>0.46913780992273002</v>
      </c>
      <c r="F3839">
        <v>1</v>
      </c>
    </row>
    <row r="3840" spans="1:6" x14ac:dyDescent="0.35">
      <c r="A3840" t="s">
        <v>86</v>
      </c>
      <c r="B3840" t="s">
        <v>144</v>
      </c>
      <c r="C3840">
        <v>11.65</v>
      </c>
      <c r="D3840">
        <v>6.5533177553111499E-2</v>
      </c>
      <c r="E3840">
        <v>0.46932968233733102</v>
      </c>
      <c r="F3840">
        <v>1</v>
      </c>
    </row>
    <row r="3841" spans="1:6" x14ac:dyDescent="0.35">
      <c r="A3841" t="s">
        <v>86</v>
      </c>
      <c r="B3841" t="s">
        <v>144</v>
      </c>
      <c r="C3841">
        <v>11.66</v>
      </c>
      <c r="D3841">
        <v>6.5808333691240797E-2</v>
      </c>
      <c r="E3841">
        <v>0.46941098420792399</v>
      </c>
      <c r="F3841">
        <v>1</v>
      </c>
    </row>
    <row r="3842" spans="1:6" x14ac:dyDescent="0.35">
      <c r="A3842" t="s">
        <v>86</v>
      </c>
      <c r="B3842" t="s">
        <v>144</v>
      </c>
      <c r="C3842">
        <v>11.67</v>
      </c>
      <c r="D3842">
        <v>6.6083725812335903E-2</v>
      </c>
      <c r="E3842">
        <v>0.47160125660171098</v>
      </c>
      <c r="F3842">
        <v>1</v>
      </c>
    </row>
    <row r="3843" spans="1:6" x14ac:dyDescent="0.35">
      <c r="A3843" t="s">
        <v>86</v>
      </c>
      <c r="B3843" t="s">
        <v>144</v>
      </c>
      <c r="C3843">
        <v>11.74</v>
      </c>
      <c r="D3843">
        <v>6.63607698141917E-2</v>
      </c>
      <c r="E3843">
        <v>0.47162239508806603</v>
      </c>
      <c r="F3843">
        <v>1</v>
      </c>
    </row>
    <row r="3844" spans="1:6" x14ac:dyDescent="0.35">
      <c r="A3844" t="s">
        <v>86</v>
      </c>
      <c r="B3844" t="s">
        <v>144</v>
      </c>
      <c r="C3844">
        <v>11.75</v>
      </c>
      <c r="D3844">
        <v>6.6638049799013305E-2</v>
      </c>
      <c r="E3844">
        <v>0.47167605432265702</v>
      </c>
      <c r="F3844">
        <v>1</v>
      </c>
    </row>
    <row r="3845" spans="1:6" x14ac:dyDescent="0.35">
      <c r="A3845" t="s">
        <v>86</v>
      </c>
      <c r="B3845" t="s">
        <v>144</v>
      </c>
      <c r="C3845">
        <v>11.77</v>
      </c>
      <c r="D3845">
        <v>6.6915801749766496E-2</v>
      </c>
      <c r="E3845">
        <v>0.47175085204360301</v>
      </c>
      <c r="F3845">
        <v>1</v>
      </c>
    </row>
    <row r="3846" spans="1:6" x14ac:dyDescent="0.35">
      <c r="A3846" t="s">
        <v>86</v>
      </c>
      <c r="B3846" t="s">
        <v>144</v>
      </c>
      <c r="C3846">
        <v>11.8</v>
      </c>
      <c r="D3846">
        <v>6.7194261649417095E-2</v>
      </c>
      <c r="E3846">
        <v>0.47176548638031002</v>
      </c>
      <c r="F3846">
        <v>1</v>
      </c>
    </row>
    <row r="3847" spans="1:6" x14ac:dyDescent="0.35">
      <c r="A3847" t="s">
        <v>86</v>
      </c>
      <c r="B3847" t="s">
        <v>144</v>
      </c>
      <c r="C3847">
        <v>11.81</v>
      </c>
      <c r="D3847">
        <v>6.7472957532033501E-2</v>
      </c>
      <c r="E3847">
        <v>0.47217687384551299</v>
      </c>
      <c r="F3847">
        <v>1</v>
      </c>
    </row>
    <row r="3848" spans="1:6" x14ac:dyDescent="0.35">
      <c r="A3848" t="s">
        <v>86</v>
      </c>
      <c r="B3848" t="s">
        <v>144</v>
      </c>
      <c r="C3848">
        <v>11.9</v>
      </c>
      <c r="D3848">
        <v>6.80345969906508E-2</v>
      </c>
      <c r="E3848">
        <v>0.472645172620131</v>
      </c>
      <c r="F3848">
        <v>2</v>
      </c>
    </row>
    <row r="3849" spans="1:6" x14ac:dyDescent="0.35">
      <c r="A3849" t="s">
        <v>86</v>
      </c>
      <c r="B3849" t="s">
        <v>144</v>
      </c>
      <c r="C3849">
        <v>11.92</v>
      </c>
      <c r="D3849">
        <v>6.8315888685891099E-2</v>
      </c>
      <c r="E3849">
        <v>0.47322078986393301</v>
      </c>
      <c r="F3849">
        <v>1</v>
      </c>
    </row>
    <row r="3850" spans="1:6" x14ac:dyDescent="0.35">
      <c r="A3850" t="s">
        <v>86</v>
      </c>
      <c r="B3850" t="s">
        <v>144</v>
      </c>
      <c r="C3850">
        <v>11.97</v>
      </c>
      <c r="D3850">
        <v>6.8598360295960406E-2</v>
      </c>
      <c r="E3850">
        <v>0.483084332804329</v>
      </c>
      <c r="F3850">
        <v>1</v>
      </c>
    </row>
    <row r="3851" spans="1:6" x14ac:dyDescent="0.35">
      <c r="A3851" t="s">
        <v>86</v>
      </c>
      <c r="B3851" t="s">
        <v>144</v>
      </c>
      <c r="C3851">
        <v>12.08</v>
      </c>
      <c r="D3851">
        <v>6.8883427718653495E-2</v>
      </c>
      <c r="E3851">
        <v>0.48309896714103601</v>
      </c>
      <c r="F3851">
        <v>1</v>
      </c>
    </row>
    <row r="3852" spans="1:6" x14ac:dyDescent="0.35">
      <c r="A3852" t="s">
        <v>86</v>
      </c>
      <c r="B3852" t="s">
        <v>144</v>
      </c>
      <c r="C3852">
        <v>12.1</v>
      </c>
      <c r="D3852">
        <v>6.9168967107278295E-2</v>
      </c>
      <c r="E3852">
        <v>0.48314612222598002</v>
      </c>
      <c r="F3852">
        <v>1</v>
      </c>
    </row>
    <row r="3853" spans="1:6" x14ac:dyDescent="0.35">
      <c r="A3853" t="s">
        <v>86</v>
      </c>
      <c r="B3853" t="s">
        <v>144</v>
      </c>
      <c r="C3853">
        <v>12.21</v>
      </c>
      <c r="D3853">
        <v>6.9457102308526905E-2</v>
      </c>
      <c r="E3853">
        <v>0.483188399198688</v>
      </c>
      <c r="F3853">
        <v>1</v>
      </c>
    </row>
    <row r="3854" spans="1:6" x14ac:dyDescent="0.35">
      <c r="A3854" t="s">
        <v>86</v>
      </c>
      <c r="B3854" t="s">
        <v>144</v>
      </c>
      <c r="C3854">
        <v>12.22</v>
      </c>
      <c r="D3854">
        <v>6.9745473492741406E-2</v>
      </c>
      <c r="E3854">
        <v>0.48445345630512199</v>
      </c>
      <c r="F3854">
        <v>1</v>
      </c>
    </row>
    <row r="3855" spans="1:6" x14ac:dyDescent="0.35">
      <c r="A3855" t="s">
        <v>86</v>
      </c>
      <c r="B3855" t="s">
        <v>144</v>
      </c>
      <c r="C3855">
        <v>12.24</v>
      </c>
      <c r="D3855">
        <v>7.0034316642887395E-2</v>
      </c>
      <c r="E3855">
        <v>0.48506972448421998</v>
      </c>
      <c r="F3855">
        <v>1</v>
      </c>
    </row>
    <row r="3856" spans="1:6" x14ac:dyDescent="0.35">
      <c r="A3856" t="s">
        <v>86</v>
      </c>
      <c r="B3856" t="s">
        <v>144</v>
      </c>
      <c r="C3856">
        <v>12.32</v>
      </c>
      <c r="D3856">
        <v>7.0325047656759898E-2</v>
      </c>
      <c r="E3856">
        <v>0.48576079038426501</v>
      </c>
      <c r="F3856">
        <v>1</v>
      </c>
    </row>
    <row r="3857" spans="1:6" x14ac:dyDescent="0.35">
      <c r="A3857" t="s">
        <v>86</v>
      </c>
      <c r="B3857" t="s">
        <v>144</v>
      </c>
      <c r="C3857">
        <v>12.35</v>
      </c>
      <c r="D3857">
        <v>7.0616486619529795E-2</v>
      </c>
      <c r="E3857">
        <v>0.486796576215625</v>
      </c>
      <c r="F3857">
        <v>1</v>
      </c>
    </row>
    <row r="3858" spans="1:6" x14ac:dyDescent="0.35">
      <c r="A3858" t="s">
        <v>86</v>
      </c>
      <c r="B3858" t="s">
        <v>144</v>
      </c>
      <c r="C3858">
        <v>12.45</v>
      </c>
      <c r="D3858">
        <v>7.0910285411957805E-2</v>
      </c>
      <c r="E3858">
        <v>0.48763886359497299</v>
      </c>
      <c r="F3858">
        <v>1</v>
      </c>
    </row>
    <row r="3859" spans="1:6" x14ac:dyDescent="0.35">
      <c r="A3859" t="s">
        <v>86</v>
      </c>
      <c r="B3859" t="s">
        <v>144</v>
      </c>
      <c r="C3859">
        <v>12.5</v>
      </c>
      <c r="D3859">
        <v>7.1205264119214795E-2</v>
      </c>
      <c r="E3859">
        <v>0.48782423185992602</v>
      </c>
      <c r="F3859">
        <v>1</v>
      </c>
    </row>
    <row r="3860" spans="1:6" x14ac:dyDescent="0.35">
      <c r="A3860" t="s">
        <v>86</v>
      </c>
      <c r="B3860" t="s">
        <v>144</v>
      </c>
      <c r="C3860">
        <v>12.54</v>
      </c>
      <c r="D3860">
        <v>7.1797109397455205E-2</v>
      </c>
      <c r="E3860">
        <v>0.48957872622733301</v>
      </c>
      <c r="F3860">
        <v>2</v>
      </c>
    </row>
    <row r="3861" spans="1:6" x14ac:dyDescent="0.35">
      <c r="A3861" t="s">
        <v>86</v>
      </c>
      <c r="B3861" t="s">
        <v>144</v>
      </c>
      <c r="C3861">
        <v>12.59</v>
      </c>
      <c r="D3861">
        <v>7.2391314505353702E-2</v>
      </c>
      <c r="E3861">
        <v>0.48998035746806401</v>
      </c>
      <c r="F3861">
        <v>2</v>
      </c>
    </row>
    <row r="3862" spans="1:6" x14ac:dyDescent="0.35">
      <c r="A3862" t="s">
        <v>86</v>
      </c>
      <c r="B3862" t="s">
        <v>144</v>
      </c>
      <c r="C3862">
        <v>12.6</v>
      </c>
      <c r="D3862">
        <v>7.2688653042268694E-2</v>
      </c>
      <c r="E3862">
        <v>0.49025678382808202</v>
      </c>
      <c r="F3862">
        <v>1</v>
      </c>
    </row>
    <row r="3863" spans="1:6" x14ac:dyDescent="0.35">
      <c r="A3863" t="s">
        <v>86</v>
      </c>
      <c r="B3863" t="s">
        <v>144</v>
      </c>
      <c r="C3863">
        <v>12.61</v>
      </c>
      <c r="D3863">
        <v>7.2986227562149605E-2</v>
      </c>
      <c r="E3863">
        <v>0.49030068683820199</v>
      </c>
      <c r="F3863">
        <v>1</v>
      </c>
    </row>
    <row r="3864" spans="1:6" x14ac:dyDescent="0.35">
      <c r="A3864" t="s">
        <v>86</v>
      </c>
      <c r="B3864" t="s">
        <v>144</v>
      </c>
      <c r="C3864">
        <v>12.68</v>
      </c>
      <c r="D3864">
        <v>7.3285453962791097E-2</v>
      </c>
      <c r="E3864">
        <v>0.49048117699091998</v>
      </c>
      <c r="F3864">
        <v>1</v>
      </c>
    </row>
    <row r="3865" spans="1:6" x14ac:dyDescent="0.35">
      <c r="A3865" t="s">
        <v>86</v>
      </c>
      <c r="B3865" t="s">
        <v>144</v>
      </c>
      <c r="C3865">
        <v>12.77</v>
      </c>
      <c r="D3865">
        <v>7.3586804210124895E-2</v>
      </c>
      <c r="E3865">
        <v>0.49090882483024101</v>
      </c>
      <c r="F3865">
        <v>1</v>
      </c>
    </row>
    <row r="3866" spans="1:6" x14ac:dyDescent="0.35">
      <c r="A3866" t="s">
        <v>86</v>
      </c>
      <c r="B3866" t="s">
        <v>144</v>
      </c>
      <c r="C3866">
        <v>12.79</v>
      </c>
      <c r="D3866">
        <v>7.3888626423390197E-2</v>
      </c>
      <c r="E3866">
        <v>0.49139663605380202</v>
      </c>
      <c r="F3866">
        <v>1</v>
      </c>
    </row>
    <row r="3867" spans="1:6" x14ac:dyDescent="0.35">
      <c r="A3867" t="s">
        <v>86</v>
      </c>
      <c r="B3867" t="s">
        <v>144</v>
      </c>
      <c r="C3867">
        <v>12.83</v>
      </c>
      <c r="D3867">
        <v>7.4191392568518796E-2</v>
      </c>
      <c r="E3867">
        <v>0.49142427868980398</v>
      </c>
      <c r="F3867">
        <v>1</v>
      </c>
    </row>
    <row r="3868" spans="1:6" x14ac:dyDescent="0.35">
      <c r="A3868" t="s">
        <v>86</v>
      </c>
      <c r="B3868" t="s">
        <v>144</v>
      </c>
      <c r="C3868">
        <v>12.85</v>
      </c>
      <c r="D3868">
        <v>7.4494630679578996E-2</v>
      </c>
      <c r="E3868">
        <v>0.49196087103572</v>
      </c>
      <c r="F3868">
        <v>1</v>
      </c>
    </row>
    <row r="3869" spans="1:6" x14ac:dyDescent="0.35">
      <c r="A3869" t="s">
        <v>86</v>
      </c>
      <c r="B3869" t="s">
        <v>144</v>
      </c>
      <c r="C3869">
        <v>12.87</v>
      </c>
      <c r="D3869">
        <v>7.4798340756570797E-2</v>
      </c>
      <c r="E3869">
        <v>0.49224867965762098</v>
      </c>
      <c r="F3869">
        <v>1</v>
      </c>
    </row>
    <row r="3870" spans="1:6" x14ac:dyDescent="0.35">
      <c r="A3870" t="s">
        <v>86</v>
      </c>
      <c r="B3870" t="s">
        <v>144</v>
      </c>
      <c r="C3870">
        <v>12.88</v>
      </c>
      <c r="D3870">
        <v>7.5102286816528405E-2</v>
      </c>
      <c r="E3870">
        <v>0.49328609152639302</v>
      </c>
      <c r="F3870">
        <v>1</v>
      </c>
    </row>
    <row r="3871" spans="1:6" x14ac:dyDescent="0.35">
      <c r="A3871" t="s">
        <v>86</v>
      </c>
      <c r="B3871" t="s">
        <v>144</v>
      </c>
      <c r="C3871">
        <v>12.89</v>
      </c>
      <c r="D3871">
        <v>7.5406468859451806E-2</v>
      </c>
      <c r="E3871">
        <v>0.49440643130317102</v>
      </c>
      <c r="F3871">
        <v>1</v>
      </c>
    </row>
    <row r="3872" spans="1:6" x14ac:dyDescent="0.35">
      <c r="A3872" t="s">
        <v>86</v>
      </c>
      <c r="B3872" t="s">
        <v>144</v>
      </c>
      <c r="C3872">
        <v>12.94</v>
      </c>
      <c r="D3872">
        <v>7.5711830817204201E-2</v>
      </c>
      <c r="E3872">
        <v>0.49442594375211302</v>
      </c>
      <c r="F3872">
        <v>1</v>
      </c>
    </row>
    <row r="3873" spans="1:6" x14ac:dyDescent="0.35">
      <c r="A3873" t="s">
        <v>86</v>
      </c>
      <c r="B3873" t="s">
        <v>144</v>
      </c>
      <c r="C3873">
        <v>12.95</v>
      </c>
      <c r="D3873">
        <v>7.6017428757922501E-2</v>
      </c>
      <c r="E3873">
        <v>0.49448773317376399</v>
      </c>
      <c r="F3873">
        <v>1</v>
      </c>
    </row>
    <row r="3874" spans="1:6" x14ac:dyDescent="0.35">
      <c r="A3874" t="s">
        <v>86</v>
      </c>
      <c r="B3874" t="s">
        <v>144</v>
      </c>
      <c r="C3874">
        <v>12.97</v>
      </c>
      <c r="D3874">
        <v>7.6323498664572303E-2</v>
      </c>
      <c r="E3874">
        <v>0.495025951557093</v>
      </c>
      <c r="F3874">
        <v>1</v>
      </c>
    </row>
    <row r="3875" spans="1:6" x14ac:dyDescent="0.35">
      <c r="A3875" t="s">
        <v>86</v>
      </c>
      <c r="B3875" t="s">
        <v>144</v>
      </c>
      <c r="C3875">
        <v>13</v>
      </c>
      <c r="D3875">
        <v>7.6937054375666905E-2</v>
      </c>
      <c r="E3875">
        <v>0.495359289226526</v>
      </c>
      <c r="F3875">
        <v>2</v>
      </c>
    </row>
    <row r="3876" spans="1:6" x14ac:dyDescent="0.35">
      <c r="A3876" t="s">
        <v>86</v>
      </c>
      <c r="B3876" t="s">
        <v>144</v>
      </c>
      <c r="C3876">
        <v>13.02</v>
      </c>
      <c r="D3876">
        <v>7.7244304197145799E-2</v>
      </c>
      <c r="E3876">
        <v>0.49569425293337099</v>
      </c>
      <c r="F3876">
        <v>1</v>
      </c>
    </row>
    <row r="3877" spans="1:6" x14ac:dyDescent="0.35">
      <c r="A3877" t="s">
        <v>86</v>
      </c>
      <c r="B3877" t="s">
        <v>144</v>
      </c>
      <c r="C3877">
        <v>13.04</v>
      </c>
      <c r="D3877">
        <v>7.7552025984556294E-2</v>
      </c>
      <c r="E3877">
        <v>0.49701459531180803</v>
      </c>
      <c r="F3877">
        <v>1</v>
      </c>
    </row>
    <row r="3878" spans="1:6" x14ac:dyDescent="0.35">
      <c r="A3878" t="s">
        <v>86</v>
      </c>
      <c r="B3878" t="s">
        <v>144</v>
      </c>
      <c r="C3878">
        <v>13.05</v>
      </c>
      <c r="D3878">
        <v>7.7859983754932596E-2</v>
      </c>
      <c r="E3878">
        <v>0.49705199417228102</v>
      </c>
      <c r="F3878">
        <v>1</v>
      </c>
    </row>
    <row r="3879" spans="1:6" x14ac:dyDescent="0.35">
      <c r="A3879" t="s">
        <v>86</v>
      </c>
      <c r="B3879" t="s">
        <v>144</v>
      </c>
      <c r="C3879">
        <v>13.07</v>
      </c>
      <c r="D3879">
        <v>7.8168413491240499E-2</v>
      </c>
      <c r="E3879">
        <v>0.49713654811769897</v>
      </c>
      <c r="F3879">
        <v>1</v>
      </c>
    </row>
    <row r="3880" spans="1:6" x14ac:dyDescent="0.35">
      <c r="A3880" t="s">
        <v>86</v>
      </c>
      <c r="B3880" t="s">
        <v>144</v>
      </c>
      <c r="C3880">
        <v>13.1</v>
      </c>
      <c r="D3880">
        <v>7.8477551176445795E-2</v>
      </c>
      <c r="E3880">
        <v>0.497286143559591</v>
      </c>
      <c r="F3880">
        <v>1</v>
      </c>
    </row>
    <row r="3881" spans="1:6" x14ac:dyDescent="0.35">
      <c r="A3881" t="s">
        <v>86</v>
      </c>
      <c r="B3881" t="s">
        <v>144</v>
      </c>
      <c r="C3881">
        <v>13.14</v>
      </c>
      <c r="D3881">
        <v>7.8787632793514403E-2</v>
      </c>
      <c r="E3881">
        <v>0.49742923485183499</v>
      </c>
      <c r="F3881">
        <v>1</v>
      </c>
    </row>
    <row r="3882" spans="1:6" x14ac:dyDescent="0.35">
      <c r="A3882" t="s">
        <v>86</v>
      </c>
      <c r="B3882" t="s">
        <v>144</v>
      </c>
      <c r="C3882">
        <v>13.21</v>
      </c>
      <c r="D3882">
        <v>7.9411099789172795E-2</v>
      </c>
      <c r="E3882">
        <v>0.49815769961235201</v>
      </c>
      <c r="F3882">
        <v>2</v>
      </c>
    </row>
    <row r="3883" spans="1:6" x14ac:dyDescent="0.35">
      <c r="A3883" t="s">
        <v>86</v>
      </c>
      <c r="B3883" t="s">
        <v>144</v>
      </c>
      <c r="C3883">
        <v>13.23</v>
      </c>
      <c r="D3883">
        <v>7.9723305252933599E-2</v>
      </c>
      <c r="E3883">
        <v>0.49868128365897402</v>
      </c>
      <c r="F3883">
        <v>1</v>
      </c>
    </row>
    <row r="3884" spans="1:6" x14ac:dyDescent="0.35">
      <c r="A3884" t="s">
        <v>86</v>
      </c>
      <c r="B3884" t="s">
        <v>144</v>
      </c>
      <c r="C3884">
        <v>13.25</v>
      </c>
      <c r="D3884">
        <v>8.0348660112318407E-2</v>
      </c>
      <c r="E3884">
        <v>0.499684548742097</v>
      </c>
      <c r="F3884">
        <v>2</v>
      </c>
    </row>
    <row r="3885" spans="1:6" x14ac:dyDescent="0.35">
      <c r="A3885" t="s">
        <v>86</v>
      </c>
      <c r="B3885" t="s">
        <v>144</v>
      </c>
      <c r="C3885">
        <v>13.32</v>
      </c>
      <c r="D3885">
        <v>8.0662989422771406E-2</v>
      </c>
      <c r="E3885">
        <v>0.49972519967739398</v>
      </c>
      <c r="F3885">
        <v>1</v>
      </c>
    </row>
    <row r="3886" spans="1:6" x14ac:dyDescent="0.35">
      <c r="A3886" t="s">
        <v>86</v>
      </c>
      <c r="B3886" t="s">
        <v>144</v>
      </c>
      <c r="C3886">
        <v>13.34</v>
      </c>
      <c r="D3886">
        <v>8.0977790699156102E-2</v>
      </c>
      <c r="E3886">
        <v>0.50090245076358697</v>
      </c>
      <c r="F3886">
        <v>1</v>
      </c>
    </row>
    <row r="3887" spans="1:6" x14ac:dyDescent="0.35">
      <c r="A3887" t="s">
        <v>86</v>
      </c>
      <c r="B3887" t="s">
        <v>144</v>
      </c>
      <c r="C3887">
        <v>13.35</v>
      </c>
      <c r="D3887">
        <v>8.1607865217857095E-2</v>
      </c>
      <c r="E3887">
        <v>0.50220978484272905</v>
      </c>
      <c r="F3887">
        <v>2</v>
      </c>
    </row>
    <row r="3888" spans="1:6" x14ac:dyDescent="0.35">
      <c r="A3888" t="s">
        <v>86</v>
      </c>
      <c r="B3888" t="s">
        <v>144</v>
      </c>
      <c r="C3888">
        <v>13.37</v>
      </c>
      <c r="D3888">
        <v>8.1923374443139102E-2</v>
      </c>
      <c r="E3888">
        <v>0.50358216041834603</v>
      </c>
      <c r="F3888">
        <v>1</v>
      </c>
    </row>
    <row r="3889" spans="1:6" x14ac:dyDescent="0.35">
      <c r="A3889" t="s">
        <v>86</v>
      </c>
      <c r="B3889" t="s">
        <v>144</v>
      </c>
      <c r="C3889">
        <v>13.43</v>
      </c>
      <c r="D3889">
        <v>8.2240299566215994E-2</v>
      </c>
      <c r="E3889">
        <v>0.50422119312121105</v>
      </c>
      <c r="F3889">
        <v>1</v>
      </c>
    </row>
    <row r="3890" spans="1:6" x14ac:dyDescent="0.35">
      <c r="A3890" t="s">
        <v>86</v>
      </c>
      <c r="B3890" t="s">
        <v>144</v>
      </c>
      <c r="C3890">
        <v>13.44</v>
      </c>
      <c r="D3890">
        <v>8.2557460672258803E-2</v>
      </c>
      <c r="E3890">
        <v>0.50431225121627599</v>
      </c>
      <c r="F3890">
        <v>1</v>
      </c>
    </row>
    <row r="3891" spans="1:6" x14ac:dyDescent="0.35">
      <c r="A3891" t="s">
        <v>86</v>
      </c>
      <c r="B3891" t="s">
        <v>144</v>
      </c>
      <c r="C3891">
        <v>13.47</v>
      </c>
      <c r="D3891">
        <v>8.2875329727198896E-2</v>
      </c>
      <c r="E3891">
        <v>0.50436265837604299</v>
      </c>
      <c r="F3891">
        <v>1</v>
      </c>
    </row>
    <row r="3892" spans="1:6" x14ac:dyDescent="0.35">
      <c r="A3892" t="s">
        <v>86</v>
      </c>
      <c r="B3892" t="s">
        <v>144</v>
      </c>
      <c r="C3892">
        <v>13.5</v>
      </c>
      <c r="D3892">
        <v>8.3193906731036493E-2</v>
      </c>
      <c r="E3892">
        <v>0.50440493534875197</v>
      </c>
      <c r="F3892">
        <v>1</v>
      </c>
    </row>
    <row r="3893" spans="1:6" x14ac:dyDescent="0.35">
      <c r="A3893" t="s">
        <v>86</v>
      </c>
      <c r="B3893" t="s">
        <v>144</v>
      </c>
      <c r="C3893">
        <v>13.55</v>
      </c>
      <c r="D3893">
        <v>8.3513663649703002E-2</v>
      </c>
      <c r="E3893">
        <v>0.50503421182714503</v>
      </c>
      <c r="F3893">
        <v>1</v>
      </c>
    </row>
    <row r="3894" spans="1:6" x14ac:dyDescent="0.35">
      <c r="A3894" t="s">
        <v>86</v>
      </c>
      <c r="B3894" t="s">
        <v>144</v>
      </c>
      <c r="C3894">
        <v>13.6</v>
      </c>
      <c r="D3894">
        <v>8.4155537316694298E-2</v>
      </c>
      <c r="E3894">
        <v>0.506130161042745</v>
      </c>
      <c r="F3894">
        <v>2</v>
      </c>
    </row>
    <row r="3895" spans="1:6" x14ac:dyDescent="0.35">
      <c r="A3895" t="s">
        <v>86</v>
      </c>
      <c r="B3895" t="s">
        <v>144</v>
      </c>
      <c r="C3895">
        <v>13.66</v>
      </c>
      <c r="D3895">
        <v>8.4477890047984699E-2</v>
      </c>
      <c r="E3895">
        <v>0.506216341025574</v>
      </c>
      <c r="F3895">
        <v>1</v>
      </c>
    </row>
    <row r="3896" spans="1:6" x14ac:dyDescent="0.35">
      <c r="A3896" t="s">
        <v>86</v>
      </c>
      <c r="B3896" t="s">
        <v>144</v>
      </c>
      <c r="C3896">
        <v>13.73</v>
      </c>
      <c r="D3896">
        <v>8.4801894660035806E-2</v>
      </c>
      <c r="E3896">
        <v>0.50626674818534201</v>
      </c>
      <c r="F3896">
        <v>1</v>
      </c>
    </row>
    <row r="3897" spans="1:6" x14ac:dyDescent="0.35">
      <c r="A3897" t="s">
        <v>86</v>
      </c>
      <c r="B3897" t="s">
        <v>144</v>
      </c>
      <c r="C3897">
        <v>13.74</v>
      </c>
      <c r="D3897">
        <v>8.5126135255052707E-2</v>
      </c>
      <c r="E3897">
        <v>0.50629601685875503</v>
      </c>
      <c r="F3897">
        <v>1</v>
      </c>
    </row>
    <row r="3898" spans="1:6" x14ac:dyDescent="0.35">
      <c r="A3898" t="s">
        <v>86</v>
      </c>
      <c r="B3898" t="s">
        <v>144</v>
      </c>
      <c r="C3898">
        <v>13.83</v>
      </c>
      <c r="D3898">
        <v>8.5452499696761802E-2</v>
      </c>
      <c r="E3898">
        <v>0.50689277258891097</v>
      </c>
      <c r="F3898">
        <v>1</v>
      </c>
    </row>
    <row r="3899" spans="1:6" x14ac:dyDescent="0.35">
      <c r="A3899" t="s">
        <v>86</v>
      </c>
      <c r="B3899" t="s">
        <v>144</v>
      </c>
      <c r="C3899">
        <v>13.87</v>
      </c>
      <c r="D3899">
        <v>8.5779808070334196E-2</v>
      </c>
      <c r="E3899">
        <v>0.50696594427244501</v>
      </c>
      <c r="F3899">
        <v>1</v>
      </c>
    </row>
    <row r="3900" spans="1:6" x14ac:dyDescent="0.35">
      <c r="A3900" t="s">
        <v>86</v>
      </c>
      <c r="B3900" t="s">
        <v>144</v>
      </c>
      <c r="C3900">
        <v>13.88</v>
      </c>
      <c r="D3900">
        <v>8.61073524268723E-2</v>
      </c>
      <c r="E3900">
        <v>0.50703423784374402</v>
      </c>
      <c r="F3900">
        <v>1</v>
      </c>
    </row>
    <row r="3901" spans="1:6" x14ac:dyDescent="0.35">
      <c r="A3901" t="s">
        <v>86</v>
      </c>
      <c r="B3901" t="s">
        <v>144</v>
      </c>
      <c r="C3901">
        <v>13.93</v>
      </c>
      <c r="D3901">
        <v>8.6436076698239495E-2</v>
      </c>
      <c r="E3901">
        <v>0.50753343132918805</v>
      </c>
      <c r="F3901">
        <v>1</v>
      </c>
    </row>
    <row r="3902" spans="1:6" x14ac:dyDescent="0.35">
      <c r="A3902" t="s">
        <v>86</v>
      </c>
      <c r="B3902" t="s">
        <v>144</v>
      </c>
      <c r="C3902">
        <v>13.96</v>
      </c>
      <c r="D3902">
        <v>8.6765508918504194E-2</v>
      </c>
      <c r="E3902">
        <v>0.50765701017248999</v>
      </c>
      <c r="F3902">
        <v>1</v>
      </c>
    </row>
    <row r="3903" spans="1:6" x14ac:dyDescent="0.35">
      <c r="A3903" t="s">
        <v>86</v>
      </c>
      <c r="B3903" t="s">
        <v>144</v>
      </c>
      <c r="C3903">
        <v>13.99</v>
      </c>
      <c r="D3903">
        <v>8.7425789256828201E-2</v>
      </c>
      <c r="E3903">
        <v>0.50784888258709004</v>
      </c>
      <c r="F3903">
        <v>2</v>
      </c>
    </row>
    <row r="3904" spans="1:6" x14ac:dyDescent="0.35">
      <c r="A3904" t="s">
        <v>86</v>
      </c>
      <c r="B3904" t="s">
        <v>144</v>
      </c>
      <c r="C3904">
        <v>14.02</v>
      </c>
      <c r="D3904">
        <v>8.7756637374887606E-2</v>
      </c>
      <c r="E3904">
        <v>0.50815295158311002</v>
      </c>
      <c r="F3904">
        <v>1</v>
      </c>
    </row>
    <row r="3905" spans="1:6" x14ac:dyDescent="0.35">
      <c r="A3905" t="s">
        <v>86</v>
      </c>
      <c r="B3905" t="s">
        <v>144</v>
      </c>
      <c r="C3905">
        <v>14.03</v>
      </c>
      <c r="D3905">
        <v>8.80877214759129E-2</v>
      </c>
      <c r="E3905">
        <v>0.50817409006946401</v>
      </c>
      <c r="F3905">
        <v>1</v>
      </c>
    </row>
    <row r="3906" spans="1:6" x14ac:dyDescent="0.35">
      <c r="A3906" t="s">
        <v>86</v>
      </c>
      <c r="B3906" t="s">
        <v>144</v>
      </c>
      <c r="C3906">
        <v>14.04</v>
      </c>
      <c r="D3906">
        <v>8.8419041559904002E-2</v>
      </c>
      <c r="E3906">
        <v>0.50826514816452895</v>
      </c>
      <c r="F3906">
        <v>1</v>
      </c>
    </row>
    <row r="3907" spans="1:6" x14ac:dyDescent="0.35">
      <c r="A3907" t="s">
        <v>86</v>
      </c>
      <c r="B3907" t="s">
        <v>144</v>
      </c>
      <c r="C3907">
        <v>14.06</v>
      </c>
      <c r="D3907">
        <v>8.8750833609826593E-2</v>
      </c>
      <c r="E3907">
        <v>0.50830742513723703</v>
      </c>
      <c r="F3907">
        <v>1</v>
      </c>
    </row>
    <row r="3908" spans="1:6" x14ac:dyDescent="0.35">
      <c r="A3908" t="s">
        <v>86</v>
      </c>
      <c r="B3908" t="s">
        <v>144</v>
      </c>
      <c r="C3908">
        <v>14.08</v>
      </c>
      <c r="D3908">
        <v>8.9083097625680896E-2</v>
      </c>
      <c r="E3908">
        <v>0.50887653823139101</v>
      </c>
      <c r="F3908">
        <v>1</v>
      </c>
    </row>
    <row r="3909" spans="1:6" x14ac:dyDescent="0.35">
      <c r="A3909" t="s">
        <v>86</v>
      </c>
      <c r="B3909" t="s">
        <v>144</v>
      </c>
      <c r="C3909">
        <v>14.13</v>
      </c>
      <c r="D3909">
        <v>8.9416541556364207E-2</v>
      </c>
      <c r="E3909">
        <v>0.50894157972786602</v>
      </c>
      <c r="F3909">
        <v>1</v>
      </c>
    </row>
    <row r="3910" spans="1:6" x14ac:dyDescent="0.35">
      <c r="A3910" t="s">
        <v>86</v>
      </c>
      <c r="B3910" t="s">
        <v>144</v>
      </c>
      <c r="C3910">
        <v>14.15</v>
      </c>
      <c r="D3910">
        <v>8.9750457452979104E-2</v>
      </c>
      <c r="E3910">
        <v>0.50941638265213196</v>
      </c>
      <c r="F3910">
        <v>1</v>
      </c>
    </row>
    <row r="3911" spans="1:6" x14ac:dyDescent="0.35">
      <c r="A3911" t="s">
        <v>86</v>
      </c>
      <c r="B3911" t="s">
        <v>144</v>
      </c>
      <c r="C3911">
        <v>14.16</v>
      </c>
      <c r="D3911">
        <v>9.0084609332559906E-2</v>
      </c>
      <c r="E3911">
        <v>0.50949931056013698</v>
      </c>
      <c r="F3911">
        <v>1</v>
      </c>
    </row>
    <row r="3912" spans="1:6" x14ac:dyDescent="0.35">
      <c r="A3912" t="s">
        <v>86</v>
      </c>
      <c r="B3912" t="s">
        <v>144</v>
      </c>
      <c r="C3912">
        <v>14.19</v>
      </c>
      <c r="D3912">
        <v>9.0754328989516103E-2</v>
      </c>
      <c r="E3912">
        <v>0.51032533756536602</v>
      </c>
      <c r="F3912">
        <v>2</v>
      </c>
    </row>
    <row r="3913" spans="1:6" x14ac:dyDescent="0.35">
      <c r="A3913" t="s">
        <v>86</v>
      </c>
      <c r="B3913" t="s">
        <v>144</v>
      </c>
      <c r="C3913">
        <v>14.21</v>
      </c>
      <c r="D3913">
        <v>9.1424992578335695E-2</v>
      </c>
      <c r="E3913">
        <v>0.51100827327835097</v>
      </c>
      <c r="F3913">
        <v>2</v>
      </c>
    </row>
    <row r="3914" spans="1:6" x14ac:dyDescent="0.35">
      <c r="A3914" t="s">
        <v>86</v>
      </c>
      <c r="B3914" t="s">
        <v>144</v>
      </c>
      <c r="C3914">
        <v>14.22</v>
      </c>
      <c r="D3914">
        <v>9.1760560355711202E-2</v>
      </c>
      <c r="E3914">
        <v>0.51102290761505798</v>
      </c>
      <c r="F3914">
        <v>1</v>
      </c>
    </row>
    <row r="3915" spans="1:6" x14ac:dyDescent="0.35">
      <c r="A3915" t="s">
        <v>86</v>
      </c>
      <c r="B3915" t="s">
        <v>144</v>
      </c>
      <c r="C3915">
        <v>14.25</v>
      </c>
      <c r="D3915">
        <v>9.2096836081984199E-2</v>
      </c>
      <c r="E3915">
        <v>0.51207495382053703</v>
      </c>
      <c r="F3915">
        <v>1</v>
      </c>
    </row>
    <row r="3916" spans="1:6" x14ac:dyDescent="0.35">
      <c r="A3916" t="s">
        <v>86</v>
      </c>
      <c r="B3916" t="s">
        <v>144</v>
      </c>
      <c r="C3916">
        <v>14.27</v>
      </c>
      <c r="D3916">
        <v>9.2433583774188796E-2</v>
      </c>
      <c r="E3916">
        <v>0.51219853266383897</v>
      </c>
      <c r="F3916">
        <v>1</v>
      </c>
    </row>
    <row r="3917" spans="1:6" x14ac:dyDescent="0.35">
      <c r="A3917" t="s">
        <v>86</v>
      </c>
      <c r="B3917" t="s">
        <v>144</v>
      </c>
      <c r="C3917">
        <v>14.28</v>
      </c>
      <c r="D3917">
        <v>9.2770567449359201E-2</v>
      </c>
      <c r="E3917">
        <v>0.51228146057184398</v>
      </c>
      <c r="F3917">
        <v>1</v>
      </c>
    </row>
    <row r="3918" spans="1:6" x14ac:dyDescent="0.35">
      <c r="A3918" t="s">
        <v>86</v>
      </c>
      <c r="B3918" t="s">
        <v>144</v>
      </c>
      <c r="C3918">
        <v>14.29</v>
      </c>
      <c r="D3918">
        <v>9.3107787107495399E-2</v>
      </c>
      <c r="E3918">
        <v>0.51260504201680601</v>
      </c>
      <c r="F3918">
        <v>1</v>
      </c>
    </row>
    <row r="3919" spans="1:6" x14ac:dyDescent="0.35">
      <c r="A3919" t="s">
        <v>86</v>
      </c>
      <c r="B3919" t="s">
        <v>144</v>
      </c>
      <c r="C3919">
        <v>14.36</v>
      </c>
      <c r="D3919">
        <v>9.3446658646392206E-2</v>
      </c>
      <c r="E3919">
        <v>0.51264081483986701</v>
      </c>
      <c r="F3919">
        <v>1</v>
      </c>
    </row>
    <row r="3920" spans="1:6" x14ac:dyDescent="0.35">
      <c r="A3920" t="s">
        <v>86</v>
      </c>
      <c r="B3920" t="s">
        <v>144</v>
      </c>
      <c r="C3920">
        <v>14.45</v>
      </c>
      <c r="D3920">
        <v>9.3787654031981305E-2</v>
      </c>
      <c r="E3920">
        <v>0.51277089783281704</v>
      </c>
      <c r="F3920">
        <v>1</v>
      </c>
    </row>
    <row r="3921" spans="1:6" x14ac:dyDescent="0.35">
      <c r="A3921" t="s">
        <v>86</v>
      </c>
      <c r="B3921" t="s">
        <v>144</v>
      </c>
      <c r="C3921">
        <v>14.52</v>
      </c>
      <c r="D3921">
        <v>9.4472948564680706E-2</v>
      </c>
      <c r="E3921">
        <v>0.51449124541457403</v>
      </c>
      <c r="F3921">
        <v>2</v>
      </c>
    </row>
    <row r="3922" spans="1:6" x14ac:dyDescent="0.35">
      <c r="A3922" t="s">
        <v>86</v>
      </c>
      <c r="B3922" t="s">
        <v>144</v>
      </c>
      <c r="C3922">
        <v>14.53</v>
      </c>
      <c r="D3922">
        <v>9.4815831813996304E-2</v>
      </c>
      <c r="E3922">
        <v>0.51748965840205996</v>
      </c>
      <c r="F3922">
        <v>1</v>
      </c>
    </row>
    <row r="3923" spans="1:6" x14ac:dyDescent="0.35">
      <c r="A3923" t="s">
        <v>86</v>
      </c>
      <c r="B3923" t="s">
        <v>144</v>
      </c>
      <c r="C3923">
        <v>14.55</v>
      </c>
      <c r="D3923">
        <v>9.5159187029243406E-2</v>
      </c>
      <c r="E3923">
        <v>0.51888479850144298</v>
      </c>
      <c r="F3923">
        <v>1</v>
      </c>
    </row>
    <row r="3924" spans="1:6" x14ac:dyDescent="0.35">
      <c r="A3924" t="s">
        <v>86</v>
      </c>
      <c r="B3924" t="s">
        <v>144</v>
      </c>
      <c r="C3924">
        <v>14.57</v>
      </c>
      <c r="D3924">
        <v>9.5503014210422205E-2</v>
      </c>
      <c r="E3924">
        <v>0.519157972786637</v>
      </c>
      <c r="F3924">
        <v>1</v>
      </c>
    </row>
    <row r="3925" spans="1:6" x14ac:dyDescent="0.35">
      <c r="A3925" t="s">
        <v>86</v>
      </c>
      <c r="B3925" t="s">
        <v>144</v>
      </c>
      <c r="C3925">
        <v>14.6</v>
      </c>
      <c r="D3925">
        <v>9.58475493404983E-2</v>
      </c>
      <c r="E3925">
        <v>0.51918724146005102</v>
      </c>
      <c r="F3925">
        <v>1</v>
      </c>
    </row>
    <row r="3926" spans="1:6" x14ac:dyDescent="0.35">
      <c r="A3926" t="s">
        <v>86</v>
      </c>
      <c r="B3926" t="s">
        <v>144</v>
      </c>
      <c r="C3926">
        <v>14.69</v>
      </c>
      <c r="D3926">
        <v>9.6540867294035201E-2</v>
      </c>
      <c r="E3926">
        <v>0.51923114447017105</v>
      </c>
      <c r="F3926">
        <v>2</v>
      </c>
    </row>
    <row r="3927" spans="1:6" x14ac:dyDescent="0.35">
      <c r="A3927" t="s">
        <v>86</v>
      </c>
      <c r="B3927" t="s">
        <v>144</v>
      </c>
      <c r="C3927">
        <v>14.71</v>
      </c>
      <c r="D3927">
        <v>9.6887998236735204E-2</v>
      </c>
      <c r="E3927">
        <v>0.51942626895959598</v>
      </c>
      <c r="F3927">
        <v>1</v>
      </c>
    </row>
    <row r="3928" spans="1:6" x14ac:dyDescent="0.35">
      <c r="A3928" t="s">
        <v>86</v>
      </c>
      <c r="B3928" t="s">
        <v>144</v>
      </c>
      <c r="C3928">
        <v>14.76</v>
      </c>
      <c r="D3928">
        <v>9.7584619951793294E-2</v>
      </c>
      <c r="E3928">
        <v>0.52016936805682001</v>
      </c>
      <c r="F3928">
        <v>2</v>
      </c>
    </row>
    <row r="3929" spans="1:6" x14ac:dyDescent="0.35">
      <c r="A3929" t="s">
        <v>86</v>
      </c>
      <c r="B3929" t="s">
        <v>144</v>
      </c>
      <c r="C3929">
        <v>14.8</v>
      </c>
      <c r="D3929">
        <v>9.7933874741185603E-2</v>
      </c>
      <c r="E3929">
        <v>0.52025229596482503</v>
      </c>
      <c r="F3929">
        <v>1</v>
      </c>
    </row>
    <row r="3930" spans="1:6" x14ac:dyDescent="0.35">
      <c r="A3930" t="s">
        <v>86</v>
      </c>
      <c r="B3930" t="s">
        <v>144</v>
      </c>
      <c r="C3930">
        <v>14.83</v>
      </c>
      <c r="D3930">
        <v>9.8283837479475306E-2</v>
      </c>
      <c r="E3930">
        <v>0.52063604079402603</v>
      </c>
      <c r="F3930">
        <v>1</v>
      </c>
    </row>
    <row r="3931" spans="1:6" x14ac:dyDescent="0.35">
      <c r="A3931" t="s">
        <v>86</v>
      </c>
      <c r="B3931" t="s">
        <v>144</v>
      </c>
      <c r="C3931">
        <v>14.85</v>
      </c>
      <c r="D3931">
        <v>9.8634272183696595E-2</v>
      </c>
      <c r="E3931">
        <v>0.52087832036839499</v>
      </c>
      <c r="F3931">
        <v>1</v>
      </c>
    </row>
    <row r="3932" spans="1:6" x14ac:dyDescent="0.35">
      <c r="A3932" t="s">
        <v>86</v>
      </c>
      <c r="B3932" t="s">
        <v>144</v>
      </c>
      <c r="C3932">
        <v>14.89</v>
      </c>
      <c r="D3932">
        <v>9.8985650819781196E-2</v>
      </c>
      <c r="E3932">
        <v>0.52228972084189695</v>
      </c>
      <c r="F3932">
        <v>1</v>
      </c>
    </row>
    <row r="3933" spans="1:6" x14ac:dyDescent="0.35">
      <c r="A3933" t="s">
        <v>86</v>
      </c>
      <c r="B3933" t="s">
        <v>144</v>
      </c>
      <c r="C3933">
        <v>14.92</v>
      </c>
      <c r="D3933">
        <v>9.9689823989745102E-2</v>
      </c>
      <c r="E3933">
        <v>0.52284419959934403</v>
      </c>
      <c r="F3933">
        <v>2</v>
      </c>
    </row>
    <row r="3934" spans="1:6" x14ac:dyDescent="0.35">
      <c r="A3934" t="s">
        <v>86</v>
      </c>
      <c r="B3934" t="s">
        <v>144</v>
      </c>
      <c r="C3934">
        <v>14.94</v>
      </c>
      <c r="D3934">
        <v>0.100042382540658</v>
      </c>
      <c r="E3934">
        <v>0.52366209641751404</v>
      </c>
      <c r="F3934">
        <v>1</v>
      </c>
    </row>
    <row r="3935" spans="1:6" x14ac:dyDescent="0.35">
      <c r="A3935" t="s">
        <v>86</v>
      </c>
      <c r="B3935" t="s">
        <v>144</v>
      </c>
      <c r="C3935">
        <v>14.96</v>
      </c>
      <c r="D3935">
        <v>0.10039541305750301</v>
      </c>
      <c r="E3935">
        <v>0.52384421260764302</v>
      </c>
      <c r="F3935">
        <v>1</v>
      </c>
    </row>
    <row r="3936" spans="1:6" x14ac:dyDescent="0.35">
      <c r="A3936" t="s">
        <v>86</v>
      </c>
      <c r="B3936" t="s">
        <v>144</v>
      </c>
      <c r="C3936">
        <v>15</v>
      </c>
      <c r="D3936">
        <v>0.100749387506212</v>
      </c>
      <c r="E3936">
        <v>0.52405071935895098</v>
      </c>
      <c r="F3936">
        <v>1</v>
      </c>
    </row>
    <row r="3937" spans="1:6" x14ac:dyDescent="0.35">
      <c r="A3937" t="s">
        <v>86</v>
      </c>
      <c r="B3937" t="s">
        <v>144</v>
      </c>
      <c r="C3937">
        <v>15.21</v>
      </c>
      <c r="D3937">
        <v>0.101108317597202</v>
      </c>
      <c r="E3937">
        <v>0.52494178786065504</v>
      </c>
      <c r="F3937">
        <v>1</v>
      </c>
    </row>
    <row r="3938" spans="1:6" x14ac:dyDescent="0.35">
      <c r="A3938" t="s">
        <v>86</v>
      </c>
      <c r="B3938" t="s">
        <v>144</v>
      </c>
      <c r="C3938">
        <v>15.28</v>
      </c>
      <c r="D3938">
        <v>0.101468899568953</v>
      </c>
      <c r="E3938">
        <v>0.52538894814891901</v>
      </c>
      <c r="F3938">
        <v>1</v>
      </c>
    </row>
    <row r="3939" spans="1:6" x14ac:dyDescent="0.35">
      <c r="A3939" t="s">
        <v>86</v>
      </c>
      <c r="B3939" t="s">
        <v>144</v>
      </c>
      <c r="C3939">
        <v>15.3</v>
      </c>
      <c r="D3939">
        <v>0.101829953506636</v>
      </c>
      <c r="E3939">
        <v>0.52554342170304602</v>
      </c>
      <c r="F3939">
        <v>1</v>
      </c>
    </row>
    <row r="3940" spans="1:6" x14ac:dyDescent="0.35">
      <c r="A3940" t="s">
        <v>86</v>
      </c>
      <c r="B3940" t="s">
        <v>144</v>
      </c>
      <c r="C3940">
        <v>15.37</v>
      </c>
      <c r="D3940">
        <v>0.102192659325079</v>
      </c>
      <c r="E3940">
        <v>0.525653992247053</v>
      </c>
      <c r="F3940">
        <v>1</v>
      </c>
    </row>
    <row r="3941" spans="1:6" x14ac:dyDescent="0.35">
      <c r="A3941" t="s">
        <v>86</v>
      </c>
      <c r="B3941" t="s">
        <v>144</v>
      </c>
      <c r="C3941">
        <v>15.38</v>
      </c>
      <c r="D3941">
        <v>0.102555601126488</v>
      </c>
      <c r="E3941">
        <v>0.52630603324921299</v>
      </c>
      <c r="F3941">
        <v>1</v>
      </c>
    </row>
    <row r="3942" spans="1:6" x14ac:dyDescent="0.35">
      <c r="A3942" t="s">
        <v>86</v>
      </c>
      <c r="B3942" t="s">
        <v>144</v>
      </c>
      <c r="C3942">
        <v>15.4</v>
      </c>
      <c r="D3942">
        <v>0.102919014893828</v>
      </c>
      <c r="E3942">
        <v>0.52650603585087197</v>
      </c>
      <c r="F3942">
        <v>1</v>
      </c>
    </row>
    <row r="3943" spans="1:6" x14ac:dyDescent="0.35">
      <c r="A3943" t="s">
        <v>86</v>
      </c>
      <c r="B3943" t="s">
        <v>144</v>
      </c>
      <c r="C3943">
        <v>15.41</v>
      </c>
      <c r="D3943">
        <v>0.10328266464413501</v>
      </c>
      <c r="E3943">
        <v>0.52732881078127802</v>
      </c>
      <c r="F3943">
        <v>1</v>
      </c>
    </row>
    <row r="3944" spans="1:6" x14ac:dyDescent="0.35">
      <c r="A3944" t="s">
        <v>86</v>
      </c>
      <c r="B3944" t="s">
        <v>144</v>
      </c>
      <c r="C3944">
        <v>15.46</v>
      </c>
      <c r="D3944">
        <v>0.104377153639541</v>
      </c>
      <c r="E3944">
        <v>0.52925403907693103</v>
      </c>
      <c r="F3944">
        <v>3</v>
      </c>
    </row>
    <row r="3945" spans="1:6" x14ac:dyDescent="0.35">
      <c r="A3945" t="s">
        <v>86</v>
      </c>
      <c r="B3945" t="s">
        <v>144</v>
      </c>
      <c r="C3945">
        <v>15.53</v>
      </c>
      <c r="D3945">
        <v>0.104743635185437</v>
      </c>
      <c r="E3945">
        <v>0.53020039285063802</v>
      </c>
      <c r="F3945">
        <v>1</v>
      </c>
    </row>
    <row r="3946" spans="1:6" x14ac:dyDescent="0.35">
      <c r="A3946" t="s">
        <v>86</v>
      </c>
      <c r="B3946" t="s">
        <v>144</v>
      </c>
      <c r="C3946">
        <v>15.63</v>
      </c>
      <c r="D3946">
        <v>0.105112476560991</v>
      </c>
      <c r="E3946">
        <v>0.53060527616619402</v>
      </c>
      <c r="F3946">
        <v>1</v>
      </c>
    </row>
    <row r="3947" spans="1:6" x14ac:dyDescent="0.35">
      <c r="A3947" t="s">
        <v>86</v>
      </c>
      <c r="B3947" t="s">
        <v>144</v>
      </c>
      <c r="C3947">
        <v>15.71</v>
      </c>
      <c r="D3947">
        <v>0.105853935039553</v>
      </c>
      <c r="E3947">
        <v>0.53126382131799998</v>
      </c>
      <c r="F3947">
        <v>2</v>
      </c>
    </row>
    <row r="3948" spans="1:6" x14ac:dyDescent="0.35">
      <c r="A3948" t="s">
        <v>86</v>
      </c>
      <c r="B3948" t="s">
        <v>144</v>
      </c>
      <c r="C3948">
        <v>15.72</v>
      </c>
      <c r="D3948">
        <v>0.106224900261799</v>
      </c>
      <c r="E3948">
        <v>0.53184106459921399</v>
      </c>
      <c r="F3948">
        <v>1</v>
      </c>
    </row>
    <row r="3949" spans="1:6" x14ac:dyDescent="0.35">
      <c r="A3949" t="s">
        <v>86</v>
      </c>
      <c r="B3949" t="s">
        <v>144</v>
      </c>
      <c r="C3949">
        <v>15.73</v>
      </c>
      <c r="D3949">
        <v>0.106596101467011</v>
      </c>
      <c r="E3949">
        <v>0.53275652366209603</v>
      </c>
      <c r="F3949">
        <v>1</v>
      </c>
    </row>
    <row r="3950" spans="1:6" x14ac:dyDescent="0.35">
      <c r="A3950" t="s">
        <v>86</v>
      </c>
      <c r="B3950" t="s">
        <v>144</v>
      </c>
      <c r="C3950">
        <v>15.79</v>
      </c>
      <c r="D3950">
        <v>0.106968718570018</v>
      </c>
      <c r="E3950">
        <v>0.533289863933189</v>
      </c>
      <c r="F3950">
        <v>1</v>
      </c>
    </row>
    <row r="3951" spans="1:6" x14ac:dyDescent="0.35">
      <c r="A3951" t="s">
        <v>86</v>
      </c>
      <c r="B3951" t="s">
        <v>144</v>
      </c>
      <c r="C3951">
        <v>15.81</v>
      </c>
      <c r="D3951">
        <v>0.107341807638957</v>
      </c>
      <c r="E3951">
        <v>0.53365247027603602</v>
      </c>
      <c r="F3951">
        <v>1</v>
      </c>
    </row>
    <row r="3952" spans="1:6" x14ac:dyDescent="0.35">
      <c r="A3952" t="s">
        <v>86</v>
      </c>
      <c r="B3952" t="s">
        <v>144</v>
      </c>
      <c r="C3952">
        <v>15.83</v>
      </c>
      <c r="D3952">
        <v>0.107715368673827</v>
      </c>
      <c r="E3952">
        <v>0.53376466685745505</v>
      </c>
      <c r="F3952">
        <v>1</v>
      </c>
    </row>
    <row r="3953" spans="1:6" x14ac:dyDescent="0.35">
      <c r="A3953" t="s">
        <v>86</v>
      </c>
      <c r="B3953" t="s">
        <v>144</v>
      </c>
      <c r="C3953">
        <v>15.85</v>
      </c>
      <c r="D3953">
        <v>0.10808940167462899</v>
      </c>
      <c r="E3953">
        <v>0.53496793454223701</v>
      </c>
      <c r="F3953">
        <v>1</v>
      </c>
    </row>
    <row r="3954" spans="1:6" x14ac:dyDescent="0.35">
      <c r="A3954" t="s">
        <v>86</v>
      </c>
      <c r="B3954" t="s">
        <v>144</v>
      </c>
      <c r="C3954">
        <v>15.86</v>
      </c>
      <c r="D3954">
        <v>0.108463670658397</v>
      </c>
      <c r="E3954">
        <v>0.53572078986393301</v>
      </c>
      <c r="F3954">
        <v>1</v>
      </c>
    </row>
    <row r="3955" spans="1:6" x14ac:dyDescent="0.35">
      <c r="A3955" t="s">
        <v>86</v>
      </c>
      <c r="B3955" t="s">
        <v>144</v>
      </c>
      <c r="C3955">
        <v>15.88</v>
      </c>
      <c r="D3955">
        <v>0.108838411608096</v>
      </c>
      <c r="E3955">
        <v>0.53593705283971105</v>
      </c>
      <c r="F3955">
        <v>1</v>
      </c>
    </row>
    <row r="3956" spans="1:6" x14ac:dyDescent="0.35">
      <c r="A3956" t="s">
        <v>86</v>
      </c>
      <c r="B3956" t="s">
        <v>144</v>
      </c>
      <c r="C3956">
        <v>15.89</v>
      </c>
      <c r="D3956">
        <v>0.109213388540761</v>
      </c>
      <c r="E3956">
        <v>0.53609477846866305</v>
      </c>
      <c r="F3956">
        <v>1</v>
      </c>
    </row>
    <row r="3957" spans="1:6" x14ac:dyDescent="0.35">
      <c r="A3957" t="s">
        <v>86</v>
      </c>
      <c r="B3957" t="s">
        <v>144</v>
      </c>
      <c r="C3957">
        <v>15.91</v>
      </c>
      <c r="D3957">
        <v>0.10996428633795401</v>
      </c>
      <c r="E3957">
        <v>0.53651917423315998</v>
      </c>
      <c r="F3957">
        <v>2</v>
      </c>
    </row>
    <row r="3958" spans="1:6" x14ac:dyDescent="0.35">
      <c r="A3958" t="s">
        <v>86</v>
      </c>
      <c r="B3958" t="s">
        <v>144</v>
      </c>
      <c r="C3958">
        <v>15.94</v>
      </c>
      <c r="D3958">
        <v>0.110340443185449</v>
      </c>
      <c r="E3958">
        <v>0.53664275307646203</v>
      </c>
      <c r="F3958">
        <v>1</v>
      </c>
    </row>
    <row r="3959" spans="1:6" x14ac:dyDescent="0.35">
      <c r="A3959" t="s">
        <v>86</v>
      </c>
      <c r="B3959" t="s">
        <v>144</v>
      </c>
      <c r="C3959">
        <v>15.96</v>
      </c>
      <c r="D3959">
        <v>0.110717071998874</v>
      </c>
      <c r="E3959">
        <v>0.537351705388037</v>
      </c>
      <c r="F3959">
        <v>1</v>
      </c>
    </row>
    <row r="3960" spans="1:6" x14ac:dyDescent="0.35">
      <c r="A3960" t="s">
        <v>86</v>
      </c>
      <c r="B3960" t="s">
        <v>144</v>
      </c>
      <c r="C3960">
        <v>16</v>
      </c>
      <c r="D3960">
        <v>0.111094644744163</v>
      </c>
      <c r="E3960">
        <v>0.53743138122121903</v>
      </c>
      <c r="F3960">
        <v>1</v>
      </c>
    </row>
    <row r="3961" spans="1:6" x14ac:dyDescent="0.35">
      <c r="A3961" t="s">
        <v>86</v>
      </c>
      <c r="B3961" t="s">
        <v>144</v>
      </c>
      <c r="C3961">
        <v>16.02</v>
      </c>
      <c r="D3961">
        <v>0.11147268945538399</v>
      </c>
      <c r="E3961">
        <v>0.53747853630616305</v>
      </c>
      <c r="F3961">
        <v>1</v>
      </c>
    </row>
    <row r="3962" spans="1:6" x14ac:dyDescent="0.35">
      <c r="A3962" t="s">
        <v>86</v>
      </c>
      <c r="B3962" t="s">
        <v>144</v>
      </c>
      <c r="C3962">
        <v>16.05</v>
      </c>
      <c r="D3962">
        <v>0.11185144211550201</v>
      </c>
      <c r="E3962">
        <v>0.53778748341441795</v>
      </c>
      <c r="F3962">
        <v>1</v>
      </c>
    </row>
    <row r="3963" spans="1:6" x14ac:dyDescent="0.35">
      <c r="A3963" t="s">
        <v>86</v>
      </c>
      <c r="B3963" t="s">
        <v>144</v>
      </c>
      <c r="C3963">
        <v>16.07</v>
      </c>
      <c r="D3963">
        <v>0.11223066674155099</v>
      </c>
      <c r="E3963">
        <v>0.53789154980877796</v>
      </c>
      <c r="F3963">
        <v>1</v>
      </c>
    </row>
    <row r="3964" spans="1:6" x14ac:dyDescent="0.35">
      <c r="A3964" t="s">
        <v>86</v>
      </c>
      <c r="B3964" t="s">
        <v>144</v>
      </c>
      <c r="C3964">
        <v>16.12</v>
      </c>
      <c r="D3964">
        <v>0.11261107128243</v>
      </c>
      <c r="E3964">
        <v>0.538036267138434</v>
      </c>
      <c r="F3964">
        <v>1</v>
      </c>
    </row>
    <row r="3965" spans="1:6" x14ac:dyDescent="0.35">
      <c r="A3965" t="s">
        <v>86</v>
      </c>
      <c r="B3965" t="s">
        <v>144</v>
      </c>
      <c r="C3965">
        <v>16.190000000000001</v>
      </c>
      <c r="D3965">
        <v>0.112993127704069</v>
      </c>
      <c r="E3965">
        <v>0.53868180399094601</v>
      </c>
      <c r="F3965">
        <v>1</v>
      </c>
    </row>
    <row r="3966" spans="1:6" x14ac:dyDescent="0.35">
      <c r="A3966" t="s">
        <v>86</v>
      </c>
      <c r="B3966" t="s">
        <v>144</v>
      </c>
      <c r="C3966">
        <v>16.22</v>
      </c>
      <c r="D3966">
        <v>0.11337589207460599</v>
      </c>
      <c r="E3966">
        <v>0.53880538283424795</v>
      </c>
      <c r="F3966">
        <v>1</v>
      </c>
    </row>
    <row r="3967" spans="1:6" x14ac:dyDescent="0.35">
      <c r="A3967" t="s">
        <v>86</v>
      </c>
      <c r="B3967" t="s">
        <v>144</v>
      </c>
      <c r="C3967">
        <v>16.239999999999998</v>
      </c>
      <c r="D3967">
        <v>0.114142364747543</v>
      </c>
      <c r="E3967">
        <v>0.53948344043499696</v>
      </c>
      <c r="F3967">
        <v>2</v>
      </c>
    </row>
    <row r="3968" spans="1:6" x14ac:dyDescent="0.35">
      <c r="A3968" t="s">
        <v>86</v>
      </c>
      <c r="B3968" t="s">
        <v>144</v>
      </c>
      <c r="C3968">
        <v>16.27</v>
      </c>
      <c r="D3968">
        <v>0.11491025331827399</v>
      </c>
      <c r="E3968">
        <v>0.539559864193355</v>
      </c>
      <c r="F3968">
        <v>2</v>
      </c>
    </row>
    <row r="3969" spans="1:6" x14ac:dyDescent="0.35">
      <c r="A3969" t="s">
        <v>86</v>
      </c>
      <c r="B3969" t="s">
        <v>144</v>
      </c>
      <c r="C3969">
        <v>16.28</v>
      </c>
      <c r="D3969">
        <v>0.115294433586605</v>
      </c>
      <c r="E3969">
        <v>0.53970295548559899</v>
      </c>
      <c r="F3969">
        <v>1</v>
      </c>
    </row>
    <row r="3970" spans="1:6" x14ac:dyDescent="0.35">
      <c r="A3970" t="s">
        <v>86</v>
      </c>
      <c r="B3970" t="s">
        <v>144</v>
      </c>
      <c r="C3970">
        <v>16.329999999999998</v>
      </c>
      <c r="D3970">
        <v>0.115679793769766</v>
      </c>
      <c r="E3970">
        <v>0.53993710487290802</v>
      </c>
      <c r="F3970">
        <v>1</v>
      </c>
    </row>
    <row r="3971" spans="1:6" x14ac:dyDescent="0.35">
      <c r="A3971" t="s">
        <v>86</v>
      </c>
      <c r="B3971" t="s">
        <v>144</v>
      </c>
      <c r="C3971">
        <v>16.489999999999998</v>
      </c>
      <c r="D3971">
        <v>0.116068929680379</v>
      </c>
      <c r="E3971">
        <v>0.54063467492259998</v>
      </c>
      <c r="F3971">
        <v>1</v>
      </c>
    </row>
    <row r="3972" spans="1:6" x14ac:dyDescent="0.35">
      <c r="A3972" t="s">
        <v>86</v>
      </c>
      <c r="B3972" t="s">
        <v>144</v>
      </c>
      <c r="C3972">
        <v>16.54</v>
      </c>
      <c r="D3972">
        <v>0.116459245505822</v>
      </c>
      <c r="E3972">
        <v>0.54067857793272101</v>
      </c>
      <c r="F3972">
        <v>1</v>
      </c>
    </row>
    <row r="3973" spans="1:6" x14ac:dyDescent="0.35">
      <c r="A3973" t="s">
        <v>86</v>
      </c>
      <c r="B3973" t="s">
        <v>144</v>
      </c>
      <c r="C3973">
        <v>16.55</v>
      </c>
      <c r="D3973">
        <v>0.11684979731422999</v>
      </c>
      <c r="E3973">
        <v>0.54116476311886896</v>
      </c>
      <c r="F3973">
        <v>1</v>
      </c>
    </row>
    <row r="3974" spans="1:6" x14ac:dyDescent="0.35">
      <c r="A3974" t="s">
        <v>86</v>
      </c>
      <c r="B3974" t="s">
        <v>144</v>
      </c>
      <c r="C3974">
        <v>16.559999999999999</v>
      </c>
      <c r="D3974">
        <v>0.11724058510560401</v>
      </c>
      <c r="E3974">
        <v>0.54142655514217997</v>
      </c>
      <c r="F3974">
        <v>1</v>
      </c>
    </row>
    <row r="3975" spans="1:6" x14ac:dyDescent="0.35">
      <c r="A3975" t="s">
        <v>86</v>
      </c>
      <c r="B3975" t="s">
        <v>144</v>
      </c>
      <c r="C3975">
        <v>16.579999999999998</v>
      </c>
      <c r="D3975">
        <v>0.11802310462021599</v>
      </c>
      <c r="E3975">
        <v>0.54167533886619601</v>
      </c>
      <c r="F3975">
        <v>2</v>
      </c>
    </row>
    <row r="3976" spans="1:6" x14ac:dyDescent="0.35">
      <c r="A3976" t="s">
        <v>86</v>
      </c>
      <c r="B3976" t="s">
        <v>144</v>
      </c>
      <c r="C3976">
        <v>16.62</v>
      </c>
      <c r="D3976">
        <v>0.118415308309384</v>
      </c>
      <c r="E3976">
        <v>0.54200054634856998</v>
      </c>
      <c r="F3976">
        <v>1</v>
      </c>
    </row>
    <row r="3977" spans="1:6" x14ac:dyDescent="0.35">
      <c r="A3977" t="s">
        <v>86</v>
      </c>
      <c r="B3977" t="s">
        <v>144</v>
      </c>
      <c r="C3977">
        <v>16.649999999999999</v>
      </c>
      <c r="D3977">
        <v>0.118808219947451</v>
      </c>
      <c r="E3977">
        <v>0.54250949605848497</v>
      </c>
      <c r="F3977">
        <v>1</v>
      </c>
    </row>
    <row r="3978" spans="1:6" x14ac:dyDescent="0.35">
      <c r="A3978" t="s">
        <v>86</v>
      </c>
      <c r="B3978" t="s">
        <v>144</v>
      </c>
      <c r="C3978">
        <v>16.690000000000001</v>
      </c>
      <c r="D3978">
        <v>0.11920207551738</v>
      </c>
      <c r="E3978">
        <v>0.543342027213362</v>
      </c>
      <c r="F3978">
        <v>1</v>
      </c>
    </row>
    <row r="3979" spans="1:6" x14ac:dyDescent="0.35">
      <c r="A3979" t="s">
        <v>86</v>
      </c>
      <c r="B3979" t="s">
        <v>144</v>
      </c>
      <c r="C3979">
        <v>16.7</v>
      </c>
      <c r="D3979">
        <v>0.119596167070276</v>
      </c>
      <c r="E3979">
        <v>0.54347048416889898</v>
      </c>
      <c r="F3979">
        <v>1</v>
      </c>
    </row>
    <row r="3980" spans="1:6" x14ac:dyDescent="0.35">
      <c r="A3980" t="s">
        <v>86</v>
      </c>
      <c r="B3980" t="s">
        <v>144</v>
      </c>
      <c r="C3980">
        <v>16.72</v>
      </c>
      <c r="D3980">
        <v>0.11999073058910301</v>
      </c>
      <c r="E3980">
        <v>0.54354690792725702</v>
      </c>
      <c r="F3980">
        <v>1</v>
      </c>
    </row>
    <row r="3981" spans="1:6" x14ac:dyDescent="0.35">
      <c r="A3981" t="s">
        <v>86</v>
      </c>
      <c r="B3981" t="s">
        <v>144</v>
      </c>
      <c r="C3981">
        <v>16.77</v>
      </c>
      <c r="D3981">
        <v>0.120386474022759</v>
      </c>
      <c r="E3981">
        <v>0.54477619221063001</v>
      </c>
      <c r="F3981">
        <v>1</v>
      </c>
    </row>
    <row r="3982" spans="1:6" x14ac:dyDescent="0.35">
      <c r="A3982" t="s">
        <v>86</v>
      </c>
      <c r="B3982" t="s">
        <v>144</v>
      </c>
      <c r="C3982">
        <v>16.8</v>
      </c>
      <c r="D3982">
        <v>0.12078292540531201</v>
      </c>
      <c r="E3982">
        <v>0.54539083435231595</v>
      </c>
      <c r="F3982">
        <v>1</v>
      </c>
    </row>
    <row r="3983" spans="1:6" x14ac:dyDescent="0.35">
      <c r="A3983" t="s">
        <v>86</v>
      </c>
      <c r="B3983" t="s">
        <v>144</v>
      </c>
      <c r="C3983">
        <v>16.829999999999998</v>
      </c>
      <c r="D3983">
        <v>0.121577244068214</v>
      </c>
      <c r="E3983">
        <v>0.54952747352811004</v>
      </c>
      <c r="F3983">
        <v>2</v>
      </c>
    </row>
    <row r="3984" spans="1:6" x14ac:dyDescent="0.35">
      <c r="A3984" t="s">
        <v>86</v>
      </c>
      <c r="B3984" t="s">
        <v>144</v>
      </c>
      <c r="C3984">
        <v>16.86</v>
      </c>
      <c r="D3984">
        <v>0.121975111348562</v>
      </c>
      <c r="E3984">
        <v>0.54954373390222899</v>
      </c>
      <c r="F3984">
        <v>1</v>
      </c>
    </row>
    <row r="3985" spans="1:6" x14ac:dyDescent="0.35">
      <c r="A3985" t="s">
        <v>86</v>
      </c>
      <c r="B3985" t="s">
        <v>144</v>
      </c>
      <c r="C3985">
        <v>16.87</v>
      </c>
      <c r="D3985">
        <v>0.122373214611876</v>
      </c>
      <c r="E3985">
        <v>0.54972910216718196</v>
      </c>
      <c r="F3985">
        <v>1</v>
      </c>
    </row>
    <row r="3986" spans="1:6" x14ac:dyDescent="0.35">
      <c r="A3986" t="s">
        <v>86</v>
      </c>
      <c r="B3986" t="s">
        <v>144</v>
      </c>
      <c r="C3986">
        <v>16.940000000000001</v>
      </c>
      <c r="D3986">
        <v>0.12277296975595101</v>
      </c>
      <c r="E3986">
        <v>0.55006406587402701</v>
      </c>
      <c r="F3986">
        <v>1</v>
      </c>
    </row>
    <row r="3987" spans="1:6" x14ac:dyDescent="0.35">
      <c r="A3987" t="s">
        <v>86</v>
      </c>
      <c r="B3987" t="s">
        <v>144</v>
      </c>
      <c r="C3987">
        <v>16.96</v>
      </c>
      <c r="D3987">
        <v>0.123173196865957</v>
      </c>
      <c r="E3987">
        <v>0.55009821265967596</v>
      </c>
      <c r="F3987">
        <v>1</v>
      </c>
    </row>
    <row r="3988" spans="1:6" x14ac:dyDescent="0.35">
      <c r="A3988" t="s">
        <v>86</v>
      </c>
      <c r="B3988" t="s">
        <v>144</v>
      </c>
      <c r="C3988">
        <v>17</v>
      </c>
      <c r="D3988">
        <v>0.123975538949696</v>
      </c>
      <c r="E3988">
        <v>0.55070797668912697</v>
      </c>
      <c r="F3988">
        <v>2</v>
      </c>
    </row>
    <row r="3989" spans="1:6" x14ac:dyDescent="0.35">
      <c r="A3989" t="s">
        <v>86</v>
      </c>
      <c r="B3989" t="s">
        <v>144</v>
      </c>
      <c r="C3989">
        <v>17.010000000000002</v>
      </c>
      <c r="D3989">
        <v>0.124376945974531</v>
      </c>
      <c r="E3989">
        <v>0.55115025886515601</v>
      </c>
      <c r="F3989">
        <v>1</v>
      </c>
    </row>
    <row r="3990" spans="1:6" x14ac:dyDescent="0.35">
      <c r="A3990" t="s">
        <v>86</v>
      </c>
      <c r="B3990" t="s">
        <v>144</v>
      </c>
      <c r="C3990">
        <v>17.02</v>
      </c>
      <c r="D3990">
        <v>0.124778588982332</v>
      </c>
      <c r="E3990">
        <v>0.55140229466399504</v>
      </c>
      <c r="F3990">
        <v>1</v>
      </c>
    </row>
    <row r="3991" spans="1:6" x14ac:dyDescent="0.35">
      <c r="A3991" t="s">
        <v>86</v>
      </c>
      <c r="B3991" t="s">
        <v>144</v>
      </c>
      <c r="C3991">
        <v>17.05</v>
      </c>
      <c r="D3991">
        <v>0.12518093993903101</v>
      </c>
      <c r="E3991">
        <v>0.55197140775814901</v>
      </c>
      <c r="F3991">
        <v>1</v>
      </c>
    </row>
    <row r="3992" spans="1:6" x14ac:dyDescent="0.35">
      <c r="A3992" t="s">
        <v>86</v>
      </c>
      <c r="B3992" t="s">
        <v>144</v>
      </c>
      <c r="C3992">
        <v>17.059999999999999</v>
      </c>
      <c r="D3992">
        <v>0.12558352687869501</v>
      </c>
      <c r="E3992">
        <v>0.55203482321721198</v>
      </c>
      <c r="F3992">
        <v>1</v>
      </c>
    </row>
    <row r="3993" spans="1:6" x14ac:dyDescent="0.35">
      <c r="A3993" t="s">
        <v>86</v>
      </c>
      <c r="B3993" t="s">
        <v>144</v>
      </c>
      <c r="C3993">
        <v>17.07</v>
      </c>
      <c r="D3993">
        <v>0.125986349801325</v>
      </c>
      <c r="E3993">
        <v>0.55354378593542597</v>
      </c>
      <c r="F3993">
        <v>1</v>
      </c>
    </row>
    <row r="3994" spans="1:6" x14ac:dyDescent="0.35">
      <c r="A3994" t="s">
        <v>86</v>
      </c>
      <c r="B3994" t="s">
        <v>144</v>
      </c>
      <c r="C3994">
        <v>17.079999999999998</v>
      </c>
      <c r="D3994">
        <v>0.126792467612517</v>
      </c>
      <c r="E3994">
        <v>0.55369012930249495</v>
      </c>
      <c r="F3994">
        <v>2</v>
      </c>
    </row>
    <row r="3995" spans="1:6" x14ac:dyDescent="0.35">
      <c r="A3995" t="s">
        <v>86</v>
      </c>
      <c r="B3995" t="s">
        <v>144</v>
      </c>
      <c r="C3995">
        <v>17.09</v>
      </c>
      <c r="D3995">
        <v>0.127195762501079</v>
      </c>
      <c r="E3995">
        <v>0.55422021749876405</v>
      </c>
      <c r="F3995">
        <v>1</v>
      </c>
    </row>
    <row r="3996" spans="1:6" x14ac:dyDescent="0.35">
      <c r="A3996" t="s">
        <v>86</v>
      </c>
      <c r="B3996" t="s">
        <v>144</v>
      </c>
      <c r="C3996">
        <v>17.11</v>
      </c>
      <c r="D3996">
        <v>0.12759952935557201</v>
      </c>
      <c r="E3996">
        <v>0.55434867445430103</v>
      </c>
      <c r="F3996">
        <v>1</v>
      </c>
    </row>
    <row r="3997" spans="1:6" x14ac:dyDescent="0.35">
      <c r="A3997" t="s">
        <v>86</v>
      </c>
      <c r="B3997" t="s">
        <v>144</v>
      </c>
      <c r="C3997">
        <v>17.12</v>
      </c>
      <c r="D3997">
        <v>0.12800353219303201</v>
      </c>
      <c r="E3997">
        <v>0.55560722741108803</v>
      </c>
      <c r="F3997">
        <v>1</v>
      </c>
    </row>
    <row r="3998" spans="1:6" x14ac:dyDescent="0.35">
      <c r="A3998" t="s">
        <v>86</v>
      </c>
      <c r="B3998" t="s">
        <v>144</v>
      </c>
      <c r="C3998">
        <v>17.13</v>
      </c>
      <c r="D3998">
        <v>0.12840777101345699</v>
      </c>
      <c r="E3998">
        <v>0.55572755417956599</v>
      </c>
      <c r="F3998">
        <v>1</v>
      </c>
    </row>
    <row r="3999" spans="1:6" x14ac:dyDescent="0.35">
      <c r="A3999" t="s">
        <v>86</v>
      </c>
      <c r="B3999" t="s">
        <v>144</v>
      </c>
      <c r="C3999">
        <v>17.14</v>
      </c>
      <c r="D3999">
        <v>0.128812245816847</v>
      </c>
      <c r="E3999">
        <v>0.55620073106641998</v>
      </c>
      <c r="F3999">
        <v>1</v>
      </c>
    </row>
    <row r="4000" spans="1:6" x14ac:dyDescent="0.35">
      <c r="A4000" t="s">
        <v>86</v>
      </c>
      <c r="B4000" t="s">
        <v>144</v>
      </c>
      <c r="C4000">
        <v>17.16</v>
      </c>
      <c r="D4000">
        <v>0.12921719258617001</v>
      </c>
      <c r="E4000">
        <v>0.55625601633842303</v>
      </c>
      <c r="F4000">
        <v>1</v>
      </c>
    </row>
    <row r="4001" spans="1:6" x14ac:dyDescent="0.35">
      <c r="A4001" t="s">
        <v>86</v>
      </c>
      <c r="B4001" t="s">
        <v>144</v>
      </c>
      <c r="C4001">
        <v>17.18</v>
      </c>
      <c r="D4001">
        <v>0.129622611321424</v>
      </c>
      <c r="E4001">
        <v>0.55652106043655802</v>
      </c>
      <c r="F4001">
        <v>1</v>
      </c>
    </row>
    <row r="4002" spans="1:6" x14ac:dyDescent="0.35">
      <c r="A4002" t="s">
        <v>86</v>
      </c>
      <c r="B4002" t="s">
        <v>144</v>
      </c>
      <c r="C4002">
        <v>17.23</v>
      </c>
      <c r="D4002">
        <v>0.13002920997150699</v>
      </c>
      <c r="E4002">
        <v>0.557911322423706</v>
      </c>
      <c r="F4002">
        <v>1</v>
      </c>
    </row>
    <row r="4003" spans="1:6" x14ac:dyDescent="0.35">
      <c r="A4003" t="s">
        <v>86</v>
      </c>
      <c r="B4003" t="s">
        <v>144</v>
      </c>
      <c r="C4003">
        <v>17.25</v>
      </c>
      <c r="D4003">
        <v>0.13084335120353599</v>
      </c>
      <c r="E4003">
        <v>0.55795685147123797</v>
      </c>
      <c r="F4003">
        <v>2</v>
      </c>
    </row>
    <row r="4004" spans="1:6" x14ac:dyDescent="0.35">
      <c r="A4004" t="s">
        <v>86</v>
      </c>
      <c r="B4004" t="s">
        <v>144</v>
      </c>
      <c r="C4004">
        <v>17.27</v>
      </c>
      <c r="D4004">
        <v>0.13125089378548199</v>
      </c>
      <c r="E4004">
        <v>0.55816335822254604</v>
      </c>
      <c r="F4004">
        <v>1</v>
      </c>
    </row>
    <row r="4005" spans="1:6" x14ac:dyDescent="0.35">
      <c r="A4005" t="s">
        <v>86</v>
      </c>
      <c r="B4005" t="s">
        <v>144</v>
      </c>
      <c r="C4005">
        <v>17.28</v>
      </c>
      <c r="D4005">
        <v>0.131658672350395</v>
      </c>
      <c r="E4005">
        <v>0.55859100606186696</v>
      </c>
      <c r="F4005">
        <v>1</v>
      </c>
    </row>
    <row r="4006" spans="1:6" x14ac:dyDescent="0.35">
      <c r="A4006" t="s">
        <v>86</v>
      </c>
      <c r="B4006" t="s">
        <v>144</v>
      </c>
      <c r="C4006">
        <v>17.309999999999999</v>
      </c>
      <c r="D4006">
        <v>0.132067158864204</v>
      </c>
      <c r="E4006">
        <v>0.55940402476780104</v>
      </c>
      <c r="F4006">
        <v>1</v>
      </c>
    </row>
    <row r="4007" spans="1:6" x14ac:dyDescent="0.35">
      <c r="A4007" t="s">
        <v>86</v>
      </c>
      <c r="B4007" t="s">
        <v>144</v>
      </c>
      <c r="C4007">
        <v>17.37</v>
      </c>
      <c r="D4007">
        <v>0.13288696368741301</v>
      </c>
      <c r="E4007">
        <v>0.559696711501938</v>
      </c>
      <c r="F4007">
        <v>2</v>
      </c>
    </row>
    <row r="4008" spans="1:6" x14ac:dyDescent="0.35">
      <c r="A4008" t="s">
        <v>86</v>
      </c>
      <c r="B4008" t="s">
        <v>144</v>
      </c>
      <c r="C4008">
        <v>17.39</v>
      </c>
      <c r="D4008">
        <v>0.133707712442485</v>
      </c>
      <c r="E4008">
        <v>0.55987394957983105</v>
      </c>
      <c r="F4008">
        <v>2</v>
      </c>
    </row>
    <row r="4009" spans="1:6" x14ac:dyDescent="0.35">
      <c r="A4009" t="s">
        <v>86</v>
      </c>
      <c r="B4009" t="s">
        <v>144</v>
      </c>
      <c r="C4009">
        <v>17.399999999999999</v>
      </c>
      <c r="D4009">
        <v>0.134118322802986</v>
      </c>
      <c r="E4009">
        <v>0.56179104768842503</v>
      </c>
      <c r="F4009">
        <v>1</v>
      </c>
    </row>
    <row r="4010" spans="1:6" x14ac:dyDescent="0.35">
      <c r="A4010" t="s">
        <v>86</v>
      </c>
      <c r="B4010" t="s">
        <v>144</v>
      </c>
      <c r="C4010">
        <v>17.420000000000002</v>
      </c>
      <c r="D4010">
        <v>0.13452940512941999</v>
      </c>
      <c r="E4010">
        <v>0.56189999219501996</v>
      </c>
      <c r="F4010">
        <v>1</v>
      </c>
    </row>
    <row r="4011" spans="1:6" x14ac:dyDescent="0.35">
      <c r="A4011" t="s">
        <v>86</v>
      </c>
      <c r="B4011" t="s">
        <v>144</v>
      </c>
      <c r="C4011">
        <v>17.440000000000001</v>
      </c>
      <c r="D4011">
        <v>0.134940959421785</v>
      </c>
      <c r="E4011">
        <v>0.56226585061268997</v>
      </c>
      <c r="F4011">
        <v>1</v>
      </c>
    </row>
    <row r="4012" spans="1:6" x14ac:dyDescent="0.35">
      <c r="A4012" t="s">
        <v>86</v>
      </c>
      <c r="B4012" t="s">
        <v>144</v>
      </c>
      <c r="C4012">
        <v>17.45</v>
      </c>
      <c r="D4012">
        <v>0.135764539972446</v>
      </c>
      <c r="E4012">
        <v>0.56420408720763804</v>
      </c>
      <c r="F4012">
        <v>2</v>
      </c>
    </row>
    <row r="4013" spans="1:6" x14ac:dyDescent="0.35">
      <c r="A4013" t="s">
        <v>86</v>
      </c>
      <c r="B4013" t="s">
        <v>144</v>
      </c>
      <c r="C4013">
        <v>17.46</v>
      </c>
      <c r="D4013">
        <v>0.13617656623074301</v>
      </c>
      <c r="E4013">
        <v>0.56459108411166303</v>
      </c>
      <c r="F4013">
        <v>1</v>
      </c>
    </row>
    <row r="4014" spans="1:6" x14ac:dyDescent="0.35">
      <c r="A4014" t="s">
        <v>86</v>
      </c>
      <c r="B4014" t="s">
        <v>144</v>
      </c>
      <c r="C4014">
        <v>17.47</v>
      </c>
      <c r="D4014">
        <v>0.13658882847200501</v>
      </c>
      <c r="E4014">
        <v>0.56462523089731198</v>
      </c>
      <c r="F4014">
        <v>1</v>
      </c>
    </row>
    <row r="4015" spans="1:6" x14ac:dyDescent="0.35">
      <c r="A4015" t="s">
        <v>86</v>
      </c>
      <c r="B4015" t="s">
        <v>144</v>
      </c>
      <c r="C4015">
        <v>17.48</v>
      </c>
      <c r="D4015">
        <v>0.13700132669623299</v>
      </c>
      <c r="E4015">
        <v>0.56475206181543802</v>
      </c>
      <c r="F4015">
        <v>1</v>
      </c>
    </row>
    <row r="4016" spans="1:6" x14ac:dyDescent="0.35">
      <c r="A4016" t="s">
        <v>86</v>
      </c>
      <c r="B4016" t="s">
        <v>144</v>
      </c>
      <c r="C4016">
        <v>17.62</v>
      </c>
      <c r="D4016">
        <v>0.137832930667732</v>
      </c>
      <c r="E4016">
        <v>0.56553418581054704</v>
      </c>
      <c r="F4016">
        <v>2</v>
      </c>
    </row>
    <row r="4017" spans="1:6" x14ac:dyDescent="0.35">
      <c r="A4017" t="s">
        <v>86</v>
      </c>
      <c r="B4017" t="s">
        <v>144</v>
      </c>
      <c r="C4017">
        <v>17.64</v>
      </c>
      <c r="D4017">
        <v>0.13824920461941301</v>
      </c>
      <c r="E4017">
        <v>0.56565288654161305</v>
      </c>
      <c r="F4017">
        <v>1</v>
      </c>
    </row>
    <row r="4018" spans="1:6" x14ac:dyDescent="0.35">
      <c r="A4018" t="s">
        <v>86</v>
      </c>
      <c r="B4018" t="s">
        <v>144</v>
      </c>
      <c r="C4018">
        <v>17.690000000000001</v>
      </c>
      <c r="D4018">
        <v>0.13866665848592299</v>
      </c>
      <c r="E4018">
        <v>0.56569353747690998</v>
      </c>
      <c r="F4018">
        <v>1</v>
      </c>
    </row>
    <row r="4019" spans="1:6" x14ac:dyDescent="0.35">
      <c r="A4019" t="s">
        <v>86</v>
      </c>
      <c r="B4019" t="s">
        <v>144</v>
      </c>
      <c r="C4019">
        <v>17.7</v>
      </c>
      <c r="D4019">
        <v>0.13908434833539901</v>
      </c>
      <c r="E4019">
        <v>0.56583662876915397</v>
      </c>
      <c r="F4019">
        <v>1</v>
      </c>
    </row>
    <row r="4020" spans="1:6" x14ac:dyDescent="0.35">
      <c r="A4020" t="s">
        <v>86</v>
      </c>
      <c r="B4020" t="s">
        <v>144</v>
      </c>
      <c r="C4020">
        <v>17.72</v>
      </c>
      <c r="D4020">
        <v>0.13992067196621399</v>
      </c>
      <c r="E4020">
        <v>0.56834072638343203</v>
      </c>
      <c r="F4020">
        <v>2</v>
      </c>
    </row>
    <row r="4021" spans="1:6" x14ac:dyDescent="0.35">
      <c r="A4021" t="s">
        <v>86</v>
      </c>
      <c r="B4021" t="s">
        <v>144</v>
      </c>
      <c r="C4021">
        <v>17.75</v>
      </c>
      <c r="D4021">
        <v>0.14033954173051899</v>
      </c>
      <c r="E4021">
        <v>0.569103337929599</v>
      </c>
      <c r="F4021">
        <v>1</v>
      </c>
    </row>
    <row r="4022" spans="1:6" x14ac:dyDescent="0.35">
      <c r="A4022" t="s">
        <v>86</v>
      </c>
      <c r="B4022" t="s">
        <v>144</v>
      </c>
      <c r="C4022">
        <v>17.79</v>
      </c>
      <c r="D4022">
        <v>0.14075935542668699</v>
      </c>
      <c r="E4022">
        <v>0.56967895517339995</v>
      </c>
      <c r="F4022">
        <v>1</v>
      </c>
    </row>
    <row r="4023" spans="1:6" x14ac:dyDescent="0.35">
      <c r="A4023" t="s">
        <v>86</v>
      </c>
      <c r="B4023" t="s">
        <v>144</v>
      </c>
      <c r="C4023">
        <v>17.82</v>
      </c>
      <c r="D4023">
        <v>0.14160039871681801</v>
      </c>
      <c r="E4023">
        <v>0.570153758097666</v>
      </c>
      <c r="F4023">
        <v>2</v>
      </c>
    </row>
    <row r="4024" spans="1:6" x14ac:dyDescent="0.35">
      <c r="A4024" t="s">
        <v>86</v>
      </c>
      <c r="B4024" t="s">
        <v>144</v>
      </c>
      <c r="C4024">
        <v>17.84</v>
      </c>
      <c r="D4024">
        <v>0.14202139232781599</v>
      </c>
      <c r="E4024">
        <v>0.57065620365793301</v>
      </c>
      <c r="F4024">
        <v>1</v>
      </c>
    </row>
    <row r="4025" spans="1:6" x14ac:dyDescent="0.35">
      <c r="A4025" t="s">
        <v>86</v>
      </c>
      <c r="B4025" t="s">
        <v>144</v>
      </c>
      <c r="C4025">
        <v>17.850000000000001</v>
      </c>
      <c r="D4025">
        <v>0.14244262192177901</v>
      </c>
      <c r="E4025">
        <v>0.57099929755183798</v>
      </c>
      <c r="F4025">
        <v>1</v>
      </c>
    </row>
    <row r="4026" spans="1:6" x14ac:dyDescent="0.35">
      <c r="A4026" t="s">
        <v>86</v>
      </c>
      <c r="B4026" t="s">
        <v>144</v>
      </c>
      <c r="C4026">
        <v>17.86</v>
      </c>
      <c r="D4026">
        <v>0.14328555307563601</v>
      </c>
      <c r="E4026">
        <v>0.57277005229336297</v>
      </c>
      <c r="F4026">
        <v>2</v>
      </c>
    </row>
    <row r="4027" spans="1:6" x14ac:dyDescent="0.35">
      <c r="A4027" t="s">
        <v>86</v>
      </c>
      <c r="B4027" t="s">
        <v>144</v>
      </c>
      <c r="C4027">
        <v>17.88</v>
      </c>
      <c r="D4027">
        <v>0.143707490618497</v>
      </c>
      <c r="E4027">
        <v>0.57291314358560697</v>
      </c>
      <c r="F4027">
        <v>1</v>
      </c>
    </row>
    <row r="4028" spans="1:6" x14ac:dyDescent="0.35">
      <c r="A4028" t="s">
        <v>86</v>
      </c>
      <c r="B4028" t="s">
        <v>144</v>
      </c>
      <c r="C4028">
        <v>17.899999999999999</v>
      </c>
      <c r="D4028">
        <v>0.14412990012728899</v>
      </c>
      <c r="E4028">
        <v>0.57375380492754302</v>
      </c>
      <c r="F4028">
        <v>1</v>
      </c>
    </row>
    <row r="4029" spans="1:6" x14ac:dyDescent="0.35">
      <c r="A4029" t="s">
        <v>86</v>
      </c>
      <c r="B4029" t="s">
        <v>144</v>
      </c>
      <c r="C4029">
        <v>17.96</v>
      </c>
      <c r="D4029">
        <v>0.14455372553387599</v>
      </c>
      <c r="E4029">
        <v>0.57447251346358896</v>
      </c>
      <c r="F4029">
        <v>1</v>
      </c>
    </row>
    <row r="4030" spans="1:6" x14ac:dyDescent="0.35">
      <c r="A4030" t="s">
        <v>86</v>
      </c>
      <c r="B4030" t="s">
        <v>144</v>
      </c>
      <c r="C4030">
        <v>17.989999999999998</v>
      </c>
      <c r="D4030">
        <v>0.14540279224484401</v>
      </c>
      <c r="E4030">
        <v>0.57564651247495902</v>
      </c>
      <c r="F4030">
        <v>2</v>
      </c>
    </row>
    <row r="4031" spans="1:6" x14ac:dyDescent="0.35">
      <c r="A4031" t="s">
        <v>86</v>
      </c>
      <c r="B4031" t="s">
        <v>144</v>
      </c>
      <c r="C4031">
        <v>18</v>
      </c>
      <c r="D4031">
        <v>0.14582756158329399</v>
      </c>
      <c r="E4031">
        <v>0.57598960636886298</v>
      </c>
      <c r="F4031">
        <v>1</v>
      </c>
    </row>
    <row r="4032" spans="1:6" x14ac:dyDescent="0.35">
      <c r="A4032" t="s">
        <v>86</v>
      </c>
      <c r="B4032" t="s">
        <v>144</v>
      </c>
      <c r="C4032">
        <v>18.05</v>
      </c>
      <c r="D4032">
        <v>0.14625351083657301</v>
      </c>
      <c r="E4032">
        <v>0.57642213232042006</v>
      </c>
      <c r="F4032">
        <v>1</v>
      </c>
    </row>
    <row r="4033" spans="1:6" x14ac:dyDescent="0.35">
      <c r="A4033" t="s">
        <v>86</v>
      </c>
      <c r="B4033" t="s">
        <v>144</v>
      </c>
      <c r="C4033">
        <v>18.059999999999999</v>
      </c>
      <c r="D4033">
        <v>0.146679696072818</v>
      </c>
      <c r="E4033">
        <v>0.57654733720113405</v>
      </c>
      <c r="F4033">
        <v>1</v>
      </c>
    </row>
    <row r="4034" spans="1:6" x14ac:dyDescent="0.35">
      <c r="A4034" t="s">
        <v>86</v>
      </c>
      <c r="B4034" t="s">
        <v>144</v>
      </c>
      <c r="C4034">
        <v>18.09</v>
      </c>
      <c r="D4034">
        <v>0.14710658925796</v>
      </c>
      <c r="E4034">
        <v>0.57690506543174502</v>
      </c>
      <c r="F4034">
        <v>1</v>
      </c>
    </row>
    <row r="4035" spans="1:6" x14ac:dyDescent="0.35">
      <c r="A4035" t="s">
        <v>86</v>
      </c>
      <c r="B4035" t="s">
        <v>144</v>
      </c>
      <c r="C4035">
        <v>18.23</v>
      </c>
      <c r="D4035">
        <v>0.14753678620462399</v>
      </c>
      <c r="E4035">
        <v>0.57697986315269101</v>
      </c>
      <c r="F4035">
        <v>1</v>
      </c>
    </row>
    <row r="4036" spans="1:6" x14ac:dyDescent="0.35">
      <c r="A4036" t="s">
        <v>86</v>
      </c>
      <c r="B4036" t="s">
        <v>144</v>
      </c>
      <c r="C4036">
        <v>18.239999999999998</v>
      </c>
      <c r="D4036">
        <v>0.14796721913425301</v>
      </c>
      <c r="E4036">
        <v>0.57708230350963896</v>
      </c>
      <c r="F4036">
        <v>1</v>
      </c>
    </row>
    <row r="4037" spans="1:6" x14ac:dyDescent="0.35">
      <c r="A4037" t="s">
        <v>86</v>
      </c>
      <c r="B4037" t="s">
        <v>144</v>
      </c>
      <c r="C4037">
        <v>18.260000000000002</v>
      </c>
      <c r="D4037">
        <v>0.148398124029814</v>
      </c>
      <c r="E4037">
        <v>0.57734734760777295</v>
      </c>
      <c r="F4037">
        <v>1</v>
      </c>
    </row>
    <row r="4038" spans="1:6" x14ac:dyDescent="0.35">
      <c r="A4038" t="s">
        <v>86</v>
      </c>
      <c r="B4038" t="s">
        <v>144</v>
      </c>
      <c r="C4038">
        <v>18.27</v>
      </c>
      <c r="D4038">
        <v>0.149260405786868</v>
      </c>
      <c r="E4038">
        <v>0.57850996435725999</v>
      </c>
      <c r="F4038">
        <v>2</v>
      </c>
    </row>
    <row r="4039" spans="1:6" x14ac:dyDescent="0.35">
      <c r="A4039" t="s">
        <v>86</v>
      </c>
      <c r="B4039" t="s">
        <v>144</v>
      </c>
      <c r="C4039">
        <v>18.29</v>
      </c>
      <c r="D4039">
        <v>0.149692018631327</v>
      </c>
      <c r="E4039">
        <v>0.57888395296198902</v>
      </c>
      <c r="F4039">
        <v>1</v>
      </c>
    </row>
    <row r="4040" spans="1:6" x14ac:dyDescent="0.35">
      <c r="A4040" t="s">
        <v>86</v>
      </c>
      <c r="B4040" t="s">
        <v>144</v>
      </c>
      <c r="C4040">
        <v>18.38</v>
      </c>
      <c r="D4040">
        <v>0.15012575532247699</v>
      </c>
      <c r="E4040">
        <v>0.57894574238364005</v>
      </c>
      <c r="F4040">
        <v>1</v>
      </c>
    </row>
    <row r="4041" spans="1:6" x14ac:dyDescent="0.35">
      <c r="A4041" t="s">
        <v>86</v>
      </c>
      <c r="B4041" t="s">
        <v>144</v>
      </c>
      <c r="C4041">
        <v>18.399999999999999</v>
      </c>
      <c r="D4041">
        <v>0.15055996397956001</v>
      </c>
      <c r="E4041">
        <v>0.57921566459401097</v>
      </c>
      <c r="F4041">
        <v>1</v>
      </c>
    </row>
    <row r="4042" spans="1:6" x14ac:dyDescent="0.35">
      <c r="A4042" t="s">
        <v>86</v>
      </c>
      <c r="B4042" t="s">
        <v>144</v>
      </c>
      <c r="C4042">
        <v>18.41</v>
      </c>
      <c r="D4042">
        <v>0.150994408619608</v>
      </c>
      <c r="E4042">
        <v>0.58025145042537096</v>
      </c>
      <c r="F4042">
        <v>1</v>
      </c>
    </row>
    <row r="4043" spans="1:6" x14ac:dyDescent="0.35">
      <c r="A4043" t="s">
        <v>86</v>
      </c>
      <c r="B4043" t="s">
        <v>144</v>
      </c>
      <c r="C4043">
        <v>18.43</v>
      </c>
      <c r="D4043">
        <v>0.151429325225587</v>
      </c>
      <c r="E4043">
        <v>0.580869344641881</v>
      </c>
      <c r="F4043">
        <v>1</v>
      </c>
    </row>
    <row r="4044" spans="1:6" x14ac:dyDescent="0.35">
      <c r="A4044" t="s">
        <v>86</v>
      </c>
      <c r="B4044" t="s">
        <v>144</v>
      </c>
      <c r="C4044">
        <v>18.440000000000001</v>
      </c>
      <c r="D4044">
        <v>0.15186447781453299</v>
      </c>
      <c r="E4044">
        <v>0.58093113406353203</v>
      </c>
      <c r="F4044">
        <v>1</v>
      </c>
    </row>
    <row r="4045" spans="1:6" x14ac:dyDescent="0.35">
      <c r="A4045" t="s">
        <v>86</v>
      </c>
      <c r="B4045" t="s">
        <v>144</v>
      </c>
      <c r="C4045">
        <v>18.5</v>
      </c>
      <c r="D4045">
        <v>0.152301046301273</v>
      </c>
      <c r="E4045">
        <v>0.58118154382496001</v>
      </c>
      <c r="F4045">
        <v>1</v>
      </c>
    </row>
    <row r="4046" spans="1:6" x14ac:dyDescent="0.35">
      <c r="A4046" t="s">
        <v>86</v>
      </c>
      <c r="B4046" t="s">
        <v>144</v>
      </c>
      <c r="C4046">
        <v>18.510000000000002</v>
      </c>
      <c r="D4046">
        <v>0.15273785077097901</v>
      </c>
      <c r="E4046">
        <v>0.58135715586544201</v>
      </c>
      <c r="F4046">
        <v>1</v>
      </c>
    </row>
    <row r="4047" spans="1:6" x14ac:dyDescent="0.35">
      <c r="A4047" t="s">
        <v>86</v>
      </c>
      <c r="B4047" t="s">
        <v>144</v>
      </c>
      <c r="C4047">
        <v>18.54</v>
      </c>
      <c r="D4047">
        <v>0.15361287560818701</v>
      </c>
      <c r="E4047">
        <v>0.58271652314176403</v>
      </c>
      <c r="F4047">
        <v>2</v>
      </c>
    </row>
    <row r="4048" spans="1:6" x14ac:dyDescent="0.35">
      <c r="A4048" t="s">
        <v>86</v>
      </c>
      <c r="B4048" t="s">
        <v>144</v>
      </c>
      <c r="C4048">
        <v>18.579999999999998</v>
      </c>
      <c r="D4048">
        <v>0.154051331958653</v>
      </c>
      <c r="E4048">
        <v>0.58446776543434698</v>
      </c>
      <c r="F4048">
        <v>1</v>
      </c>
    </row>
    <row r="4049" spans="1:6" x14ac:dyDescent="0.35">
      <c r="A4049" t="s">
        <v>86</v>
      </c>
      <c r="B4049" t="s">
        <v>144</v>
      </c>
      <c r="C4049">
        <v>18.61</v>
      </c>
      <c r="D4049">
        <v>0.154490496258018</v>
      </c>
      <c r="E4049">
        <v>0.58472793142024604</v>
      </c>
      <c r="F4049">
        <v>1</v>
      </c>
    </row>
    <row r="4050" spans="1:6" x14ac:dyDescent="0.35">
      <c r="A4050" t="s">
        <v>86</v>
      </c>
      <c r="B4050" t="s">
        <v>144</v>
      </c>
      <c r="C4050">
        <v>18.63</v>
      </c>
      <c r="D4050">
        <v>0.154930132523313</v>
      </c>
      <c r="E4050">
        <v>0.58484988422613604</v>
      </c>
      <c r="F4050">
        <v>1</v>
      </c>
    </row>
    <row r="4051" spans="1:6" x14ac:dyDescent="0.35">
      <c r="A4051" t="s">
        <v>86</v>
      </c>
      <c r="B4051" t="s">
        <v>144</v>
      </c>
      <c r="C4051">
        <v>18.649999999999999</v>
      </c>
      <c r="D4051">
        <v>0.15537024075454101</v>
      </c>
      <c r="E4051">
        <v>0.58628404922340405</v>
      </c>
      <c r="F4051">
        <v>1</v>
      </c>
    </row>
    <row r="4052" spans="1:6" x14ac:dyDescent="0.35">
      <c r="A4052" t="s">
        <v>86</v>
      </c>
      <c r="B4052" t="s">
        <v>144</v>
      </c>
      <c r="C4052">
        <v>18.690000000000001</v>
      </c>
      <c r="D4052">
        <v>0.15581129291763099</v>
      </c>
      <c r="E4052">
        <v>0.58658486614460004</v>
      </c>
      <c r="F4052">
        <v>1</v>
      </c>
    </row>
    <row r="4053" spans="1:6" x14ac:dyDescent="0.35">
      <c r="A4053" t="s">
        <v>86</v>
      </c>
      <c r="B4053" t="s">
        <v>144</v>
      </c>
      <c r="C4053">
        <v>18.72</v>
      </c>
      <c r="D4053">
        <v>0.15625305302962</v>
      </c>
      <c r="E4053">
        <v>0.58682551968155605</v>
      </c>
      <c r="F4053">
        <v>1</v>
      </c>
    </row>
    <row r="4054" spans="1:6" x14ac:dyDescent="0.35">
      <c r="A4054" t="s">
        <v>86</v>
      </c>
      <c r="B4054" t="s">
        <v>144</v>
      </c>
      <c r="C4054">
        <v>18.75</v>
      </c>
      <c r="D4054">
        <v>0.156695521090505</v>
      </c>
      <c r="E4054">
        <v>0.58711983245310495</v>
      </c>
      <c r="F4054">
        <v>1</v>
      </c>
    </row>
    <row r="4055" spans="1:6" x14ac:dyDescent="0.35">
      <c r="A4055" t="s">
        <v>86</v>
      </c>
      <c r="B4055" t="s">
        <v>144</v>
      </c>
      <c r="C4055">
        <v>18.84</v>
      </c>
      <c r="D4055">
        <v>0.15758470490566101</v>
      </c>
      <c r="E4055">
        <v>0.58758813122772302</v>
      </c>
      <c r="F4055">
        <v>2</v>
      </c>
    </row>
    <row r="4056" spans="1:6" x14ac:dyDescent="0.35">
      <c r="A4056" t="s">
        <v>86</v>
      </c>
      <c r="B4056" t="s">
        <v>144</v>
      </c>
      <c r="C4056">
        <v>18.88</v>
      </c>
      <c r="D4056">
        <v>0.158030240745101</v>
      </c>
      <c r="E4056">
        <v>0.587927973046803</v>
      </c>
      <c r="F4056">
        <v>1</v>
      </c>
    </row>
    <row r="4057" spans="1:6" x14ac:dyDescent="0.35">
      <c r="A4057" t="s">
        <v>86</v>
      </c>
      <c r="B4057" t="s">
        <v>144</v>
      </c>
      <c r="C4057">
        <v>18.899999999999999</v>
      </c>
      <c r="D4057">
        <v>0.15847624855047401</v>
      </c>
      <c r="E4057">
        <v>0.58793447719645098</v>
      </c>
      <c r="F4057">
        <v>1</v>
      </c>
    </row>
    <row r="4058" spans="1:6" x14ac:dyDescent="0.35">
      <c r="A4058" t="s">
        <v>86</v>
      </c>
      <c r="B4058" t="s">
        <v>144</v>
      </c>
      <c r="C4058">
        <v>18.920000000000002</v>
      </c>
      <c r="D4058">
        <v>0.15892272832177801</v>
      </c>
      <c r="E4058">
        <v>0.58798163228139499</v>
      </c>
      <c r="F4058">
        <v>1</v>
      </c>
    </row>
    <row r="4059" spans="1:6" x14ac:dyDescent="0.35">
      <c r="A4059" t="s">
        <v>86</v>
      </c>
      <c r="B4059" t="s">
        <v>144</v>
      </c>
      <c r="C4059">
        <v>18.93</v>
      </c>
      <c r="D4059">
        <v>0.159369444076048</v>
      </c>
      <c r="E4059">
        <v>0.58899302755157701</v>
      </c>
      <c r="F4059">
        <v>1</v>
      </c>
    </row>
    <row r="4060" spans="1:6" x14ac:dyDescent="0.35">
      <c r="A4060" t="s">
        <v>86</v>
      </c>
      <c r="B4060" t="s">
        <v>144</v>
      </c>
      <c r="C4060">
        <v>18.98</v>
      </c>
      <c r="D4060">
        <v>0.159817339745147</v>
      </c>
      <c r="E4060">
        <v>0.58921904675182701</v>
      </c>
      <c r="F4060">
        <v>1</v>
      </c>
    </row>
    <row r="4061" spans="1:6" x14ac:dyDescent="0.35">
      <c r="A4061" t="s">
        <v>86</v>
      </c>
      <c r="B4061" t="s">
        <v>144</v>
      </c>
      <c r="C4061">
        <v>19</v>
      </c>
      <c r="D4061">
        <v>0.16026570738017801</v>
      </c>
      <c r="E4061">
        <v>0.58997678018575805</v>
      </c>
      <c r="F4061">
        <v>1</v>
      </c>
    </row>
    <row r="4062" spans="1:6" x14ac:dyDescent="0.35">
      <c r="A4062" t="s">
        <v>86</v>
      </c>
      <c r="B4062" t="s">
        <v>144</v>
      </c>
      <c r="C4062">
        <v>19.04</v>
      </c>
      <c r="D4062">
        <v>0.16071501894707199</v>
      </c>
      <c r="E4062">
        <v>0.590853214350755</v>
      </c>
      <c r="F4062">
        <v>1</v>
      </c>
    </row>
    <row r="4063" spans="1:6" x14ac:dyDescent="0.35">
      <c r="A4063" t="s">
        <v>86</v>
      </c>
      <c r="B4063" t="s">
        <v>144</v>
      </c>
      <c r="C4063">
        <v>19.100000000000001</v>
      </c>
      <c r="D4063">
        <v>0.16116574641176001</v>
      </c>
      <c r="E4063">
        <v>0.59104508676535605</v>
      </c>
      <c r="F4063">
        <v>1</v>
      </c>
    </row>
    <row r="4064" spans="1:6" x14ac:dyDescent="0.35">
      <c r="A4064" t="s">
        <v>86</v>
      </c>
      <c r="B4064" t="s">
        <v>144</v>
      </c>
      <c r="C4064">
        <v>19.16</v>
      </c>
      <c r="D4064">
        <v>0.16161788977424399</v>
      </c>
      <c r="E4064">
        <v>0.59133289538725697</v>
      </c>
      <c r="F4064">
        <v>1</v>
      </c>
    </row>
    <row r="4065" spans="1:6" x14ac:dyDescent="0.35">
      <c r="A4065" t="s">
        <v>86</v>
      </c>
      <c r="B4065" t="s">
        <v>144</v>
      </c>
      <c r="C4065">
        <v>19.21</v>
      </c>
      <c r="D4065">
        <v>0.162071213051557</v>
      </c>
      <c r="E4065">
        <v>0.59135403387361096</v>
      </c>
      <c r="F4065">
        <v>1</v>
      </c>
    </row>
    <row r="4066" spans="1:6" x14ac:dyDescent="0.35">
      <c r="A4066" t="s">
        <v>86</v>
      </c>
      <c r="B4066" t="s">
        <v>144</v>
      </c>
      <c r="C4066">
        <v>19.23</v>
      </c>
      <c r="D4066">
        <v>0.16252500829480099</v>
      </c>
      <c r="E4066">
        <v>0.59146297838020601</v>
      </c>
      <c r="F4066">
        <v>1</v>
      </c>
    </row>
    <row r="4067" spans="1:6" x14ac:dyDescent="0.35">
      <c r="A4067" t="s">
        <v>86</v>
      </c>
      <c r="B4067" t="s">
        <v>144</v>
      </c>
      <c r="C4067">
        <v>19.440000000000001</v>
      </c>
      <c r="D4067">
        <v>0.16298375918032701</v>
      </c>
      <c r="E4067">
        <v>0.59219632125295896</v>
      </c>
      <c r="F4067">
        <v>1</v>
      </c>
    </row>
    <row r="4068" spans="1:6" x14ac:dyDescent="0.35">
      <c r="A4068" t="s">
        <v>86</v>
      </c>
      <c r="B4068" t="s">
        <v>144</v>
      </c>
      <c r="C4068">
        <v>19.489999999999998</v>
      </c>
      <c r="D4068">
        <v>0.16344368998068201</v>
      </c>
      <c r="E4068">
        <v>0.59262722116710398</v>
      </c>
      <c r="F4068">
        <v>1</v>
      </c>
    </row>
    <row r="4069" spans="1:6" x14ac:dyDescent="0.35">
      <c r="A4069" t="s">
        <v>86</v>
      </c>
      <c r="B4069" t="s">
        <v>144</v>
      </c>
      <c r="C4069">
        <v>19.52</v>
      </c>
      <c r="D4069">
        <v>0.164364967479187</v>
      </c>
      <c r="E4069">
        <v>0.59393943335848198</v>
      </c>
      <c r="F4069">
        <v>2</v>
      </c>
    </row>
    <row r="4070" spans="1:6" x14ac:dyDescent="0.35">
      <c r="A4070" t="s">
        <v>86</v>
      </c>
      <c r="B4070" t="s">
        <v>144</v>
      </c>
      <c r="C4070">
        <v>19.53</v>
      </c>
      <c r="D4070">
        <v>0.16528671694362401</v>
      </c>
      <c r="E4070">
        <v>0.59423374613003099</v>
      </c>
      <c r="F4070">
        <v>2</v>
      </c>
    </row>
    <row r="4071" spans="1:6" x14ac:dyDescent="0.35">
      <c r="A4071" t="s">
        <v>86</v>
      </c>
      <c r="B4071" t="s">
        <v>144</v>
      </c>
      <c r="C4071">
        <v>19.54</v>
      </c>
      <c r="D4071">
        <v>0.166208938373992</v>
      </c>
      <c r="E4071">
        <v>0.59511343236985104</v>
      </c>
      <c r="F4071">
        <v>2</v>
      </c>
    </row>
    <row r="4072" spans="1:6" x14ac:dyDescent="0.35">
      <c r="A4072" t="s">
        <v>86</v>
      </c>
      <c r="B4072" t="s">
        <v>144</v>
      </c>
      <c r="C4072">
        <v>19.57</v>
      </c>
      <c r="D4072">
        <v>0.16667075703807299</v>
      </c>
      <c r="E4072">
        <v>0.59531831308374705</v>
      </c>
      <c r="F4072">
        <v>1</v>
      </c>
    </row>
    <row r="4073" spans="1:6" x14ac:dyDescent="0.35">
      <c r="A4073" t="s">
        <v>86</v>
      </c>
      <c r="B4073" t="s">
        <v>144</v>
      </c>
      <c r="C4073">
        <v>19.600000000000001</v>
      </c>
      <c r="D4073">
        <v>0.16713328365105201</v>
      </c>
      <c r="E4073">
        <v>0.595510185498348</v>
      </c>
      <c r="F4073">
        <v>1</v>
      </c>
    </row>
    <row r="4074" spans="1:6" x14ac:dyDescent="0.35">
      <c r="A4074" t="s">
        <v>86</v>
      </c>
      <c r="B4074" t="s">
        <v>144</v>
      </c>
      <c r="C4074">
        <v>19.64</v>
      </c>
      <c r="D4074">
        <v>0.16759675419589501</v>
      </c>
      <c r="E4074">
        <v>0.59593783333766903</v>
      </c>
      <c r="F4074">
        <v>1</v>
      </c>
    </row>
    <row r="4075" spans="1:6" x14ac:dyDescent="0.35">
      <c r="A4075" t="s">
        <v>86</v>
      </c>
      <c r="B4075" t="s">
        <v>144</v>
      </c>
      <c r="C4075">
        <v>19.66</v>
      </c>
      <c r="D4075">
        <v>0.16806069670666801</v>
      </c>
      <c r="E4075">
        <v>0.59599799672190801</v>
      </c>
      <c r="F4075">
        <v>1</v>
      </c>
    </row>
    <row r="4076" spans="1:6" x14ac:dyDescent="0.35">
      <c r="A4076" t="s">
        <v>86</v>
      </c>
      <c r="B4076" t="s">
        <v>144</v>
      </c>
      <c r="C4076">
        <v>19.72</v>
      </c>
      <c r="D4076">
        <v>0.16852605511523699</v>
      </c>
      <c r="E4076">
        <v>0.59609718500403197</v>
      </c>
      <c r="F4076">
        <v>1</v>
      </c>
    </row>
    <row r="4077" spans="1:6" x14ac:dyDescent="0.35">
      <c r="A4077" t="s">
        <v>86</v>
      </c>
      <c r="B4077" t="s">
        <v>144</v>
      </c>
      <c r="C4077">
        <v>19.75</v>
      </c>
      <c r="D4077">
        <v>0.169458187830169</v>
      </c>
      <c r="E4077">
        <v>0.59631182194239896</v>
      </c>
      <c r="F4077">
        <v>2</v>
      </c>
    </row>
    <row r="4078" spans="1:6" x14ac:dyDescent="0.35">
      <c r="A4078" t="s">
        <v>86</v>
      </c>
      <c r="B4078" t="s">
        <v>144</v>
      </c>
      <c r="C4078">
        <v>19.760000000000002</v>
      </c>
      <c r="D4078">
        <v>0.17039079251103301</v>
      </c>
      <c r="E4078">
        <v>0.59880453729479399</v>
      </c>
      <c r="F4078">
        <v>2</v>
      </c>
    </row>
    <row r="4079" spans="1:6" x14ac:dyDescent="0.35">
      <c r="A4079" t="s">
        <v>86</v>
      </c>
      <c r="B4079" t="s">
        <v>144</v>
      </c>
      <c r="C4079">
        <v>19.77</v>
      </c>
      <c r="D4079">
        <v>0.17085733083443</v>
      </c>
      <c r="E4079">
        <v>0.59920129042328996</v>
      </c>
      <c r="F4079">
        <v>1</v>
      </c>
    </row>
    <row r="4080" spans="1:6" x14ac:dyDescent="0.35">
      <c r="A4080" t="s">
        <v>86</v>
      </c>
      <c r="B4080" t="s">
        <v>144</v>
      </c>
      <c r="C4080">
        <v>19.82</v>
      </c>
      <c r="D4080">
        <v>0.171325049072657</v>
      </c>
      <c r="E4080">
        <v>0.59941267528683295</v>
      </c>
      <c r="F4080">
        <v>1</v>
      </c>
    </row>
    <row r="4081" spans="1:6" x14ac:dyDescent="0.35">
      <c r="A4081" t="s">
        <v>86</v>
      </c>
      <c r="B4081" t="s">
        <v>144</v>
      </c>
      <c r="C4081">
        <v>19.89</v>
      </c>
      <c r="D4081">
        <v>0.17226378931063199</v>
      </c>
      <c r="E4081">
        <v>0.60086797877045495</v>
      </c>
      <c r="F4081">
        <v>2</v>
      </c>
    </row>
    <row r="4082" spans="1:6" x14ac:dyDescent="0.35">
      <c r="A4082" t="s">
        <v>86</v>
      </c>
      <c r="B4082" t="s">
        <v>144</v>
      </c>
      <c r="C4082">
        <v>19.91</v>
      </c>
      <c r="D4082">
        <v>0.17273363139555101</v>
      </c>
      <c r="E4082">
        <v>0.60144359601425701</v>
      </c>
      <c r="F4082">
        <v>1</v>
      </c>
    </row>
    <row r="4083" spans="1:6" x14ac:dyDescent="0.35">
      <c r="A4083" t="s">
        <v>86</v>
      </c>
      <c r="B4083" t="s">
        <v>144</v>
      </c>
      <c r="C4083">
        <v>19.97</v>
      </c>
      <c r="D4083">
        <v>0.173204889378265</v>
      </c>
      <c r="E4083">
        <v>0.60151188958555502</v>
      </c>
      <c r="F4083">
        <v>1</v>
      </c>
    </row>
    <row r="4084" spans="1:6" x14ac:dyDescent="0.35">
      <c r="A4084" t="s">
        <v>86</v>
      </c>
      <c r="B4084" t="s">
        <v>144</v>
      </c>
      <c r="C4084">
        <v>19.989999999999998</v>
      </c>
      <c r="D4084">
        <v>0.174148349275555</v>
      </c>
      <c r="E4084">
        <v>0.60206149023076705</v>
      </c>
      <c r="F4084">
        <v>2</v>
      </c>
    </row>
    <row r="4085" spans="1:6" x14ac:dyDescent="0.35">
      <c r="A4085" t="s">
        <v>86</v>
      </c>
      <c r="B4085" t="s">
        <v>144</v>
      </c>
      <c r="C4085">
        <v>20.04</v>
      </c>
      <c r="D4085">
        <v>0.17462125913903001</v>
      </c>
      <c r="E4085">
        <v>0.60278182480422504</v>
      </c>
      <c r="F4085">
        <v>1</v>
      </c>
    </row>
    <row r="4086" spans="1:6" x14ac:dyDescent="0.35">
      <c r="A4086" t="s">
        <v>86</v>
      </c>
      <c r="B4086" t="s">
        <v>144</v>
      </c>
      <c r="C4086">
        <v>20.11</v>
      </c>
      <c r="D4086">
        <v>0.17557038262749999</v>
      </c>
      <c r="E4086">
        <v>0.60345988240497395</v>
      </c>
      <c r="F4086">
        <v>2</v>
      </c>
    </row>
    <row r="4087" spans="1:6" x14ac:dyDescent="0.35">
      <c r="A4087" t="s">
        <v>86</v>
      </c>
      <c r="B4087" t="s">
        <v>144</v>
      </c>
      <c r="C4087">
        <v>20.12</v>
      </c>
      <c r="D4087">
        <v>0.17651997808190201</v>
      </c>
      <c r="E4087">
        <v>0.60656236178681999</v>
      </c>
      <c r="F4087">
        <v>2</v>
      </c>
    </row>
    <row r="4088" spans="1:6" x14ac:dyDescent="0.35">
      <c r="A4088" t="s">
        <v>86</v>
      </c>
      <c r="B4088" t="s">
        <v>144</v>
      </c>
      <c r="C4088">
        <v>20.13</v>
      </c>
      <c r="D4088">
        <v>0.176995011792068</v>
      </c>
      <c r="E4088">
        <v>0.60663715950776598</v>
      </c>
      <c r="F4088">
        <v>1</v>
      </c>
    </row>
    <row r="4089" spans="1:6" x14ac:dyDescent="0.35">
      <c r="A4089" t="s">
        <v>86</v>
      </c>
      <c r="B4089" t="s">
        <v>144</v>
      </c>
      <c r="C4089">
        <v>20.16</v>
      </c>
      <c r="D4089">
        <v>0.177470753451132</v>
      </c>
      <c r="E4089">
        <v>0.60678675494965695</v>
      </c>
      <c r="F4089">
        <v>1</v>
      </c>
    </row>
    <row r="4090" spans="1:6" x14ac:dyDescent="0.35">
      <c r="A4090" t="s">
        <v>86</v>
      </c>
      <c r="B4090" t="s">
        <v>144</v>
      </c>
      <c r="C4090">
        <v>20.18</v>
      </c>
      <c r="D4090">
        <v>0.177946967076128</v>
      </c>
      <c r="E4090">
        <v>0.60696561906496305</v>
      </c>
      <c r="F4090">
        <v>1</v>
      </c>
    </row>
    <row r="4091" spans="1:6" x14ac:dyDescent="0.35">
      <c r="A4091" t="s">
        <v>86</v>
      </c>
      <c r="B4091" t="s">
        <v>144</v>
      </c>
      <c r="C4091">
        <v>20.2</v>
      </c>
      <c r="D4091">
        <v>0.17842365266705501</v>
      </c>
      <c r="E4091">
        <v>0.60717049977885895</v>
      </c>
      <c r="F4091">
        <v>1</v>
      </c>
    </row>
    <row r="4092" spans="1:6" x14ac:dyDescent="0.35">
      <c r="A4092" t="s">
        <v>86</v>
      </c>
      <c r="B4092" t="s">
        <v>144</v>
      </c>
      <c r="C4092">
        <v>20.27</v>
      </c>
      <c r="D4092">
        <v>0.178901990138743</v>
      </c>
      <c r="E4092">
        <v>0.60720464656450801</v>
      </c>
      <c r="F4092">
        <v>1</v>
      </c>
    </row>
    <row r="4093" spans="1:6" x14ac:dyDescent="0.35">
      <c r="A4093" t="s">
        <v>86</v>
      </c>
      <c r="B4093" t="s">
        <v>144</v>
      </c>
      <c r="C4093">
        <v>20.309999999999999</v>
      </c>
      <c r="D4093">
        <v>0.17986055294584599</v>
      </c>
      <c r="E4093">
        <v>0.607559122720295</v>
      </c>
      <c r="F4093">
        <v>2</v>
      </c>
    </row>
    <row r="4094" spans="1:6" x14ac:dyDescent="0.35">
      <c r="A4094" t="s">
        <v>86</v>
      </c>
      <c r="B4094" t="s">
        <v>144</v>
      </c>
      <c r="C4094">
        <v>20.36</v>
      </c>
      <c r="D4094">
        <v>0.180341014264226</v>
      </c>
      <c r="E4094">
        <v>0.60954776647501097</v>
      </c>
      <c r="F4094">
        <v>1</v>
      </c>
    </row>
    <row r="4095" spans="1:6" x14ac:dyDescent="0.35">
      <c r="A4095" t="s">
        <v>86</v>
      </c>
      <c r="B4095" t="s">
        <v>144</v>
      </c>
      <c r="C4095">
        <v>20.45</v>
      </c>
      <c r="D4095">
        <v>0.18082359942929799</v>
      </c>
      <c r="E4095">
        <v>0.61349253323620401</v>
      </c>
      <c r="F4095">
        <v>1</v>
      </c>
    </row>
    <row r="4096" spans="1:6" x14ac:dyDescent="0.35">
      <c r="A4096" t="s">
        <v>86</v>
      </c>
      <c r="B4096" t="s">
        <v>144</v>
      </c>
      <c r="C4096">
        <v>20.48</v>
      </c>
      <c r="D4096">
        <v>0.18130689254326801</v>
      </c>
      <c r="E4096">
        <v>0.61360635585503498</v>
      </c>
      <c r="F4096">
        <v>1</v>
      </c>
    </row>
    <row r="4097" spans="1:6" x14ac:dyDescent="0.35">
      <c r="A4097" t="s">
        <v>86</v>
      </c>
      <c r="B4097" t="s">
        <v>144</v>
      </c>
      <c r="C4097">
        <v>20.53</v>
      </c>
      <c r="D4097">
        <v>0.18179136557206699</v>
      </c>
      <c r="E4097">
        <v>0.61366977131409794</v>
      </c>
      <c r="F4097">
        <v>1</v>
      </c>
    </row>
    <row r="4098" spans="1:6" x14ac:dyDescent="0.35">
      <c r="A4098" t="s">
        <v>86</v>
      </c>
      <c r="B4098" t="s">
        <v>144</v>
      </c>
      <c r="C4098">
        <v>20.63</v>
      </c>
      <c r="D4098">
        <v>0.18227819843052401</v>
      </c>
      <c r="E4098">
        <v>0.61422750214636901</v>
      </c>
      <c r="F4098">
        <v>1</v>
      </c>
    </row>
    <row r="4099" spans="1:6" x14ac:dyDescent="0.35">
      <c r="A4099" t="s">
        <v>86</v>
      </c>
      <c r="B4099" t="s">
        <v>144</v>
      </c>
      <c r="C4099">
        <v>20.64</v>
      </c>
      <c r="D4099">
        <v>0.182765267271947</v>
      </c>
      <c r="E4099">
        <v>0.61435108098967095</v>
      </c>
      <c r="F4099">
        <v>1</v>
      </c>
    </row>
    <row r="4100" spans="1:6" x14ac:dyDescent="0.35">
      <c r="A4100" t="s">
        <v>86</v>
      </c>
      <c r="B4100" t="s">
        <v>144</v>
      </c>
      <c r="C4100">
        <v>20.65</v>
      </c>
      <c r="D4100">
        <v>0.183252572096335</v>
      </c>
      <c r="E4100">
        <v>0.61448116398261998</v>
      </c>
      <c r="F4100">
        <v>1</v>
      </c>
    </row>
    <row r="4101" spans="1:6" x14ac:dyDescent="0.35">
      <c r="A4101" t="s">
        <v>86</v>
      </c>
      <c r="B4101" t="s">
        <v>144</v>
      </c>
      <c r="C4101">
        <v>20.68</v>
      </c>
      <c r="D4101">
        <v>0.183740584869621</v>
      </c>
      <c r="E4101">
        <v>0.61643728698909905</v>
      </c>
      <c r="F4101">
        <v>1</v>
      </c>
    </row>
    <row r="4102" spans="1:6" x14ac:dyDescent="0.35">
      <c r="A4102" t="s">
        <v>86</v>
      </c>
      <c r="B4102" t="s">
        <v>144</v>
      </c>
      <c r="C4102">
        <v>20.73</v>
      </c>
      <c r="D4102">
        <v>0.18422977755773601</v>
      </c>
      <c r="E4102">
        <v>0.61721128079714804</v>
      </c>
      <c r="F4102">
        <v>1</v>
      </c>
    </row>
    <row r="4103" spans="1:6" x14ac:dyDescent="0.35">
      <c r="A4103" t="s">
        <v>86</v>
      </c>
      <c r="B4103" t="s">
        <v>144</v>
      </c>
      <c r="C4103">
        <v>20.8</v>
      </c>
      <c r="D4103">
        <v>0.184720622126612</v>
      </c>
      <c r="E4103">
        <v>0.61760640788823196</v>
      </c>
      <c r="F4103">
        <v>1</v>
      </c>
    </row>
    <row r="4104" spans="1:6" x14ac:dyDescent="0.35">
      <c r="A4104" t="s">
        <v>86</v>
      </c>
      <c r="B4104" t="s">
        <v>144</v>
      </c>
      <c r="C4104">
        <v>20.86</v>
      </c>
      <c r="D4104">
        <v>0.185212882593282</v>
      </c>
      <c r="E4104">
        <v>0.61775762936753598</v>
      </c>
      <c r="F4104">
        <v>1</v>
      </c>
    </row>
    <row r="4105" spans="1:6" x14ac:dyDescent="0.35">
      <c r="A4105" t="s">
        <v>86</v>
      </c>
      <c r="B4105" t="s">
        <v>144</v>
      </c>
      <c r="C4105">
        <v>20.87</v>
      </c>
      <c r="D4105">
        <v>0.18570537904291901</v>
      </c>
      <c r="E4105">
        <v>0.61780478445247999</v>
      </c>
      <c r="F4105">
        <v>1</v>
      </c>
    </row>
    <row r="4106" spans="1:6" x14ac:dyDescent="0.35">
      <c r="A4106" t="s">
        <v>86</v>
      </c>
      <c r="B4106" t="s">
        <v>144</v>
      </c>
      <c r="C4106">
        <v>20.88</v>
      </c>
      <c r="D4106">
        <v>0.18669084390812299</v>
      </c>
      <c r="E4106">
        <v>0.618012917241199</v>
      </c>
      <c r="F4106">
        <v>2</v>
      </c>
    </row>
    <row r="4107" spans="1:6" x14ac:dyDescent="0.35">
      <c r="A4107" t="s">
        <v>86</v>
      </c>
      <c r="B4107" t="s">
        <v>144</v>
      </c>
      <c r="C4107">
        <v>20.9</v>
      </c>
      <c r="D4107">
        <v>0.18767725270519001</v>
      </c>
      <c r="E4107">
        <v>0.61806007232614402</v>
      </c>
      <c r="F4107">
        <v>2</v>
      </c>
    </row>
    <row r="4108" spans="1:6" x14ac:dyDescent="0.35">
      <c r="A4108" t="s">
        <v>86</v>
      </c>
      <c r="B4108" t="s">
        <v>144</v>
      </c>
      <c r="C4108">
        <v>20.91</v>
      </c>
      <c r="D4108">
        <v>0.18817069308668999</v>
      </c>
      <c r="E4108">
        <v>0.618066576475791</v>
      </c>
      <c r="F4108">
        <v>1</v>
      </c>
    </row>
    <row r="4109" spans="1:6" x14ac:dyDescent="0.35">
      <c r="A4109" t="s">
        <v>86</v>
      </c>
      <c r="B4109" t="s">
        <v>144</v>
      </c>
      <c r="C4109">
        <v>20.94</v>
      </c>
      <c r="D4109">
        <v>0.188664841417087</v>
      </c>
      <c r="E4109">
        <v>0.61826657907745097</v>
      </c>
      <c r="F4109">
        <v>1</v>
      </c>
    </row>
    <row r="4110" spans="1:6" x14ac:dyDescent="0.35">
      <c r="A4110" t="s">
        <v>86</v>
      </c>
      <c r="B4110" t="s">
        <v>144</v>
      </c>
      <c r="C4110">
        <v>20.95</v>
      </c>
      <c r="D4110">
        <v>0.18965361004381201</v>
      </c>
      <c r="E4110">
        <v>0.61917065587844999</v>
      </c>
      <c r="F4110">
        <v>2</v>
      </c>
    </row>
    <row r="4111" spans="1:6" x14ac:dyDescent="0.35">
      <c r="A4111" t="s">
        <v>86</v>
      </c>
      <c r="B4111" t="s">
        <v>144</v>
      </c>
      <c r="C4111">
        <v>21.01</v>
      </c>
      <c r="D4111">
        <v>0.19014941025497001</v>
      </c>
      <c r="E4111">
        <v>0.61949098524858803</v>
      </c>
      <c r="F4111">
        <v>1</v>
      </c>
    </row>
    <row r="4112" spans="1:6" x14ac:dyDescent="0.35">
      <c r="A4112" t="s">
        <v>86</v>
      </c>
      <c r="B4112" t="s">
        <v>144</v>
      </c>
      <c r="C4112">
        <v>21.03</v>
      </c>
      <c r="D4112">
        <v>0.19064568243205901</v>
      </c>
      <c r="E4112">
        <v>0.61970562218695502</v>
      </c>
      <c r="F4112">
        <v>1</v>
      </c>
    </row>
    <row r="4113" spans="1:6" x14ac:dyDescent="0.35">
      <c r="A4113" t="s">
        <v>86</v>
      </c>
      <c r="B4113" t="s">
        <v>144</v>
      </c>
      <c r="C4113">
        <v>21.06</v>
      </c>
      <c r="D4113">
        <v>0.19114266255804499</v>
      </c>
      <c r="E4113">
        <v>0.61995765798579405</v>
      </c>
      <c r="F4113">
        <v>1</v>
      </c>
    </row>
    <row r="4114" spans="1:6" x14ac:dyDescent="0.35">
      <c r="A4114" t="s">
        <v>86</v>
      </c>
      <c r="B4114" t="s">
        <v>144</v>
      </c>
      <c r="C4114">
        <v>21.08</v>
      </c>
      <c r="D4114">
        <v>0.191640114649963</v>
      </c>
      <c r="E4114">
        <v>0.62297558342222303</v>
      </c>
      <c r="F4114">
        <v>1</v>
      </c>
    </row>
    <row r="4115" spans="1:6" x14ac:dyDescent="0.35">
      <c r="A4115" t="s">
        <v>86</v>
      </c>
      <c r="B4115" t="s">
        <v>144</v>
      </c>
      <c r="C4115">
        <v>21.09</v>
      </c>
      <c r="D4115">
        <v>0.19213780272484701</v>
      </c>
      <c r="E4115">
        <v>0.62326013996929996</v>
      </c>
      <c r="F4115">
        <v>1</v>
      </c>
    </row>
    <row r="4116" spans="1:6" x14ac:dyDescent="0.35">
      <c r="A4116" t="s">
        <v>86</v>
      </c>
      <c r="B4116" t="s">
        <v>144</v>
      </c>
      <c r="C4116">
        <v>21.14</v>
      </c>
      <c r="D4116">
        <v>0.192636670714561</v>
      </c>
      <c r="E4116">
        <v>0.62381787080157103</v>
      </c>
      <c r="F4116">
        <v>1</v>
      </c>
    </row>
    <row r="4117" spans="1:6" x14ac:dyDescent="0.35">
      <c r="A4117" t="s">
        <v>86</v>
      </c>
      <c r="B4117" t="s">
        <v>144</v>
      </c>
      <c r="C4117">
        <v>21.17</v>
      </c>
      <c r="D4117">
        <v>0.193136246653171</v>
      </c>
      <c r="E4117">
        <v>0.62420324166818397</v>
      </c>
      <c r="F4117">
        <v>1</v>
      </c>
    </row>
    <row r="4118" spans="1:6" x14ac:dyDescent="0.35">
      <c r="A4118" t="s">
        <v>86</v>
      </c>
      <c r="B4118" t="s">
        <v>144</v>
      </c>
      <c r="C4118">
        <v>21.21</v>
      </c>
      <c r="D4118">
        <v>0.193636766523645</v>
      </c>
      <c r="E4118">
        <v>0.62541138746520197</v>
      </c>
      <c r="F4118">
        <v>1</v>
      </c>
    </row>
    <row r="4119" spans="1:6" x14ac:dyDescent="0.35">
      <c r="A4119" t="s">
        <v>86</v>
      </c>
      <c r="B4119" t="s">
        <v>144</v>
      </c>
      <c r="C4119">
        <v>21.31</v>
      </c>
      <c r="D4119">
        <v>0.194139646223776</v>
      </c>
      <c r="E4119">
        <v>0.62629432577984701</v>
      </c>
      <c r="F4119">
        <v>1</v>
      </c>
    </row>
    <row r="4120" spans="1:6" x14ac:dyDescent="0.35">
      <c r="A4120" t="s">
        <v>86</v>
      </c>
      <c r="B4120" t="s">
        <v>144</v>
      </c>
      <c r="C4120">
        <v>21.32</v>
      </c>
      <c r="D4120">
        <v>0.19464276190687399</v>
      </c>
      <c r="E4120">
        <v>0.62759840778416598</v>
      </c>
      <c r="F4120">
        <v>1</v>
      </c>
    </row>
    <row r="4121" spans="1:6" x14ac:dyDescent="0.35">
      <c r="A4121" t="s">
        <v>86</v>
      </c>
      <c r="B4121" t="s">
        <v>144</v>
      </c>
      <c r="C4121">
        <v>21.33</v>
      </c>
      <c r="D4121">
        <v>0.196152816905064</v>
      </c>
      <c r="E4121">
        <v>0.62789922470536197</v>
      </c>
      <c r="F4121">
        <v>3</v>
      </c>
    </row>
    <row r="4122" spans="1:6" x14ac:dyDescent="0.35">
      <c r="A4122" t="s">
        <v>86</v>
      </c>
      <c r="B4122" t="s">
        <v>144</v>
      </c>
      <c r="C4122">
        <v>21.46</v>
      </c>
      <c r="D4122">
        <v>0.19665923634968299</v>
      </c>
      <c r="E4122">
        <v>0.62797890053854299</v>
      </c>
      <c r="F4122">
        <v>1</v>
      </c>
    </row>
    <row r="4123" spans="1:6" x14ac:dyDescent="0.35">
      <c r="A4123" t="s">
        <v>86</v>
      </c>
      <c r="B4123" t="s">
        <v>144</v>
      </c>
      <c r="C4123">
        <v>21.47</v>
      </c>
      <c r="D4123">
        <v>0.197672547204852</v>
      </c>
      <c r="E4123">
        <v>0.62990250279678395</v>
      </c>
      <c r="F4123">
        <v>2</v>
      </c>
    </row>
    <row r="4124" spans="1:6" x14ac:dyDescent="0.35">
      <c r="A4124" t="s">
        <v>86</v>
      </c>
      <c r="B4124" t="s">
        <v>144</v>
      </c>
      <c r="C4124">
        <v>21.48</v>
      </c>
      <c r="D4124">
        <v>0.19817943861540199</v>
      </c>
      <c r="E4124">
        <v>0.630761050550251</v>
      </c>
      <c r="F4124">
        <v>1</v>
      </c>
    </row>
    <row r="4125" spans="1:6" x14ac:dyDescent="0.35">
      <c r="A4125" t="s">
        <v>86</v>
      </c>
      <c r="B4125" t="s">
        <v>144</v>
      </c>
      <c r="C4125">
        <v>21.5</v>
      </c>
      <c r="D4125">
        <v>0.19868680199188399</v>
      </c>
      <c r="E4125">
        <v>0.63106186747144599</v>
      </c>
      <c r="F4125">
        <v>1</v>
      </c>
    </row>
    <row r="4126" spans="1:6" x14ac:dyDescent="0.35">
      <c r="A4126" t="s">
        <v>86</v>
      </c>
      <c r="B4126" t="s">
        <v>144</v>
      </c>
      <c r="C4126">
        <v>21.52</v>
      </c>
      <c r="D4126">
        <v>0.19919463733429801</v>
      </c>
      <c r="E4126">
        <v>0.63157732133100897</v>
      </c>
      <c r="F4126">
        <v>1</v>
      </c>
    </row>
    <row r="4127" spans="1:6" x14ac:dyDescent="0.35">
      <c r="A4127" t="s">
        <v>86</v>
      </c>
      <c r="B4127" t="s">
        <v>144</v>
      </c>
      <c r="C4127">
        <v>21.55</v>
      </c>
      <c r="D4127">
        <v>0.19970318062560899</v>
      </c>
      <c r="E4127">
        <v>0.63158870359289199</v>
      </c>
      <c r="F4127">
        <v>1</v>
      </c>
    </row>
    <row r="4128" spans="1:6" x14ac:dyDescent="0.35">
      <c r="A4128" t="s">
        <v>86</v>
      </c>
      <c r="B4128" t="s">
        <v>144</v>
      </c>
      <c r="C4128">
        <v>21.57</v>
      </c>
      <c r="D4128">
        <v>0.200212195882852</v>
      </c>
      <c r="E4128">
        <v>0.63166675338866196</v>
      </c>
      <c r="F4128">
        <v>1</v>
      </c>
    </row>
    <row r="4129" spans="1:6" x14ac:dyDescent="0.35">
      <c r="A4129" t="s">
        <v>86</v>
      </c>
      <c r="B4129" t="s">
        <v>144</v>
      </c>
      <c r="C4129">
        <v>21.59</v>
      </c>
      <c r="D4129">
        <v>0.20123117032919999</v>
      </c>
      <c r="E4129">
        <v>0.63319848063064199</v>
      </c>
      <c r="F4129">
        <v>2</v>
      </c>
    </row>
    <row r="4130" spans="1:6" x14ac:dyDescent="0.35">
      <c r="A4130" t="s">
        <v>86</v>
      </c>
      <c r="B4130" t="s">
        <v>144</v>
      </c>
      <c r="C4130">
        <v>21.61</v>
      </c>
      <c r="D4130">
        <v>0.201741129518306</v>
      </c>
      <c r="E4130">
        <v>0.63321961911699598</v>
      </c>
      <c r="F4130">
        <v>1</v>
      </c>
    </row>
    <row r="4131" spans="1:6" x14ac:dyDescent="0.35">
      <c r="A4131" t="s">
        <v>86</v>
      </c>
      <c r="B4131" t="s">
        <v>144</v>
      </c>
      <c r="C4131">
        <v>21.63</v>
      </c>
      <c r="D4131">
        <v>0.20225156067334399</v>
      </c>
      <c r="E4131">
        <v>0.634263535135416</v>
      </c>
      <c r="F4131">
        <v>1</v>
      </c>
    </row>
    <row r="4132" spans="1:6" x14ac:dyDescent="0.35">
      <c r="A4132" t="s">
        <v>86</v>
      </c>
      <c r="B4132" t="s">
        <v>144</v>
      </c>
      <c r="C4132">
        <v>21.67</v>
      </c>
      <c r="D4132">
        <v>0.20276293576024401</v>
      </c>
      <c r="E4132">
        <v>0.63594648385670005</v>
      </c>
      <c r="F4132">
        <v>1</v>
      </c>
    </row>
    <row r="4133" spans="1:6" x14ac:dyDescent="0.35">
      <c r="A4133" t="s">
        <v>86</v>
      </c>
      <c r="B4133" t="s">
        <v>144</v>
      </c>
      <c r="C4133">
        <v>21.68</v>
      </c>
      <c r="D4133">
        <v>0.20327454683011101</v>
      </c>
      <c r="E4133">
        <v>0.63623429247860097</v>
      </c>
      <c r="F4133">
        <v>1</v>
      </c>
    </row>
    <row r="4134" spans="1:6" x14ac:dyDescent="0.35">
      <c r="A4134" t="s">
        <v>86</v>
      </c>
      <c r="B4134" t="s">
        <v>144</v>
      </c>
      <c r="C4134">
        <v>21.7</v>
      </c>
      <c r="D4134">
        <v>0.20429871290170701</v>
      </c>
      <c r="E4134">
        <v>0.63681803990946195</v>
      </c>
      <c r="F4134">
        <v>2</v>
      </c>
    </row>
    <row r="4135" spans="1:6" x14ac:dyDescent="0.35">
      <c r="A4135" t="s">
        <v>86</v>
      </c>
      <c r="B4135" t="s">
        <v>144</v>
      </c>
      <c r="C4135">
        <v>21.74</v>
      </c>
      <c r="D4135">
        <v>0.20481173986936901</v>
      </c>
      <c r="E4135">
        <v>0.63683917839581605</v>
      </c>
      <c r="F4135">
        <v>1</v>
      </c>
    </row>
    <row r="4136" spans="1:6" x14ac:dyDescent="0.35">
      <c r="A4136" t="s">
        <v>86</v>
      </c>
      <c r="B4136" t="s">
        <v>144</v>
      </c>
      <c r="C4136">
        <v>21.75</v>
      </c>
      <c r="D4136">
        <v>0.20532500281999599</v>
      </c>
      <c r="E4136">
        <v>0.638274969430496</v>
      </c>
      <c r="F4136">
        <v>1</v>
      </c>
    </row>
    <row r="4137" spans="1:6" x14ac:dyDescent="0.35">
      <c r="A4137" t="s">
        <v>86</v>
      </c>
      <c r="B4137" t="s">
        <v>144</v>
      </c>
      <c r="C4137">
        <v>21.79</v>
      </c>
      <c r="D4137">
        <v>0.20583920970248601</v>
      </c>
      <c r="E4137">
        <v>0.63828147358014398</v>
      </c>
      <c r="F4137">
        <v>1</v>
      </c>
    </row>
    <row r="4138" spans="1:6" x14ac:dyDescent="0.35">
      <c r="A4138" t="s">
        <v>86</v>
      </c>
      <c r="B4138" t="s">
        <v>144</v>
      </c>
      <c r="C4138">
        <v>21.89</v>
      </c>
      <c r="D4138">
        <v>0.20635577641463501</v>
      </c>
      <c r="E4138">
        <v>0.63855627390274905</v>
      </c>
      <c r="F4138">
        <v>1</v>
      </c>
    </row>
    <row r="4139" spans="1:6" x14ac:dyDescent="0.35">
      <c r="A4139" t="s">
        <v>86</v>
      </c>
      <c r="B4139" t="s">
        <v>144</v>
      </c>
      <c r="C4139">
        <v>21.9</v>
      </c>
      <c r="D4139">
        <v>0.20687257910974899</v>
      </c>
      <c r="E4139">
        <v>0.638816439888649</v>
      </c>
      <c r="F4139">
        <v>1</v>
      </c>
    </row>
    <row r="4140" spans="1:6" x14ac:dyDescent="0.35">
      <c r="A4140" t="s">
        <v>86</v>
      </c>
      <c r="B4140" t="s">
        <v>144</v>
      </c>
      <c r="C4140">
        <v>21.93</v>
      </c>
      <c r="D4140">
        <v>0.207390089753761</v>
      </c>
      <c r="E4140">
        <v>0.63883107422535501</v>
      </c>
      <c r="F4140">
        <v>1</v>
      </c>
    </row>
    <row r="4141" spans="1:6" x14ac:dyDescent="0.35">
      <c r="A4141" t="s">
        <v>86</v>
      </c>
      <c r="B4141" t="s">
        <v>144</v>
      </c>
      <c r="C4141">
        <v>21.95</v>
      </c>
      <c r="D4141">
        <v>0.20790807236370401</v>
      </c>
      <c r="E4141">
        <v>0.63961807633269996</v>
      </c>
      <c r="F4141">
        <v>1</v>
      </c>
    </row>
    <row r="4142" spans="1:6" x14ac:dyDescent="0.35">
      <c r="A4142" t="s">
        <v>86</v>
      </c>
      <c r="B4142" t="s">
        <v>144</v>
      </c>
      <c r="C4142">
        <v>21.97</v>
      </c>
      <c r="D4142">
        <v>0.208426526939579</v>
      </c>
      <c r="E4142">
        <v>0.63964571896870204</v>
      </c>
      <c r="F4142">
        <v>1</v>
      </c>
    </row>
    <row r="4143" spans="1:6" x14ac:dyDescent="0.35">
      <c r="A4143" t="s">
        <v>86</v>
      </c>
      <c r="B4143" t="s">
        <v>144</v>
      </c>
      <c r="C4143">
        <v>21.99</v>
      </c>
      <c r="D4143">
        <v>0.20946438002319201</v>
      </c>
      <c r="E4143">
        <v>0.64056280406899602</v>
      </c>
      <c r="F4143">
        <v>2</v>
      </c>
    </row>
    <row r="4144" spans="1:6" x14ac:dyDescent="0.35">
      <c r="A4144" t="s">
        <v>86</v>
      </c>
      <c r="B4144" t="s">
        <v>144</v>
      </c>
      <c r="C4144">
        <v>22.04</v>
      </c>
      <c r="D4144">
        <v>0.20998448647982701</v>
      </c>
      <c r="E4144">
        <v>0.64065223612664801</v>
      </c>
      <c r="F4144">
        <v>1</v>
      </c>
    </row>
    <row r="4145" spans="1:6" x14ac:dyDescent="0.35">
      <c r="A4145" t="s">
        <v>86</v>
      </c>
      <c r="B4145" t="s">
        <v>144</v>
      </c>
      <c r="C4145">
        <v>22.05</v>
      </c>
      <c r="D4145">
        <v>0.21050482891942901</v>
      </c>
      <c r="E4145">
        <v>0.64067987876264998</v>
      </c>
      <c r="F4145">
        <v>1</v>
      </c>
    </row>
    <row r="4146" spans="1:6" x14ac:dyDescent="0.35">
      <c r="A4146" t="s">
        <v>86</v>
      </c>
      <c r="B4146" t="s">
        <v>144</v>
      </c>
      <c r="C4146">
        <v>22.14</v>
      </c>
      <c r="D4146">
        <v>0.211027295205722</v>
      </c>
      <c r="E4146">
        <v>0.64102947680620204</v>
      </c>
      <c r="F4146">
        <v>1</v>
      </c>
    </row>
    <row r="4147" spans="1:6" x14ac:dyDescent="0.35">
      <c r="A4147" t="s">
        <v>86</v>
      </c>
      <c r="B4147" t="s">
        <v>144</v>
      </c>
      <c r="C4147">
        <v>22.29</v>
      </c>
      <c r="D4147">
        <v>0.21155330123650301</v>
      </c>
      <c r="E4147">
        <v>0.64272055571454501</v>
      </c>
      <c r="F4147">
        <v>1</v>
      </c>
    </row>
    <row r="4148" spans="1:6" x14ac:dyDescent="0.35">
      <c r="A4148" t="s">
        <v>86</v>
      </c>
      <c r="B4148" t="s">
        <v>144</v>
      </c>
      <c r="C4148">
        <v>22.33</v>
      </c>
      <c r="D4148">
        <v>0.212080251199147</v>
      </c>
      <c r="E4148">
        <v>0.64279697947290304</v>
      </c>
      <c r="F4148">
        <v>1</v>
      </c>
    </row>
    <row r="4149" spans="1:6" x14ac:dyDescent="0.35">
      <c r="A4149" t="s">
        <v>86</v>
      </c>
      <c r="B4149" t="s">
        <v>144</v>
      </c>
      <c r="C4149">
        <v>22.37</v>
      </c>
      <c r="D4149">
        <v>0.213136038988161</v>
      </c>
      <c r="E4149">
        <v>0.64423277050758299</v>
      </c>
      <c r="F4149">
        <v>2</v>
      </c>
    </row>
    <row r="4150" spans="1:6" x14ac:dyDescent="0.35">
      <c r="A4150" t="s">
        <v>86</v>
      </c>
      <c r="B4150" t="s">
        <v>144</v>
      </c>
      <c r="C4150">
        <v>22.4</v>
      </c>
      <c r="D4150">
        <v>0.213664640831566</v>
      </c>
      <c r="E4150">
        <v>0.64458399458854698</v>
      </c>
      <c r="F4150">
        <v>1</v>
      </c>
    </row>
    <row r="4151" spans="1:6" x14ac:dyDescent="0.35">
      <c r="A4151" t="s">
        <v>86</v>
      </c>
      <c r="B4151" t="s">
        <v>144</v>
      </c>
      <c r="C4151">
        <v>22.42</v>
      </c>
      <c r="D4151">
        <v>0.21419371464090201</v>
      </c>
      <c r="E4151">
        <v>0.64606368863334795</v>
      </c>
      <c r="F4151">
        <v>1</v>
      </c>
    </row>
    <row r="4152" spans="1:6" x14ac:dyDescent="0.35">
      <c r="A4152" t="s">
        <v>86</v>
      </c>
      <c r="B4152" t="s">
        <v>144</v>
      </c>
      <c r="C4152">
        <v>22.44</v>
      </c>
      <c r="D4152">
        <v>0.21472326041616899</v>
      </c>
      <c r="E4152">
        <v>0.64645718968702004</v>
      </c>
      <c r="F4152">
        <v>1</v>
      </c>
    </row>
    <row r="4153" spans="1:6" x14ac:dyDescent="0.35">
      <c r="A4153" t="s">
        <v>86</v>
      </c>
      <c r="B4153" t="s">
        <v>144</v>
      </c>
      <c r="C4153">
        <v>22.45</v>
      </c>
      <c r="D4153">
        <v>0.215253042174403</v>
      </c>
      <c r="E4153">
        <v>0.64681329188021897</v>
      </c>
      <c r="F4153">
        <v>1</v>
      </c>
    </row>
    <row r="4154" spans="1:6" x14ac:dyDescent="0.35">
      <c r="A4154" t="s">
        <v>86</v>
      </c>
      <c r="B4154" t="s">
        <v>144</v>
      </c>
      <c r="C4154">
        <v>22.47</v>
      </c>
      <c r="D4154">
        <v>0.21578329589856801</v>
      </c>
      <c r="E4154">
        <v>0.64716614199859501</v>
      </c>
      <c r="F4154">
        <v>1</v>
      </c>
    </row>
    <row r="4155" spans="1:6" x14ac:dyDescent="0.35">
      <c r="A4155" t="s">
        <v>86</v>
      </c>
      <c r="B4155" t="s">
        <v>144</v>
      </c>
      <c r="C4155">
        <v>22.51</v>
      </c>
      <c r="D4155">
        <v>0.216314493554597</v>
      </c>
      <c r="E4155">
        <v>0.64726207820589499</v>
      </c>
      <c r="F4155">
        <v>1</v>
      </c>
    </row>
    <row r="4156" spans="1:6" x14ac:dyDescent="0.35">
      <c r="A4156" t="s">
        <v>86</v>
      </c>
      <c r="B4156" t="s">
        <v>144</v>
      </c>
      <c r="C4156">
        <v>22.52</v>
      </c>
      <c r="D4156">
        <v>0.216845927193591</v>
      </c>
      <c r="E4156">
        <v>0.64729622499154404</v>
      </c>
      <c r="F4156">
        <v>1</v>
      </c>
    </row>
    <row r="4157" spans="1:6" x14ac:dyDescent="0.35">
      <c r="A4157" t="s">
        <v>86</v>
      </c>
      <c r="B4157" t="s">
        <v>144</v>
      </c>
      <c r="C4157">
        <v>22.54</v>
      </c>
      <c r="D4157">
        <v>0.217377832798517</v>
      </c>
      <c r="E4157">
        <v>0.64806696672477004</v>
      </c>
      <c r="F4157">
        <v>1</v>
      </c>
    </row>
    <row r="4158" spans="1:6" x14ac:dyDescent="0.35">
      <c r="A4158" t="s">
        <v>86</v>
      </c>
      <c r="B4158" t="s">
        <v>144</v>
      </c>
      <c r="C4158">
        <v>22.57</v>
      </c>
      <c r="D4158">
        <v>0.218443059906163</v>
      </c>
      <c r="E4158">
        <v>0.64922958347425597</v>
      </c>
      <c r="F4158">
        <v>2</v>
      </c>
    </row>
    <row r="4159" spans="1:6" x14ac:dyDescent="0.35">
      <c r="A4159" t="s">
        <v>86</v>
      </c>
      <c r="B4159" t="s">
        <v>144</v>
      </c>
      <c r="C4159">
        <v>22.61</v>
      </c>
      <c r="D4159">
        <v>0.21897661739185001</v>
      </c>
      <c r="E4159">
        <v>0.65024097874443898</v>
      </c>
      <c r="F4159">
        <v>1</v>
      </c>
    </row>
    <row r="4160" spans="1:6" x14ac:dyDescent="0.35">
      <c r="A4160" t="s">
        <v>86</v>
      </c>
      <c r="B4160" t="s">
        <v>144</v>
      </c>
      <c r="C4160">
        <v>22.66</v>
      </c>
      <c r="D4160">
        <v>0.219511354792365</v>
      </c>
      <c r="E4160">
        <v>0.65055643000234098</v>
      </c>
      <c r="F4160">
        <v>1</v>
      </c>
    </row>
    <row r="4161" spans="1:6" x14ac:dyDescent="0.35">
      <c r="A4161" t="s">
        <v>86</v>
      </c>
      <c r="B4161" t="s">
        <v>144</v>
      </c>
      <c r="C4161">
        <v>22.67</v>
      </c>
      <c r="D4161">
        <v>0.22058130155932801</v>
      </c>
      <c r="E4161">
        <v>0.65149790566381305</v>
      </c>
      <c r="F4161">
        <v>2</v>
      </c>
    </row>
    <row r="4162" spans="1:6" x14ac:dyDescent="0.35">
      <c r="A4162" t="s">
        <v>86</v>
      </c>
      <c r="B4162" t="s">
        <v>144</v>
      </c>
      <c r="C4162">
        <v>22.73</v>
      </c>
      <c r="D4162">
        <v>0.22111769084060401</v>
      </c>
      <c r="E4162">
        <v>0.65443778130447205</v>
      </c>
      <c r="F4162">
        <v>1</v>
      </c>
    </row>
    <row r="4163" spans="1:6" x14ac:dyDescent="0.35">
      <c r="A4163" t="s">
        <v>86</v>
      </c>
      <c r="B4163" t="s">
        <v>144</v>
      </c>
      <c r="C4163">
        <v>22.75</v>
      </c>
      <c r="D4163">
        <v>0.22165455208781101</v>
      </c>
      <c r="E4163">
        <v>0.65529470302052695</v>
      </c>
      <c r="F4163">
        <v>1</v>
      </c>
    </row>
    <row r="4164" spans="1:6" x14ac:dyDescent="0.35">
      <c r="A4164" t="s">
        <v>86</v>
      </c>
      <c r="B4164" t="s">
        <v>144</v>
      </c>
      <c r="C4164">
        <v>22.77</v>
      </c>
      <c r="D4164">
        <v>0.22219188530095099</v>
      </c>
      <c r="E4164">
        <v>0.65585243385279801</v>
      </c>
      <c r="F4164">
        <v>1</v>
      </c>
    </row>
    <row r="4165" spans="1:6" x14ac:dyDescent="0.35">
      <c r="A4165" t="s">
        <v>86</v>
      </c>
      <c r="B4165" t="s">
        <v>144</v>
      </c>
      <c r="C4165">
        <v>22.78</v>
      </c>
      <c r="D4165">
        <v>0.222729454497056</v>
      </c>
      <c r="E4165">
        <v>0.65714350755782103</v>
      </c>
      <c r="F4165">
        <v>1</v>
      </c>
    </row>
    <row r="4166" spans="1:6" x14ac:dyDescent="0.35">
      <c r="A4166" t="s">
        <v>86</v>
      </c>
      <c r="B4166" t="s">
        <v>144</v>
      </c>
      <c r="C4166">
        <v>22.8</v>
      </c>
      <c r="D4166">
        <v>0.22326749565909301</v>
      </c>
      <c r="E4166">
        <v>0.657325623747951</v>
      </c>
      <c r="F4166">
        <v>1</v>
      </c>
    </row>
    <row r="4167" spans="1:6" x14ac:dyDescent="0.35">
      <c r="A4167" t="s">
        <v>86</v>
      </c>
      <c r="B4167" t="s">
        <v>144</v>
      </c>
      <c r="C4167">
        <v>22.89</v>
      </c>
      <c r="D4167">
        <v>0.22380766066782201</v>
      </c>
      <c r="E4167">
        <v>0.65738253505736599</v>
      </c>
      <c r="F4167">
        <v>1</v>
      </c>
    </row>
    <row r="4168" spans="1:6" x14ac:dyDescent="0.35">
      <c r="A4168" t="s">
        <v>86</v>
      </c>
      <c r="B4168" t="s">
        <v>144</v>
      </c>
      <c r="C4168">
        <v>22.95</v>
      </c>
      <c r="D4168">
        <v>0.22434924157434599</v>
      </c>
      <c r="E4168">
        <v>0.65770123839009198</v>
      </c>
      <c r="F4168">
        <v>1</v>
      </c>
    </row>
    <row r="4169" spans="1:6" x14ac:dyDescent="0.35">
      <c r="A4169" t="s">
        <v>86</v>
      </c>
      <c r="B4169" t="s">
        <v>144</v>
      </c>
      <c r="C4169">
        <v>22.96</v>
      </c>
      <c r="D4169">
        <v>0.224891058463835</v>
      </c>
      <c r="E4169">
        <v>0.65783945157010104</v>
      </c>
      <c r="F4169">
        <v>1</v>
      </c>
    </row>
    <row r="4170" spans="1:6" x14ac:dyDescent="0.35">
      <c r="A4170" t="s">
        <v>86</v>
      </c>
      <c r="B4170" t="s">
        <v>144</v>
      </c>
      <c r="C4170">
        <v>22.98</v>
      </c>
      <c r="D4170">
        <v>0.22543334731925599</v>
      </c>
      <c r="E4170">
        <v>0.65833214090589798</v>
      </c>
      <c r="F4170">
        <v>1</v>
      </c>
    </row>
    <row r="4171" spans="1:6" x14ac:dyDescent="0.35">
      <c r="A4171" t="s">
        <v>86</v>
      </c>
      <c r="B4171" t="s">
        <v>144</v>
      </c>
      <c r="C4171">
        <v>22.99</v>
      </c>
      <c r="D4171">
        <v>0.225975872157644</v>
      </c>
      <c r="E4171">
        <v>0.65897930379582104</v>
      </c>
      <c r="F4171">
        <v>1</v>
      </c>
    </row>
    <row r="4172" spans="1:6" x14ac:dyDescent="0.35">
      <c r="A4172" t="s">
        <v>86</v>
      </c>
      <c r="B4172" t="s">
        <v>144</v>
      </c>
      <c r="C4172">
        <v>23</v>
      </c>
      <c r="D4172">
        <v>0.22651863297899599</v>
      </c>
      <c r="E4172">
        <v>0.65904759736712004</v>
      </c>
      <c r="F4172">
        <v>1</v>
      </c>
    </row>
    <row r="4173" spans="1:6" x14ac:dyDescent="0.35">
      <c r="A4173" t="s">
        <v>86</v>
      </c>
      <c r="B4173" t="s">
        <v>144</v>
      </c>
      <c r="C4173">
        <v>23.02</v>
      </c>
      <c r="D4173">
        <v>0.22706186576628101</v>
      </c>
      <c r="E4173">
        <v>0.65919394073418802</v>
      </c>
      <c r="F4173">
        <v>1</v>
      </c>
    </row>
    <row r="4174" spans="1:6" x14ac:dyDescent="0.35">
      <c r="A4174" t="s">
        <v>86</v>
      </c>
      <c r="B4174" t="s">
        <v>144</v>
      </c>
      <c r="C4174">
        <v>23.06</v>
      </c>
      <c r="D4174">
        <v>0.22760604248542901</v>
      </c>
      <c r="E4174">
        <v>0.66008988734812801</v>
      </c>
      <c r="F4174">
        <v>1</v>
      </c>
    </row>
    <row r="4175" spans="1:6" x14ac:dyDescent="0.35">
      <c r="A4175" t="s">
        <v>86</v>
      </c>
      <c r="B4175" t="s">
        <v>144</v>
      </c>
      <c r="C4175">
        <v>23.15</v>
      </c>
      <c r="D4175">
        <v>0.228152343051269</v>
      </c>
      <c r="E4175">
        <v>0.660164685069074</v>
      </c>
      <c r="F4175">
        <v>1</v>
      </c>
    </row>
    <row r="4176" spans="1:6" x14ac:dyDescent="0.35">
      <c r="A4176" t="s">
        <v>86</v>
      </c>
      <c r="B4176" t="s">
        <v>144</v>
      </c>
      <c r="C4176">
        <v>23.19</v>
      </c>
      <c r="D4176">
        <v>0.22869958754897199</v>
      </c>
      <c r="E4176">
        <v>0.66064436610557498</v>
      </c>
      <c r="F4176">
        <v>1</v>
      </c>
    </row>
    <row r="4177" spans="1:6" x14ac:dyDescent="0.35">
      <c r="A4177" t="s">
        <v>86</v>
      </c>
      <c r="B4177" t="s">
        <v>144</v>
      </c>
      <c r="C4177">
        <v>23.2</v>
      </c>
      <c r="D4177">
        <v>0.22924706802964101</v>
      </c>
      <c r="E4177">
        <v>0.66076794494887703</v>
      </c>
      <c r="F4177">
        <v>1</v>
      </c>
    </row>
    <row r="4178" spans="1:6" x14ac:dyDescent="0.35">
      <c r="A4178" t="s">
        <v>86</v>
      </c>
      <c r="B4178" t="s">
        <v>144</v>
      </c>
      <c r="C4178">
        <v>23.3</v>
      </c>
      <c r="D4178">
        <v>0.23089658896062201</v>
      </c>
      <c r="E4178">
        <v>0.66093705283971105</v>
      </c>
      <c r="F4178">
        <v>3</v>
      </c>
    </row>
    <row r="4179" spans="1:6" x14ac:dyDescent="0.35">
      <c r="A4179" t="s">
        <v>86</v>
      </c>
      <c r="B4179" t="s">
        <v>144</v>
      </c>
      <c r="C4179">
        <v>23.34</v>
      </c>
      <c r="D4179">
        <v>0.231447373202812</v>
      </c>
      <c r="E4179">
        <v>0.66096632151312495</v>
      </c>
      <c r="F4179">
        <v>1</v>
      </c>
    </row>
    <row r="4180" spans="1:6" x14ac:dyDescent="0.35">
      <c r="A4180" t="s">
        <v>86</v>
      </c>
      <c r="B4180" t="s">
        <v>144</v>
      </c>
      <c r="C4180">
        <v>23.36</v>
      </c>
      <c r="D4180">
        <v>0.23199862941093399</v>
      </c>
      <c r="E4180">
        <v>0.66099233811171498</v>
      </c>
      <c r="F4180">
        <v>1</v>
      </c>
    </row>
    <row r="4181" spans="1:6" x14ac:dyDescent="0.35">
      <c r="A4181" t="s">
        <v>86</v>
      </c>
      <c r="B4181" t="s">
        <v>144</v>
      </c>
      <c r="C4181">
        <v>23.39</v>
      </c>
      <c r="D4181">
        <v>0.23255059356795299</v>
      </c>
      <c r="E4181">
        <v>0.66112404714207595</v>
      </c>
      <c r="F4181">
        <v>1</v>
      </c>
    </row>
    <row r="4182" spans="1:6" x14ac:dyDescent="0.35">
      <c r="A4182" t="s">
        <v>86</v>
      </c>
      <c r="B4182" t="s">
        <v>144</v>
      </c>
      <c r="C4182">
        <v>23.41</v>
      </c>
      <c r="D4182">
        <v>0.23310302969090399</v>
      </c>
      <c r="E4182">
        <v>0.66120047090043399</v>
      </c>
      <c r="F4182">
        <v>1</v>
      </c>
    </row>
    <row r="4183" spans="1:6" x14ac:dyDescent="0.35">
      <c r="A4183" t="s">
        <v>86</v>
      </c>
      <c r="B4183" t="s">
        <v>144</v>
      </c>
      <c r="C4183">
        <v>23.47</v>
      </c>
      <c r="D4183">
        <v>0.23421073373239601</v>
      </c>
      <c r="E4183">
        <v>0.66150941800868901</v>
      </c>
      <c r="F4183">
        <v>2</v>
      </c>
    </row>
    <row r="4184" spans="1:6" x14ac:dyDescent="0.35">
      <c r="A4184" t="s">
        <v>86</v>
      </c>
      <c r="B4184" t="s">
        <v>144</v>
      </c>
      <c r="C4184">
        <v>23.48</v>
      </c>
      <c r="D4184">
        <v>0.23587299774352999</v>
      </c>
      <c r="E4184">
        <v>0.66336472669563096</v>
      </c>
      <c r="F4184">
        <v>3</v>
      </c>
    </row>
    <row r="4185" spans="1:6" x14ac:dyDescent="0.35">
      <c r="A4185" t="s">
        <v>86</v>
      </c>
      <c r="B4185" t="s">
        <v>144</v>
      </c>
      <c r="C4185">
        <v>23.52</v>
      </c>
      <c r="D4185">
        <v>0.23642802967910501</v>
      </c>
      <c r="E4185">
        <v>0.66392570960272601</v>
      </c>
      <c r="F4185">
        <v>1</v>
      </c>
    </row>
    <row r="4186" spans="1:6" x14ac:dyDescent="0.35">
      <c r="A4186" t="s">
        <v>86</v>
      </c>
      <c r="B4186" t="s">
        <v>144</v>
      </c>
      <c r="C4186">
        <v>23.55</v>
      </c>
      <c r="D4186">
        <v>0.236983769563577</v>
      </c>
      <c r="E4186">
        <v>0.66427042953404203</v>
      </c>
      <c r="F4186">
        <v>1</v>
      </c>
    </row>
    <row r="4187" spans="1:6" x14ac:dyDescent="0.35">
      <c r="A4187" t="s">
        <v>86</v>
      </c>
      <c r="B4187" t="s">
        <v>144</v>
      </c>
      <c r="C4187">
        <v>23.59</v>
      </c>
      <c r="D4187">
        <v>0.237540453379913</v>
      </c>
      <c r="E4187">
        <v>0.66464116606394796</v>
      </c>
      <c r="F4187">
        <v>1</v>
      </c>
    </row>
    <row r="4188" spans="1:6" x14ac:dyDescent="0.35">
      <c r="A4188" t="s">
        <v>86</v>
      </c>
      <c r="B4188" t="s">
        <v>144</v>
      </c>
      <c r="C4188">
        <v>23.66</v>
      </c>
      <c r="D4188">
        <v>0.23809878907700899</v>
      </c>
      <c r="E4188">
        <v>0.66495986939667495</v>
      </c>
      <c r="F4188">
        <v>1</v>
      </c>
    </row>
    <row r="4189" spans="1:6" x14ac:dyDescent="0.35">
      <c r="A4189" t="s">
        <v>86</v>
      </c>
      <c r="B4189" t="s">
        <v>144</v>
      </c>
      <c r="C4189">
        <v>23.72</v>
      </c>
      <c r="D4189">
        <v>0.23865854067189901</v>
      </c>
      <c r="E4189">
        <v>0.66497287769597002</v>
      </c>
      <c r="F4189">
        <v>1</v>
      </c>
    </row>
    <row r="4190" spans="1:6" x14ac:dyDescent="0.35">
      <c r="A4190" t="s">
        <v>86</v>
      </c>
      <c r="B4190" t="s">
        <v>144</v>
      </c>
      <c r="C4190">
        <v>23.73</v>
      </c>
      <c r="D4190">
        <v>0.23921852824975601</v>
      </c>
      <c r="E4190">
        <v>0.66501027655644296</v>
      </c>
      <c r="F4190">
        <v>1</v>
      </c>
    </row>
    <row r="4191" spans="1:6" x14ac:dyDescent="0.35">
      <c r="A4191" t="s">
        <v>86</v>
      </c>
      <c r="B4191" t="s">
        <v>144</v>
      </c>
      <c r="C4191">
        <v>23.75</v>
      </c>
      <c r="D4191">
        <v>0.23977898779354401</v>
      </c>
      <c r="E4191">
        <v>0.66522491349480894</v>
      </c>
      <c r="F4191">
        <v>1</v>
      </c>
    </row>
    <row r="4192" spans="1:6" x14ac:dyDescent="0.35">
      <c r="A4192" t="s">
        <v>86</v>
      </c>
      <c r="B4192" t="s">
        <v>144</v>
      </c>
      <c r="C4192">
        <v>23.77</v>
      </c>
      <c r="D4192">
        <v>0.24033991930326401</v>
      </c>
      <c r="E4192">
        <v>0.66528995499128396</v>
      </c>
      <c r="F4192">
        <v>1</v>
      </c>
    </row>
    <row r="4193" spans="1:6" x14ac:dyDescent="0.35">
      <c r="A4193" t="s">
        <v>86</v>
      </c>
      <c r="B4193" t="s">
        <v>144</v>
      </c>
      <c r="C4193">
        <v>23.88</v>
      </c>
      <c r="D4193">
        <v>0.240903446625608</v>
      </c>
      <c r="E4193">
        <v>0.666011915602154</v>
      </c>
      <c r="F4193">
        <v>1</v>
      </c>
    </row>
    <row r="4194" spans="1:6" x14ac:dyDescent="0.35">
      <c r="A4194" t="s">
        <v>86</v>
      </c>
      <c r="B4194" t="s">
        <v>144</v>
      </c>
      <c r="C4194">
        <v>23.9</v>
      </c>
      <c r="D4194">
        <v>0.241467445913883</v>
      </c>
      <c r="E4194">
        <v>0.66612573822098498</v>
      </c>
      <c r="F4194">
        <v>1</v>
      </c>
    </row>
    <row r="4195" spans="1:6" x14ac:dyDescent="0.35">
      <c r="A4195" t="s">
        <v>86</v>
      </c>
      <c r="B4195" t="s">
        <v>144</v>
      </c>
      <c r="C4195">
        <v>23.94</v>
      </c>
      <c r="D4195">
        <v>0.242032389134022</v>
      </c>
      <c r="E4195">
        <v>0.66616313708145802</v>
      </c>
      <c r="F4195">
        <v>1</v>
      </c>
    </row>
    <row r="4196" spans="1:6" x14ac:dyDescent="0.35">
      <c r="A4196" t="s">
        <v>86</v>
      </c>
      <c r="B4196" t="s">
        <v>144</v>
      </c>
      <c r="C4196">
        <v>24.03</v>
      </c>
      <c r="D4196">
        <v>0.24316652326768401</v>
      </c>
      <c r="E4196">
        <v>0.66801844576839997</v>
      </c>
      <c r="F4196">
        <v>2</v>
      </c>
    </row>
    <row r="4197" spans="1:6" x14ac:dyDescent="0.35">
      <c r="A4197" t="s">
        <v>86</v>
      </c>
      <c r="B4197" t="s">
        <v>144</v>
      </c>
      <c r="C4197">
        <v>24.07</v>
      </c>
      <c r="D4197">
        <v>0.24373453426637801</v>
      </c>
      <c r="E4197">
        <v>0.66809649556416995</v>
      </c>
      <c r="F4197">
        <v>1</v>
      </c>
    </row>
    <row r="4198" spans="1:6" x14ac:dyDescent="0.35">
      <c r="A4198" t="s">
        <v>86</v>
      </c>
      <c r="B4198" t="s">
        <v>144</v>
      </c>
      <c r="C4198">
        <v>24.1</v>
      </c>
      <c r="D4198">
        <v>0.24430325321396901</v>
      </c>
      <c r="E4198">
        <v>0.66993229180216896</v>
      </c>
      <c r="F4198">
        <v>1</v>
      </c>
    </row>
    <row r="4199" spans="1:6" x14ac:dyDescent="0.35">
      <c r="A4199" t="s">
        <v>86</v>
      </c>
      <c r="B4199" t="s">
        <v>144</v>
      </c>
      <c r="C4199">
        <v>24.13</v>
      </c>
      <c r="D4199">
        <v>0.24487268011045801</v>
      </c>
      <c r="E4199">
        <v>0.66997619481228998</v>
      </c>
      <c r="F4199">
        <v>1</v>
      </c>
    </row>
    <row r="4200" spans="1:6" x14ac:dyDescent="0.35">
      <c r="A4200" t="s">
        <v>86</v>
      </c>
      <c r="B4200" t="s">
        <v>144</v>
      </c>
      <c r="C4200">
        <v>24.16</v>
      </c>
      <c r="D4200">
        <v>0.245442814955845</v>
      </c>
      <c r="E4200">
        <v>0.67008026120664899</v>
      </c>
      <c r="F4200">
        <v>1</v>
      </c>
    </row>
    <row r="4201" spans="1:6" x14ac:dyDescent="0.35">
      <c r="A4201" t="s">
        <v>86</v>
      </c>
      <c r="B4201" t="s">
        <v>144</v>
      </c>
      <c r="C4201">
        <v>24.32</v>
      </c>
      <c r="D4201">
        <v>0.246016725528684</v>
      </c>
      <c r="E4201">
        <v>0.67047051018549797</v>
      </c>
      <c r="F4201">
        <v>1</v>
      </c>
    </row>
    <row r="4202" spans="1:6" x14ac:dyDescent="0.35">
      <c r="A4202" t="s">
        <v>86</v>
      </c>
      <c r="B4202" t="s">
        <v>144</v>
      </c>
      <c r="C4202">
        <v>24.33</v>
      </c>
      <c r="D4202">
        <v>0.24659087208448899</v>
      </c>
      <c r="E4202">
        <v>0.67048351848479304</v>
      </c>
      <c r="F4202">
        <v>1</v>
      </c>
    </row>
    <row r="4203" spans="1:6" x14ac:dyDescent="0.35">
      <c r="A4203" t="s">
        <v>86</v>
      </c>
      <c r="B4203" t="s">
        <v>144</v>
      </c>
      <c r="C4203">
        <v>24.38</v>
      </c>
      <c r="D4203">
        <v>0.247741525025757</v>
      </c>
      <c r="E4203">
        <v>0.67123799984389998</v>
      </c>
      <c r="F4203">
        <v>2</v>
      </c>
    </row>
    <row r="4204" spans="1:6" x14ac:dyDescent="0.35">
      <c r="A4204" t="s">
        <v>86</v>
      </c>
      <c r="B4204" t="s">
        <v>144</v>
      </c>
      <c r="C4204">
        <v>24.39</v>
      </c>
      <c r="D4204">
        <v>0.24831708747935699</v>
      </c>
      <c r="E4204">
        <v>0.67214370268231105</v>
      </c>
      <c r="F4204">
        <v>1</v>
      </c>
    </row>
    <row r="4205" spans="1:6" x14ac:dyDescent="0.35">
      <c r="A4205" t="s">
        <v>86</v>
      </c>
      <c r="B4205" t="s">
        <v>144</v>
      </c>
      <c r="C4205">
        <v>24.49</v>
      </c>
      <c r="D4205">
        <v>0.248895009762615</v>
      </c>
      <c r="E4205">
        <v>0.67352258240757601</v>
      </c>
      <c r="F4205">
        <v>1</v>
      </c>
    </row>
    <row r="4206" spans="1:6" x14ac:dyDescent="0.35">
      <c r="A4206" t="s">
        <v>86</v>
      </c>
      <c r="B4206" t="s">
        <v>144</v>
      </c>
      <c r="C4206">
        <v>24.5</v>
      </c>
      <c r="D4206">
        <v>0.24947316802883801</v>
      </c>
      <c r="E4206">
        <v>0.67358437182922704</v>
      </c>
      <c r="F4206">
        <v>1</v>
      </c>
    </row>
    <row r="4207" spans="1:6" x14ac:dyDescent="0.35">
      <c r="A4207" t="s">
        <v>86</v>
      </c>
      <c r="B4207" t="s">
        <v>144</v>
      </c>
      <c r="C4207">
        <v>24.51</v>
      </c>
      <c r="D4207">
        <v>0.25005156227802799</v>
      </c>
      <c r="E4207">
        <v>0.67365754351276097</v>
      </c>
      <c r="F4207">
        <v>1</v>
      </c>
    </row>
    <row r="4208" spans="1:6" x14ac:dyDescent="0.35">
      <c r="A4208" t="s">
        <v>86</v>
      </c>
      <c r="B4208" t="s">
        <v>144</v>
      </c>
      <c r="C4208">
        <v>24.53</v>
      </c>
      <c r="D4208">
        <v>0.25120929470827003</v>
      </c>
      <c r="E4208">
        <v>0.67421527434503203</v>
      </c>
      <c r="F4208">
        <v>2</v>
      </c>
    </row>
    <row r="4209" spans="1:6" x14ac:dyDescent="0.35">
      <c r="A4209" t="s">
        <v>86</v>
      </c>
      <c r="B4209" t="s">
        <v>144</v>
      </c>
      <c r="C4209">
        <v>24.54</v>
      </c>
      <c r="D4209">
        <v>0.25178839690635701</v>
      </c>
      <c r="E4209">
        <v>0.67594863022608398</v>
      </c>
      <c r="F4209">
        <v>1</v>
      </c>
    </row>
    <row r="4210" spans="1:6" x14ac:dyDescent="0.35">
      <c r="A4210" t="s">
        <v>86</v>
      </c>
      <c r="B4210" t="s">
        <v>144</v>
      </c>
      <c r="C4210">
        <v>24.57</v>
      </c>
      <c r="D4210">
        <v>0.25236820705334101</v>
      </c>
      <c r="E4210">
        <v>0.67607220906938603</v>
      </c>
      <c r="F4210">
        <v>1</v>
      </c>
    </row>
    <row r="4211" spans="1:6" x14ac:dyDescent="0.35">
      <c r="A4211" t="s">
        <v>86</v>
      </c>
      <c r="B4211" t="s">
        <v>144</v>
      </c>
      <c r="C4211">
        <v>24.61</v>
      </c>
      <c r="D4211">
        <v>0.25294896113218901</v>
      </c>
      <c r="E4211">
        <v>0.67609659963056401</v>
      </c>
      <c r="F4211">
        <v>1</v>
      </c>
    </row>
    <row r="4212" spans="1:6" x14ac:dyDescent="0.35">
      <c r="A4212" t="s">
        <v>86</v>
      </c>
      <c r="B4212" t="s">
        <v>144</v>
      </c>
      <c r="C4212">
        <v>24.63</v>
      </c>
      <c r="D4212">
        <v>0.25411141322174702</v>
      </c>
      <c r="E4212">
        <v>0.67900070244816102</v>
      </c>
      <c r="F4212">
        <v>2</v>
      </c>
    </row>
    <row r="4213" spans="1:6" x14ac:dyDescent="0.35">
      <c r="A4213" t="s">
        <v>86</v>
      </c>
      <c r="B4213" t="s">
        <v>144</v>
      </c>
      <c r="C4213">
        <v>24.65</v>
      </c>
      <c r="D4213">
        <v>0.25469311123245802</v>
      </c>
      <c r="E4213">
        <v>0.680111286000468</v>
      </c>
      <c r="F4213">
        <v>1</v>
      </c>
    </row>
    <row r="4214" spans="1:6" x14ac:dyDescent="0.35">
      <c r="A4214" t="s">
        <v>86</v>
      </c>
      <c r="B4214" t="s">
        <v>144</v>
      </c>
      <c r="C4214">
        <v>24.67</v>
      </c>
      <c r="D4214">
        <v>0.25527528120910098</v>
      </c>
      <c r="E4214">
        <v>0.68042673725837</v>
      </c>
      <c r="F4214">
        <v>1</v>
      </c>
    </row>
    <row r="4215" spans="1:6" x14ac:dyDescent="0.35">
      <c r="A4215" t="s">
        <v>86</v>
      </c>
      <c r="B4215" t="s">
        <v>144</v>
      </c>
      <c r="C4215">
        <v>24.68</v>
      </c>
      <c r="D4215">
        <v>0.25585768716870899</v>
      </c>
      <c r="E4215">
        <v>0.680495030829669</v>
      </c>
      <c r="F4215">
        <v>1</v>
      </c>
    </row>
    <row r="4216" spans="1:6" x14ac:dyDescent="0.35">
      <c r="A4216" t="s">
        <v>86</v>
      </c>
      <c r="B4216" t="s">
        <v>144</v>
      </c>
      <c r="C4216">
        <v>24.75</v>
      </c>
      <c r="D4216">
        <v>0.25644174500907801</v>
      </c>
      <c r="E4216">
        <v>0.68071617191768297</v>
      </c>
      <c r="F4216">
        <v>1</v>
      </c>
    </row>
    <row r="4217" spans="1:6" x14ac:dyDescent="0.35">
      <c r="A4217" t="s">
        <v>86</v>
      </c>
      <c r="B4217" t="s">
        <v>144</v>
      </c>
      <c r="C4217">
        <v>24.77</v>
      </c>
      <c r="D4217">
        <v>0.25702627481537799</v>
      </c>
      <c r="E4217">
        <v>0.68149829591279198</v>
      </c>
      <c r="F4217">
        <v>1</v>
      </c>
    </row>
    <row r="4218" spans="1:6" x14ac:dyDescent="0.35">
      <c r="A4218" t="s">
        <v>86</v>
      </c>
      <c r="B4218" t="s">
        <v>144</v>
      </c>
      <c r="C4218">
        <v>25</v>
      </c>
      <c r="D4218">
        <v>0.25761623222989199</v>
      </c>
      <c r="E4218">
        <v>0.68161374456903501</v>
      </c>
      <c r="F4218">
        <v>1</v>
      </c>
    </row>
    <row r="4219" spans="1:6" x14ac:dyDescent="0.35">
      <c r="A4219" t="s">
        <v>86</v>
      </c>
      <c r="B4219" t="s">
        <v>144</v>
      </c>
      <c r="C4219">
        <v>25.03</v>
      </c>
      <c r="D4219">
        <v>0.25879756295671502</v>
      </c>
      <c r="E4219">
        <v>0.68201049769753097</v>
      </c>
      <c r="F4219">
        <v>2</v>
      </c>
    </row>
    <row r="4220" spans="1:6" x14ac:dyDescent="0.35">
      <c r="A4220" t="s">
        <v>86</v>
      </c>
      <c r="B4220" t="s">
        <v>144</v>
      </c>
      <c r="C4220">
        <v>25.04</v>
      </c>
      <c r="D4220">
        <v>0.25938846430309198</v>
      </c>
      <c r="E4220">
        <v>0.68254221193121201</v>
      </c>
      <c r="F4220">
        <v>1</v>
      </c>
    </row>
    <row r="4221" spans="1:6" x14ac:dyDescent="0.35">
      <c r="A4221" t="s">
        <v>86</v>
      </c>
      <c r="B4221" t="s">
        <v>144</v>
      </c>
      <c r="C4221">
        <v>25.06</v>
      </c>
      <c r="D4221">
        <v>0.259979837615401</v>
      </c>
      <c r="E4221">
        <v>0.68273083227098796</v>
      </c>
      <c r="F4221">
        <v>1</v>
      </c>
    </row>
    <row r="4222" spans="1:6" x14ac:dyDescent="0.35">
      <c r="A4222" t="s">
        <v>86</v>
      </c>
      <c r="B4222" t="s">
        <v>144</v>
      </c>
      <c r="C4222">
        <v>25.09</v>
      </c>
      <c r="D4222">
        <v>0.26057191887660702</v>
      </c>
      <c r="E4222">
        <v>0.68330482347737798</v>
      </c>
      <c r="F4222">
        <v>1</v>
      </c>
    </row>
    <row r="4223" spans="1:6" x14ac:dyDescent="0.35">
      <c r="A4223" t="s">
        <v>86</v>
      </c>
      <c r="B4223" t="s">
        <v>144</v>
      </c>
      <c r="C4223">
        <v>25.11</v>
      </c>
      <c r="D4223">
        <v>0.26116447210374499</v>
      </c>
      <c r="E4223">
        <v>0.68332596196373196</v>
      </c>
      <c r="F4223">
        <v>1</v>
      </c>
    </row>
    <row r="4224" spans="1:6" x14ac:dyDescent="0.35">
      <c r="A4224" t="s">
        <v>86</v>
      </c>
      <c r="B4224" t="s">
        <v>144</v>
      </c>
      <c r="C4224">
        <v>25.12</v>
      </c>
      <c r="D4224">
        <v>0.26175726131384902</v>
      </c>
      <c r="E4224">
        <v>0.68374060150375904</v>
      </c>
      <c r="F4224">
        <v>1</v>
      </c>
    </row>
    <row r="4225" spans="1:6" x14ac:dyDescent="0.35">
      <c r="A4225" t="s">
        <v>86</v>
      </c>
      <c r="B4225" t="s">
        <v>144</v>
      </c>
      <c r="C4225">
        <v>25.14</v>
      </c>
      <c r="D4225">
        <v>0.262350522489884</v>
      </c>
      <c r="E4225">
        <v>0.68386905845929702</v>
      </c>
      <c r="F4225">
        <v>1</v>
      </c>
    </row>
    <row r="4226" spans="1:6" x14ac:dyDescent="0.35">
      <c r="A4226" t="s">
        <v>86</v>
      </c>
      <c r="B4226" t="s">
        <v>144</v>
      </c>
      <c r="C4226">
        <v>25.21</v>
      </c>
      <c r="D4226">
        <v>0.26294543554667998</v>
      </c>
      <c r="E4226">
        <v>0.68399263730259896</v>
      </c>
      <c r="F4226">
        <v>1</v>
      </c>
    </row>
    <row r="4227" spans="1:6" x14ac:dyDescent="0.35">
      <c r="A4227" t="s">
        <v>86</v>
      </c>
      <c r="B4227" t="s">
        <v>144</v>
      </c>
      <c r="C4227">
        <v>25.29</v>
      </c>
      <c r="D4227">
        <v>0.26354223646720198</v>
      </c>
      <c r="E4227">
        <v>0.68579591279236096</v>
      </c>
      <c r="F4227">
        <v>1</v>
      </c>
    </row>
    <row r="4228" spans="1:6" x14ac:dyDescent="0.35">
      <c r="A4228" t="s">
        <v>86</v>
      </c>
      <c r="B4228" t="s">
        <v>144</v>
      </c>
      <c r="C4228">
        <v>25.45</v>
      </c>
      <c r="D4228">
        <v>0.26414281311517701</v>
      </c>
      <c r="E4228">
        <v>0.68584306787730498</v>
      </c>
      <c r="F4228">
        <v>1</v>
      </c>
    </row>
    <row r="4229" spans="1:6" x14ac:dyDescent="0.35">
      <c r="A4229" t="s">
        <v>86</v>
      </c>
      <c r="B4229" t="s">
        <v>144</v>
      </c>
      <c r="C4229">
        <v>25.48</v>
      </c>
      <c r="D4229">
        <v>0.26474409771204999</v>
      </c>
      <c r="E4229">
        <v>0.68680730806254298</v>
      </c>
      <c r="F4229">
        <v>1</v>
      </c>
    </row>
    <row r="4230" spans="1:6" x14ac:dyDescent="0.35">
      <c r="A4230" t="s">
        <v>86</v>
      </c>
      <c r="B4230" t="s">
        <v>144</v>
      </c>
      <c r="C4230">
        <v>25.49</v>
      </c>
      <c r="D4230">
        <v>0.26534561829188902</v>
      </c>
      <c r="E4230">
        <v>0.68826423758357802</v>
      </c>
      <c r="F4230">
        <v>1</v>
      </c>
    </row>
    <row r="4231" spans="1:6" x14ac:dyDescent="0.35">
      <c r="A4231" t="s">
        <v>86</v>
      </c>
      <c r="B4231" t="s">
        <v>144</v>
      </c>
      <c r="C4231">
        <v>25.5</v>
      </c>
      <c r="D4231">
        <v>0.265947374854693</v>
      </c>
      <c r="E4231">
        <v>0.68899432838150698</v>
      </c>
      <c r="F4231">
        <v>1</v>
      </c>
    </row>
    <row r="4232" spans="1:6" x14ac:dyDescent="0.35">
      <c r="A4232" t="s">
        <v>86</v>
      </c>
      <c r="B4232" t="s">
        <v>144</v>
      </c>
      <c r="C4232">
        <v>25.52</v>
      </c>
      <c r="D4232">
        <v>0.26654960338342898</v>
      </c>
      <c r="E4232">
        <v>0.68904310950386305</v>
      </c>
      <c r="F4232">
        <v>1</v>
      </c>
    </row>
    <row r="4233" spans="1:6" x14ac:dyDescent="0.35">
      <c r="A4233" t="s">
        <v>86</v>
      </c>
      <c r="B4233" t="s">
        <v>144</v>
      </c>
      <c r="C4233">
        <v>25.56</v>
      </c>
      <c r="D4233">
        <v>0.26715277584402802</v>
      </c>
      <c r="E4233">
        <v>0.68910002081327804</v>
      </c>
      <c r="F4233">
        <v>1</v>
      </c>
    </row>
    <row r="4234" spans="1:6" x14ac:dyDescent="0.35">
      <c r="A4234" t="s">
        <v>86</v>
      </c>
      <c r="B4234" t="s">
        <v>144</v>
      </c>
      <c r="C4234">
        <v>25.57</v>
      </c>
      <c r="D4234">
        <v>0.26775618428759301</v>
      </c>
      <c r="E4234">
        <v>0.68934717849988203</v>
      </c>
      <c r="F4234">
        <v>1</v>
      </c>
    </row>
    <row r="4235" spans="1:6" x14ac:dyDescent="0.35">
      <c r="A4235" t="s">
        <v>86</v>
      </c>
      <c r="B4235" t="s">
        <v>144</v>
      </c>
      <c r="C4235">
        <v>25.59</v>
      </c>
      <c r="D4235">
        <v>0.268963945106586</v>
      </c>
      <c r="E4235">
        <v>0.68951140827848101</v>
      </c>
      <c r="F4235">
        <v>2</v>
      </c>
    </row>
    <row r="4236" spans="1:6" x14ac:dyDescent="0.35">
      <c r="A4236" t="s">
        <v>86</v>
      </c>
      <c r="B4236" t="s">
        <v>144</v>
      </c>
      <c r="C4236">
        <v>25.6</v>
      </c>
      <c r="D4236">
        <v>0.269568061499048</v>
      </c>
      <c r="E4236">
        <v>0.68986588443426899</v>
      </c>
      <c r="F4236">
        <v>1</v>
      </c>
    </row>
    <row r="4237" spans="1:6" x14ac:dyDescent="0.35">
      <c r="A4237" t="s">
        <v>86</v>
      </c>
      <c r="B4237" t="s">
        <v>144</v>
      </c>
      <c r="C4237">
        <v>25.62</v>
      </c>
      <c r="D4237">
        <v>0.27017264985744199</v>
      </c>
      <c r="E4237">
        <v>0.68991791763144805</v>
      </c>
      <c r="F4237">
        <v>1</v>
      </c>
    </row>
    <row r="4238" spans="1:6" x14ac:dyDescent="0.35">
      <c r="A4238" t="s">
        <v>86</v>
      </c>
      <c r="B4238" t="s">
        <v>144</v>
      </c>
      <c r="C4238">
        <v>25.67</v>
      </c>
      <c r="D4238">
        <v>0.270778418130665</v>
      </c>
      <c r="E4238">
        <v>0.68997808101568803</v>
      </c>
      <c r="F4238">
        <v>1</v>
      </c>
    </row>
    <row r="4239" spans="1:6" x14ac:dyDescent="0.35">
      <c r="A4239" t="s">
        <v>86</v>
      </c>
      <c r="B4239" t="s">
        <v>144</v>
      </c>
      <c r="C4239">
        <v>25.69</v>
      </c>
      <c r="D4239">
        <v>0.27138465836982001</v>
      </c>
      <c r="E4239">
        <v>0.69066752087831995</v>
      </c>
      <c r="F4239">
        <v>1</v>
      </c>
    </row>
    <row r="4240" spans="1:6" x14ac:dyDescent="0.35">
      <c r="A4240" t="s">
        <v>86</v>
      </c>
      <c r="B4240" t="s">
        <v>144</v>
      </c>
      <c r="C4240">
        <v>25.71</v>
      </c>
      <c r="D4240">
        <v>0.27199137057490602</v>
      </c>
      <c r="E4240">
        <v>0.69095532950022098</v>
      </c>
      <c r="F4240">
        <v>1</v>
      </c>
    </row>
    <row r="4241" spans="1:6" x14ac:dyDescent="0.35">
      <c r="A4241" t="s">
        <v>86</v>
      </c>
      <c r="B4241" t="s">
        <v>144</v>
      </c>
      <c r="C4241">
        <v>25.79</v>
      </c>
      <c r="D4241">
        <v>0.27259997064371799</v>
      </c>
      <c r="E4241">
        <v>0.69201225381793496</v>
      </c>
      <c r="F4241">
        <v>1</v>
      </c>
    </row>
    <row r="4242" spans="1:6" x14ac:dyDescent="0.35">
      <c r="A4242" t="s">
        <v>86</v>
      </c>
      <c r="B4242" t="s">
        <v>144</v>
      </c>
      <c r="C4242">
        <v>25.83</v>
      </c>
      <c r="D4242">
        <v>0.27320951464439402</v>
      </c>
      <c r="E4242">
        <v>0.69216672737206297</v>
      </c>
      <c r="F4242">
        <v>1</v>
      </c>
    </row>
    <row r="4243" spans="1:6" x14ac:dyDescent="0.35">
      <c r="A4243" t="s">
        <v>86</v>
      </c>
      <c r="B4243" t="s">
        <v>144</v>
      </c>
      <c r="C4243">
        <v>25.86</v>
      </c>
      <c r="D4243">
        <v>0.27381976659396801</v>
      </c>
      <c r="E4243">
        <v>0.693698454614043</v>
      </c>
      <c r="F4243">
        <v>1</v>
      </c>
    </row>
    <row r="4244" spans="1:6" x14ac:dyDescent="0.35">
      <c r="A4244" t="s">
        <v>86</v>
      </c>
      <c r="B4244" t="s">
        <v>144</v>
      </c>
      <c r="C4244">
        <v>25.92</v>
      </c>
      <c r="D4244">
        <v>0.274431434441336</v>
      </c>
      <c r="E4244">
        <v>0.69400902775970996</v>
      </c>
      <c r="F4244">
        <v>1</v>
      </c>
    </row>
    <row r="4245" spans="1:6" x14ac:dyDescent="0.35">
      <c r="A4245" t="s">
        <v>86</v>
      </c>
      <c r="B4245" t="s">
        <v>144</v>
      </c>
      <c r="C4245">
        <v>25.93</v>
      </c>
      <c r="D4245">
        <v>0.27504333827166999</v>
      </c>
      <c r="E4245">
        <v>0.69467407706116502</v>
      </c>
      <c r="F4245">
        <v>1</v>
      </c>
    </row>
    <row r="4246" spans="1:6" x14ac:dyDescent="0.35">
      <c r="A4246" t="s">
        <v>86</v>
      </c>
      <c r="B4246" t="s">
        <v>144</v>
      </c>
      <c r="C4246">
        <v>25.95</v>
      </c>
      <c r="D4246">
        <v>0.27565571406793499</v>
      </c>
      <c r="E4246">
        <v>0.69557490178734005</v>
      </c>
      <c r="F4246">
        <v>1</v>
      </c>
    </row>
    <row r="4247" spans="1:6" x14ac:dyDescent="0.35">
      <c r="A4247" t="s">
        <v>86</v>
      </c>
      <c r="B4247" t="s">
        <v>144</v>
      </c>
      <c r="C4247">
        <v>26.08</v>
      </c>
      <c r="D4247">
        <v>0.276271157642756</v>
      </c>
      <c r="E4247">
        <v>0.69574726175299795</v>
      </c>
      <c r="F4247">
        <v>1</v>
      </c>
    </row>
    <row r="4248" spans="1:6" x14ac:dyDescent="0.35">
      <c r="A4248" t="s">
        <v>86</v>
      </c>
      <c r="B4248" t="s">
        <v>144</v>
      </c>
      <c r="C4248">
        <v>26.1</v>
      </c>
      <c r="D4248">
        <v>0.27688707318350902</v>
      </c>
      <c r="E4248">
        <v>0.69738630746416197</v>
      </c>
      <c r="F4248">
        <v>1</v>
      </c>
    </row>
    <row r="4249" spans="1:6" x14ac:dyDescent="0.35">
      <c r="A4249" t="s">
        <v>86</v>
      </c>
      <c r="B4249" t="s">
        <v>144</v>
      </c>
      <c r="C4249">
        <v>26.16</v>
      </c>
      <c r="D4249">
        <v>0.277504404622056</v>
      </c>
      <c r="E4249">
        <v>0.69837331217316601</v>
      </c>
      <c r="F4249">
        <v>1</v>
      </c>
    </row>
    <row r="4250" spans="1:6" x14ac:dyDescent="0.35">
      <c r="A4250" t="s">
        <v>86</v>
      </c>
      <c r="B4250" t="s">
        <v>144</v>
      </c>
      <c r="C4250">
        <v>26.17</v>
      </c>
      <c r="D4250">
        <v>0.27812197204356898</v>
      </c>
      <c r="E4250">
        <v>0.698462744230819</v>
      </c>
      <c r="F4250">
        <v>1</v>
      </c>
    </row>
    <row r="4251" spans="1:6" x14ac:dyDescent="0.35">
      <c r="A4251" t="s">
        <v>86</v>
      </c>
      <c r="B4251" t="s">
        <v>144</v>
      </c>
      <c r="C4251">
        <v>26.19</v>
      </c>
      <c r="D4251">
        <v>0.27874001143101401</v>
      </c>
      <c r="E4251">
        <v>0.69953267684782805</v>
      </c>
      <c r="F4251">
        <v>1</v>
      </c>
    </row>
    <row r="4252" spans="1:6" x14ac:dyDescent="0.35">
      <c r="A4252" t="s">
        <v>86</v>
      </c>
      <c r="B4252" t="s">
        <v>144</v>
      </c>
      <c r="C4252">
        <v>26.25</v>
      </c>
      <c r="D4252">
        <v>0.279359466716254</v>
      </c>
      <c r="E4252">
        <v>0.69959446626947996</v>
      </c>
      <c r="F4252">
        <v>1</v>
      </c>
    </row>
    <row r="4253" spans="1:6" x14ac:dyDescent="0.35">
      <c r="A4253" t="s">
        <v>86</v>
      </c>
      <c r="B4253" t="s">
        <v>144</v>
      </c>
      <c r="C4253">
        <v>26.27</v>
      </c>
      <c r="D4253">
        <v>0.27997939396742499</v>
      </c>
      <c r="E4253">
        <v>0.70004975674480296</v>
      </c>
      <c r="F4253">
        <v>1</v>
      </c>
    </row>
    <row r="4254" spans="1:6" x14ac:dyDescent="0.35">
      <c r="A4254" t="s">
        <v>86</v>
      </c>
      <c r="B4254" t="s">
        <v>144</v>
      </c>
      <c r="C4254">
        <v>26.31</v>
      </c>
      <c r="D4254">
        <v>0.28060026515045999</v>
      </c>
      <c r="E4254">
        <v>0.70007089523115695</v>
      </c>
      <c r="F4254">
        <v>1</v>
      </c>
    </row>
    <row r="4255" spans="1:6" x14ac:dyDescent="0.35">
      <c r="A4255" t="s">
        <v>86</v>
      </c>
      <c r="B4255" t="s">
        <v>144</v>
      </c>
      <c r="C4255">
        <v>26.36</v>
      </c>
      <c r="D4255">
        <v>0.281222316248323</v>
      </c>
      <c r="E4255">
        <v>0.70020097822410698</v>
      </c>
      <c r="F4255">
        <v>1</v>
      </c>
    </row>
    <row r="4256" spans="1:6" x14ac:dyDescent="0.35">
      <c r="A4256" t="s">
        <v>86</v>
      </c>
      <c r="B4256" t="s">
        <v>144</v>
      </c>
      <c r="C4256">
        <v>26.43</v>
      </c>
      <c r="D4256">
        <v>0.28184601922694802</v>
      </c>
      <c r="E4256">
        <v>0.70032618310481998</v>
      </c>
      <c r="F4256">
        <v>1</v>
      </c>
    </row>
    <row r="4257" spans="1:6" x14ac:dyDescent="0.35">
      <c r="A4257" t="s">
        <v>86</v>
      </c>
      <c r="B4257" t="s">
        <v>144</v>
      </c>
      <c r="C4257">
        <v>26.52</v>
      </c>
      <c r="D4257">
        <v>0.282471846052264</v>
      </c>
      <c r="E4257">
        <v>0.70060423550225004</v>
      </c>
      <c r="F4257">
        <v>1</v>
      </c>
    </row>
    <row r="4258" spans="1:6" x14ac:dyDescent="0.35">
      <c r="A4258" t="s">
        <v>86</v>
      </c>
      <c r="B4258" t="s">
        <v>144</v>
      </c>
      <c r="C4258">
        <v>26.63</v>
      </c>
      <c r="D4258">
        <v>0.28310026869020399</v>
      </c>
      <c r="E4258">
        <v>0.70078309961755603</v>
      </c>
      <c r="F4258">
        <v>1</v>
      </c>
    </row>
    <row r="4259" spans="1:6" x14ac:dyDescent="0.35">
      <c r="A4259" t="s">
        <v>86</v>
      </c>
      <c r="B4259" t="s">
        <v>144</v>
      </c>
      <c r="C4259">
        <v>26.66</v>
      </c>
      <c r="D4259">
        <v>0.28372939927704199</v>
      </c>
      <c r="E4259">
        <v>0.70169042849337804</v>
      </c>
      <c r="F4259">
        <v>1</v>
      </c>
    </row>
    <row r="4260" spans="1:6" x14ac:dyDescent="0.35">
      <c r="A4260" t="s">
        <v>86</v>
      </c>
      <c r="B4260" t="s">
        <v>144</v>
      </c>
      <c r="C4260">
        <v>26.7</v>
      </c>
      <c r="D4260">
        <v>0.284359473795743</v>
      </c>
      <c r="E4260">
        <v>0.70179124281291405</v>
      </c>
      <c r="F4260">
        <v>1</v>
      </c>
    </row>
    <row r="4261" spans="1:6" x14ac:dyDescent="0.35">
      <c r="A4261" t="s">
        <v>86</v>
      </c>
      <c r="B4261" t="s">
        <v>144</v>
      </c>
      <c r="C4261">
        <v>26.77</v>
      </c>
      <c r="D4261">
        <v>0.28499120019520502</v>
      </c>
      <c r="E4261">
        <v>0.70190506543174502</v>
      </c>
      <c r="F4261">
        <v>1</v>
      </c>
    </row>
    <row r="4262" spans="1:6" x14ac:dyDescent="0.35">
      <c r="A4262" t="s">
        <v>86</v>
      </c>
      <c r="B4262" t="s">
        <v>144</v>
      </c>
      <c r="C4262">
        <v>26.85</v>
      </c>
      <c r="D4262">
        <v>0.28562481445839299</v>
      </c>
      <c r="E4262">
        <v>0.70220263027811702</v>
      </c>
      <c r="F4262">
        <v>1</v>
      </c>
    </row>
    <row r="4263" spans="1:6" x14ac:dyDescent="0.35">
      <c r="A4263" t="s">
        <v>86</v>
      </c>
      <c r="B4263" t="s">
        <v>144</v>
      </c>
      <c r="C4263">
        <v>26.89</v>
      </c>
      <c r="D4263">
        <v>0.287528489043546</v>
      </c>
      <c r="E4263">
        <v>0.70282052449462695</v>
      </c>
      <c r="F4263">
        <v>3</v>
      </c>
    </row>
    <row r="4264" spans="1:6" x14ac:dyDescent="0.35">
      <c r="A4264" t="s">
        <v>86</v>
      </c>
      <c r="B4264" t="s">
        <v>144</v>
      </c>
      <c r="C4264">
        <v>27</v>
      </c>
      <c r="D4264">
        <v>0.288165643051221</v>
      </c>
      <c r="E4264">
        <v>0.70286930561698302</v>
      </c>
      <c r="F4264">
        <v>1</v>
      </c>
    </row>
    <row r="4265" spans="1:6" x14ac:dyDescent="0.35">
      <c r="A4265" t="s">
        <v>86</v>
      </c>
      <c r="B4265" t="s">
        <v>144</v>
      </c>
      <c r="C4265">
        <v>27.03</v>
      </c>
      <c r="D4265">
        <v>0.288803505007794</v>
      </c>
      <c r="E4265">
        <v>0.70365630772432797</v>
      </c>
      <c r="F4265">
        <v>1</v>
      </c>
    </row>
    <row r="4266" spans="1:6" x14ac:dyDescent="0.35">
      <c r="A4266" t="s">
        <v>86</v>
      </c>
      <c r="B4266" t="s">
        <v>144</v>
      </c>
      <c r="C4266">
        <v>27.04</v>
      </c>
      <c r="D4266">
        <v>0.28944160294733201</v>
      </c>
      <c r="E4266">
        <v>0.70471160600463101</v>
      </c>
      <c r="F4266">
        <v>1</v>
      </c>
    </row>
    <row r="4267" spans="1:6" x14ac:dyDescent="0.35">
      <c r="A4267" t="s">
        <v>86</v>
      </c>
      <c r="B4267" t="s">
        <v>144</v>
      </c>
      <c r="C4267">
        <v>27.05</v>
      </c>
      <c r="D4267">
        <v>0.29007993686983602</v>
      </c>
      <c r="E4267">
        <v>0.70473111845357295</v>
      </c>
      <c r="F4267">
        <v>1</v>
      </c>
    </row>
    <row r="4268" spans="1:6" x14ac:dyDescent="0.35">
      <c r="A4268" t="s">
        <v>86</v>
      </c>
      <c r="B4268" t="s">
        <v>144</v>
      </c>
      <c r="C4268">
        <v>27.08</v>
      </c>
      <c r="D4268">
        <v>0.29071897874123798</v>
      </c>
      <c r="E4268">
        <v>0.70567422015245695</v>
      </c>
      <c r="F4268">
        <v>1</v>
      </c>
    </row>
    <row r="4269" spans="1:6" x14ac:dyDescent="0.35">
      <c r="A4269" t="s">
        <v>86</v>
      </c>
      <c r="B4269" t="s">
        <v>144</v>
      </c>
      <c r="C4269">
        <v>27.09</v>
      </c>
      <c r="D4269">
        <v>0.29135825659560499</v>
      </c>
      <c r="E4269">
        <v>0.70586771860446895</v>
      </c>
      <c r="F4269">
        <v>1</v>
      </c>
    </row>
    <row r="4270" spans="1:6" x14ac:dyDescent="0.35">
      <c r="A4270" t="s">
        <v>86</v>
      </c>
      <c r="B4270" t="s">
        <v>144</v>
      </c>
      <c r="C4270">
        <v>27.1</v>
      </c>
      <c r="D4270">
        <v>0.29199777043293901</v>
      </c>
      <c r="E4270">
        <v>0.706464474334625</v>
      </c>
      <c r="F4270">
        <v>1</v>
      </c>
    </row>
    <row r="4271" spans="1:6" x14ac:dyDescent="0.35">
      <c r="A4271" t="s">
        <v>86</v>
      </c>
      <c r="B4271" t="s">
        <v>144</v>
      </c>
      <c r="C4271">
        <v>27.11</v>
      </c>
      <c r="D4271">
        <v>0.29263752025323803</v>
      </c>
      <c r="E4271">
        <v>0.70656691469157296</v>
      </c>
      <c r="F4271">
        <v>1</v>
      </c>
    </row>
    <row r="4272" spans="1:6" x14ac:dyDescent="0.35">
      <c r="A4272" t="s">
        <v>86</v>
      </c>
      <c r="B4272" t="s">
        <v>144</v>
      </c>
      <c r="C4272">
        <v>27.15</v>
      </c>
      <c r="D4272">
        <v>0.2932782140054</v>
      </c>
      <c r="E4272">
        <v>0.70725147644196995</v>
      </c>
      <c r="F4272">
        <v>1</v>
      </c>
    </row>
    <row r="4273" spans="1:6" x14ac:dyDescent="0.35">
      <c r="A4273" t="s">
        <v>86</v>
      </c>
      <c r="B4273" t="s">
        <v>144</v>
      </c>
      <c r="C4273">
        <v>27.19</v>
      </c>
      <c r="D4273">
        <v>0.29391985168942503</v>
      </c>
      <c r="E4273">
        <v>0.70853929807216998</v>
      </c>
      <c r="F4273">
        <v>1</v>
      </c>
    </row>
    <row r="4274" spans="1:6" x14ac:dyDescent="0.35">
      <c r="A4274" t="s">
        <v>86</v>
      </c>
      <c r="B4274" t="s">
        <v>144</v>
      </c>
      <c r="C4274">
        <v>27.22</v>
      </c>
      <c r="D4274">
        <v>0.29520454295527099</v>
      </c>
      <c r="E4274">
        <v>0.71101412701303401</v>
      </c>
      <c r="F4274">
        <v>2</v>
      </c>
    </row>
    <row r="4275" spans="1:6" x14ac:dyDescent="0.35">
      <c r="A4275" t="s">
        <v>86</v>
      </c>
      <c r="B4275" t="s">
        <v>144</v>
      </c>
      <c r="C4275">
        <v>27.23</v>
      </c>
      <c r="D4275">
        <v>0.29584712457115903</v>
      </c>
      <c r="E4275">
        <v>0.71188893514061902</v>
      </c>
      <c r="F4275">
        <v>1</v>
      </c>
    </row>
    <row r="4276" spans="1:6" x14ac:dyDescent="0.35">
      <c r="A4276" t="s">
        <v>86</v>
      </c>
      <c r="B4276" t="s">
        <v>144</v>
      </c>
      <c r="C4276">
        <v>27.27</v>
      </c>
      <c r="D4276">
        <v>0.29649065011891101</v>
      </c>
      <c r="E4276">
        <v>0.71318813903270195</v>
      </c>
      <c r="F4276">
        <v>1</v>
      </c>
    </row>
    <row r="4277" spans="1:6" x14ac:dyDescent="0.35">
      <c r="A4277" t="s">
        <v>86</v>
      </c>
      <c r="B4277" t="s">
        <v>144</v>
      </c>
      <c r="C4277">
        <v>27.3</v>
      </c>
      <c r="D4277">
        <v>0.29713488361556101</v>
      </c>
      <c r="E4277">
        <v>0.71341578427036401</v>
      </c>
      <c r="F4277">
        <v>1</v>
      </c>
    </row>
    <row r="4278" spans="1:6" x14ac:dyDescent="0.35">
      <c r="A4278" t="s">
        <v>86</v>
      </c>
      <c r="B4278" t="s">
        <v>144</v>
      </c>
      <c r="C4278">
        <v>27.32</v>
      </c>
      <c r="D4278">
        <v>0.297779589078142</v>
      </c>
      <c r="E4278">
        <v>0.71354424122590199</v>
      </c>
      <c r="F4278">
        <v>1</v>
      </c>
    </row>
    <row r="4279" spans="1:6" x14ac:dyDescent="0.35">
      <c r="A4279" t="s">
        <v>86</v>
      </c>
      <c r="B4279" t="s">
        <v>144</v>
      </c>
      <c r="C4279">
        <v>27.38</v>
      </c>
      <c r="D4279">
        <v>0.29842571043851701</v>
      </c>
      <c r="E4279">
        <v>0.714329617295834</v>
      </c>
      <c r="F4279">
        <v>1</v>
      </c>
    </row>
    <row r="4280" spans="1:6" x14ac:dyDescent="0.35">
      <c r="A4280" t="s">
        <v>86</v>
      </c>
      <c r="B4280" t="s">
        <v>144</v>
      </c>
      <c r="C4280">
        <v>27.4</v>
      </c>
      <c r="D4280">
        <v>0.29907230376482502</v>
      </c>
      <c r="E4280">
        <v>0.71439953690454505</v>
      </c>
      <c r="F4280">
        <v>1</v>
      </c>
    </row>
    <row r="4281" spans="1:6" x14ac:dyDescent="0.35">
      <c r="A4281" t="s">
        <v>86</v>
      </c>
      <c r="B4281" t="s">
        <v>144</v>
      </c>
      <c r="C4281">
        <v>27.45</v>
      </c>
      <c r="D4281">
        <v>0.29972007700596098</v>
      </c>
      <c r="E4281">
        <v>0.71474263079844902</v>
      </c>
      <c r="F4281">
        <v>1</v>
      </c>
    </row>
    <row r="4282" spans="1:6" x14ac:dyDescent="0.35">
      <c r="A4282" t="s">
        <v>86</v>
      </c>
      <c r="B4282" t="s">
        <v>144</v>
      </c>
      <c r="C4282">
        <v>27.5</v>
      </c>
      <c r="D4282">
        <v>0.30101798331789198</v>
      </c>
      <c r="E4282">
        <v>0.71604020865312001</v>
      </c>
      <c r="F4282">
        <v>2</v>
      </c>
    </row>
    <row r="4283" spans="1:6" x14ac:dyDescent="0.35">
      <c r="A4283" t="s">
        <v>86</v>
      </c>
      <c r="B4283" t="s">
        <v>144</v>
      </c>
      <c r="C4283">
        <v>27.57</v>
      </c>
      <c r="D4283">
        <v>0.30166858835461802</v>
      </c>
      <c r="E4283">
        <v>0.71631013086349005</v>
      </c>
      <c r="F4283">
        <v>1</v>
      </c>
    </row>
    <row r="4284" spans="1:6" x14ac:dyDescent="0.35">
      <c r="A4284" t="s">
        <v>86</v>
      </c>
      <c r="B4284" t="s">
        <v>144</v>
      </c>
      <c r="C4284">
        <v>27.65</v>
      </c>
      <c r="D4284">
        <v>0.30232108125507001</v>
      </c>
      <c r="E4284">
        <v>0.71726298878684602</v>
      </c>
      <c r="F4284">
        <v>1</v>
      </c>
    </row>
    <row r="4285" spans="1:6" x14ac:dyDescent="0.35">
      <c r="A4285" t="s">
        <v>86</v>
      </c>
      <c r="B4285" t="s">
        <v>144</v>
      </c>
      <c r="C4285">
        <v>27.7</v>
      </c>
      <c r="D4285">
        <v>0.30297475407035201</v>
      </c>
      <c r="E4285">
        <v>0.71761258683039697</v>
      </c>
      <c r="F4285">
        <v>1</v>
      </c>
    </row>
    <row r="4286" spans="1:6" x14ac:dyDescent="0.35">
      <c r="A4286" t="s">
        <v>86</v>
      </c>
      <c r="B4286" t="s">
        <v>144</v>
      </c>
      <c r="C4286">
        <v>27.71</v>
      </c>
      <c r="D4286">
        <v>0.30362866286859902</v>
      </c>
      <c r="E4286">
        <v>0.71763047324192797</v>
      </c>
      <c r="F4286">
        <v>1</v>
      </c>
    </row>
    <row r="4287" spans="1:6" x14ac:dyDescent="0.35">
      <c r="A4287" t="s">
        <v>86</v>
      </c>
      <c r="B4287" t="s">
        <v>144</v>
      </c>
      <c r="C4287">
        <v>27.8</v>
      </c>
      <c r="D4287">
        <v>0.30428469551353898</v>
      </c>
      <c r="E4287">
        <v>0.71771014907510899</v>
      </c>
      <c r="F4287">
        <v>1</v>
      </c>
    </row>
    <row r="4288" spans="1:6" x14ac:dyDescent="0.35">
      <c r="A4288" t="s">
        <v>86</v>
      </c>
      <c r="B4288" t="s">
        <v>144</v>
      </c>
      <c r="C4288">
        <v>27.83</v>
      </c>
      <c r="D4288">
        <v>0.30494143610737501</v>
      </c>
      <c r="E4288">
        <v>0.71771990529958096</v>
      </c>
      <c r="F4288">
        <v>1</v>
      </c>
    </row>
    <row r="4289" spans="1:6" x14ac:dyDescent="0.35">
      <c r="A4289" t="s">
        <v>86</v>
      </c>
      <c r="B4289" t="s">
        <v>144</v>
      </c>
      <c r="C4289">
        <v>27.87</v>
      </c>
      <c r="D4289">
        <v>0.30625680515877601</v>
      </c>
      <c r="E4289">
        <v>0.719072768426256</v>
      </c>
      <c r="F4289">
        <v>2</v>
      </c>
    </row>
    <row r="4290" spans="1:6" x14ac:dyDescent="0.35">
      <c r="A4290" t="s">
        <v>86</v>
      </c>
      <c r="B4290" t="s">
        <v>144</v>
      </c>
      <c r="C4290">
        <v>27.99</v>
      </c>
      <c r="D4290">
        <v>0.30691732148006601</v>
      </c>
      <c r="E4290">
        <v>0.71919634726955795</v>
      </c>
      <c r="F4290">
        <v>1</v>
      </c>
    </row>
    <row r="4291" spans="1:6" x14ac:dyDescent="0.35">
      <c r="A4291" t="s">
        <v>86</v>
      </c>
      <c r="B4291" t="s">
        <v>144</v>
      </c>
      <c r="C4291">
        <v>28.1</v>
      </c>
      <c r="D4291">
        <v>0.30824354574789298</v>
      </c>
      <c r="E4291">
        <v>0.72128580534380904</v>
      </c>
      <c r="F4291">
        <v>2</v>
      </c>
    </row>
    <row r="4292" spans="1:6" x14ac:dyDescent="0.35">
      <c r="A4292" t="s">
        <v>86</v>
      </c>
      <c r="B4292" t="s">
        <v>144</v>
      </c>
      <c r="C4292">
        <v>28.12</v>
      </c>
      <c r="D4292">
        <v>0.30890712984773899</v>
      </c>
      <c r="E4292">
        <v>0.72137035928922599</v>
      </c>
      <c r="F4292">
        <v>1</v>
      </c>
    </row>
    <row r="4293" spans="1:6" x14ac:dyDescent="0.35">
      <c r="A4293" t="s">
        <v>86</v>
      </c>
      <c r="B4293" t="s">
        <v>144</v>
      </c>
      <c r="C4293">
        <v>28.2</v>
      </c>
      <c r="D4293">
        <v>0.30957260181131002</v>
      </c>
      <c r="E4293">
        <v>0.72149393813252805</v>
      </c>
      <c r="F4293">
        <v>1</v>
      </c>
    </row>
    <row r="4294" spans="1:6" x14ac:dyDescent="0.35">
      <c r="A4294" t="s">
        <v>86</v>
      </c>
      <c r="B4294" t="s">
        <v>144</v>
      </c>
      <c r="C4294">
        <v>28.24</v>
      </c>
      <c r="D4294">
        <v>0.310239017706745</v>
      </c>
      <c r="E4294">
        <v>0.72181101542784298</v>
      </c>
      <c r="F4294">
        <v>1</v>
      </c>
    </row>
    <row r="4295" spans="1:6" x14ac:dyDescent="0.35">
      <c r="A4295" t="s">
        <v>86</v>
      </c>
      <c r="B4295" t="s">
        <v>144</v>
      </c>
      <c r="C4295">
        <v>28.27</v>
      </c>
      <c r="D4295">
        <v>0.31090614155107799</v>
      </c>
      <c r="E4295">
        <v>0.72183052787678503</v>
      </c>
      <c r="F4295">
        <v>1</v>
      </c>
    </row>
    <row r="4296" spans="1:6" x14ac:dyDescent="0.35">
      <c r="A4296" t="s">
        <v>86</v>
      </c>
      <c r="B4296" t="s">
        <v>144</v>
      </c>
      <c r="C4296">
        <v>28.28</v>
      </c>
      <c r="D4296">
        <v>0.31157350137837603</v>
      </c>
      <c r="E4296">
        <v>0.72344518302677097</v>
      </c>
      <c r="F4296">
        <v>1</v>
      </c>
    </row>
    <row r="4297" spans="1:6" x14ac:dyDescent="0.35">
      <c r="A4297" t="s">
        <v>86</v>
      </c>
      <c r="B4297" t="s">
        <v>144</v>
      </c>
      <c r="C4297">
        <v>28.29</v>
      </c>
      <c r="D4297">
        <v>0.31224109718864002</v>
      </c>
      <c r="E4297">
        <v>0.72378665088326299</v>
      </c>
      <c r="F4297">
        <v>1</v>
      </c>
    </row>
    <row r="4298" spans="1:6" x14ac:dyDescent="0.35">
      <c r="A4298" t="s">
        <v>86</v>
      </c>
      <c r="B4298" t="s">
        <v>144</v>
      </c>
      <c r="C4298">
        <v>28.32</v>
      </c>
      <c r="D4298">
        <v>0.31290940094780201</v>
      </c>
      <c r="E4298">
        <v>0.72436226812706495</v>
      </c>
      <c r="F4298">
        <v>1</v>
      </c>
    </row>
    <row r="4299" spans="1:6" x14ac:dyDescent="0.35">
      <c r="A4299" t="s">
        <v>86</v>
      </c>
      <c r="B4299" t="s">
        <v>144</v>
      </c>
      <c r="C4299">
        <v>28.38</v>
      </c>
      <c r="D4299">
        <v>0.31357912060475801</v>
      </c>
      <c r="E4299">
        <v>0.724485846970367</v>
      </c>
      <c r="F4299">
        <v>1</v>
      </c>
    </row>
    <row r="4300" spans="1:6" x14ac:dyDescent="0.35">
      <c r="A4300" t="s">
        <v>86</v>
      </c>
      <c r="B4300" t="s">
        <v>144</v>
      </c>
      <c r="C4300">
        <v>28.41</v>
      </c>
      <c r="D4300">
        <v>0.31424954821061102</v>
      </c>
      <c r="E4300">
        <v>0.72485658350027304</v>
      </c>
      <c r="F4300">
        <v>1</v>
      </c>
    </row>
    <row r="4301" spans="1:6" x14ac:dyDescent="0.35">
      <c r="A4301" t="s">
        <v>86</v>
      </c>
      <c r="B4301" t="s">
        <v>144</v>
      </c>
      <c r="C4301">
        <v>28.45</v>
      </c>
      <c r="D4301">
        <v>0.31492091974832798</v>
      </c>
      <c r="E4301">
        <v>0.72489073028592199</v>
      </c>
      <c r="F4301">
        <v>1</v>
      </c>
    </row>
    <row r="4302" spans="1:6" x14ac:dyDescent="0.35">
      <c r="A4302" t="s">
        <v>86</v>
      </c>
      <c r="B4302" t="s">
        <v>144</v>
      </c>
      <c r="C4302">
        <v>28.48</v>
      </c>
      <c r="D4302">
        <v>0.31559299923494299</v>
      </c>
      <c r="E4302">
        <v>0.72502569139110695</v>
      </c>
      <c r="F4302">
        <v>1</v>
      </c>
    </row>
    <row r="4303" spans="1:6" x14ac:dyDescent="0.35">
      <c r="A4303" t="s">
        <v>86</v>
      </c>
      <c r="B4303" t="s">
        <v>144</v>
      </c>
      <c r="C4303">
        <v>28.55</v>
      </c>
      <c r="D4303">
        <v>0.31626673060231802</v>
      </c>
      <c r="E4303">
        <v>0.72658180919426596</v>
      </c>
      <c r="F4303">
        <v>1</v>
      </c>
    </row>
    <row r="4304" spans="1:6" x14ac:dyDescent="0.35">
      <c r="A4304" t="s">
        <v>86</v>
      </c>
      <c r="B4304" t="s">
        <v>144</v>
      </c>
      <c r="C4304">
        <v>28.56</v>
      </c>
      <c r="D4304">
        <v>0.316940697952658</v>
      </c>
      <c r="E4304">
        <v>0.72660945183026704</v>
      </c>
      <c r="F4304">
        <v>1</v>
      </c>
    </row>
    <row r="4305" spans="1:6" x14ac:dyDescent="0.35">
      <c r="A4305" t="s">
        <v>86</v>
      </c>
      <c r="B4305" t="s">
        <v>144</v>
      </c>
      <c r="C4305">
        <v>28.59</v>
      </c>
      <c r="D4305">
        <v>0.31761537325189698</v>
      </c>
      <c r="E4305">
        <v>0.72760621276374304</v>
      </c>
      <c r="F4305">
        <v>1</v>
      </c>
    </row>
    <row r="4306" spans="1:6" x14ac:dyDescent="0.35">
      <c r="A4306" t="s">
        <v>86</v>
      </c>
      <c r="B4306" t="s">
        <v>144</v>
      </c>
      <c r="C4306">
        <v>28.65</v>
      </c>
      <c r="D4306">
        <v>0.31896755564596302</v>
      </c>
      <c r="E4306">
        <v>0.72917046075396097</v>
      </c>
      <c r="F4306">
        <v>2</v>
      </c>
    </row>
    <row r="4307" spans="1:6" x14ac:dyDescent="0.35">
      <c r="A4307" t="s">
        <v>86</v>
      </c>
      <c r="B4307" t="s">
        <v>144</v>
      </c>
      <c r="C4307">
        <v>28.66</v>
      </c>
      <c r="D4307">
        <v>0.31964388282596201</v>
      </c>
      <c r="E4307">
        <v>0.72961111689257696</v>
      </c>
      <c r="F4307">
        <v>1</v>
      </c>
    </row>
    <row r="4308" spans="1:6" x14ac:dyDescent="0.35">
      <c r="A4308" t="s">
        <v>86</v>
      </c>
      <c r="B4308" t="s">
        <v>144</v>
      </c>
      <c r="C4308">
        <v>28.71</v>
      </c>
      <c r="D4308">
        <v>0.32032138992078901</v>
      </c>
      <c r="E4308">
        <v>0.73059161745193402</v>
      </c>
      <c r="F4308">
        <v>1</v>
      </c>
    </row>
    <row r="4309" spans="1:6" x14ac:dyDescent="0.35">
      <c r="A4309" t="s">
        <v>86</v>
      </c>
      <c r="B4309" t="s">
        <v>144</v>
      </c>
      <c r="C4309">
        <v>28.74</v>
      </c>
      <c r="D4309">
        <v>0.32099960496451502</v>
      </c>
      <c r="E4309">
        <v>0.73103877774019799</v>
      </c>
      <c r="F4309">
        <v>1</v>
      </c>
    </row>
    <row r="4310" spans="1:6" x14ac:dyDescent="0.35">
      <c r="A4310" t="s">
        <v>86</v>
      </c>
      <c r="B4310" t="s">
        <v>144</v>
      </c>
      <c r="C4310">
        <v>28.76</v>
      </c>
      <c r="D4310">
        <v>0.32167829197417203</v>
      </c>
      <c r="E4310">
        <v>0.73190870775554795</v>
      </c>
      <c r="F4310">
        <v>1</v>
      </c>
    </row>
    <row r="4311" spans="1:6" x14ac:dyDescent="0.35">
      <c r="A4311" t="s">
        <v>86</v>
      </c>
      <c r="B4311" t="s">
        <v>144</v>
      </c>
      <c r="C4311">
        <v>28.77</v>
      </c>
      <c r="D4311">
        <v>0.32235721496679398</v>
      </c>
      <c r="E4311">
        <v>0.73198675755131704</v>
      </c>
      <c r="F4311">
        <v>1</v>
      </c>
    </row>
    <row r="4312" spans="1:6" x14ac:dyDescent="0.35">
      <c r="A4312" t="s">
        <v>86</v>
      </c>
      <c r="B4312" t="s">
        <v>144</v>
      </c>
      <c r="C4312">
        <v>28.8</v>
      </c>
      <c r="D4312">
        <v>0.323036845908314</v>
      </c>
      <c r="E4312">
        <v>0.73242578765252198</v>
      </c>
      <c r="F4312">
        <v>1</v>
      </c>
    </row>
    <row r="4313" spans="1:6" x14ac:dyDescent="0.35">
      <c r="A4313" t="s">
        <v>86</v>
      </c>
      <c r="B4313" t="s">
        <v>144</v>
      </c>
      <c r="C4313">
        <v>28.82</v>
      </c>
      <c r="D4313">
        <v>0.32371694881576601</v>
      </c>
      <c r="E4313">
        <v>0.73395263678226697</v>
      </c>
      <c r="F4313">
        <v>1</v>
      </c>
    </row>
    <row r="4314" spans="1:6" x14ac:dyDescent="0.35">
      <c r="A4314" t="s">
        <v>86</v>
      </c>
      <c r="B4314" t="s">
        <v>144</v>
      </c>
      <c r="C4314">
        <v>28.86</v>
      </c>
      <c r="D4314">
        <v>0.32439799565508098</v>
      </c>
      <c r="E4314">
        <v>0.73401767827874098</v>
      </c>
      <c r="F4314">
        <v>1</v>
      </c>
    </row>
    <row r="4315" spans="1:6" x14ac:dyDescent="0.35">
      <c r="A4315" t="s">
        <v>86</v>
      </c>
      <c r="B4315" t="s">
        <v>144</v>
      </c>
      <c r="C4315">
        <v>28.87</v>
      </c>
      <c r="D4315">
        <v>0.32507927847736201</v>
      </c>
      <c r="E4315">
        <v>0.73423719332934401</v>
      </c>
      <c r="F4315">
        <v>1</v>
      </c>
    </row>
    <row r="4316" spans="1:6" x14ac:dyDescent="0.35">
      <c r="A4316" t="s">
        <v>86</v>
      </c>
      <c r="B4316" t="s">
        <v>144</v>
      </c>
      <c r="C4316">
        <v>28.88</v>
      </c>
      <c r="D4316">
        <v>0.32644231608785501</v>
      </c>
      <c r="E4316">
        <v>0.736219332934412</v>
      </c>
      <c r="F4316">
        <v>2</v>
      </c>
    </row>
    <row r="4317" spans="1:6" x14ac:dyDescent="0.35">
      <c r="A4317" t="s">
        <v>86</v>
      </c>
      <c r="B4317" t="s">
        <v>144</v>
      </c>
      <c r="C4317">
        <v>28.89</v>
      </c>
      <c r="D4317">
        <v>0.32712407087606699</v>
      </c>
      <c r="E4317">
        <v>0.73634941592736103</v>
      </c>
      <c r="F4317">
        <v>1</v>
      </c>
    </row>
    <row r="4318" spans="1:6" x14ac:dyDescent="0.35">
      <c r="A4318" t="s">
        <v>86</v>
      </c>
      <c r="B4318" t="s">
        <v>144</v>
      </c>
      <c r="C4318">
        <v>28.91</v>
      </c>
      <c r="D4318">
        <v>0.32780629763021102</v>
      </c>
      <c r="E4318">
        <v>0.73674129094362195</v>
      </c>
      <c r="F4318">
        <v>1</v>
      </c>
    </row>
    <row r="4319" spans="1:6" x14ac:dyDescent="0.35">
      <c r="A4319" t="s">
        <v>86</v>
      </c>
      <c r="B4319" t="s">
        <v>144</v>
      </c>
      <c r="C4319">
        <v>29.04</v>
      </c>
      <c r="D4319">
        <v>0.32849159216291102</v>
      </c>
      <c r="E4319">
        <v>0.736760803392564</v>
      </c>
      <c r="F4319">
        <v>1</v>
      </c>
    </row>
    <row r="4320" spans="1:6" x14ac:dyDescent="0.35">
      <c r="A4320" t="s">
        <v>86</v>
      </c>
      <c r="B4320" t="s">
        <v>144</v>
      </c>
      <c r="C4320">
        <v>29.12</v>
      </c>
      <c r="D4320">
        <v>0.32917877455933697</v>
      </c>
      <c r="E4320">
        <v>0.73737219345942695</v>
      </c>
      <c r="F4320">
        <v>1</v>
      </c>
    </row>
    <row r="4321" spans="1:6" x14ac:dyDescent="0.35">
      <c r="A4321" t="s">
        <v>86</v>
      </c>
      <c r="B4321" t="s">
        <v>144</v>
      </c>
      <c r="C4321">
        <v>29.14</v>
      </c>
      <c r="D4321">
        <v>0.32986642892169399</v>
      </c>
      <c r="E4321">
        <v>0.73782423185992596</v>
      </c>
      <c r="F4321">
        <v>1</v>
      </c>
    </row>
    <row r="4322" spans="1:6" x14ac:dyDescent="0.35">
      <c r="A4322" t="s">
        <v>86</v>
      </c>
      <c r="B4322" t="s">
        <v>144</v>
      </c>
      <c r="C4322">
        <v>29.16</v>
      </c>
      <c r="D4322">
        <v>0.33055455524998301</v>
      </c>
      <c r="E4322">
        <v>0.73794293259099297</v>
      </c>
      <c r="F4322">
        <v>1</v>
      </c>
    </row>
    <row r="4323" spans="1:6" x14ac:dyDescent="0.35">
      <c r="A4323" t="s">
        <v>86</v>
      </c>
      <c r="B4323" t="s">
        <v>144</v>
      </c>
      <c r="C4323">
        <v>29.17</v>
      </c>
      <c r="D4323">
        <v>0.33124291756123803</v>
      </c>
      <c r="E4323">
        <v>0.73811366651923904</v>
      </c>
      <c r="F4323">
        <v>1</v>
      </c>
    </row>
    <row r="4324" spans="1:6" x14ac:dyDescent="0.35">
      <c r="A4324" t="s">
        <v>86</v>
      </c>
      <c r="B4324" t="s">
        <v>144</v>
      </c>
      <c r="C4324">
        <v>29.3</v>
      </c>
      <c r="D4324">
        <v>0.33193434765104901</v>
      </c>
      <c r="E4324">
        <v>0.738477898899497</v>
      </c>
      <c r="F4324">
        <v>1</v>
      </c>
    </row>
    <row r="4325" spans="1:6" x14ac:dyDescent="0.35">
      <c r="A4325" t="s">
        <v>86</v>
      </c>
      <c r="B4325" t="s">
        <v>144</v>
      </c>
      <c r="C4325">
        <v>29.39</v>
      </c>
      <c r="D4325">
        <v>0.33262790158755101</v>
      </c>
      <c r="E4325">
        <v>0.73879660223222399</v>
      </c>
      <c r="F4325">
        <v>1</v>
      </c>
    </row>
    <row r="4326" spans="1:6" x14ac:dyDescent="0.35">
      <c r="A4326" t="s">
        <v>86</v>
      </c>
      <c r="B4326" t="s">
        <v>144</v>
      </c>
      <c r="C4326">
        <v>29.4</v>
      </c>
      <c r="D4326">
        <v>0.33332169150702001</v>
      </c>
      <c r="E4326">
        <v>0.73906164633035798</v>
      </c>
      <c r="F4326">
        <v>1</v>
      </c>
    </row>
    <row r="4327" spans="1:6" x14ac:dyDescent="0.35">
      <c r="A4327" t="s">
        <v>86</v>
      </c>
      <c r="B4327" t="s">
        <v>144</v>
      </c>
      <c r="C4327">
        <v>29.46</v>
      </c>
      <c r="D4327">
        <v>0.33401689732428302</v>
      </c>
      <c r="E4327">
        <v>0.73923888440825203</v>
      </c>
      <c r="F4327">
        <v>1</v>
      </c>
    </row>
    <row r="4328" spans="1:6" x14ac:dyDescent="0.35">
      <c r="A4328" t="s">
        <v>86</v>
      </c>
      <c r="B4328" t="s">
        <v>144</v>
      </c>
      <c r="C4328">
        <v>29.65</v>
      </c>
      <c r="D4328">
        <v>0.33471658681789701</v>
      </c>
      <c r="E4328">
        <v>0.73993645445794398</v>
      </c>
      <c r="F4328">
        <v>1</v>
      </c>
    </row>
    <row r="4329" spans="1:6" x14ac:dyDescent="0.35">
      <c r="A4329" t="s">
        <v>86</v>
      </c>
      <c r="B4329" t="s">
        <v>144</v>
      </c>
      <c r="C4329">
        <v>29.74</v>
      </c>
      <c r="D4329">
        <v>0.33541840015820201</v>
      </c>
      <c r="E4329">
        <v>0.74088606030647497</v>
      </c>
      <c r="F4329">
        <v>1</v>
      </c>
    </row>
    <row r="4330" spans="1:6" x14ac:dyDescent="0.35">
      <c r="A4330" t="s">
        <v>86</v>
      </c>
      <c r="B4330" t="s">
        <v>144</v>
      </c>
      <c r="C4330">
        <v>29.79</v>
      </c>
      <c r="D4330">
        <v>0.33612139341333702</v>
      </c>
      <c r="E4330">
        <v>0.74112508780602004</v>
      </c>
      <c r="F4330">
        <v>1</v>
      </c>
    </row>
    <row r="4331" spans="1:6" x14ac:dyDescent="0.35">
      <c r="A4331" t="s">
        <v>86</v>
      </c>
      <c r="B4331" t="s">
        <v>144</v>
      </c>
      <c r="C4331">
        <v>29.82</v>
      </c>
      <c r="D4331">
        <v>0.33752879582140199</v>
      </c>
      <c r="E4331">
        <v>0.74195274084866103</v>
      </c>
      <c r="F4331">
        <v>2</v>
      </c>
    </row>
    <row r="4332" spans="1:6" x14ac:dyDescent="0.35">
      <c r="A4332" t="s">
        <v>86</v>
      </c>
      <c r="B4332" t="s">
        <v>144</v>
      </c>
      <c r="C4332">
        <v>29.83</v>
      </c>
      <c r="D4332">
        <v>0.33823273300840001</v>
      </c>
      <c r="E4332">
        <v>0.74198688763430998</v>
      </c>
      <c r="F4332">
        <v>1</v>
      </c>
    </row>
    <row r="4333" spans="1:6" x14ac:dyDescent="0.35">
      <c r="A4333" t="s">
        <v>86</v>
      </c>
      <c r="B4333" t="s">
        <v>144</v>
      </c>
      <c r="C4333">
        <v>29.86</v>
      </c>
      <c r="D4333">
        <v>0.339642023280191</v>
      </c>
      <c r="E4333">
        <v>0.74270234409553204</v>
      </c>
      <c r="F4333">
        <v>2</v>
      </c>
    </row>
    <row r="4334" spans="1:6" x14ac:dyDescent="0.35">
      <c r="A4334" t="s">
        <v>86</v>
      </c>
      <c r="B4334" t="s">
        <v>144</v>
      </c>
      <c r="C4334">
        <v>29.88</v>
      </c>
      <c r="D4334">
        <v>0.34034714038201802</v>
      </c>
      <c r="E4334">
        <v>0.74282267086401099</v>
      </c>
      <c r="F4334">
        <v>1</v>
      </c>
    </row>
    <row r="4335" spans="1:6" x14ac:dyDescent="0.35">
      <c r="A4335" t="s">
        <v>86</v>
      </c>
      <c r="B4335" t="s">
        <v>144</v>
      </c>
      <c r="C4335">
        <v>29.93</v>
      </c>
      <c r="D4335">
        <v>0.341053437398674</v>
      </c>
      <c r="E4335">
        <v>0.74284218331295304</v>
      </c>
      <c r="F4335">
        <v>1</v>
      </c>
    </row>
    <row r="4336" spans="1:6" x14ac:dyDescent="0.35">
      <c r="A4336" t="s">
        <v>86</v>
      </c>
      <c r="B4336" t="s">
        <v>144</v>
      </c>
      <c r="C4336">
        <v>29.95</v>
      </c>
      <c r="D4336">
        <v>0.34246697536385001</v>
      </c>
      <c r="E4336">
        <v>0.74402268647396996</v>
      </c>
      <c r="F4336">
        <v>2</v>
      </c>
    </row>
    <row r="4337" spans="1:6" x14ac:dyDescent="0.35">
      <c r="A4337" t="s">
        <v>86</v>
      </c>
      <c r="B4337" t="s">
        <v>144</v>
      </c>
      <c r="C4337">
        <v>29.96</v>
      </c>
      <c r="D4337">
        <v>0.34388098529495698</v>
      </c>
      <c r="E4337">
        <v>0.74433813773187296</v>
      </c>
      <c r="F4337">
        <v>2</v>
      </c>
    </row>
    <row r="4338" spans="1:6" x14ac:dyDescent="0.35">
      <c r="A4338" t="s">
        <v>86</v>
      </c>
      <c r="B4338" t="s">
        <v>144</v>
      </c>
      <c r="C4338">
        <v>29.97</v>
      </c>
      <c r="D4338">
        <v>0.34458822624347601</v>
      </c>
      <c r="E4338">
        <v>0.74482432291802103</v>
      </c>
      <c r="F4338">
        <v>1</v>
      </c>
    </row>
    <row r="4339" spans="1:6" x14ac:dyDescent="0.35">
      <c r="A4339" t="s">
        <v>86</v>
      </c>
      <c r="B4339" t="s">
        <v>144</v>
      </c>
      <c r="C4339">
        <v>30.12</v>
      </c>
      <c r="D4339">
        <v>0.34529900693648302</v>
      </c>
      <c r="E4339">
        <v>0.74483895725472804</v>
      </c>
      <c r="F4339">
        <v>1</v>
      </c>
    </row>
    <row r="4340" spans="1:6" x14ac:dyDescent="0.35">
      <c r="A4340" t="s">
        <v>86</v>
      </c>
      <c r="B4340" t="s">
        <v>144</v>
      </c>
      <c r="C4340">
        <v>30.2</v>
      </c>
      <c r="D4340">
        <v>0.34601167549321599</v>
      </c>
      <c r="E4340">
        <v>0.74492838931238103</v>
      </c>
      <c r="F4340">
        <v>1</v>
      </c>
    </row>
    <row r="4341" spans="1:6" x14ac:dyDescent="0.35">
      <c r="A4341" t="s">
        <v>86</v>
      </c>
      <c r="B4341" t="s">
        <v>144</v>
      </c>
      <c r="C4341">
        <v>30.21</v>
      </c>
      <c r="D4341">
        <v>0.34743748457261298</v>
      </c>
      <c r="E4341">
        <v>0.74555929182818603</v>
      </c>
      <c r="F4341">
        <v>2</v>
      </c>
    </row>
    <row r="4342" spans="1:6" x14ac:dyDescent="0.35">
      <c r="A4342" t="s">
        <v>86</v>
      </c>
      <c r="B4342" t="s">
        <v>144</v>
      </c>
      <c r="C4342">
        <v>30.25</v>
      </c>
      <c r="D4342">
        <v>0.348151333044175</v>
      </c>
      <c r="E4342">
        <v>0.74614141322163496</v>
      </c>
      <c r="F4342">
        <v>1</v>
      </c>
    </row>
    <row r="4343" spans="1:6" x14ac:dyDescent="0.35">
      <c r="A4343" t="s">
        <v>86</v>
      </c>
      <c r="B4343" t="s">
        <v>144</v>
      </c>
      <c r="C4343">
        <v>30.26</v>
      </c>
      <c r="D4343">
        <v>0.34957950195323001</v>
      </c>
      <c r="E4343">
        <v>0.74695117985274595</v>
      </c>
      <c r="F4343">
        <v>2</v>
      </c>
    </row>
    <row r="4344" spans="1:6" x14ac:dyDescent="0.35">
      <c r="A4344" t="s">
        <v>86</v>
      </c>
      <c r="B4344" t="s">
        <v>144</v>
      </c>
      <c r="C4344">
        <v>30.37</v>
      </c>
      <c r="D4344">
        <v>0.350296182220382</v>
      </c>
      <c r="E4344">
        <v>0.74785525665374497</v>
      </c>
      <c r="F4344">
        <v>1</v>
      </c>
    </row>
    <row r="4345" spans="1:6" x14ac:dyDescent="0.35">
      <c r="A4345" t="s">
        <v>86</v>
      </c>
      <c r="B4345" t="s">
        <v>144</v>
      </c>
      <c r="C4345">
        <v>30.42</v>
      </c>
      <c r="D4345">
        <v>0.351014042402363</v>
      </c>
      <c r="E4345">
        <v>0.74792355022504298</v>
      </c>
      <c r="F4345">
        <v>1</v>
      </c>
    </row>
    <row r="4346" spans="1:6" x14ac:dyDescent="0.35">
      <c r="A4346" t="s">
        <v>86</v>
      </c>
      <c r="B4346" t="s">
        <v>144</v>
      </c>
      <c r="C4346">
        <v>30.44</v>
      </c>
      <c r="D4346">
        <v>0.35173237455027501</v>
      </c>
      <c r="E4346">
        <v>0.74806664151728797</v>
      </c>
      <c r="F4346">
        <v>1</v>
      </c>
    </row>
    <row r="4347" spans="1:6" x14ac:dyDescent="0.35">
      <c r="A4347" t="s">
        <v>86</v>
      </c>
      <c r="B4347" t="s">
        <v>144</v>
      </c>
      <c r="C4347">
        <v>30.46</v>
      </c>
      <c r="D4347">
        <v>0.35245117866411901</v>
      </c>
      <c r="E4347">
        <v>0.74808127585399398</v>
      </c>
      <c r="F4347">
        <v>1</v>
      </c>
    </row>
    <row r="4348" spans="1:6" x14ac:dyDescent="0.35">
      <c r="A4348" t="s">
        <v>86</v>
      </c>
      <c r="B4348" t="s">
        <v>144</v>
      </c>
      <c r="C4348">
        <v>30.5</v>
      </c>
      <c r="D4348">
        <v>0.35317092670982603</v>
      </c>
      <c r="E4348">
        <v>0.74865526706038399</v>
      </c>
      <c r="F4348">
        <v>1</v>
      </c>
    </row>
    <row r="4349" spans="1:6" x14ac:dyDescent="0.35">
      <c r="A4349" t="s">
        <v>86</v>
      </c>
      <c r="B4349" t="s">
        <v>144</v>
      </c>
      <c r="C4349">
        <v>30.59</v>
      </c>
      <c r="D4349">
        <v>0.353892798602225</v>
      </c>
      <c r="E4349">
        <v>0.74873982100580105</v>
      </c>
      <c r="F4349">
        <v>1</v>
      </c>
    </row>
    <row r="4350" spans="1:6" x14ac:dyDescent="0.35">
      <c r="A4350" t="s">
        <v>86</v>
      </c>
      <c r="B4350" t="s">
        <v>144</v>
      </c>
      <c r="C4350">
        <v>30.67</v>
      </c>
      <c r="D4350">
        <v>0.35461655835835099</v>
      </c>
      <c r="E4350">
        <v>0.74896096209381502</v>
      </c>
      <c r="F4350">
        <v>1</v>
      </c>
    </row>
    <row r="4351" spans="1:6" x14ac:dyDescent="0.35">
      <c r="A4351" t="s">
        <v>86</v>
      </c>
      <c r="B4351" t="s">
        <v>144</v>
      </c>
      <c r="C4351">
        <v>30.68</v>
      </c>
      <c r="D4351">
        <v>0.35534055409744297</v>
      </c>
      <c r="E4351">
        <v>0.74924877071571605</v>
      </c>
      <c r="F4351">
        <v>1</v>
      </c>
    </row>
    <row r="4352" spans="1:6" x14ac:dyDescent="0.35">
      <c r="A4352" t="s">
        <v>86</v>
      </c>
      <c r="B4352" t="s">
        <v>144</v>
      </c>
      <c r="C4352">
        <v>30.74</v>
      </c>
      <c r="D4352">
        <v>0.35606596573432903</v>
      </c>
      <c r="E4352">
        <v>0.74978373702422096</v>
      </c>
      <c r="F4352">
        <v>1</v>
      </c>
    </row>
    <row r="4353" spans="1:6" x14ac:dyDescent="0.35">
      <c r="A4353" t="s">
        <v>86</v>
      </c>
      <c r="B4353" t="s">
        <v>144</v>
      </c>
      <c r="C4353">
        <v>30.75</v>
      </c>
      <c r="D4353">
        <v>0.35679161335418103</v>
      </c>
      <c r="E4353">
        <v>0.74990243775528698</v>
      </c>
      <c r="F4353">
        <v>1</v>
      </c>
    </row>
    <row r="4354" spans="1:6" x14ac:dyDescent="0.35">
      <c r="A4354" t="s">
        <v>86</v>
      </c>
      <c r="B4354" t="s">
        <v>144</v>
      </c>
      <c r="C4354">
        <v>30.76</v>
      </c>
      <c r="D4354">
        <v>0.35751749695699903</v>
      </c>
      <c r="E4354">
        <v>0.75016910789083402</v>
      </c>
      <c r="F4354">
        <v>1</v>
      </c>
    </row>
    <row r="4355" spans="1:6" x14ac:dyDescent="0.35">
      <c r="A4355" t="s">
        <v>86</v>
      </c>
      <c r="B4355" t="s">
        <v>144</v>
      </c>
      <c r="C4355">
        <v>30.82</v>
      </c>
      <c r="D4355">
        <v>0.35824479645761198</v>
      </c>
      <c r="E4355">
        <v>0.75028293050966499</v>
      </c>
      <c r="F4355">
        <v>1</v>
      </c>
    </row>
    <row r="4356" spans="1:6" x14ac:dyDescent="0.35">
      <c r="A4356" t="s">
        <v>86</v>
      </c>
      <c r="B4356" t="s">
        <v>144</v>
      </c>
      <c r="C4356">
        <v>30.87</v>
      </c>
      <c r="D4356">
        <v>0.358973275873054</v>
      </c>
      <c r="E4356">
        <v>0.75130896011655401</v>
      </c>
      <c r="F4356">
        <v>1</v>
      </c>
    </row>
    <row r="4357" spans="1:6" x14ac:dyDescent="0.35">
      <c r="A4357" t="s">
        <v>86</v>
      </c>
      <c r="B4357" t="s">
        <v>144</v>
      </c>
      <c r="C4357">
        <v>30.88</v>
      </c>
      <c r="D4357">
        <v>0.35970199127146102</v>
      </c>
      <c r="E4357">
        <v>0.75204880713895395</v>
      </c>
      <c r="F4357">
        <v>1</v>
      </c>
    </row>
    <row r="4358" spans="1:6" x14ac:dyDescent="0.35">
      <c r="A4358" t="s">
        <v>86</v>
      </c>
      <c r="B4358" t="s">
        <v>144</v>
      </c>
      <c r="C4358">
        <v>30.92</v>
      </c>
      <c r="D4358">
        <v>0.36043165060173199</v>
      </c>
      <c r="E4358">
        <v>0.75245369045450905</v>
      </c>
      <c r="F4358">
        <v>1</v>
      </c>
    </row>
    <row r="4359" spans="1:6" x14ac:dyDescent="0.35">
      <c r="A4359" t="s">
        <v>86</v>
      </c>
      <c r="B4359" t="s">
        <v>144</v>
      </c>
      <c r="C4359">
        <v>30.95</v>
      </c>
      <c r="D4359">
        <v>0.36116201788090102</v>
      </c>
      <c r="E4359">
        <v>0.75321304992585203</v>
      </c>
      <c r="F4359">
        <v>1</v>
      </c>
    </row>
    <row r="4360" spans="1:6" x14ac:dyDescent="0.35">
      <c r="A4360" t="s">
        <v>86</v>
      </c>
      <c r="B4360" t="s">
        <v>144</v>
      </c>
      <c r="C4360">
        <v>30.99</v>
      </c>
      <c r="D4360">
        <v>0.361893329091932</v>
      </c>
      <c r="E4360">
        <v>0.75332199443244696</v>
      </c>
      <c r="F4360">
        <v>1</v>
      </c>
    </row>
    <row r="4361" spans="1:6" x14ac:dyDescent="0.35">
      <c r="A4361" t="s">
        <v>86</v>
      </c>
      <c r="B4361" t="s">
        <v>144</v>
      </c>
      <c r="C4361">
        <v>31</v>
      </c>
      <c r="D4361">
        <v>0.36262487628592999</v>
      </c>
      <c r="E4361">
        <v>0.753975661472019</v>
      </c>
      <c r="F4361">
        <v>1</v>
      </c>
    </row>
    <row r="4362" spans="1:6" x14ac:dyDescent="0.35">
      <c r="A4362" t="s">
        <v>86</v>
      </c>
      <c r="B4362" t="s">
        <v>144</v>
      </c>
      <c r="C4362">
        <v>31.04</v>
      </c>
      <c r="D4362">
        <v>0.36335736741178998</v>
      </c>
      <c r="E4362">
        <v>0.75398866977131396</v>
      </c>
      <c r="F4362">
        <v>1</v>
      </c>
    </row>
    <row r="4363" spans="1:6" x14ac:dyDescent="0.35">
      <c r="A4363" t="s">
        <v>86</v>
      </c>
      <c r="B4363" t="s">
        <v>144</v>
      </c>
      <c r="C4363">
        <v>31.05</v>
      </c>
      <c r="D4363">
        <v>0.36409009452061702</v>
      </c>
      <c r="E4363">
        <v>0.75699846502068302</v>
      </c>
      <c r="F4363">
        <v>1</v>
      </c>
    </row>
    <row r="4364" spans="1:6" x14ac:dyDescent="0.35">
      <c r="A4364" t="s">
        <v>86</v>
      </c>
      <c r="B4364" t="s">
        <v>144</v>
      </c>
      <c r="C4364">
        <v>31.12</v>
      </c>
      <c r="D4364">
        <v>0.36482447351020397</v>
      </c>
      <c r="E4364">
        <v>0.75768465280849095</v>
      </c>
      <c r="F4364">
        <v>1</v>
      </c>
    </row>
    <row r="4365" spans="1:6" x14ac:dyDescent="0.35">
      <c r="A4365" t="s">
        <v>86</v>
      </c>
      <c r="B4365" t="s">
        <v>144</v>
      </c>
      <c r="C4365">
        <v>31.13</v>
      </c>
      <c r="D4365">
        <v>0.36555908848275598</v>
      </c>
      <c r="E4365">
        <v>0.75809441423628199</v>
      </c>
      <c r="F4365">
        <v>1</v>
      </c>
    </row>
    <row r="4366" spans="1:6" x14ac:dyDescent="0.35">
      <c r="A4366" t="s">
        <v>86</v>
      </c>
      <c r="B4366" t="s">
        <v>144</v>
      </c>
      <c r="C4366">
        <v>31.14</v>
      </c>
      <c r="D4366">
        <v>0.36629393943827498</v>
      </c>
      <c r="E4366">
        <v>0.75831392928688501</v>
      </c>
      <c r="F4366">
        <v>1</v>
      </c>
    </row>
    <row r="4367" spans="1:6" x14ac:dyDescent="0.35">
      <c r="A4367" t="s">
        <v>86</v>
      </c>
      <c r="B4367" t="s">
        <v>144</v>
      </c>
      <c r="C4367">
        <v>31.16</v>
      </c>
      <c r="D4367">
        <v>0.367764585281176</v>
      </c>
      <c r="E4367">
        <v>0.75965703618908798</v>
      </c>
      <c r="F4367">
        <v>2</v>
      </c>
    </row>
    <row r="4368" spans="1:6" x14ac:dyDescent="0.35">
      <c r="A4368" t="s">
        <v>86</v>
      </c>
      <c r="B4368" t="s">
        <v>144</v>
      </c>
      <c r="C4368">
        <v>31.17</v>
      </c>
      <c r="D4368">
        <v>0.36923570309000803</v>
      </c>
      <c r="E4368">
        <v>0.76077249785362999</v>
      </c>
      <c r="F4368">
        <v>2</v>
      </c>
    </row>
    <row r="4369" spans="1:6" x14ac:dyDescent="0.35">
      <c r="A4369" t="s">
        <v>86</v>
      </c>
      <c r="B4369" t="s">
        <v>144</v>
      </c>
      <c r="C4369">
        <v>31.22</v>
      </c>
      <c r="D4369">
        <v>0.36997244190925299</v>
      </c>
      <c r="E4369">
        <v>0.76246520279938601</v>
      </c>
      <c r="F4369">
        <v>1</v>
      </c>
    </row>
    <row r="4370" spans="1:6" x14ac:dyDescent="0.35">
      <c r="A4370" t="s">
        <v>86</v>
      </c>
      <c r="B4370" t="s">
        <v>144</v>
      </c>
      <c r="C4370">
        <v>31.26</v>
      </c>
      <c r="D4370">
        <v>0.37071012466036102</v>
      </c>
      <c r="E4370">
        <v>0.76289447667611898</v>
      </c>
      <c r="F4370">
        <v>1</v>
      </c>
    </row>
    <row r="4371" spans="1:6" x14ac:dyDescent="0.35">
      <c r="A4371" t="s">
        <v>86</v>
      </c>
      <c r="B4371" t="s">
        <v>144</v>
      </c>
      <c r="C4371">
        <v>31.29</v>
      </c>
      <c r="D4371">
        <v>0.37144851536036699</v>
      </c>
      <c r="E4371">
        <v>0.76295626609777001</v>
      </c>
      <c r="F4371">
        <v>1</v>
      </c>
    </row>
    <row r="4372" spans="1:6" x14ac:dyDescent="0.35">
      <c r="A4372" t="s">
        <v>86</v>
      </c>
      <c r="B4372" t="s">
        <v>144</v>
      </c>
      <c r="C4372">
        <v>31.3</v>
      </c>
      <c r="D4372">
        <v>0.37218714204333803</v>
      </c>
      <c r="E4372">
        <v>0.76300342118271403</v>
      </c>
      <c r="F4372">
        <v>1</v>
      </c>
    </row>
    <row r="4373" spans="1:6" x14ac:dyDescent="0.35">
      <c r="A4373" t="s">
        <v>86</v>
      </c>
      <c r="B4373" t="s">
        <v>144</v>
      </c>
      <c r="C4373">
        <v>31.32</v>
      </c>
      <c r="D4373">
        <v>0.37292624069224101</v>
      </c>
      <c r="E4373">
        <v>0.76305870645471796</v>
      </c>
      <c r="F4373">
        <v>1</v>
      </c>
    </row>
    <row r="4374" spans="1:6" x14ac:dyDescent="0.35">
      <c r="A4374" t="s">
        <v>86</v>
      </c>
      <c r="B4374" t="s">
        <v>144</v>
      </c>
      <c r="C4374">
        <v>31.34</v>
      </c>
      <c r="D4374">
        <v>0.37366581130707599</v>
      </c>
      <c r="E4374">
        <v>0.76338553997450298</v>
      </c>
      <c r="F4374">
        <v>1</v>
      </c>
    </row>
    <row r="4375" spans="1:6" x14ac:dyDescent="0.35">
      <c r="A4375" t="s">
        <v>86</v>
      </c>
      <c r="B4375" t="s">
        <v>144</v>
      </c>
      <c r="C4375">
        <v>31.37</v>
      </c>
      <c r="D4375">
        <v>0.37440608987080798</v>
      </c>
      <c r="E4375">
        <v>0.76342293883497603</v>
      </c>
      <c r="F4375">
        <v>1</v>
      </c>
    </row>
    <row r="4376" spans="1:6" x14ac:dyDescent="0.35">
      <c r="A4376" t="s">
        <v>86</v>
      </c>
      <c r="B4376" t="s">
        <v>144</v>
      </c>
      <c r="C4376">
        <v>31.4</v>
      </c>
      <c r="D4376">
        <v>0.37514707638343803</v>
      </c>
      <c r="E4376">
        <v>0.76361481124957697</v>
      </c>
      <c r="F4376">
        <v>1</v>
      </c>
    </row>
    <row r="4377" spans="1:6" x14ac:dyDescent="0.35">
      <c r="A4377" t="s">
        <v>86</v>
      </c>
      <c r="B4377" t="s">
        <v>144</v>
      </c>
      <c r="C4377">
        <v>31.43</v>
      </c>
      <c r="D4377">
        <v>0.37588877084496503</v>
      </c>
      <c r="E4377">
        <v>0.76398879985430701</v>
      </c>
      <c r="F4377">
        <v>1</v>
      </c>
    </row>
    <row r="4378" spans="1:6" x14ac:dyDescent="0.35">
      <c r="A4378" t="s">
        <v>86</v>
      </c>
      <c r="B4378" t="s">
        <v>144</v>
      </c>
      <c r="C4378">
        <v>31.45</v>
      </c>
      <c r="D4378">
        <v>0.37663093727242303</v>
      </c>
      <c r="E4378">
        <v>0.76503108983531498</v>
      </c>
      <c r="F4378">
        <v>1</v>
      </c>
    </row>
    <row r="4379" spans="1:6" x14ac:dyDescent="0.35">
      <c r="A4379" t="s">
        <v>86</v>
      </c>
      <c r="B4379" t="s">
        <v>144</v>
      </c>
      <c r="C4379">
        <v>31.46</v>
      </c>
      <c r="D4379">
        <v>0.37737333968284797</v>
      </c>
      <c r="E4379">
        <v>0.76531889845721501</v>
      </c>
      <c r="F4379">
        <v>1</v>
      </c>
    </row>
    <row r="4380" spans="1:6" x14ac:dyDescent="0.35">
      <c r="A4380" t="s">
        <v>86</v>
      </c>
      <c r="B4380" t="s">
        <v>144</v>
      </c>
      <c r="C4380">
        <v>31.49</v>
      </c>
      <c r="D4380">
        <v>0.37811645004216998</v>
      </c>
      <c r="E4380">
        <v>0.765393696178161</v>
      </c>
      <c r="F4380">
        <v>1</v>
      </c>
    </row>
    <row r="4381" spans="1:6" x14ac:dyDescent="0.35">
      <c r="A4381" t="s">
        <v>86</v>
      </c>
      <c r="B4381" t="s">
        <v>144</v>
      </c>
      <c r="C4381">
        <v>31.51</v>
      </c>
      <c r="D4381">
        <v>0.37960361469267601</v>
      </c>
      <c r="E4381">
        <v>0.76660021593776795</v>
      </c>
      <c r="F4381">
        <v>2</v>
      </c>
    </row>
    <row r="4382" spans="1:6" x14ac:dyDescent="0.35">
      <c r="A4382" t="s">
        <v>86</v>
      </c>
      <c r="B4382" t="s">
        <v>144</v>
      </c>
      <c r="C4382">
        <v>31.54</v>
      </c>
      <c r="D4382">
        <v>0.38034790496682702</v>
      </c>
      <c r="E4382">
        <v>0.76662785857377003</v>
      </c>
      <c r="F4382">
        <v>1</v>
      </c>
    </row>
    <row r="4383" spans="1:6" x14ac:dyDescent="0.35">
      <c r="A4383" t="s">
        <v>86</v>
      </c>
      <c r="B4383" t="s">
        <v>144</v>
      </c>
      <c r="C4383">
        <v>31.67</v>
      </c>
      <c r="D4383">
        <v>0.38184262107223998</v>
      </c>
      <c r="E4383">
        <v>0.76821812316257698</v>
      </c>
      <c r="F4383">
        <v>2</v>
      </c>
    </row>
    <row r="4384" spans="1:6" x14ac:dyDescent="0.35">
      <c r="A4384" t="s">
        <v>86</v>
      </c>
      <c r="B4384" t="s">
        <v>144</v>
      </c>
      <c r="C4384">
        <v>31.68</v>
      </c>
      <c r="D4384">
        <v>0.38259021510791202</v>
      </c>
      <c r="E4384">
        <v>0.76825552202305003</v>
      </c>
      <c r="F4384">
        <v>1</v>
      </c>
    </row>
    <row r="4385" spans="1:6" x14ac:dyDescent="0.35">
      <c r="A4385" t="s">
        <v>86</v>
      </c>
      <c r="B4385" t="s">
        <v>144</v>
      </c>
      <c r="C4385">
        <v>31.78</v>
      </c>
      <c r="D4385">
        <v>0.38334016897324202</v>
      </c>
      <c r="E4385">
        <v>0.76831405936987796</v>
      </c>
      <c r="F4385">
        <v>1</v>
      </c>
    </row>
    <row r="4386" spans="1:6" x14ac:dyDescent="0.35">
      <c r="A4386" t="s">
        <v>86</v>
      </c>
      <c r="B4386" t="s">
        <v>144</v>
      </c>
      <c r="C4386">
        <v>31.83</v>
      </c>
      <c r="D4386">
        <v>0.38559357031371999</v>
      </c>
      <c r="E4386">
        <v>0.76870756042355004</v>
      </c>
      <c r="F4386">
        <v>3</v>
      </c>
    </row>
    <row r="4387" spans="1:6" x14ac:dyDescent="0.35">
      <c r="A4387" t="s">
        <v>86</v>
      </c>
      <c r="B4387" t="s">
        <v>144</v>
      </c>
      <c r="C4387">
        <v>31.92</v>
      </c>
      <c r="D4387">
        <v>0.38634682794057101</v>
      </c>
      <c r="E4387">
        <v>0.76899049093321503</v>
      </c>
      <c r="F4387">
        <v>1</v>
      </c>
    </row>
    <row r="4388" spans="1:6" x14ac:dyDescent="0.35">
      <c r="A4388" t="s">
        <v>86</v>
      </c>
      <c r="B4388" t="s">
        <v>144</v>
      </c>
      <c r="C4388">
        <v>31.95</v>
      </c>
      <c r="D4388">
        <v>0.38936269024356701</v>
      </c>
      <c r="E4388">
        <v>0.77289135468428805</v>
      </c>
      <c r="F4388">
        <v>4</v>
      </c>
    </row>
    <row r="4389" spans="1:6" x14ac:dyDescent="0.35">
      <c r="A4389" t="s">
        <v>86</v>
      </c>
      <c r="B4389" t="s">
        <v>144</v>
      </c>
      <c r="C4389">
        <v>31.98</v>
      </c>
      <c r="D4389">
        <v>0.39011736376821299</v>
      </c>
      <c r="E4389">
        <v>0.77301493352758999</v>
      </c>
      <c r="F4389">
        <v>1</v>
      </c>
    </row>
    <row r="4390" spans="1:6" x14ac:dyDescent="0.35">
      <c r="A4390" t="s">
        <v>86</v>
      </c>
      <c r="B4390" t="s">
        <v>144</v>
      </c>
      <c r="C4390">
        <v>31.99</v>
      </c>
      <c r="D4390">
        <v>0.39087227327582502</v>
      </c>
      <c r="E4390">
        <v>0.77337916590784905</v>
      </c>
      <c r="F4390">
        <v>1</v>
      </c>
    </row>
    <row r="4391" spans="1:6" x14ac:dyDescent="0.35">
      <c r="A4391" t="s">
        <v>86</v>
      </c>
      <c r="B4391" t="s">
        <v>144</v>
      </c>
      <c r="C4391">
        <v>32.020000000000003</v>
      </c>
      <c r="D4391">
        <v>0.391627890732335</v>
      </c>
      <c r="E4391">
        <v>0.77345233759138299</v>
      </c>
      <c r="F4391">
        <v>1</v>
      </c>
    </row>
    <row r="4392" spans="1:6" x14ac:dyDescent="0.35">
      <c r="A4392" t="s">
        <v>86</v>
      </c>
      <c r="B4392" t="s">
        <v>144</v>
      </c>
      <c r="C4392">
        <v>32.04</v>
      </c>
      <c r="D4392">
        <v>0.39238398015477599</v>
      </c>
      <c r="E4392">
        <v>0.77367185264198501</v>
      </c>
      <c r="F4392">
        <v>1</v>
      </c>
    </row>
    <row r="4393" spans="1:6" x14ac:dyDescent="0.35">
      <c r="A4393" t="s">
        <v>86</v>
      </c>
      <c r="B4393" t="s">
        <v>144</v>
      </c>
      <c r="C4393">
        <v>32.07</v>
      </c>
      <c r="D4393">
        <v>0.39314077752611498</v>
      </c>
      <c r="E4393">
        <v>0.77438405702838398</v>
      </c>
      <c r="F4393">
        <v>1</v>
      </c>
    </row>
    <row r="4394" spans="1:6" x14ac:dyDescent="0.35">
      <c r="A4394" t="s">
        <v>86</v>
      </c>
      <c r="B4394" t="s">
        <v>144</v>
      </c>
      <c r="C4394">
        <v>32.090000000000003</v>
      </c>
      <c r="D4394">
        <v>0.39389804686338498</v>
      </c>
      <c r="E4394">
        <v>0.77603936311366595</v>
      </c>
      <c r="F4394">
        <v>1</v>
      </c>
    </row>
    <row r="4395" spans="1:6" x14ac:dyDescent="0.35">
      <c r="A4395" t="s">
        <v>86</v>
      </c>
      <c r="B4395" t="s">
        <v>144</v>
      </c>
      <c r="C4395">
        <v>32.159999999999997</v>
      </c>
      <c r="D4395">
        <v>0.39465696808141598</v>
      </c>
      <c r="E4395">
        <v>0.77647676717745895</v>
      </c>
      <c r="F4395">
        <v>1</v>
      </c>
    </row>
    <row r="4396" spans="1:6" x14ac:dyDescent="0.35">
      <c r="A4396" t="s">
        <v>86</v>
      </c>
      <c r="B4396" t="s">
        <v>144</v>
      </c>
      <c r="C4396">
        <v>32.21</v>
      </c>
      <c r="D4396">
        <v>0.395417069214275</v>
      </c>
      <c r="E4396">
        <v>0.77672067278923895</v>
      </c>
      <c r="F4396">
        <v>1</v>
      </c>
    </row>
    <row r="4397" spans="1:6" x14ac:dyDescent="0.35">
      <c r="A4397" t="s">
        <v>86</v>
      </c>
      <c r="B4397" t="s">
        <v>144</v>
      </c>
      <c r="C4397">
        <v>32.29</v>
      </c>
      <c r="D4397">
        <v>0.39617905821086202</v>
      </c>
      <c r="E4397">
        <v>0.77678408824830203</v>
      </c>
      <c r="F4397">
        <v>1</v>
      </c>
    </row>
    <row r="4398" spans="1:6" x14ac:dyDescent="0.35">
      <c r="A4398" t="s">
        <v>86</v>
      </c>
      <c r="B4398" t="s">
        <v>144</v>
      </c>
      <c r="C4398">
        <v>32.33</v>
      </c>
      <c r="D4398">
        <v>0.396941991139311</v>
      </c>
      <c r="E4398">
        <v>0.77820849702109895</v>
      </c>
      <c r="F4398">
        <v>1</v>
      </c>
    </row>
    <row r="4399" spans="1:6" x14ac:dyDescent="0.35">
      <c r="A4399" t="s">
        <v>86</v>
      </c>
      <c r="B4399" t="s">
        <v>144</v>
      </c>
      <c r="C4399">
        <v>32.43</v>
      </c>
      <c r="D4399">
        <v>0.40000316217174098</v>
      </c>
      <c r="E4399">
        <v>0.78017275021463695</v>
      </c>
      <c r="F4399">
        <v>4</v>
      </c>
    </row>
    <row r="4400" spans="1:6" x14ac:dyDescent="0.35">
      <c r="A4400" t="s">
        <v>86</v>
      </c>
      <c r="B4400" t="s">
        <v>144</v>
      </c>
      <c r="C4400">
        <v>32.46</v>
      </c>
      <c r="D4400">
        <v>0.40153516358575098</v>
      </c>
      <c r="E4400">
        <v>0.78041177771418102</v>
      </c>
      <c r="F4400">
        <v>2</v>
      </c>
    </row>
    <row r="4401" spans="1:6" x14ac:dyDescent="0.35">
      <c r="A4401" t="s">
        <v>86</v>
      </c>
      <c r="B4401" t="s">
        <v>144</v>
      </c>
      <c r="C4401">
        <v>32.58</v>
      </c>
      <c r="D4401">
        <v>0.40307282859094101</v>
      </c>
      <c r="E4401">
        <v>0.78110772172646104</v>
      </c>
      <c r="F4401">
        <v>2</v>
      </c>
    </row>
    <row r="4402" spans="1:6" x14ac:dyDescent="0.35">
      <c r="A4402" t="s">
        <v>86</v>
      </c>
      <c r="B4402" t="s">
        <v>144</v>
      </c>
      <c r="C4402">
        <v>32.68</v>
      </c>
      <c r="D4402">
        <v>0.40384402092319299</v>
      </c>
      <c r="E4402">
        <v>0.781257317168353</v>
      </c>
      <c r="F4402">
        <v>1</v>
      </c>
    </row>
    <row r="4403" spans="1:6" x14ac:dyDescent="0.35">
      <c r="A4403" t="s">
        <v>86</v>
      </c>
      <c r="B4403" t="s">
        <v>144</v>
      </c>
      <c r="C4403">
        <v>32.69</v>
      </c>
      <c r="D4403">
        <v>0.40461544923841197</v>
      </c>
      <c r="E4403">
        <v>0.78214838567005696</v>
      </c>
      <c r="F4403">
        <v>1</v>
      </c>
    </row>
    <row r="4404" spans="1:6" x14ac:dyDescent="0.35">
      <c r="A4404" t="s">
        <v>86</v>
      </c>
      <c r="B4404" t="s">
        <v>144</v>
      </c>
      <c r="C4404">
        <v>32.72</v>
      </c>
      <c r="D4404">
        <v>0.40538758550252801</v>
      </c>
      <c r="E4404">
        <v>0.78221830527876701</v>
      </c>
      <c r="F4404">
        <v>1</v>
      </c>
    </row>
    <row r="4405" spans="1:6" x14ac:dyDescent="0.35">
      <c r="A4405" t="s">
        <v>86</v>
      </c>
      <c r="B4405" t="s">
        <v>144</v>
      </c>
      <c r="C4405">
        <v>32.74</v>
      </c>
      <c r="D4405">
        <v>0.406160193732575</v>
      </c>
      <c r="E4405">
        <v>0.78238903920701397</v>
      </c>
      <c r="F4405">
        <v>1</v>
      </c>
    </row>
    <row r="4406" spans="1:6" x14ac:dyDescent="0.35">
      <c r="A4406" t="s">
        <v>86</v>
      </c>
      <c r="B4406" t="s">
        <v>144</v>
      </c>
      <c r="C4406">
        <v>32.76</v>
      </c>
      <c r="D4406">
        <v>0.406933273928554</v>
      </c>
      <c r="E4406">
        <v>0.78341994692613803</v>
      </c>
      <c r="F4406">
        <v>1</v>
      </c>
    </row>
    <row r="4407" spans="1:6" x14ac:dyDescent="0.35">
      <c r="A4407" t="s">
        <v>86</v>
      </c>
      <c r="B4407" t="s">
        <v>144</v>
      </c>
      <c r="C4407">
        <v>32.86</v>
      </c>
      <c r="D4407">
        <v>0.407708713954192</v>
      </c>
      <c r="E4407">
        <v>0.78489151078387998</v>
      </c>
      <c r="F4407">
        <v>1</v>
      </c>
    </row>
    <row r="4408" spans="1:6" x14ac:dyDescent="0.35">
      <c r="A4408" t="s">
        <v>86</v>
      </c>
      <c r="B4408" t="s">
        <v>144</v>
      </c>
      <c r="C4408">
        <v>32.950000000000003</v>
      </c>
      <c r="D4408">
        <v>0.40848627782652103</v>
      </c>
      <c r="E4408">
        <v>0.78513866847048397</v>
      </c>
      <c r="F4408">
        <v>1</v>
      </c>
    </row>
    <row r="4409" spans="1:6" x14ac:dyDescent="0.35">
      <c r="A4409" t="s">
        <v>86</v>
      </c>
      <c r="B4409" t="s">
        <v>144</v>
      </c>
      <c r="C4409">
        <v>32.99</v>
      </c>
      <c r="D4409">
        <v>0.409264785630714</v>
      </c>
      <c r="E4409">
        <v>0.78541997294273702</v>
      </c>
      <c r="F4409">
        <v>1</v>
      </c>
    </row>
    <row r="4410" spans="1:6" x14ac:dyDescent="0.35">
      <c r="A4410" t="s">
        <v>86</v>
      </c>
      <c r="B4410" t="s">
        <v>144</v>
      </c>
      <c r="C4410">
        <v>33</v>
      </c>
      <c r="D4410">
        <v>0.41004352941787198</v>
      </c>
      <c r="E4410">
        <v>0.78561184535733797</v>
      </c>
      <c r="F4410">
        <v>1</v>
      </c>
    </row>
    <row r="4411" spans="1:6" x14ac:dyDescent="0.35">
      <c r="A4411" t="s">
        <v>86</v>
      </c>
      <c r="B4411" t="s">
        <v>144</v>
      </c>
      <c r="C4411">
        <v>33.130000000000003</v>
      </c>
      <c r="D4411">
        <v>0.41082534098358597</v>
      </c>
      <c r="E4411">
        <v>0.78584436870723495</v>
      </c>
      <c r="F4411">
        <v>1</v>
      </c>
    </row>
    <row r="4412" spans="1:6" x14ac:dyDescent="0.35">
      <c r="A4412" t="s">
        <v>86</v>
      </c>
      <c r="B4412" t="s">
        <v>144</v>
      </c>
      <c r="C4412">
        <v>33.14</v>
      </c>
      <c r="D4412">
        <v>0.41160738853226603</v>
      </c>
      <c r="E4412">
        <v>0.78672893305929104</v>
      </c>
      <c r="F4412">
        <v>1</v>
      </c>
    </row>
    <row r="4413" spans="1:6" x14ac:dyDescent="0.35">
      <c r="A4413" t="s">
        <v>86</v>
      </c>
      <c r="B4413" t="s">
        <v>144</v>
      </c>
      <c r="C4413">
        <v>33.200000000000003</v>
      </c>
      <c r="D4413">
        <v>0.41239085197873998</v>
      </c>
      <c r="E4413">
        <v>0.78699397715742603</v>
      </c>
      <c r="F4413">
        <v>1</v>
      </c>
    </row>
    <row r="4414" spans="1:6" x14ac:dyDescent="0.35">
      <c r="A4414" t="s">
        <v>86</v>
      </c>
      <c r="B4414" t="s">
        <v>144</v>
      </c>
      <c r="C4414">
        <v>33.21</v>
      </c>
      <c r="D4414">
        <v>0.41317455140818099</v>
      </c>
      <c r="E4414">
        <v>0.78758748081275798</v>
      </c>
      <c r="F4414">
        <v>1</v>
      </c>
    </row>
    <row r="4415" spans="1:6" x14ac:dyDescent="0.35">
      <c r="A4415" t="s">
        <v>86</v>
      </c>
      <c r="B4415" t="s">
        <v>144</v>
      </c>
      <c r="C4415">
        <v>33.24</v>
      </c>
      <c r="D4415">
        <v>0.413958958786519</v>
      </c>
      <c r="E4415">
        <v>0.78777772718994699</v>
      </c>
      <c r="F4415">
        <v>1</v>
      </c>
    </row>
    <row r="4416" spans="1:6" x14ac:dyDescent="0.35">
      <c r="A4416" t="s">
        <v>86</v>
      </c>
      <c r="B4416" t="s">
        <v>144</v>
      </c>
      <c r="C4416">
        <v>33.270000000000003</v>
      </c>
      <c r="D4416">
        <v>0.41474407411375402</v>
      </c>
      <c r="E4416">
        <v>0.78839236933163304</v>
      </c>
      <c r="F4416">
        <v>1</v>
      </c>
    </row>
    <row r="4417" spans="1:6" x14ac:dyDescent="0.35">
      <c r="A4417" t="s">
        <v>86</v>
      </c>
      <c r="B4417" t="s">
        <v>144</v>
      </c>
      <c r="C4417">
        <v>33.299999999999997</v>
      </c>
      <c r="D4417">
        <v>0.41552989738988699</v>
      </c>
      <c r="E4417">
        <v>0.78881351302130698</v>
      </c>
      <c r="F4417">
        <v>1</v>
      </c>
    </row>
    <row r="4418" spans="1:6" x14ac:dyDescent="0.35">
      <c r="A4418" t="s">
        <v>86</v>
      </c>
      <c r="B4418" t="s">
        <v>144</v>
      </c>
      <c r="C4418">
        <v>33.32</v>
      </c>
      <c r="D4418">
        <v>0.41631619263195102</v>
      </c>
      <c r="E4418">
        <v>0.78914522465332804</v>
      </c>
      <c r="F4418">
        <v>1</v>
      </c>
    </row>
    <row r="4419" spans="1:6" x14ac:dyDescent="0.35">
      <c r="A4419" t="s">
        <v>86</v>
      </c>
      <c r="B4419" t="s">
        <v>144</v>
      </c>
      <c r="C4419">
        <v>33.42</v>
      </c>
      <c r="D4419">
        <v>0.41710484770367301</v>
      </c>
      <c r="E4419">
        <v>0.79074687150401901</v>
      </c>
      <c r="F4419">
        <v>1</v>
      </c>
    </row>
    <row r="4420" spans="1:6" x14ac:dyDescent="0.35">
      <c r="A4420" t="s">
        <v>86</v>
      </c>
      <c r="B4420" t="s">
        <v>144</v>
      </c>
      <c r="C4420">
        <v>33.61</v>
      </c>
      <c r="D4420">
        <v>0.41869112519981799</v>
      </c>
      <c r="E4420">
        <v>0.79379081353903702</v>
      </c>
      <c r="F4420">
        <v>2</v>
      </c>
    </row>
    <row r="4421" spans="1:6" x14ac:dyDescent="0.35">
      <c r="A4421" t="s">
        <v>86</v>
      </c>
      <c r="B4421" t="s">
        <v>144</v>
      </c>
      <c r="C4421">
        <v>33.64</v>
      </c>
      <c r="D4421">
        <v>0.41948497189678802</v>
      </c>
      <c r="E4421">
        <v>0.79393390483128201</v>
      </c>
      <c r="F4421">
        <v>1</v>
      </c>
    </row>
    <row r="4422" spans="1:6" x14ac:dyDescent="0.35">
      <c r="A4422" t="s">
        <v>86</v>
      </c>
      <c r="B4422" t="s">
        <v>144</v>
      </c>
      <c r="C4422">
        <v>33.65</v>
      </c>
      <c r="D4422">
        <v>0.42027905457672399</v>
      </c>
      <c r="E4422">
        <v>0.79394691313057697</v>
      </c>
      <c r="F4422">
        <v>1</v>
      </c>
    </row>
    <row r="4423" spans="1:6" x14ac:dyDescent="0.35">
      <c r="A4423" t="s">
        <v>86</v>
      </c>
      <c r="B4423" t="s">
        <v>144</v>
      </c>
      <c r="C4423">
        <v>33.67</v>
      </c>
      <c r="D4423">
        <v>0.42107360922259202</v>
      </c>
      <c r="E4423">
        <v>0.79516644118947799</v>
      </c>
      <c r="F4423">
        <v>1</v>
      </c>
    </row>
    <row r="4424" spans="1:6" x14ac:dyDescent="0.35">
      <c r="A4424" t="s">
        <v>86</v>
      </c>
      <c r="B4424" t="s">
        <v>144</v>
      </c>
      <c r="C4424">
        <v>33.72</v>
      </c>
      <c r="D4424">
        <v>0.421869343783288</v>
      </c>
      <c r="E4424">
        <v>0.79520546608736298</v>
      </c>
      <c r="F4424">
        <v>1</v>
      </c>
    </row>
    <row r="4425" spans="1:6" x14ac:dyDescent="0.35">
      <c r="A4425" t="s">
        <v>86</v>
      </c>
      <c r="B4425" t="s">
        <v>144</v>
      </c>
      <c r="C4425">
        <v>33.79</v>
      </c>
      <c r="D4425">
        <v>0.42266673022474499</v>
      </c>
      <c r="E4425">
        <v>0.79603474516741601</v>
      </c>
      <c r="F4425">
        <v>1</v>
      </c>
    </row>
    <row r="4426" spans="1:6" x14ac:dyDescent="0.35">
      <c r="A4426" t="s">
        <v>86</v>
      </c>
      <c r="B4426" t="s">
        <v>144</v>
      </c>
      <c r="C4426">
        <v>33.81</v>
      </c>
      <c r="D4426">
        <v>0.42346458863213399</v>
      </c>
      <c r="E4426">
        <v>0.796267268517314</v>
      </c>
      <c r="F4426">
        <v>1</v>
      </c>
    </row>
    <row r="4427" spans="1:6" x14ac:dyDescent="0.35">
      <c r="A4427" t="s">
        <v>86</v>
      </c>
      <c r="B4427" t="s">
        <v>144</v>
      </c>
      <c r="C4427">
        <v>33.83</v>
      </c>
      <c r="D4427">
        <v>0.42426291900545399</v>
      </c>
      <c r="E4427">
        <v>0.79630954549002197</v>
      </c>
      <c r="F4427">
        <v>1</v>
      </c>
    </row>
    <row r="4428" spans="1:6" x14ac:dyDescent="0.35">
      <c r="A4428" t="s">
        <v>86</v>
      </c>
      <c r="B4428" t="s">
        <v>144</v>
      </c>
      <c r="C4428">
        <v>33.909999999999997</v>
      </c>
      <c r="D4428">
        <v>0.42586335547954801</v>
      </c>
      <c r="E4428">
        <v>0.79788192366729904</v>
      </c>
      <c r="F4428">
        <v>2</v>
      </c>
    </row>
    <row r="4429" spans="1:6" x14ac:dyDescent="0.35">
      <c r="A4429" t="s">
        <v>86</v>
      </c>
      <c r="B4429" t="s">
        <v>144</v>
      </c>
      <c r="C4429">
        <v>33.99</v>
      </c>
      <c r="D4429">
        <v>0.42666546158032098</v>
      </c>
      <c r="E4429">
        <v>0.79798761609907098</v>
      </c>
      <c r="F4429">
        <v>1</v>
      </c>
    </row>
    <row r="4430" spans="1:6" x14ac:dyDescent="0.35">
      <c r="A4430" t="s">
        <v>86</v>
      </c>
      <c r="B4430" t="s">
        <v>144</v>
      </c>
      <c r="C4430">
        <v>34.04</v>
      </c>
      <c r="D4430">
        <v>0.42746874759592302</v>
      </c>
      <c r="E4430">
        <v>0.79969170330670902</v>
      </c>
      <c r="F4430">
        <v>1</v>
      </c>
    </row>
    <row r="4431" spans="1:6" x14ac:dyDescent="0.35">
      <c r="A4431" t="s">
        <v>86</v>
      </c>
      <c r="B4431" t="s">
        <v>144</v>
      </c>
      <c r="C4431">
        <v>34.159999999999997</v>
      </c>
      <c r="D4431">
        <v>0.42827486540711501</v>
      </c>
      <c r="E4431">
        <v>0.80115676301480299</v>
      </c>
      <c r="F4431">
        <v>1</v>
      </c>
    </row>
    <row r="4432" spans="1:6" x14ac:dyDescent="0.35">
      <c r="A4432" t="s">
        <v>86</v>
      </c>
      <c r="B4432" t="s">
        <v>144</v>
      </c>
      <c r="C4432">
        <v>34.17</v>
      </c>
      <c r="D4432">
        <v>0.42908121920127301</v>
      </c>
      <c r="E4432">
        <v>0.80132261883081402</v>
      </c>
      <c r="F4432">
        <v>1</v>
      </c>
    </row>
    <row r="4433" spans="1:6" x14ac:dyDescent="0.35">
      <c r="A4433" t="s">
        <v>86</v>
      </c>
      <c r="B4433" t="s">
        <v>144</v>
      </c>
      <c r="C4433">
        <v>34.19</v>
      </c>
      <c r="D4433">
        <v>0.43069487072145202</v>
      </c>
      <c r="E4433">
        <v>0.80172262403413297</v>
      </c>
      <c r="F4433">
        <v>2</v>
      </c>
    </row>
    <row r="4434" spans="1:6" x14ac:dyDescent="0.35">
      <c r="A4434" t="s">
        <v>86</v>
      </c>
      <c r="B4434" t="s">
        <v>144</v>
      </c>
      <c r="C4434">
        <v>34.200000000000003</v>
      </c>
      <c r="D4434">
        <v>0.43150193246450702</v>
      </c>
      <c r="E4434">
        <v>0.80194051304732406</v>
      </c>
      <c r="F4434">
        <v>1</v>
      </c>
    </row>
    <row r="4435" spans="1:6" x14ac:dyDescent="0.35">
      <c r="A4435" t="s">
        <v>86</v>
      </c>
      <c r="B4435" t="s">
        <v>144</v>
      </c>
      <c r="C4435">
        <v>34.229999999999997</v>
      </c>
      <c r="D4435">
        <v>0.43230970215645897</v>
      </c>
      <c r="E4435">
        <v>0.80311776413351699</v>
      </c>
      <c r="F4435">
        <v>1</v>
      </c>
    </row>
    <row r="4436" spans="1:6" x14ac:dyDescent="0.35">
      <c r="A4436" t="s">
        <v>86</v>
      </c>
      <c r="B4436" t="s">
        <v>144</v>
      </c>
      <c r="C4436">
        <v>34.26</v>
      </c>
      <c r="D4436">
        <v>0.43311817979730899</v>
      </c>
      <c r="E4436">
        <v>0.80484298982750901</v>
      </c>
      <c r="F4436">
        <v>1</v>
      </c>
    </row>
    <row r="4437" spans="1:6" x14ac:dyDescent="0.35">
      <c r="A4437" t="s">
        <v>86</v>
      </c>
      <c r="B4437" t="s">
        <v>144</v>
      </c>
      <c r="C4437">
        <v>34.299999999999997</v>
      </c>
      <c r="D4437">
        <v>0.43392760137002201</v>
      </c>
      <c r="E4437">
        <v>0.80511779015011498</v>
      </c>
      <c r="F4437">
        <v>1</v>
      </c>
    </row>
    <row r="4438" spans="1:6" x14ac:dyDescent="0.35">
      <c r="A4438" t="s">
        <v>86</v>
      </c>
      <c r="B4438" t="s">
        <v>144</v>
      </c>
      <c r="C4438">
        <v>34.340000000000003</v>
      </c>
      <c r="D4438">
        <v>0.43473796687459898</v>
      </c>
      <c r="E4438">
        <v>0.80538120821083803</v>
      </c>
      <c r="F4438">
        <v>1</v>
      </c>
    </row>
    <row r="4439" spans="1:6" x14ac:dyDescent="0.35">
      <c r="A4439" t="s">
        <v>86</v>
      </c>
      <c r="B4439" t="s">
        <v>144</v>
      </c>
      <c r="C4439">
        <v>34.35</v>
      </c>
      <c r="D4439">
        <v>0.43554856836214101</v>
      </c>
      <c r="E4439">
        <v>0.806212113328303</v>
      </c>
      <c r="F4439">
        <v>1</v>
      </c>
    </row>
    <row r="4440" spans="1:6" x14ac:dyDescent="0.35">
      <c r="A4440" t="s">
        <v>86</v>
      </c>
      <c r="B4440" t="s">
        <v>144</v>
      </c>
      <c r="C4440">
        <v>34.39</v>
      </c>
      <c r="D4440">
        <v>0.43636011378154699</v>
      </c>
      <c r="E4440">
        <v>0.80656984155891398</v>
      </c>
      <c r="F4440">
        <v>1</v>
      </c>
    </row>
    <row r="4441" spans="1:6" x14ac:dyDescent="0.35">
      <c r="A4441" t="s">
        <v>86</v>
      </c>
      <c r="B4441" t="s">
        <v>144</v>
      </c>
      <c r="C4441">
        <v>34.409999999999997</v>
      </c>
      <c r="D4441">
        <v>0.43717213116688403</v>
      </c>
      <c r="E4441">
        <v>0.80660236230715199</v>
      </c>
      <c r="F4441">
        <v>1</v>
      </c>
    </row>
    <row r="4442" spans="1:6" x14ac:dyDescent="0.35">
      <c r="A4442" t="s">
        <v>86</v>
      </c>
      <c r="B4442" t="s">
        <v>144</v>
      </c>
      <c r="C4442">
        <v>34.450000000000003</v>
      </c>
      <c r="D4442">
        <v>0.43798509248408402</v>
      </c>
      <c r="E4442">
        <v>0.80821539141972498</v>
      </c>
      <c r="F4442">
        <v>1</v>
      </c>
    </row>
    <row r="4443" spans="1:6" x14ac:dyDescent="0.35">
      <c r="A4443" t="s">
        <v>86</v>
      </c>
      <c r="B4443" t="s">
        <v>144</v>
      </c>
      <c r="C4443">
        <v>34.51</v>
      </c>
      <c r="D4443">
        <v>0.43961384691407401</v>
      </c>
      <c r="E4443">
        <v>0.80831783177667305</v>
      </c>
      <c r="F4443">
        <v>2</v>
      </c>
    </row>
    <row r="4444" spans="1:6" x14ac:dyDescent="0.35">
      <c r="A4444" t="s">
        <v>86</v>
      </c>
      <c r="B4444" t="s">
        <v>144</v>
      </c>
      <c r="C4444">
        <v>34.54</v>
      </c>
      <c r="D4444">
        <v>0.44042893207796702</v>
      </c>
      <c r="E4444">
        <v>0.81421059135728502</v>
      </c>
      <c r="F4444">
        <v>1</v>
      </c>
    </row>
    <row r="4445" spans="1:6" x14ac:dyDescent="0.35">
      <c r="A4445" t="s">
        <v>86</v>
      </c>
      <c r="B4445" t="s">
        <v>144</v>
      </c>
      <c r="C4445">
        <v>34.64</v>
      </c>
      <c r="D4445">
        <v>0.44124637707151698</v>
      </c>
      <c r="E4445">
        <v>0.81477807841402805</v>
      </c>
      <c r="F4445">
        <v>1</v>
      </c>
    </row>
    <row r="4446" spans="1:6" x14ac:dyDescent="0.35">
      <c r="A4446" t="s">
        <v>86</v>
      </c>
      <c r="B4446" t="s">
        <v>144</v>
      </c>
      <c r="C4446">
        <v>34.85</v>
      </c>
      <c r="D4446">
        <v>0.44206877770734998</v>
      </c>
      <c r="E4446">
        <v>0.81490165725732999</v>
      </c>
      <c r="F4446">
        <v>1</v>
      </c>
    </row>
    <row r="4447" spans="1:6" x14ac:dyDescent="0.35">
      <c r="A4447" t="s">
        <v>86</v>
      </c>
      <c r="B4447" t="s">
        <v>144</v>
      </c>
      <c r="C4447">
        <v>34.869999999999997</v>
      </c>
      <c r="D4447">
        <v>0.44289165030911398</v>
      </c>
      <c r="E4447">
        <v>0.81576833519785596</v>
      </c>
      <c r="F4447">
        <v>1</v>
      </c>
    </row>
    <row r="4448" spans="1:6" x14ac:dyDescent="0.35">
      <c r="A4448" t="s">
        <v>86</v>
      </c>
      <c r="B4448" t="s">
        <v>144</v>
      </c>
      <c r="C4448">
        <v>34.9</v>
      </c>
      <c r="D4448">
        <v>0.44371523085977499</v>
      </c>
      <c r="E4448">
        <v>0.815948825350573</v>
      </c>
      <c r="F4448">
        <v>1</v>
      </c>
    </row>
    <row r="4449" spans="1:6" x14ac:dyDescent="0.35">
      <c r="A4449" t="s">
        <v>86</v>
      </c>
      <c r="B4449" t="s">
        <v>144</v>
      </c>
      <c r="C4449">
        <v>34.92</v>
      </c>
      <c r="D4449">
        <v>0.44536333589296201</v>
      </c>
      <c r="E4449">
        <v>0.81681062517886405</v>
      </c>
      <c r="F4449">
        <v>2</v>
      </c>
    </row>
    <row r="4450" spans="1:6" x14ac:dyDescent="0.35">
      <c r="A4450" t="s">
        <v>86</v>
      </c>
      <c r="B4450" t="s">
        <v>144</v>
      </c>
      <c r="C4450">
        <v>34.93</v>
      </c>
      <c r="D4450">
        <v>0.44618762439252102</v>
      </c>
      <c r="E4450">
        <v>0.817701693680568</v>
      </c>
      <c r="F4450">
        <v>1</v>
      </c>
    </row>
    <row r="4451" spans="1:6" x14ac:dyDescent="0.35">
      <c r="A4451" t="s">
        <v>86</v>
      </c>
      <c r="B4451" t="s">
        <v>144</v>
      </c>
      <c r="C4451">
        <v>34.950000000000003</v>
      </c>
      <c r="D4451">
        <v>0.44701238485801098</v>
      </c>
      <c r="E4451">
        <v>0.81832934412154901</v>
      </c>
      <c r="F4451">
        <v>1</v>
      </c>
    </row>
    <row r="4452" spans="1:6" x14ac:dyDescent="0.35">
      <c r="A4452" t="s">
        <v>86</v>
      </c>
      <c r="B4452" t="s">
        <v>144</v>
      </c>
      <c r="C4452">
        <v>35.04</v>
      </c>
      <c r="D4452">
        <v>0.44866615348237698</v>
      </c>
      <c r="E4452">
        <v>0.81926919374560903</v>
      </c>
      <c r="F4452">
        <v>2</v>
      </c>
    </row>
    <row r="4453" spans="1:6" x14ac:dyDescent="0.35">
      <c r="A4453" t="s">
        <v>86</v>
      </c>
      <c r="B4453" t="s">
        <v>144</v>
      </c>
      <c r="C4453">
        <v>35.07</v>
      </c>
      <c r="D4453">
        <v>0.44949374574345702</v>
      </c>
      <c r="E4453">
        <v>0.81941391107526595</v>
      </c>
      <c r="F4453">
        <v>1</v>
      </c>
    </row>
    <row r="4454" spans="1:6" x14ac:dyDescent="0.35">
      <c r="A4454" t="s">
        <v>86</v>
      </c>
      <c r="B4454" t="s">
        <v>144</v>
      </c>
      <c r="C4454">
        <v>35.1</v>
      </c>
      <c r="D4454">
        <v>0.450322045953435</v>
      </c>
      <c r="E4454">
        <v>0.82009196867601497</v>
      </c>
      <c r="F4454">
        <v>1</v>
      </c>
    </row>
    <row r="4455" spans="1:6" x14ac:dyDescent="0.35">
      <c r="A4455" t="s">
        <v>86</v>
      </c>
      <c r="B4455" t="s">
        <v>144</v>
      </c>
      <c r="C4455">
        <v>35.17</v>
      </c>
      <c r="D4455">
        <v>0.451151998044173</v>
      </c>
      <c r="E4455">
        <v>0.82010497697531004</v>
      </c>
      <c r="F4455">
        <v>1</v>
      </c>
    </row>
    <row r="4456" spans="1:6" x14ac:dyDescent="0.35">
      <c r="A4456" t="s">
        <v>86</v>
      </c>
      <c r="B4456" t="s">
        <v>144</v>
      </c>
      <c r="C4456">
        <v>35.18</v>
      </c>
      <c r="D4456">
        <v>0.45198218611787699</v>
      </c>
      <c r="E4456">
        <v>0.82017327054660805</v>
      </c>
      <c r="F4456">
        <v>1</v>
      </c>
    </row>
    <row r="4457" spans="1:6" x14ac:dyDescent="0.35">
      <c r="A4457" t="s">
        <v>86</v>
      </c>
      <c r="B4457" t="s">
        <v>144</v>
      </c>
      <c r="C4457">
        <v>35.21</v>
      </c>
      <c r="D4457">
        <v>0.452813082140478</v>
      </c>
      <c r="E4457">
        <v>0.82109685979655</v>
      </c>
      <c r="F4457">
        <v>1</v>
      </c>
    </row>
    <row r="4458" spans="1:6" x14ac:dyDescent="0.35">
      <c r="A4458" t="s">
        <v>86</v>
      </c>
      <c r="B4458" t="s">
        <v>144</v>
      </c>
      <c r="C4458">
        <v>35.25</v>
      </c>
      <c r="D4458">
        <v>0.453644922094943</v>
      </c>
      <c r="E4458">
        <v>0.82239281161380895</v>
      </c>
      <c r="F4458">
        <v>1</v>
      </c>
    </row>
    <row r="4459" spans="1:6" x14ac:dyDescent="0.35">
      <c r="A4459" t="s">
        <v>86</v>
      </c>
      <c r="B4459" t="s">
        <v>144</v>
      </c>
      <c r="C4459">
        <v>35.29</v>
      </c>
      <c r="D4459">
        <v>0.45447770598127102</v>
      </c>
      <c r="E4459">
        <v>0.82254240705570103</v>
      </c>
      <c r="F4459">
        <v>1</v>
      </c>
    </row>
    <row r="4460" spans="1:6" x14ac:dyDescent="0.35">
      <c r="A4460" t="s">
        <v>86</v>
      </c>
      <c r="B4460" t="s">
        <v>144</v>
      </c>
      <c r="C4460">
        <v>35.369999999999997</v>
      </c>
      <c r="D4460">
        <v>0.45531237773132599</v>
      </c>
      <c r="E4460">
        <v>0.82482211150714102</v>
      </c>
      <c r="F4460">
        <v>1</v>
      </c>
    </row>
    <row r="4461" spans="1:6" x14ac:dyDescent="0.35">
      <c r="A4461" t="s">
        <v>86</v>
      </c>
      <c r="B4461" t="s">
        <v>144</v>
      </c>
      <c r="C4461">
        <v>35.44</v>
      </c>
      <c r="D4461">
        <v>0.45614870136214097</v>
      </c>
      <c r="E4461">
        <v>0.82527740198246402</v>
      </c>
      <c r="F4461">
        <v>1</v>
      </c>
    </row>
    <row r="4462" spans="1:6" x14ac:dyDescent="0.35">
      <c r="A4462" t="s">
        <v>86</v>
      </c>
      <c r="B4462" t="s">
        <v>144</v>
      </c>
      <c r="C4462">
        <v>35.47</v>
      </c>
      <c r="D4462">
        <v>0.45698573294185302</v>
      </c>
      <c r="E4462">
        <v>0.82558634909071904</v>
      </c>
      <c r="F4462">
        <v>1</v>
      </c>
    </row>
    <row r="4463" spans="1:6" x14ac:dyDescent="0.35">
      <c r="A4463" t="s">
        <v>86</v>
      </c>
      <c r="B4463" t="s">
        <v>144</v>
      </c>
      <c r="C4463">
        <v>35.57</v>
      </c>
      <c r="D4463">
        <v>0.45782512435122302</v>
      </c>
      <c r="E4463">
        <v>0.82585952337591295</v>
      </c>
      <c r="F4463">
        <v>1</v>
      </c>
    </row>
    <row r="4464" spans="1:6" x14ac:dyDescent="0.35">
      <c r="A4464" t="s">
        <v>86</v>
      </c>
      <c r="B4464" t="s">
        <v>144</v>
      </c>
      <c r="C4464">
        <v>35.770000000000003</v>
      </c>
      <c r="D4464">
        <v>0.45866923541991</v>
      </c>
      <c r="E4464">
        <v>0.82587253167520802</v>
      </c>
      <c r="F4464">
        <v>1</v>
      </c>
    </row>
    <row r="4465" spans="1:6" x14ac:dyDescent="0.35">
      <c r="A4465" t="s">
        <v>86</v>
      </c>
      <c r="B4465" t="s">
        <v>144</v>
      </c>
      <c r="C4465">
        <v>35.799999999999997</v>
      </c>
      <c r="D4465">
        <v>0.45951405443749399</v>
      </c>
      <c r="E4465">
        <v>0.82600749278039298</v>
      </c>
      <c r="F4465">
        <v>1</v>
      </c>
    </row>
    <row r="4466" spans="1:6" x14ac:dyDescent="0.35">
      <c r="A4466" t="s">
        <v>86</v>
      </c>
      <c r="B4466" t="s">
        <v>144</v>
      </c>
      <c r="C4466">
        <v>35.9</v>
      </c>
      <c r="D4466">
        <v>0.46036123328473599</v>
      </c>
      <c r="E4466">
        <v>0.82653432890183898</v>
      </c>
      <c r="F4466">
        <v>1</v>
      </c>
    </row>
    <row r="4467" spans="1:6" x14ac:dyDescent="0.35">
      <c r="A4467" t="s">
        <v>86</v>
      </c>
      <c r="B4467" t="s">
        <v>144</v>
      </c>
      <c r="C4467">
        <v>35.93</v>
      </c>
      <c r="D4467">
        <v>0.461209120080876</v>
      </c>
      <c r="E4467">
        <v>0.82752783776049099</v>
      </c>
      <c r="F4467">
        <v>1</v>
      </c>
    </row>
    <row r="4468" spans="1:6" x14ac:dyDescent="0.35">
      <c r="A4468" t="s">
        <v>86</v>
      </c>
      <c r="B4468" t="s">
        <v>144</v>
      </c>
      <c r="C4468">
        <v>35.94</v>
      </c>
      <c r="D4468">
        <v>0.46205724285998101</v>
      </c>
      <c r="E4468">
        <v>0.82754084605978595</v>
      </c>
      <c r="F4468">
        <v>1</v>
      </c>
    </row>
    <row r="4469" spans="1:6" x14ac:dyDescent="0.35">
      <c r="A4469" t="s">
        <v>86</v>
      </c>
      <c r="B4469" t="s">
        <v>144</v>
      </c>
      <c r="C4469">
        <v>35.97</v>
      </c>
      <c r="D4469">
        <v>0.46290607358798402</v>
      </c>
      <c r="E4469">
        <v>0.82760913963108396</v>
      </c>
      <c r="F4469">
        <v>1</v>
      </c>
    </row>
    <row r="4470" spans="1:6" x14ac:dyDescent="0.35">
      <c r="A4470" t="s">
        <v>86</v>
      </c>
      <c r="B4470" t="s">
        <v>144</v>
      </c>
      <c r="C4470">
        <v>36.01</v>
      </c>
      <c r="D4470">
        <v>0.46375584824784999</v>
      </c>
      <c r="E4470">
        <v>0.82762214793037903</v>
      </c>
      <c r="F4470">
        <v>1</v>
      </c>
    </row>
    <row r="4471" spans="1:6" x14ac:dyDescent="0.35">
      <c r="A4471" t="s">
        <v>86</v>
      </c>
      <c r="B4471" t="s">
        <v>144</v>
      </c>
      <c r="C4471">
        <v>36.06</v>
      </c>
      <c r="D4471">
        <v>0.46545775739723999</v>
      </c>
      <c r="E4471">
        <v>0.82809044670499699</v>
      </c>
      <c r="F4471">
        <v>2</v>
      </c>
    </row>
    <row r="4472" spans="1:6" x14ac:dyDescent="0.35">
      <c r="A4472" t="s">
        <v>86</v>
      </c>
      <c r="B4472" t="s">
        <v>144</v>
      </c>
      <c r="C4472">
        <v>36.119999999999997</v>
      </c>
      <c r="D4472">
        <v>0.46716249834221901</v>
      </c>
      <c r="E4472">
        <v>0.82878801675468905</v>
      </c>
      <c r="F4472">
        <v>2</v>
      </c>
    </row>
    <row r="4473" spans="1:6" x14ac:dyDescent="0.35">
      <c r="A4473" t="s">
        <v>86</v>
      </c>
      <c r="B4473" t="s">
        <v>144</v>
      </c>
      <c r="C4473">
        <v>36.14</v>
      </c>
      <c r="D4473">
        <v>0.468015340780641</v>
      </c>
      <c r="E4473">
        <v>0.82926932382860197</v>
      </c>
      <c r="F4473">
        <v>1</v>
      </c>
    </row>
    <row r="4474" spans="1:6" x14ac:dyDescent="0.35">
      <c r="A4474" t="s">
        <v>86</v>
      </c>
      <c r="B4474" t="s">
        <v>144</v>
      </c>
      <c r="C4474">
        <v>36.17</v>
      </c>
      <c r="D4474">
        <v>0.46886889116795999</v>
      </c>
      <c r="E4474">
        <v>0.82966932903192203</v>
      </c>
      <c r="F4474">
        <v>1</v>
      </c>
    </row>
    <row r="4475" spans="1:6" x14ac:dyDescent="0.35">
      <c r="A4475" t="s">
        <v>86</v>
      </c>
      <c r="B4475" t="s">
        <v>144</v>
      </c>
      <c r="C4475">
        <v>36.18</v>
      </c>
      <c r="D4475">
        <v>0.46972267753824398</v>
      </c>
      <c r="E4475">
        <v>0.83093438613835602</v>
      </c>
      <c r="F4475">
        <v>1</v>
      </c>
    </row>
    <row r="4476" spans="1:6" x14ac:dyDescent="0.35">
      <c r="A4476" t="s">
        <v>86</v>
      </c>
      <c r="B4476" t="s">
        <v>144</v>
      </c>
      <c r="C4476">
        <v>36.31</v>
      </c>
      <c r="D4476">
        <v>0.470579531687084</v>
      </c>
      <c r="E4476">
        <v>0.831324635117204</v>
      </c>
      <c r="F4476">
        <v>1</v>
      </c>
    </row>
    <row r="4477" spans="1:6" x14ac:dyDescent="0.35">
      <c r="A4477" t="s">
        <v>86</v>
      </c>
      <c r="B4477" t="s">
        <v>144</v>
      </c>
      <c r="C4477">
        <v>36.6</v>
      </c>
      <c r="D4477">
        <v>0.471443229341933</v>
      </c>
      <c r="E4477">
        <v>0.83149049093321503</v>
      </c>
      <c r="F4477">
        <v>1</v>
      </c>
    </row>
    <row r="4478" spans="1:6" x14ac:dyDescent="0.35">
      <c r="A4478" t="s">
        <v>86</v>
      </c>
      <c r="B4478" t="s">
        <v>144</v>
      </c>
      <c r="C4478">
        <v>36.76</v>
      </c>
      <c r="D4478">
        <v>0.47231070272423398</v>
      </c>
      <c r="E4478">
        <v>0.83343848375263396</v>
      </c>
      <c r="F4478">
        <v>1</v>
      </c>
    </row>
    <row r="4479" spans="1:6" x14ac:dyDescent="0.35">
      <c r="A4479" t="s">
        <v>86</v>
      </c>
      <c r="B4479" t="s">
        <v>144</v>
      </c>
      <c r="C4479">
        <v>36.9</v>
      </c>
      <c r="D4479">
        <v>0.47318147986805698</v>
      </c>
      <c r="E4479">
        <v>0.83384987121783605</v>
      </c>
      <c r="F4479">
        <v>1</v>
      </c>
    </row>
    <row r="4480" spans="1:6" x14ac:dyDescent="0.35">
      <c r="A4480" t="s">
        <v>86</v>
      </c>
      <c r="B4480" t="s">
        <v>144</v>
      </c>
      <c r="C4480">
        <v>36.909999999999997</v>
      </c>
      <c r="D4480">
        <v>0.47405249299484498</v>
      </c>
      <c r="E4480">
        <v>0.83424499830892096</v>
      </c>
      <c r="F4480">
        <v>1</v>
      </c>
    </row>
    <row r="4481" spans="1:6" x14ac:dyDescent="0.35">
      <c r="A4481" t="s">
        <v>86</v>
      </c>
      <c r="B4481" t="s">
        <v>144</v>
      </c>
      <c r="C4481">
        <v>37</v>
      </c>
      <c r="D4481">
        <v>0.47492562996832599</v>
      </c>
      <c r="E4481">
        <v>0.83436207300257503</v>
      </c>
      <c r="F4481">
        <v>1</v>
      </c>
    </row>
    <row r="4482" spans="1:6" x14ac:dyDescent="0.35">
      <c r="A4482" t="s">
        <v>86</v>
      </c>
      <c r="B4482" t="s">
        <v>144</v>
      </c>
      <c r="C4482">
        <v>37.020000000000003</v>
      </c>
      <c r="D4482">
        <v>0.47579923890773801</v>
      </c>
      <c r="E4482">
        <v>0.83503200041626502</v>
      </c>
      <c r="F4482">
        <v>1</v>
      </c>
    </row>
    <row r="4483" spans="1:6" x14ac:dyDescent="0.35">
      <c r="A4483" t="s">
        <v>86</v>
      </c>
      <c r="B4483" t="s">
        <v>144</v>
      </c>
      <c r="C4483">
        <v>37.07</v>
      </c>
      <c r="D4483">
        <v>0.47667402776197998</v>
      </c>
      <c r="E4483">
        <v>0.83544501391888004</v>
      </c>
      <c r="F4483">
        <v>1</v>
      </c>
    </row>
    <row r="4484" spans="1:6" x14ac:dyDescent="0.35">
      <c r="A4484" t="s">
        <v>86</v>
      </c>
      <c r="B4484" t="s">
        <v>144</v>
      </c>
      <c r="C4484">
        <v>37.11</v>
      </c>
      <c r="D4484">
        <v>0.47754976054808401</v>
      </c>
      <c r="E4484">
        <v>0.83653608502224397</v>
      </c>
      <c r="F4484">
        <v>1</v>
      </c>
    </row>
    <row r="4485" spans="1:6" x14ac:dyDescent="0.35">
      <c r="A4485" t="s">
        <v>86</v>
      </c>
      <c r="B4485" t="s">
        <v>144</v>
      </c>
      <c r="C4485">
        <v>37.159999999999997</v>
      </c>
      <c r="D4485">
        <v>0.478426673249018</v>
      </c>
      <c r="E4485">
        <v>0.83691657777662098</v>
      </c>
      <c r="F4485">
        <v>1</v>
      </c>
    </row>
    <row r="4486" spans="1:6" x14ac:dyDescent="0.35">
      <c r="A4486" t="s">
        <v>86</v>
      </c>
      <c r="B4486" t="s">
        <v>144</v>
      </c>
      <c r="C4486">
        <v>37.18</v>
      </c>
      <c r="D4486">
        <v>0.47930405791588299</v>
      </c>
      <c r="E4486">
        <v>0.83762227801337197</v>
      </c>
      <c r="F4486">
        <v>1</v>
      </c>
    </row>
    <row r="4487" spans="1:6" x14ac:dyDescent="0.35">
      <c r="A4487" t="s">
        <v>86</v>
      </c>
      <c r="B4487" t="s">
        <v>144</v>
      </c>
      <c r="C4487">
        <v>37.19</v>
      </c>
      <c r="D4487">
        <v>0.48018167856571398</v>
      </c>
      <c r="E4487">
        <v>0.83841741030777595</v>
      </c>
      <c r="F4487">
        <v>1</v>
      </c>
    </row>
    <row r="4488" spans="1:6" x14ac:dyDescent="0.35">
      <c r="A4488" t="s">
        <v>86</v>
      </c>
      <c r="B4488" t="s">
        <v>144</v>
      </c>
      <c r="C4488">
        <v>37.28</v>
      </c>
      <c r="D4488">
        <v>0.48106142306223698</v>
      </c>
      <c r="E4488">
        <v>0.83877351250097498</v>
      </c>
      <c r="F4488">
        <v>1</v>
      </c>
    </row>
    <row r="4489" spans="1:6" x14ac:dyDescent="0.35">
      <c r="A4489" t="s">
        <v>86</v>
      </c>
      <c r="B4489" t="s">
        <v>144</v>
      </c>
      <c r="C4489">
        <v>37.39</v>
      </c>
      <c r="D4489">
        <v>0.481943763371384</v>
      </c>
      <c r="E4489">
        <v>0.83962067799255902</v>
      </c>
      <c r="F4489">
        <v>1</v>
      </c>
    </row>
    <row r="4490" spans="1:6" x14ac:dyDescent="0.35">
      <c r="A4490" t="s">
        <v>86</v>
      </c>
      <c r="B4490" t="s">
        <v>144</v>
      </c>
      <c r="C4490">
        <v>37.44</v>
      </c>
      <c r="D4490">
        <v>0.48371080381933701</v>
      </c>
      <c r="E4490">
        <v>0.84023206805942197</v>
      </c>
      <c r="F4490">
        <v>2</v>
      </c>
    </row>
    <row r="4491" spans="1:6" x14ac:dyDescent="0.35">
      <c r="A4491" t="s">
        <v>86</v>
      </c>
      <c r="B4491" t="s">
        <v>144</v>
      </c>
      <c r="C4491">
        <v>37.479999999999997</v>
      </c>
      <c r="D4491">
        <v>0.48459526797517599</v>
      </c>
      <c r="E4491">
        <v>0.84063695137497696</v>
      </c>
      <c r="F4491">
        <v>1</v>
      </c>
    </row>
    <row r="4492" spans="1:6" x14ac:dyDescent="0.35">
      <c r="A4492" t="s">
        <v>86</v>
      </c>
      <c r="B4492" t="s">
        <v>144</v>
      </c>
      <c r="C4492">
        <v>37.520000000000003</v>
      </c>
      <c r="D4492">
        <v>0.48548067606287898</v>
      </c>
      <c r="E4492">
        <v>0.84104183469053195</v>
      </c>
      <c r="F4492">
        <v>1</v>
      </c>
    </row>
    <row r="4493" spans="1:6" x14ac:dyDescent="0.35">
      <c r="A4493" t="s">
        <v>86</v>
      </c>
      <c r="B4493" t="s">
        <v>144</v>
      </c>
      <c r="C4493">
        <v>37.840000000000003</v>
      </c>
      <c r="D4493">
        <v>0.48726659514809501</v>
      </c>
      <c r="E4493">
        <v>0.84115240523453905</v>
      </c>
      <c r="F4493">
        <v>2</v>
      </c>
    </row>
    <row r="4494" spans="1:6" x14ac:dyDescent="0.35">
      <c r="A4494" t="s">
        <v>86</v>
      </c>
      <c r="B4494" t="s">
        <v>144</v>
      </c>
      <c r="C4494">
        <v>37.85</v>
      </c>
      <c r="D4494">
        <v>0.48815979067366999</v>
      </c>
      <c r="E4494">
        <v>0.84390528657283304</v>
      </c>
      <c r="F4494">
        <v>1</v>
      </c>
    </row>
    <row r="4495" spans="1:6" x14ac:dyDescent="0.35">
      <c r="A4495" t="s">
        <v>86</v>
      </c>
      <c r="B4495" t="s">
        <v>144</v>
      </c>
      <c r="C4495">
        <v>37.86</v>
      </c>
      <c r="D4495">
        <v>0.48905322218220998</v>
      </c>
      <c r="E4495">
        <v>0.84398984051824999</v>
      </c>
      <c r="F4495">
        <v>1</v>
      </c>
    </row>
    <row r="4496" spans="1:6" x14ac:dyDescent="0.35">
      <c r="A4496" t="s">
        <v>86</v>
      </c>
      <c r="B4496" t="s">
        <v>144</v>
      </c>
      <c r="C4496">
        <v>37.909999999999997</v>
      </c>
      <c r="D4496">
        <v>0.48994783360557898</v>
      </c>
      <c r="E4496">
        <v>0.844022361266488</v>
      </c>
      <c r="F4496">
        <v>1</v>
      </c>
    </row>
    <row r="4497" spans="1:6" x14ac:dyDescent="0.35">
      <c r="A4497" t="s">
        <v>86</v>
      </c>
      <c r="B4497" t="s">
        <v>144</v>
      </c>
      <c r="C4497">
        <v>37.93</v>
      </c>
      <c r="D4497">
        <v>0.49084291699487897</v>
      </c>
      <c r="E4497">
        <v>0.84502237427478699</v>
      </c>
      <c r="F4497">
        <v>1</v>
      </c>
    </row>
    <row r="4498" spans="1:6" x14ac:dyDescent="0.35">
      <c r="A4498" t="s">
        <v>86</v>
      </c>
      <c r="B4498" t="s">
        <v>144</v>
      </c>
      <c r="C4498">
        <v>37.99</v>
      </c>
      <c r="D4498">
        <v>0.49173941628197498</v>
      </c>
      <c r="E4498">
        <v>0.84528904441033303</v>
      </c>
      <c r="F4498">
        <v>1</v>
      </c>
    </row>
    <row r="4499" spans="1:6" x14ac:dyDescent="0.35">
      <c r="A4499" t="s">
        <v>86</v>
      </c>
      <c r="B4499" t="s">
        <v>144</v>
      </c>
      <c r="C4499">
        <v>38.04</v>
      </c>
      <c r="D4499">
        <v>0.492637095483899</v>
      </c>
      <c r="E4499">
        <v>0.84680288524078295</v>
      </c>
      <c r="F4499">
        <v>1</v>
      </c>
    </row>
    <row r="4500" spans="1:6" x14ac:dyDescent="0.35">
      <c r="A4500" t="s">
        <v>86</v>
      </c>
      <c r="B4500" t="s">
        <v>144</v>
      </c>
      <c r="C4500">
        <v>38.11</v>
      </c>
      <c r="D4500">
        <v>0.49353642656658397</v>
      </c>
      <c r="E4500">
        <v>0.84741915341988105</v>
      </c>
      <c r="F4500">
        <v>1</v>
      </c>
    </row>
    <row r="4501" spans="1:6" x14ac:dyDescent="0.35">
      <c r="A4501" t="s">
        <v>86</v>
      </c>
      <c r="B4501" t="s">
        <v>144</v>
      </c>
      <c r="C4501">
        <v>38.340000000000003</v>
      </c>
      <c r="D4501">
        <v>0.49444118525748298</v>
      </c>
      <c r="E4501">
        <v>0.84784517522179104</v>
      </c>
      <c r="F4501">
        <v>1</v>
      </c>
    </row>
    <row r="4502" spans="1:6" x14ac:dyDescent="0.35">
      <c r="A4502" t="s">
        <v>86</v>
      </c>
      <c r="B4502" t="s">
        <v>144</v>
      </c>
      <c r="C4502">
        <v>38.46</v>
      </c>
      <c r="D4502">
        <v>0.49625636623045999</v>
      </c>
      <c r="E4502">
        <v>0.84931999115435597</v>
      </c>
      <c r="F4502">
        <v>2</v>
      </c>
    </row>
    <row r="4503" spans="1:6" x14ac:dyDescent="0.35">
      <c r="A4503" t="s">
        <v>86</v>
      </c>
      <c r="B4503" t="s">
        <v>144</v>
      </c>
      <c r="C4503">
        <v>38.49</v>
      </c>
      <c r="D4503">
        <v>0.49716466466584502</v>
      </c>
      <c r="E4503">
        <v>0.84935413794000503</v>
      </c>
      <c r="F4503">
        <v>1</v>
      </c>
    </row>
    <row r="4504" spans="1:6" x14ac:dyDescent="0.35">
      <c r="A4504" t="s">
        <v>86</v>
      </c>
      <c r="B4504" t="s">
        <v>144</v>
      </c>
      <c r="C4504">
        <v>38.630000000000003</v>
      </c>
      <c r="D4504">
        <v>0.49898786905965897</v>
      </c>
      <c r="E4504">
        <v>0.84997365819392701</v>
      </c>
      <c r="F4504">
        <v>2</v>
      </c>
    </row>
    <row r="4505" spans="1:6" x14ac:dyDescent="0.35">
      <c r="A4505" t="s">
        <v>86</v>
      </c>
      <c r="B4505" t="s">
        <v>144</v>
      </c>
      <c r="C4505">
        <v>38.68</v>
      </c>
      <c r="D4505">
        <v>0.49990065117139498</v>
      </c>
      <c r="E4505">
        <v>0.85015414834664504</v>
      </c>
      <c r="F4505">
        <v>1</v>
      </c>
    </row>
    <row r="4506" spans="1:6" x14ac:dyDescent="0.35">
      <c r="A4506" t="s">
        <v>86</v>
      </c>
      <c r="B4506" t="s">
        <v>144</v>
      </c>
      <c r="C4506">
        <v>38.69</v>
      </c>
      <c r="D4506">
        <v>0.50081366926609705</v>
      </c>
      <c r="E4506">
        <v>0.850869604807867</v>
      </c>
      <c r="F4506">
        <v>1</v>
      </c>
    </row>
    <row r="4507" spans="1:6" x14ac:dyDescent="0.35">
      <c r="A4507" t="s">
        <v>86</v>
      </c>
      <c r="B4507" t="s">
        <v>144</v>
      </c>
      <c r="C4507">
        <v>38.71</v>
      </c>
      <c r="D4507">
        <v>0.50172715932673095</v>
      </c>
      <c r="E4507">
        <v>0.85132164320836601</v>
      </c>
      <c r="F4507">
        <v>1</v>
      </c>
    </row>
    <row r="4508" spans="1:6" x14ac:dyDescent="0.35">
      <c r="A4508" t="s">
        <v>86</v>
      </c>
      <c r="B4508" t="s">
        <v>144</v>
      </c>
      <c r="C4508">
        <v>38.86</v>
      </c>
      <c r="D4508">
        <v>0.50264418913185105</v>
      </c>
      <c r="E4508">
        <v>0.85136879829331102</v>
      </c>
      <c r="F4508">
        <v>1</v>
      </c>
    </row>
    <row r="4509" spans="1:6" x14ac:dyDescent="0.35">
      <c r="A4509" t="s">
        <v>86</v>
      </c>
      <c r="B4509" t="s">
        <v>144</v>
      </c>
      <c r="C4509">
        <v>38.96</v>
      </c>
      <c r="D4509">
        <v>0.50356357876663005</v>
      </c>
      <c r="E4509">
        <v>0.85158831334391305</v>
      </c>
      <c r="F4509">
        <v>1</v>
      </c>
    </row>
    <row r="4510" spans="1:6" x14ac:dyDescent="0.35">
      <c r="A4510" t="s">
        <v>86</v>
      </c>
      <c r="B4510" t="s">
        <v>144</v>
      </c>
      <c r="C4510">
        <v>39.06</v>
      </c>
      <c r="D4510">
        <v>0.50448532823106695</v>
      </c>
      <c r="E4510">
        <v>0.85174603897286405</v>
      </c>
      <c r="F4510">
        <v>1</v>
      </c>
    </row>
    <row r="4511" spans="1:6" x14ac:dyDescent="0.35">
      <c r="A4511" t="s">
        <v>86</v>
      </c>
      <c r="B4511" t="s">
        <v>144</v>
      </c>
      <c r="C4511">
        <v>39.1</v>
      </c>
      <c r="D4511">
        <v>0.50540802162736598</v>
      </c>
      <c r="E4511">
        <v>0.85179319405780796</v>
      </c>
      <c r="F4511">
        <v>1</v>
      </c>
    </row>
    <row r="4512" spans="1:6" x14ac:dyDescent="0.35">
      <c r="A4512" t="s">
        <v>86</v>
      </c>
      <c r="B4512" t="s">
        <v>144</v>
      </c>
      <c r="C4512">
        <v>39.33</v>
      </c>
      <c r="D4512">
        <v>0.50633614263187998</v>
      </c>
      <c r="E4512">
        <v>0.85199807477170397</v>
      </c>
      <c r="F4512">
        <v>1</v>
      </c>
    </row>
    <row r="4513" spans="1:6" x14ac:dyDescent="0.35">
      <c r="A4513" t="s">
        <v>86</v>
      </c>
      <c r="B4513" t="s">
        <v>144</v>
      </c>
      <c r="C4513">
        <v>39.51</v>
      </c>
      <c r="D4513">
        <v>0.50726851132977802</v>
      </c>
      <c r="E4513">
        <v>0.85247612977079301</v>
      </c>
      <c r="F4513">
        <v>1</v>
      </c>
    </row>
    <row r="4514" spans="1:6" x14ac:dyDescent="0.35">
      <c r="A4514" t="s">
        <v>86</v>
      </c>
      <c r="B4514" t="s">
        <v>144</v>
      </c>
      <c r="C4514">
        <v>39.61</v>
      </c>
      <c r="D4514">
        <v>0.50820323985733395</v>
      </c>
      <c r="E4514">
        <v>0.85273792179410401</v>
      </c>
      <c r="F4514">
        <v>1</v>
      </c>
    </row>
    <row r="4515" spans="1:6" x14ac:dyDescent="0.35">
      <c r="A4515" t="s">
        <v>86</v>
      </c>
      <c r="B4515" t="s">
        <v>144</v>
      </c>
      <c r="C4515">
        <v>39.65</v>
      </c>
      <c r="D4515">
        <v>0.50913891231675301</v>
      </c>
      <c r="E4515">
        <v>0.85295906288211798</v>
      </c>
      <c r="F4515">
        <v>1</v>
      </c>
    </row>
    <row r="4516" spans="1:6" x14ac:dyDescent="0.35">
      <c r="A4516" t="s">
        <v>86</v>
      </c>
      <c r="B4516" t="s">
        <v>144</v>
      </c>
      <c r="C4516">
        <v>39.799999999999997</v>
      </c>
      <c r="D4516">
        <v>0.51007812452065904</v>
      </c>
      <c r="E4516">
        <v>0.85309565002471499</v>
      </c>
      <c r="F4516">
        <v>1</v>
      </c>
    </row>
    <row r="4517" spans="1:6" x14ac:dyDescent="0.35">
      <c r="A4517" t="s">
        <v>86</v>
      </c>
      <c r="B4517" t="s">
        <v>144</v>
      </c>
      <c r="C4517">
        <v>39.86</v>
      </c>
      <c r="D4517">
        <v>0.51101875262235996</v>
      </c>
      <c r="E4517">
        <v>0.85329240055155098</v>
      </c>
      <c r="F4517">
        <v>1</v>
      </c>
    </row>
    <row r="4518" spans="1:6" x14ac:dyDescent="0.35">
      <c r="A4518" t="s">
        <v>86</v>
      </c>
      <c r="B4518" t="s">
        <v>144</v>
      </c>
      <c r="C4518">
        <v>39.92</v>
      </c>
      <c r="D4518">
        <v>0.51196079662185601</v>
      </c>
      <c r="E4518">
        <v>0.853985092489008</v>
      </c>
      <c r="F4518">
        <v>1</v>
      </c>
    </row>
    <row r="4519" spans="1:6" x14ac:dyDescent="0.35">
      <c r="A4519" t="s">
        <v>86</v>
      </c>
      <c r="B4519" t="s">
        <v>144</v>
      </c>
      <c r="C4519">
        <v>39.96</v>
      </c>
      <c r="D4519">
        <v>0.51290378455321495</v>
      </c>
      <c r="E4519">
        <v>0.85436721128079696</v>
      </c>
      <c r="F4519">
        <v>1</v>
      </c>
    </row>
    <row r="4520" spans="1:6" x14ac:dyDescent="0.35">
      <c r="A4520" t="s">
        <v>86</v>
      </c>
      <c r="B4520" t="s">
        <v>144</v>
      </c>
      <c r="C4520">
        <v>39.99</v>
      </c>
      <c r="D4520">
        <v>0.51384748043347195</v>
      </c>
      <c r="E4520">
        <v>0.85559486952675801</v>
      </c>
      <c r="F4520">
        <v>1</v>
      </c>
    </row>
    <row r="4521" spans="1:6" x14ac:dyDescent="0.35">
      <c r="A4521" t="s">
        <v>86</v>
      </c>
      <c r="B4521" t="s">
        <v>144</v>
      </c>
      <c r="C4521">
        <v>40.049999999999997</v>
      </c>
      <c r="D4521">
        <v>0.51479259221152296</v>
      </c>
      <c r="E4521">
        <v>0.85593796342066197</v>
      </c>
      <c r="F4521">
        <v>1</v>
      </c>
    </row>
    <row r="4522" spans="1:6" x14ac:dyDescent="0.35">
      <c r="A4522" t="s">
        <v>86</v>
      </c>
      <c r="B4522" t="s">
        <v>144</v>
      </c>
      <c r="C4522">
        <v>40.07</v>
      </c>
      <c r="D4522">
        <v>0.51668375969948899</v>
      </c>
      <c r="E4522">
        <v>0.85788270416525703</v>
      </c>
      <c r="F4522">
        <v>2</v>
      </c>
    </row>
    <row r="4523" spans="1:6" x14ac:dyDescent="0.35">
      <c r="A4523" t="s">
        <v>86</v>
      </c>
      <c r="B4523" t="s">
        <v>144</v>
      </c>
      <c r="C4523">
        <v>40.11</v>
      </c>
      <c r="D4523">
        <v>0.51763028737533601</v>
      </c>
      <c r="E4523">
        <v>0.85807457657985797</v>
      </c>
      <c r="F4523">
        <v>1</v>
      </c>
    </row>
    <row r="4524" spans="1:6" x14ac:dyDescent="0.35">
      <c r="A4524" t="s">
        <v>86</v>
      </c>
      <c r="B4524" t="s">
        <v>144</v>
      </c>
      <c r="C4524">
        <v>40.21</v>
      </c>
      <c r="D4524">
        <v>0.51857917488084004</v>
      </c>
      <c r="E4524">
        <v>0.85822417202174905</v>
      </c>
      <c r="F4524">
        <v>1</v>
      </c>
    </row>
    <row r="4525" spans="1:6" x14ac:dyDescent="0.35">
      <c r="A4525" t="s">
        <v>86</v>
      </c>
      <c r="B4525" t="s">
        <v>144</v>
      </c>
      <c r="C4525">
        <v>40.26</v>
      </c>
      <c r="D4525">
        <v>0.51952924230117303</v>
      </c>
      <c r="E4525">
        <v>0.85881442360225801</v>
      </c>
      <c r="F4525">
        <v>1</v>
      </c>
    </row>
    <row r="4526" spans="1:6" x14ac:dyDescent="0.35">
      <c r="A4526" t="s">
        <v>86</v>
      </c>
      <c r="B4526" t="s">
        <v>144</v>
      </c>
      <c r="C4526">
        <v>40.28</v>
      </c>
      <c r="D4526">
        <v>0.52047978168743803</v>
      </c>
      <c r="E4526">
        <v>0.858835562088612</v>
      </c>
      <c r="F4526">
        <v>1</v>
      </c>
    </row>
    <row r="4527" spans="1:6" x14ac:dyDescent="0.35">
      <c r="A4527" t="s">
        <v>86</v>
      </c>
      <c r="B4527" t="s">
        <v>144</v>
      </c>
      <c r="C4527">
        <v>40.299999999999997</v>
      </c>
      <c r="D4527">
        <v>0.52143079303963502</v>
      </c>
      <c r="E4527">
        <v>0.86089412545203803</v>
      </c>
      <c r="F4527">
        <v>1</v>
      </c>
    </row>
    <row r="4528" spans="1:6" x14ac:dyDescent="0.35">
      <c r="A4528" t="s">
        <v>86</v>
      </c>
      <c r="B4528" t="s">
        <v>144</v>
      </c>
      <c r="C4528">
        <v>40.31</v>
      </c>
      <c r="D4528">
        <v>0.52238204037479696</v>
      </c>
      <c r="E4528">
        <v>0.861094128053698</v>
      </c>
      <c r="F4528">
        <v>1</v>
      </c>
    </row>
    <row r="4529" spans="1:6" x14ac:dyDescent="0.35">
      <c r="A4529" t="s">
        <v>86</v>
      </c>
      <c r="B4529" t="s">
        <v>144</v>
      </c>
      <c r="C4529">
        <v>40.35</v>
      </c>
      <c r="D4529">
        <v>0.52333423164182302</v>
      </c>
      <c r="E4529">
        <v>0.86124209745817804</v>
      </c>
      <c r="F4529">
        <v>1</v>
      </c>
    </row>
    <row r="4530" spans="1:6" x14ac:dyDescent="0.35">
      <c r="A4530" t="s">
        <v>86</v>
      </c>
      <c r="B4530" t="s">
        <v>144</v>
      </c>
      <c r="C4530">
        <v>40.520000000000003</v>
      </c>
      <c r="D4530">
        <v>0.52429043461926705</v>
      </c>
      <c r="E4530">
        <v>0.86312992689335799</v>
      </c>
      <c r="F4530">
        <v>1</v>
      </c>
    </row>
    <row r="4531" spans="1:6" x14ac:dyDescent="0.35">
      <c r="A4531" t="s">
        <v>86</v>
      </c>
      <c r="B4531" t="s">
        <v>144</v>
      </c>
      <c r="C4531">
        <v>40.54</v>
      </c>
      <c r="D4531">
        <v>0.52524710956264298</v>
      </c>
      <c r="E4531">
        <v>0.86364050264068404</v>
      </c>
      <c r="F4531">
        <v>1</v>
      </c>
    </row>
    <row r="4532" spans="1:6" x14ac:dyDescent="0.35">
      <c r="A4532" t="s">
        <v>86</v>
      </c>
      <c r="B4532" t="s">
        <v>144</v>
      </c>
      <c r="C4532">
        <v>40.6</v>
      </c>
      <c r="D4532">
        <v>0.52716329124498396</v>
      </c>
      <c r="E4532">
        <v>0.86468767073392805</v>
      </c>
      <c r="F4532">
        <v>2</v>
      </c>
    </row>
    <row r="4533" spans="1:6" x14ac:dyDescent="0.35">
      <c r="A4533" t="s">
        <v>86</v>
      </c>
      <c r="B4533" t="s">
        <v>144</v>
      </c>
      <c r="C4533">
        <v>40.68</v>
      </c>
      <c r="D4533">
        <v>0.52812326994988101</v>
      </c>
      <c r="E4533">
        <v>0.86514621328407504</v>
      </c>
      <c r="F4533">
        <v>1</v>
      </c>
    </row>
    <row r="4534" spans="1:6" x14ac:dyDescent="0.35">
      <c r="A4534" t="s">
        <v>86</v>
      </c>
      <c r="B4534" t="s">
        <v>144</v>
      </c>
      <c r="C4534">
        <v>40.74</v>
      </c>
      <c r="D4534">
        <v>0.52908466455257397</v>
      </c>
      <c r="E4534">
        <v>0.86554459244998305</v>
      </c>
      <c r="F4534">
        <v>1</v>
      </c>
    </row>
    <row r="4535" spans="1:6" x14ac:dyDescent="0.35">
      <c r="A4535" t="s">
        <v>86</v>
      </c>
      <c r="B4535" t="s">
        <v>144</v>
      </c>
      <c r="C4535">
        <v>40.799999999999997</v>
      </c>
      <c r="D4535">
        <v>0.53004747505306005</v>
      </c>
      <c r="E4535">
        <v>0.86621289382626099</v>
      </c>
      <c r="F4535">
        <v>1</v>
      </c>
    </row>
    <row r="4536" spans="1:6" x14ac:dyDescent="0.35">
      <c r="A4536" t="s">
        <v>86</v>
      </c>
      <c r="B4536" t="s">
        <v>144</v>
      </c>
      <c r="C4536">
        <v>41.18</v>
      </c>
      <c r="D4536">
        <v>0.53101925290624796</v>
      </c>
      <c r="E4536">
        <v>0.86811535759814695</v>
      </c>
      <c r="F4536">
        <v>1</v>
      </c>
    </row>
    <row r="4537" spans="1:6" x14ac:dyDescent="0.35">
      <c r="A4537" t="s">
        <v>86</v>
      </c>
      <c r="B4537" t="s">
        <v>144</v>
      </c>
      <c r="C4537">
        <v>41.37</v>
      </c>
      <c r="D4537">
        <v>0.53199551443578597</v>
      </c>
      <c r="E4537">
        <v>0.86813487004709</v>
      </c>
      <c r="F4537">
        <v>1</v>
      </c>
    </row>
    <row r="4538" spans="1:6" x14ac:dyDescent="0.35">
      <c r="A4538" t="s">
        <v>86</v>
      </c>
      <c r="B4538" t="s">
        <v>144</v>
      </c>
      <c r="C4538">
        <v>41.42</v>
      </c>
      <c r="D4538">
        <v>0.53297295588015203</v>
      </c>
      <c r="E4538">
        <v>0.86847308582875804</v>
      </c>
      <c r="F4538">
        <v>1</v>
      </c>
    </row>
    <row r="4539" spans="1:6" x14ac:dyDescent="0.35">
      <c r="A4539" t="s">
        <v>86</v>
      </c>
      <c r="B4539" t="s">
        <v>144</v>
      </c>
      <c r="C4539">
        <v>41.47</v>
      </c>
      <c r="D4539">
        <v>0.53395157723934805</v>
      </c>
      <c r="E4539">
        <v>0.86978692405754798</v>
      </c>
      <c r="F4539">
        <v>1</v>
      </c>
    </row>
    <row r="4540" spans="1:6" x14ac:dyDescent="0.35">
      <c r="A4540" t="s">
        <v>86</v>
      </c>
      <c r="B4540" t="s">
        <v>144</v>
      </c>
      <c r="C4540">
        <v>41.62</v>
      </c>
      <c r="D4540">
        <v>0.53591589944671403</v>
      </c>
      <c r="E4540">
        <v>0.87153816635013104</v>
      </c>
      <c r="F4540">
        <v>2</v>
      </c>
    </row>
    <row r="4541" spans="1:6" x14ac:dyDescent="0.35">
      <c r="A4541" t="s">
        <v>86</v>
      </c>
      <c r="B4541" t="s">
        <v>144</v>
      </c>
      <c r="C4541">
        <v>41.64</v>
      </c>
      <c r="D4541">
        <v>0.53689853251632802</v>
      </c>
      <c r="E4541">
        <v>0.872074758696048</v>
      </c>
      <c r="F4541">
        <v>1</v>
      </c>
    </row>
    <row r="4542" spans="1:6" x14ac:dyDescent="0.35">
      <c r="A4542" t="s">
        <v>86</v>
      </c>
      <c r="B4542" t="s">
        <v>144</v>
      </c>
      <c r="C4542">
        <v>41.66</v>
      </c>
      <c r="D4542">
        <v>0.53788163755187501</v>
      </c>
      <c r="E4542">
        <v>0.87217882509040701</v>
      </c>
      <c r="F4542">
        <v>1</v>
      </c>
    </row>
    <row r="4543" spans="1:6" x14ac:dyDescent="0.35">
      <c r="A4543" t="s">
        <v>86</v>
      </c>
      <c r="B4543" t="s">
        <v>144</v>
      </c>
      <c r="C4543">
        <v>41.89</v>
      </c>
      <c r="D4543">
        <v>0.53887017019563399</v>
      </c>
      <c r="E4543">
        <v>0.87266663631396801</v>
      </c>
      <c r="F4543">
        <v>1</v>
      </c>
    </row>
    <row r="4544" spans="1:6" x14ac:dyDescent="0.35">
      <c r="A4544" t="s">
        <v>86</v>
      </c>
      <c r="B4544" t="s">
        <v>144</v>
      </c>
      <c r="C4544">
        <v>41.91</v>
      </c>
      <c r="D4544">
        <v>0.53985917480532497</v>
      </c>
      <c r="E4544">
        <v>0.87303412076904996</v>
      </c>
      <c r="F4544">
        <v>1</v>
      </c>
    </row>
    <row r="4545" spans="1:6" x14ac:dyDescent="0.35">
      <c r="A4545" t="s">
        <v>86</v>
      </c>
      <c r="B4545" t="s">
        <v>144</v>
      </c>
      <c r="C4545">
        <v>41.98</v>
      </c>
      <c r="D4545">
        <v>0.54084983129577702</v>
      </c>
      <c r="E4545">
        <v>0.87378697609074496</v>
      </c>
      <c r="F4545">
        <v>1</v>
      </c>
    </row>
    <row r="4546" spans="1:6" x14ac:dyDescent="0.35">
      <c r="A4546" t="s">
        <v>86</v>
      </c>
      <c r="B4546" t="s">
        <v>144</v>
      </c>
      <c r="C4546">
        <v>42.01</v>
      </c>
      <c r="D4546">
        <v>0.54184119573512701</v>
      </c>
      <c r="E4546">
        <v>0.87469105289174498</v>
      </c>
      <c r="F4546">
        <v>1</v>
      </c>
    </row>
    <row r="4547" spans="1:6" x14ac:dyDescent="0.35">
      <c r="A4547" t="s">
        <v>86</v>
      </c>
      <c r="B4547" t="s">
        <v>144</v>
      </c>
      <c r="C4547">
        <v>42.02</v>
      </c>
      <c r="D4547">
        <v>0.54283279615744195</v>
      </c>
      <c r="E4547">
        <v>0.874964227176938</v>
      </c>
      <c r="F4547">
        <v>1</v>
      </c>
    </row>
    <row r="4548" spans="1:6" x14ac:dyDescent="0.35">
      <c r="A4548" t="s">
        <v>86</v>
      </c>
      <c r="B4548" t="s">
        <v>144</v>
      </c>
      <c r="C4548">
        <v>42.1</v>
      </c>
      <c r="D4548">
        <v>0.54382628444348302</v>
      </c>
      <c r="E4548">
        <v>0.87544390821343998</v>
      </c>
      <c r="F4548">
        <v>1</v>
      </c>
    </row>
    <row r="4549" spans="1:6" x14ac:dyDescent="0.35">
      <c r="A4549" t="s">
        <v>86</v>
      </c>
      <c r="B4549" t="s">
        <v>144</v>
      </c>
      <c r="C4549">
        <v>42.14</v>
      </c>
      <c r="D4549">
        <v>0.54482071666138798</v>
      </c>
      <c r="E4549">
        <v>0.87576261154616597</v>
      </c>
      <c r="F4549">
        <v>1</v>
      </c>
    </row>
    <row r="4550" spans="1:6" x14ac:dyDescent="0.35">
      <c r="A4550" t="s">
        <v>86</v>
      </c>
      <c r="B4550" t="s">
        <v>144</v>
      </c>
      <c r="C4550">
        <v>42.23</v>
      </c>
      <c r="D4550">
        <v>0.54581727272598501</v>
      </c>
      <c r="E4550">
        <v>0.87650083253115396</v>
      </c>
      <c r="F4550">
        <v>1</v>
      </c>
    </row>
    <row r="4551" spans="1:6" x14ac:dyDescent="0.35">
      <c r="A4551" t="s">
        <v>86</v>
      </c>
      <c r="B4551" t="s">
        <v>144</v>
      </c>
      <c r="C4551">
        <v>42.32</v>
      </c>
      <c r="D4551">
        <v>0.547814632548564</v>
      </c>
      <c r="E4551">
        <v>0.87845532950022098</v>
      </c>
      <c r="F4551">
        <v>2</v>
      </c>
    </row>
    <row r="4552" spans="1:6" x14ac:dyDescent="0.35">
      <c r="A4552" t="s">
        <v>86</v>
      </c>
      <c r="B4552" t="s">
        <v>144</v>
      </c>
      <c r="C4552">
        <v>42.49</v>
      </c>
      <c r="D4552">
        <v>0.54881732417027196</v>
      </c>
      <c r="E4552">
        <v>0.87847809402398702</v>
      </c>
      <c r="F4552">
        <v>1</v>
      </c>
    </row>
    <row r="4553" spans="1:6" x14ac:dyDescent="0.35">
      <c r="A4553" t="s">
        <v>86</v>
      </c>
      <c r="B4553" t="s">
        <v>144</v>
      </c>
      <c r="C4553">
        <v>42.72</v>
      </c>
      <c r="D4553">
        <v>0.54982544340019301</v>
      </c>
      <c r="E4553">
        <v>0.87895614902307595</v>
      </c>
      <c r="F4553">
        <v>1</v>
      </c>
    </row>
    <row r="4554" spans="1:6" x14ac:dyDescent="0.35">
      <c r="A4554" t="s">
        <v>86</v>
      </c>
      <c r="B4554" t="s">
        <v>144</v>
      </c>
      <c r="C4554">
        <v>42.83</v>
      </c>
      <c r="D4554">
        <v>0.55083615844273803</v>
      </c>
      <c r="E4554">
        <v>0.87898866977131396</v>
      </c>
      <c r="F4554">
        <v>1</v>
      </c>
    </row>
    <row r="4555" spans="1:6" x14ac:dyDescent="0.35">
      <c r="A4555" t="s">
        <v>86</v>
      </c>
      <c r="B4555" t="s">
        <v>144</v>
      </c>
      <c r="C4555">
        <v>42.85</v>
      </c>
      <c r="D4555">
        <v>0.55184734545121505</v>
      </c>
      <c r="E4555">
        <v>0.87918542029815006</v>
      </c>
      <c r="F4555">
        <v>1</v>
      </c>
    </row>
    <row r="4556" spans="1:6" x14ac:dyDescent="0.35">
      <c r="A4556" t="s">
        <v>86</v>
      </c>
      <c r="B4556" t="s">
        <v>144</v>
      </c>
      <c r="C4556">
        <v>42.93</v>
      </c>
      <c r="D4556">
        <v>0.55286042032341898</v>
      </c>
      <c r="E4556">
        <v>0.87926672216874302</v>
      </c>
      <c r="F4556">
        <v>1</v>
      </c>
    </row>
    <row r="4557" spans="1:6" x14ac:dyDescent="0.35">
      <c r="A4557" t="s">
        <v>86</v>
      </c>
      <c r="B4557" t="s">
        <v>144</v>
      </c>
      <c r="C4557">
        <v>42.99</v>
      </c>
      <c r="D4557">
        <v>0.55387491109341702</v>
      </c>
      <c r="E4557">
        <v>0.87927973046803798</v>
      </c>
      <c r="F4557">
        <v>1</v>
      </c>
    </row>
    <row r="4558" spans="1:6" x14ac:dyDescent="0.35">
      <c r="A4558" t="s">
        <v>86</v>
      </c>
      <c r="B4558" t="s">
        <v>144</v>
      </c>
      <c r="C4558">
        <v>43.26</v>
      </c>
      <c r="D4558">
        <v>0.55489577340349205</v>
      </c>
      <c r="E4558">
        <v>0.88060495095871105</v>
      </c>
      <c r="F4558">
        <v>1</v>
      </c>
    </row>
    <row r="4559" spans="1:6" x14ac:dyDescent="0.35">
      <c r="A4559" t="s">
        <v>86</v>
      </c>
      <c r="B4559" t="s">
        <v>144</v>
      </c>
      <c r="C4559">
        <v>43.35</v>
      </c>
      <c r="D4559">
        <v>0.55591875956025905</v>
      </c>
      <c r="E4559">
        <v>0.880725277727189</v>
      </c>
      <c r="F4559">
        <v>1</v>
      </c>
    </row>
    <row r="4560" spans="1:6" x14ac:dyDescent="0.35">
      <c r="A4560" t="s">
        <v>86</v>
      </c>
      <c r="B4560" t="s">
        <v>144</v>
      </c>
      <c r="C4560">
        <v>43.48</v>
      </c>
      <c r="D4560">
        <v>0.556944813495582</v>
      </c>
      <c r="E4560">
        <v>0.88119520253922001</v>
      </c>
      <c r="F4560">
        <v>1</v>
      </c>
    </row>
    <row r="4561" spans="1:6" x14ac:dyDescent="0.35">
      <c r="A4561" t="s">
        <v>86</v>
      </c>
      <c r="B4561" t="s">
        <v>144</v>
      </c>
      <c r="C4561">
        <v>43.5</v>
      </c>
      <c r="D4561">
        <v>0.55797133939683596</v>
      </c>
      <c r="E4561">
        <v>0.88130089497099096</v>
      </c>
      <c r="F4561">
        <v>1</v>
      </c>
    </row>
    <row r="4562" spans="1:6" x14ac:dyDescent="0.35">
      <c r="A4562" t="s">
        <v>86</v>
      </c>
      <c r="B4562" t="s">
        <v>144</v>
      </c>
      <c r="C4562">
        <v>43.51</v>
      </c>
      <c r="D4562">
        <v>0.55899810128105698</v>
      </c>
      <c r="E4562">
        <v>0.88147650701147295</v>
      </c>
      <c r="F4562">
        <v>1</v>
      </c>
    </row>
    <row r="4563" spans="1:6" x14ac:dyDescent="0.35">
      <c r="A4563" t="s">
        <v>86</v>
      </c>
      <c r="B4563" t="s">
        <v>144</v>
      </c>
      <c r="C4563">
        <v>43.59</v>
      </c>
      <c r="D4563">
        <v>0.56002675102900301</v>
      </c>
      <c r="E4563">
        <v>0.88195781408538598</v>
      </c>
      <c r="F4563">
        <v>1</v>
      </c>
    </row>
    <row r="4564" spans="1:6" x14ac:dyDescent="0.35">
      <c r="A4564" t="s">
        <v>86</v>
      </c>
      <c r="B4564" t="s">
        <v>144</v>
      </c>
      <c r="C4564">
        <v>43.62</v>
      </c>
      <c r="D4564">
        <v>0.56105610872584699</v>
      </c>
      <c r="E4564">
        <v>0.88249765850612605</v>
      </c>
      <c r="F4564">
        <v>1</v>
      </c>
    </row>
    <row r="4565" spans="1:6" x14ac:dyDescent="0.35">
      <c r="A4565" t="s">
        <v>86</v>
      </c>
      <c r="B4565" t="s">
        <v>144</v>
      </c>
      <c r="C4565">
        <v>43.64</v>
      </c>
      <c r="D4565">
        <v>0.56208593838862297</v>
      </c>
      <c r="E4565">
        <v>0.88354807867419405</v>
      </c>
      <c r="F4565">
        <v>1</v>
      </c>
    </row>
    <row r="4566" spans="1:6" x14ac:dyDescent="0.35">
      <c r="A4566" t="s">
        <v>86</v>
      </c>
      <c r="B4566" t="s">
        <v>144</v>
      </c>
      <c r="C4566">
        <v>43.86</v>
      </c>
      <c r="D4566">
        <v>0.56415598096466901</v>
      </c>
      <c r="E4566">
        <v>0.88405052423446095</v>
      </c>
      <c r="F4566">
        <v>2</v>
      </c>
    </row>
    <row r="4567" spans="1:6" x14ac:dyDescent="0.35">
      <c r="A4567" t="s">
        <v>86</v>
      </c>
      <c r="B4567" t="s">
        <v>144</v>
      </c>
      <c r="C4567">
        <v>44.09</v>
      </c>
      <c r="D4567">
        <v>0.56519642986090601</v>
      </c>
      <c r="E4567">
        <v>0.88425377891094503</v>
      </c>
      <c r="F4567">
        <v>1</v>
      </c>
    </row>
    <row r="4568" spans="1:6" x14ac:dyDescent="0.35">
      <c r="A4568" t="s">
        <v>86</v>
      </c>
      <c r="B4568" t="s">
        <v>144</v>
      </c>
      <c r="C4568">
        <v>44.3</v>
      </c>
      <c r="D4568">
        <v>0.56624183439942499</v>
      </c>
      <c r="E4568">
        <v>0.88437410567942298</v>
      </c>
      <c r="F4568">
        <v>1</v>
      </c>
    </row>
    <row r="4569" spans="1:6" x14ac:dyDescent="0.35">
      <c r="A4569" t="s">
        <v>86</v>
      </c>
      <c r="B4569" t="s">
        <v>144</v>
      </c>
      <c r="C4569">
        <v>44.48</v>
      </c>
      <c r="D4569">
        <v>0.567291486631328</v>
      </c>
      <c r="E4569">
        <v>0.88447979811119404</v>
      </c>
      <c r="F4569">
        <v>1</v>
      </c>
    </row>
    <row r="4570" spans="1:6" x14ac:dyDescent="0.35">
      <c r="A4570" t="s">
        <v>86</v>
      </c>
      <c r="B4570" t="s">
        <v>144</v>
      </c>
      <c r="C4570">
        <v>44.53</v>
      </c>
      <c r="D4570">
        <v>0.56834231877806096</v>
      </c>
      <c r="E4570">
        <v>0.88508143195358602</v>
      </c>
      <c r="F4570">
        <v>1</v>
      </c>
    </row>
    <row r="4571" spans="1:6" x14ac:dyDescent="0.35">
      <c r="A4571" t="s">
        <v>86</v>
      </c>
      <c r="B4571" t="s">
        <v>144</v>
      </c>
      <c r="C4571">
        <v>44.6</v>
      </c>
      <c r="D4571">
        <v>0.56939480280555399</v>
      </c>
      <c r="E4571">
        <v>0.88513021307594197</v>
      </c>
      <c r="F4571">
        <v>1</v>
      </c>
    </row>
    <row r="4572" spans="1:6" x14ac:dyDescent="0.35">
      <c r="A4572" t="s">
        <v>86</v>
      </c>
      <c r="B4572" t="s">
        <v>144</v>
      </c>
      <c r="C4572">
        <v>44.7</v>
      </c>
      <c r="D4572">
        <v>0.57044964666270503</v>
      </c>
      <c r="E4572">
        <v>0.88526029606889201</v>
      </c>
      <c r="F4572">
        <v>1</v>
      </c>
    </row>
    <row r="4573" spans="1:6" x14ac:dyDescent="0.35">
      <c r="A4573" t="s">
        <v>86</v>
      </c>
      <c r="B4573" t="s">
        <v>144</v>
      </c>
      <c r="C4573">
        <v>44.89</v>
      </c>
      <c r="D4573">
        <v>0.57150897419620605</v>
      </c>
      <c r="E4573">
        <v>0.88970100424070497</v>
      </c>
      <c r="F4573">
        <v>1</v>
      </c>
    </row>
    <row r="4574" spans="1:6" x14ac:dyDescent="0.35">
      <c r="A4574" t="s">
        <v>86</v>
      </c>
      <c r="B4574" t="s">
        <v>144</v>
      </c>
      <c r="C4574">
        <v>44.91</v>
      </c>
      <c r="D4574">
        <v>0.57256877369563897</v>
      </c>
      <c r="E4574">
        <v>0.89147338501964202</v>
      </c>
      <c r="F4574">
        <v>1</v>
      </c>
    </row>
    <row r="4575" spans="1:6" x14ac:dyDescent="0.35">
      <c r="A4575" t="s">
        <v>86</v>
      </c>
      <c r="B4575" t="s">
        <v>144</v>
      </c>
      <c r="C4575">
        <v>44.92</v>
      </c>
      <c r="D4575">
        <v>0.57362880917803805</v>
      </c>
      <c r="E4575">
        <v>0.89254006556182797</v>
      </c>
      <c r="F4575">
        <v>1</v>
      </c>
    </row>
    <row r="4576" spans="1:6" x14ac:dyDescent="0.35">
      <c r="A4576" t="s">
        <v>86</v>
      </c>
      <c r="B4576" t="s">
        <v>144</v>
      </c>
      <c r="C4576">
        <v>45</v>
      </c>
      <c r="D4576">
        <v>0.57469073252416303</v>
      </c>
      <c r="E4576">
        <v>0.892548195748887</v>
      </c>
      <c r="F4576">
        <v>1</v>
      </c>
    </row>
    <row r="4577" spans="1:6" x14ac:dyDescent="0.35">
      <c r="A4577" t="s">
        <v>86</v>
      </c>
      <c r="B4577" t="s">
        <v>144</v>
      </c>
      <c r="C4577">
        <v>45.04</v>
      </c>
      <c r="D4577">
        <v>0.57575359980215102</v>
      </c>
      <c r="E4577">
        <v>0.89255469989853498</v>
      </c>
      <c r="F4577">
        <v>1</v>
      </c>
    </row>
    <row r="4578" spans="1:6" x14ac:dyDescent="0.35">
      <c r="A4578" t="s">
        <v>86</v>
      </c>
      <c r="B4578" t="s">
        <v>144</v>
      </c>
      <c r="C4578">
        <v>45.49</v>
      </c>
      <c r="D4578">
        <v>0.57682708631360102</v>
      </c>
      <c r="E4578">
        <v>0.89257258631006497</v>
      </c>
      <c r="F4578">
        <v>1</v>
      </c>
    </row>
    <row r="4579" spans="1:6" x14ac:dyDescent="0.35">
      <c r="A4579" t="s">
        <v>86</v>
      </c>
      <c r="B4579" t="s">
        <v>144</v>
      </c>
      <c r="C4579">
        <v>45.52</v>
      </c>
      <c r="D4579">
        <v>0.57790128077394798</v>
      </c>
      <c r="E4579">
        <v>0.89312706506751305</v>
      </c>
      <c r="F4579">
        <v>1</v>
      </c>
    </row>
    <row r="4580" spans="1:6" x14ac:dyDescent="0.35">
      <c r="A4580" t="s">
        <v>86</v>
      </c>
      <c r="B4580" t="s">
        <v>144</v>
      </c>
      <c r="C4580">
        <v>45.53</v>
      </c>
      <c r="D4580">
        <v>0.57897571121726099</v>
      </c>
      <c r="E4580">
        <v>0.89314820355386704</v>
      </c>
      <c r="F4580">
        <v>1</v>
      </c>
    </row>
    <row r="4581" spans="1:6" x14ac:dyDescent="0.35">
      <c r="A4581" t="s">
        <v>86</v>
      </c>
      <c r="B4581" t="s">
        <v>144</v>
      </c>
      <c r="C4581">
        <v>45.55</v>
      </c>
      <c r="D4581">
        <v>0.58005061362650501</v>
      </c>
      <c r="E4581">
        <v>0.89541164763118797</v>
      </c>
      <c r="F4581">
        <v>1</v>
      </c>
    </row>
    <row r="4582" spans="1:6" x14ac:dyDescent="0.35">
      <c r="A4582" t="s">
        <v>86</v>
      </c>
      <c r="B4582" t="s">
        <v>144</v>
      </c>
      <c r="C4582">
        <v>45.66</v>
      </c>
      <c r="D4582">
        <v>0.58112811184837398</v>
      </c>
      <c r="E4582">
        <v>0.89571571662720795</v>
      </c>
      <c r="F4582">
        <v>1</v>
      </c>
    </row>
    <row r="4583" spans="1:6" x14ac:dyDescent="0.35">
      <c r="A4583" t="s">
        <v>86</v>
      </c>
      <c r="B4583" t="s">
        <v>144</v>
      </c>
      <c r="C4583">
        <v>45.72</v>
      </c>
      <c r="D4583">
        <v>0.58220702596803697</v>
      </c>
      <c r="E4583">
        <v>0.89583929547051</v>
      </c>
      <c r="F4583">
        <v>1</v>
      </c>
    </row>
    <row r="4584" spans="1:6" x14ac:dyDescent="0.35">
      <c r="A4584" t="s">
        <v>86</v>
      </c>
      <c r="B4584" t="s">
        <v>144</v>
      </c>
      <c r="C4584">
        <v>45.82</v>
      </c>
      <c r="D4584">
        <v>0.58328829991735798</v>
      </c>
      <c r="E4584">
        <v>0.89675150245856805</v>
      </c>
      <c r="F4584">
        <v>1</v>
      </c>
    </row>
    <row r="4585" spans="1:6" x14ac:dyDescent="0.35">
      <c r="A4585" t="s">
        <v>86</v>
      </c>
      <c r="B4585" t="s">
        <v>144</v>
      </c>
      <c r="C4585">
        <v>46.08</v>
      </c>
      <c r="D4585">
        <v>0.58437570942379002</v>
      </c>
      <c r="E4585">
        <v>0.89713849936259304</v>
      </c>
      <c r="F4585">
        <v>1</v>
      </c>
    </row>
    <row r="4586" spans="1:6" x14ac:dyDescent="0.35">
      <c r="A4586" t="s">
        <v>86</v>
      </c>
      <c r="B4586" t="s">
        <v>144</v>
      </c>
      <c r="C4586">
        <v>46.19</v>
      </c>
      <c r="D4586">
        <v>0.58546571474284603</v>
      </c>
      <c r="E4586">
        <v>0.89717102011083005</v>
      </c>
      <c r="F4586">
        <v>1</v>
      </c>
    </row>
    <row r="4587" spans="1:6" x14ac:dyDescent="0.35">
      <c r="A4587" t="s">
        <v>86</v>
      </c>
      <c r="B4587" t="s">
        <v>144</v>
      </c>
      <c r="C4587">
        <v>46.31</v>
      </c>
      <c r="D4587">
        <v>0.58655855185749195</v>
      </c>
      <c r="E4587">
        <v>0.89721167104612698</v>
      </c>
      <c r="F4587">
        <v>1</v>
      </c>
    </row>
    <row r="4588" spans="1:6" x14ac:dyDescent="0.35">
      <c r="A4588" t="s">
        <v>86</v>
      </c>
      <c r="B4588" t="s">
        <v>144</v>
      </c>
      <c r="C4588">
        <v>46.35</v>
      </c>
      <c r="D4588">
        <v>0.58765233290400098</v>
      </c>
      <c r="E4588">
        <v>0.897362892525431</v>
      </c>
      <c r="F4588">
        <v>1</v>
      </c>
    </row>
    <row r="4589" spans="1:6" x14ac:dyDescent="0.35">
      <c r="A4589" t="s">
        <v>86</v>
      </c>
      <c r="B4589" t="s">
        <v>144</v>
      </c>
      <c r="C4589">
        <v>46.46</v>
      </c>
      <c r="D4589">
        <v>0.58984508662226698</v>
      </c>
      <c r="E4589">
        <v>0.90039057418632995</v>
      </c>
      <c r="F4589">
        <v>2</v>
      </c>
    </row>
    <row r="4590" spans="1:6" x14ac:dyDescent="0.35">
      <c r="A4590" t="s">
        <v>86</v>
      </c>
      <c r="B4590" t="s">
        <v>144</v>
      </c>
      <c r="C4590">
        <v>46.48</v>
      </c>
      <c r="D4590">
        <v>0.59094193544733098</v>
      </c>
      <c r="E4590">
        <v>0.90119383666779396</v>
      </c>
      <c r="F4590">
        <v>1</v>
      </c>
    </row>
    <row r="4591" spans="1:6" x14ac:dyDescent="0.35">
      <c r="A4591" t="s">
        <v>86</v>
      </c>
      <c r="B4591" t="s">
        <v>144</v>
      </c>
      <c r="C4591">
        <v>46.54</v>
      </c>
      <c r="D4591">
        <v>0.59423672961590901</v>
      </c>
      <c r="E4591">
        <v>0.90190604105419203</v>
      </c>
      <c r="F4591">
        <v>3</v>
      </c>
    </row>
    <row r="4592" spans="1:6" x14ac:dyDescent="0.35">
      <c r="A4592" t="s">
        <v>86</v>
      </c>
      <c r="B4592" t="s">
        <v>144</v>
      </c>
      <c r="C4592">
        <v>46.55</v>
      </c>
      <c r="D4592">
        <v>0.59533523032173397</v>
      </c>
      <c r="E4592">
        <v>0.90323613965710103</v>
      </c>
      <c r="F4592">
        <v>1</v>
      </c>
    </row>
    <row r="4593" spans="1:6" x14ac:dyDescent="0.35">
      <c r="A4593" t="s">
        <v>86</v>
      </c>
      <c r="B4593" t="s">
        <v>144</v>
      </c>
      <c r="C4593">
        <v>46.64</v>
      </c>
      <c r="D4593">
        <v>0.59643585487425099</v>
      </c>
      <c r="E4593">
        <v>0.90342801207170098</v>
      </c>
      <c r="F4593">
        <v>1</v>
      </c>
    </row>
    <row r="4594" spans="1:6" x14ac:dyDescent="0.35">
      <c r="A4594" t="s">
        <v>86</v>
      </c>
      <c r="B4594" t="s">
        <v>144</v>
      </c>
      <c r="C4594">
        <v>46.83</v>
      </c>
      <c r="D4594">
        <v>0.59754096310311899</v>
      </c>
      <c r="E4594">
        <v>0.90455322996071497</v>
      </c>
      <c r="F4594">
        <v>1</v>
      </c>
    </row>
    <row r="4595" spans="1:6" x14ac:dyDescent="0.35">
      <c r="A4595" t="s">
        <v>86</v>
      </c>
      <c r="B4595" t="s">
        <v>144</v>
      </c>
      <c r="C4595">
        <v>46.87</v>
      </c>
      <c r="D4595">
        <v>0.598647015263849</v>
      </c>
      <c r="E4595">
        <v>0.90468981710331098</v>
      </c>
      <c r="F4595">
        <v>1</v>
      </c>
    </row>
    <row r="4596" spans="1:6" x14ac:dyDescent="0.35">
      <c r="A4596" t="s">
        <v>86</v>
      </c>
      <c r="B4596" t="s">
        <v>144</v>
      </c>
      <c r="C4596">
        <v>46.99</v>
      </c>
      <c r="D4596">
        <v>0.59975589922017003</v>
      </c>
      <c r="E4596">
        <v>0.90492884460285605</v>
      </c>
      <c r="F4596">
        <v>1</v>
      </c>
    </row>
    <row r="4597" spans="1:6" x14ac:dyDescent="0.35">
      <c r="A4597" t="s">
        <v>86</v>
      </c>
      <c r="B4597" t="s">
        <v>144</v>
      </c>
      <c r="C4597">
        <v>47.02</v>
      </c>
      <c r="D4597">
        <v>0.60086549112538801</v>
      </c>
      <c r="E4597">
        <v>0.90548657543512701</v>
      </c>
      <c r="F4597">
        <v>1</v>
      </c>
    </row>
    <row r="4598" spans="1:6" x14ac:dyDescent="0.35">
      <c r="A4598" t="s">
        <v>86</v>
      </c>
      <c r="B4598" t="s">
        <v>144</v>
      </c>
      <c r="C4598">
        <v>47.32</v>
      </c>
      <c r="D4598">
        <v>0.60198216251958003</v>
      </c>
      <c r="E4598">
        <v>0.90660041106225697</v>
      </c>
      <c r="F4598">
        <v>1</v>
      </c>
    </row>
    <row r="4599" spans="1:6" x14ac:dyDescent="0.35">
      <c r="A4599" t="s">
        <v>86</v>
      </c>
      <c r="B4599" t="s">
        <v>144</v>
      </c>
      <c r="C4599">
        <v>47.39</v>
      </c>
      <c r="D4599">
        <v>0.60310048579453301</v>
      </c>
      <c r="E4599">
        <v>0.90692561854463105</v>
      </c>
      <c r="F4599">
        <v>1</v>
      </c>
    </row>
    <row r="4600" spans="1:6" x14ac:dyDescent="0.35">
      <c r="A4600" t="s">
        <v>86</v>
      </c>
      <c r="B4600" t="s">
        <v>144</v>
      </c>
      <c r="C4600">
        <v>47.46</v>
      </c>
      <c r="D4600">
        <v>0.60422046095024595</v>
      </c>
      <c r="E4600">
        <v>0.90718578453053</v>
      </c>
      <c r="F4600">
        <v>1</v>
      </c>
    </row>
    <row r="4601" spans="1:6" x14ac:dyDescent="0.35">
      <c r="A4601" t="s">
        <v>86</v>
      </c>
      <c r="B4601" t="s">
        <v>144</v>
      </c>
      <c r="C4601">
        <v>47.54</v>
      </c>
      <c r="D4601">
        <v>0.60534232396968601</v>
      </c>
      <c r="E4601">
        <v>0.90723293961547402</v>
      </c>
      <c r="F4601">
        <v>1</v>
      </c>
    </row>
    <row r="4602" spans="1:6" x14ac:dyDescent="0.35">
      <c r="A4602" t="s">
        <v>86</v>
      </c>
      <c r="B4602" t="s">
        <v>144</v>
      </c>
      <c r="C4602">
        <v>47.65</v>
      </c>
      <c r="D4602">
        <v>0.60646678280175004</v>
      </c>
      <c r="E4602">
        <v>0.90735489242136402</v>
      </c>
      <c r="F4602">
        <v>1</v>
      </c>
    </row>
    <row r="4603" spans="1:6" x14ac:dyDescent="0.35">
      <c r="A4603" t="s">
        <v>86</v>
      </c>
      <c r="B4603" t="s">
        <v>144</v>
      </c>
      <c r="C4603">
        <v>48.03</v>
      </c>
      <c r="D4603">
        <v>0.60760020898651401</v>
      </c>
      <c r="E4603">
        <v>0.90866222650050699</v>
      </c>
      <c r="F4603">
        <v>1</v>
      </c>
    </row>
    <row r="4604" spans="1:6" x14ac:dyDescent="0.35">
      <c r="A4604" t="s">
        <v>86</v>
      </c>
      <c r="B4604" t="s">
        <v>144</v>
      </c>
      <c r="C4604">
        <v>48.04</v>
      </c>
      <c r="D4604">
        <v>0.60873387115424404</v>
      </c>
      <c r="E4604">
        <v>0.90977443609022501</v>
      </c>
      <c r="F4604">
        <v>1</v>
      </c>
    </row>
    <row r="4605" spans="1:6" x14ac:dyDescent="0.35">
      <c r="A4605" t="s">
        <v>86</v>
      </c>
      <c r="B4605" t="s">
        <v>144</v>
      </c>
      <c r="C4605">
        <v>48.12</v>
      </c>
      <c r="D4605">
        <v>0.60986942118569998</v>
      </c>
      <c r="E4605">
        <v>0.91092241850300404</v>
      </c>
      <c r="F4605">
        <v>1</v>
      </c>
    </row>
    <row r="4606" spans="1:6" x14ac:dyDescent="0.35">
      <c r="A4606" t="s">
        <v>86</v>
      </c>
      <c r="B4606" t="s">
        <v>144</v>
      </c>
      <c r="C4606">
        <v>48.24</v>
      </c>
      <c r="D4606">
        <v>0.61100780301274704</v>
      </c>
      <c r="E4606">
        <v>0.91175820173270505</v>
      </c>
      <c r="F4606">
        <v>1</v>
      </c>
    </row>
    <row r="4607" spans="1:6" x14ac:dyDescent="0.35">
      <c r="A4607" t="s">
        <v>86</v>
      </c>
      <c r="B4607" t="s">
        <v>144</v>
      </c>
      <c r="C4607">
        <v>48.26</v>
      </c>
      <c r="D4607">
        <v>0.612146656805724</v>
      </c>
      <c r="E4607">
        <v>0.91186714623929999</v>
      </c>
      <c r="F4607">
        <v>1</v>
      </c>
    </row>
    <row r="4608" spans="1:6" x14ac:dyDescent="0.35">
      <c r="A4608" t="s">
        <v>86</v>
      </c>
      <c r="B4608" t="s">
        <v>144</v>
      </c>
      <c r="C4608">
        <v>48.3</v>
      </c>
      <c r="D4608">
        <v>0.61328645453056496</v>
      </c>
      <c r="E4608">
        <v>0.91241837292192396</v>
      </c>
      <c r="F4608">
        <v>1</v>
      </c>
    </row>
    <row r="4609" spans="1:6" x14ac:dyDescent="0.35">
      <c r="A4609" t="s">
        <v>86</v>
      </c>
      <c r="B4609" t="s">
        <v>144</v>
      </c>
      <c r="C4609">
        <v>48.49</v>
      </c>
      <c r="D4609">
        <v>0.61443073593175701</v>
      </c>
      <c r="E4609">
        <v>0.91266390457111601</v>
      </c>
      <c r="F4609">
        <v>1</v>
      </c>
    </row>
    <row r="4610" spans="1:6" x14ac:dyDescent="0.35">
      <c r="A4610" t="s">
        <v>86</v>
      </c>
      <c r="B4610" t="s">
        <v>144</v>
      </c>
      <c r="C4610">
        <v>48.68</v>
      </c>
      <c r="D4610">
        <v>0.61557950100929804</v>
      </c>
      <c r="E4610">
        <v>0.91267691287041097</v>
      </c>
      <c r="F4610">
        <v>1</v>
      </c>
    </row>
    <row r="4611" spans="1:6" x14ac:dyDescent="0.35">
      <c r="A4611" t="s">
        <v>86</v>
      </c>
      <c r="B4611" t="s">
        <v>144</v>
      </c>
      <c r="C4611">
        <v>48.7</v>
      </c>
      <c r="D4611">
        <v>0.61672873805277195</v>
      </c>
      <c r="E4611">
        <v>0.91351757421234703</v>
      </c>
      <c r="F4611">
        <v>1</v>
      </c>
    </row>
    <row r="4612" spans="1:6" x14ac:dyDescent="0.35">
      <c r="A4612" t="s">
        <v>86</v>
      </c>
      <c r="B4612" t="s">
        <v>144</v>
      </c>
      <c r="C4612">
        <v>48.74</v>
      </c>
      <c r="D4612">
        <v>0.61787891902810799</v>
      </c>
      <c r="E4612">
        <v>0.91375009756224401</v>
      </c>
      <c r="F4612">
        <v>1</v>
      </c>
    </row>
    <row r="4613" spans="1:6" x14ac:dyDescent="0.35">
      <c r="A4613" t="s">
        <v>86</v>
      </c>
      <c r="B4613" t="s">
        <v>144</v>
      </c>
      <c r="C4613">
        <v>48.81</v>
      </c>
      <c r="D4613">
        <v>0.61903075188420498</v>
      </c>
      <c r="E4613">
        <v>0.91412408616697405</v>
      </c>
      <c r="F4613">
        <v>1</v>
      </c>
    </row>
    <row r="4614" spans="1:6" x14ac:dyDescent="0.35">
      <c r="A4614" t="s">
        <v>86</v>
      </c>
      <c r="B4614" t="s">
        <v>144</v>
      </c>
      <c r="C4614">
        <v>49.22</v>
      </c>
      <c r="D4614">
        <v>0.62019226004190098</v>
      </c>
      <c r="E4614">
        <v>0.91507531805291698</v>
      </c>
      <c r="F4614">
        <v>1</v>
      </c>
    </row>
    <row r="4615" spans="1:6" x14ac:dyDescent="0.35">
      <c r="A4615" t="s">
        <v>86</v>
      </c>
      <c r="B4615" t="s">
        <v>144</v>
      </c>
      <c r="C4615">
        <v>49.3</v>
      </c>
      <c r="D4615">
        <v>0.62135565606332199</v>
      </c>
      <c r="E4615">
        <v>0.91532572781434496</v>
      </c>
      <c r="F4615">
        <v>1</v>
      </c>
    </row>
    <row r="4616" spans="1:6" x14ac:dyDescent="0.35">
      <c r="A4616" t="s">
        <v>86</v>
      </c>
      <c r="B4616" t="s">
        <v>144</v>
      </c>
      <c r="C4616">
        <v>49.51</v>
      </c>
      <c r="D4616">
        <v>0.62252400772702599</v>
      </c>
      <c r="E4616">
        <v>0.91568996019460402</v>
      </c>
      <c r="F4616">
        <v>1</v>
      </c>
    </row>
    <row r="4617" spans="1:6" x14ac:dyDescent="0.35">
      <c r="A4617" t="s">
        <v>86</v>
      </c>
      <c r="B4617" t="s">
        <v>144</v>
      </c>
      <c r="C4617">
        <v>49.58</v>
      </c>
      <c r="D4617">
        <v>0.62369401127149005</v>
      </c>
      <c r="E4617">
        <v>0.91572085490542898</v>
      </c>
      <c r="F4617">
        <v>1</v>
      </c>
    </row>
    <row r="4618" spans="1:6" x14ac:dyDescent="0.35">
      <c r="A4618" t="s">
        <v>86</v>
      </c>
      <c r="B4618" t="s">
        <v>144</v>
      </c>
      <c r="C4618">
        <v>49.63</v>
      </c>
      <c r="D4618">
        <v>0.62486519473078295</v>
      </c>
      <c r="E4618">
        <v>0.91573386320472405</v>
      </c>
      <c r="F4618">
        <v>1</v>
      </c>
    </row>
    <row r="4619" spans="1:6" x14ac:dyDescent="0.35">
      <c r="A4619" t="s">
        <v>86</v>
      </c>
      <c r="B4619" t="s">
        <v>144</v>
      </c>
      <c r="C4619">
        <v>49.73</v>
      </c>
      <c r="D4619">
        <v>0.627212281308685</v>
      </c>
      <c r="E4619">
        <v>0.91632086271040902</v>
      </c>
      <c r="F4619">
        <v>2</v>
      </c>
    </row>
    <row r="4620" spans="1:6" x14ac:dyDescent="0.35">
      <c r="A4620" t="s">
        <v>86</v>
      </c>
      <c r="B4620" t="s">
        <v>144</v>
      </c>
      <c r="C4620">
        <v>49.81</v>
      </c>
      <c r="D4620">
        <v>0.62838771246136305</v>
      </c>
      <c r="E4620">
        <v>0.916592410958191</v>
      </c>
      <c r="F4620">
        <v>1</v>
      </c>
    </row>
    <row r="4621" spans="1:6" x14ac:dyDescent="0.35">
      <c r="A4621" t="s">
        <v>86</v>
      </c>
      <c r="B4621" t="s">
        <v>144</v>
      </c>
      <c r="C4621">
        <v>49.85</v>
      </c>
      <c r="D4621">
        <v>0.62956408754590398</v>
      </c>
      <c r="E4621">
        <v>0.91700054634856998</v>
      </c>
      <c r="F4621">
        <v>1</v>
      </c>
    </row>
    <row r="4622" spans="1:6" x14ac:dyDescent="0.35">
      <c r="A4622" t="s">
        <v>86</v>
      </c>
      <c r="B4622" t="s">
        <v>144</v>
      </c>
      <c r="C4622">
        <v>49.88</v>
      </c>
      <c r="D4622">
        <v>0.63074117057934198</v>
      </c>
      <c r="E4622">
        <v>0.91748673153471905</v>
      </c>
      <c r="F4622">
        <v>1</v>
      </c>
    </row>
    <row r="4623" spans="1:6" x14ac:dyDescent="0.35">
      <c r="A4623" t="s">
        <v>86</v>
      </c>
      <c r="B4623" t="s">
        <v>144</v>
      </c>
      <c r="C4623">
        <v>49.89</v>
      </c>
      <c r="D4623">
        <v>0.63191848959574604</v>
      </c>
      <c r="E4623">
        <v>0.91793389182298302</v>
      </c>
      <c r="F4623">
        <v>1</v>
      </c>
    </row>
    <row r="4624" spans="1:6" x14ac:dyDescent="0.35">
      <c r="A4624" t="s">
        <v>86</v>
      </c>
      <c r="B4624" t="s">
        <v>144</v>
      </c>
      <c r="C4624">
        <v>50.09</v>
      </c>
      <c r="D4624">
        <v>0.63310052827146701</v>
      </c>
      <c r="E4624">
        <v>0.91809974763899305</v>
      </c>
      <c r="F4624">
        <v>1</v>
      </c>
    </row>
    <row r="4625" spans="1:6" x14ac:dyDescent="0.35">
      <c r="A4625" t="s">
        <v>86</v>
      </c>
      <c r="B4625" t="s">
        <v>144</v>
      </c>
      <c r="C4625">
        <v>50.2</v>
      </c>
      <c r="D4625">
        <v>0.63428516275981095</v>
      </c>
      <c r="E4625">
        <v>0.91813714649946598</v>
      </c>
      <c r="F4625">
        <v>1</v>
      </c>
    </row>
    <row r="4626" spans="1:6" x14ac:dyDescent="0.35">
      <c r="A4626" t="s">
        <v>86</v>
      </c>
      <c r="B4626" t="s">
        <v>144</v>
      </c>
      <c r="C4626">
        <v>50.26</v>
      </c>
      <c r="D4626">
        <v>0.63547121314595001</v>
      </c>
      <c r="E4626">
        <v>0.91850788302937203</v>
      </c>
      <c r="F4626">
        <v>1</v>
      </c>
    </row>
    <row r="4627" spans="1:6" x14ac:dyDescent="0.35">
      <c r="A4627" t="s">
        <v>86</v>
      </c>
      <c r="B4627" t="s">
        <v>144</v>
      </c>
      <c r="C4627">
        <v>50.34</v>
      </c>
      <c r="D4627">
        <v>0.63665915139581497</v>
      </c>
      <c r="E4627">
        <v>0.91854202981502198</v>
      </c>
      <c r="F4627">
        <v>1</v>
      </c>
    </row>
    <row r="4628" spans="1:6" x14ac:dyDescent="0.35">
      <c r="A4628" t="s">
        <v>86</v>
      </c>
      <c r="B4628" t="s">
        <v>144</v>
      </c>
      <c r="C4628">
        <v>50.36</v>
      </c>
      <c r="D4628">
        <v>0.63784756161161205</v>
      </c>
      <c r="E4628">
        <v>0.91855503811431605</v>
      </c>
      <c r="F4628">
        <v>1</v>
      </c>
    </row>
    <row r="4629" spans="1:6" x14ac:dyDescent="0.35">
      <c r="A4629" t="s">
        <v>86</v>
      </c>
      <c r="B4629" t="s">
        <v>144</v>
      </c>
      <c r="C4629">
        <v>50.4</v>
      </c>
      <c r="D4629">
        <v>0.63903691575927202</v>
      </c>
      <c r="E4629">
        <v>0.918883497671514</v>
      </c>
      <c r="F4629">
        <v>1</v>
      </c>
    </row>
    <row r="4630" spans="1:6" x14ac:dyDescent="0.35">
      <c r="A4630" t="s">
        <v>86</v>
      </c>
      <c r="B4630" t="s">
        <v>144</v>
      </c>
      <c r="C4630">
        <v>50.45</v>
      </c>
      <c r="D4630">
        <v>0.64022744982176105</v>
      </c>
      <c r="E4630">
        <v>0.919216835340947</v>
      </c>
      <c r="F4630">
        <v>1</v>
      </c>
    </row>
    <row r="4631" spans="1:6" x14ac:dyDescent="0.35">
      <c r="A4631" t="s">
        <v>86</v>
      </c>
      <c r="B4631" t="s">
        <v>144</v>
      </c>
      <c r="C4631">
        <v>50.62</v>
      </c>
      <c r="D4631">
        <v>0.64142199559466895</v>
      </c>
      <c r="E4631">
        <v>0.91942334209225396</v>
      </c>
      <c r="F4631">
        <v>1</v>
      </c>
    </row>
    <row r="4632" spans="1:6" x14ac:dyDescent="0.35">
      <c r="A4632" t="s">
        <v>86</v>
      </c>
      <c r="B4632" t="s">
        <v>144</v>
      </c>
      <c r="C4632">
        <v>51.35</v>
      </c>
      <c r="D4632">
        <v>0.64263376812408102</v>
      </c>
      <c r="E4632">
        <v>0.91955342508520399</v>
      </c>
      <c r="F4632">
        <v>1</v>
      </c>
    </row>
    <row r="4633" spans="1:6" x14ac:dyDescent="0.35">
      <c r="A4633" t="s">
        <v>86</v>
      </c>
      <c r="B4633" t="s">
        <v>144</v>
      </c>
      <c r="C4633">
        <v>51.39</v>
      </c>
      <c r="D4633">
        <v>0.64384648458535598</v>
      </c>
      <c r="E4633">
        <v>0.92190792725758997</v>
      </c>
      <c r="F4633">
        <v>1</v>
      </c>
    </row>
    <row r="4634" spans="1:6" x14ac:dyDescent="0.35">
      <c r="A4634" t="s">
        <v>86</v>
      </c>
      <c r="B4634" t="s">
        <v>144</v>
      </c>
      <c r="C4634">
        <v>51.96</v>
      </c>
      <c r="D4634">
        <v>0.64507265207568198</v>
      </c>
      <c r="E4634">
        <v>0.92194044800582697</v>
      </c>
      <c r="F4634">
        <v>1</v>
      </c>
    </row>
    <row r="4635" spans="1:6" x14ac:dyDescent="0.35">
      <c r="A4635" t="s">
        <v>86</v>
      </c>
      <c r="B4635" t="s">
        <v>144</v>
      </c>
      <c r="C4635">
        <v>51.97</v>
      </c>
      <c r="D4635">
        <v>0.64629905554897404</v>
      </c>
      <c r="E4635">
        <v>0.92203150610089202</v>
      </c>
      <c r="F4635">
        <v>1</v>
      </c>
    </row>
    <row r="4636" spans="1:6" x14ac:dyDescent="0.35">
      <c r="A4636" t="s">
        <v>86</v>
      </c>
      <c r="B4636" t="s">
        <v>144</v>
      </c>
      <c r="C4636">
        <v>51.99</v>
      </c>
      <c r="D4636">
        <v>0.647525930988197</v>
      </c>
      <c r="E4636">
        <v>0.92348680958451401</v>
      </c>
      <c r="F4636">
        <v>1</v>
      </c>
    </row>
    <row r="4637" spans="1:6" x14ac:dyDescent="0.35">
      <c r="A4637" t="s">
        <v>86</v>
      </c>
      <c r="B4637" t="s">
        <v>144</v>
      </c>
      <c r="C4637">
        <v>52.11</v>
      </c>
      <c r="D4637">
        <v>0.64875563822300997</v>
      </c>
      <c r="E4637">
        <v>0.92353721674428202</v>
      </c>
      <c r="F4637">
        <v>1</v>
      </c>
    </row>
    <row r="4638" spans="1:6" x14ac:dyDescent="0.35">
      <c r="A4638" t="s">
        <v>86</v>
      </c>
      <c r="B4638" t="s">
        <v>144</v>
      </c>
      <c r="C4638">
        <v>52.15</v>
      </c>
      <c r="D4638">
        <v>0.64998628938968595</v>
      </c>
      <c r="E4638">
        <v>0.92662993990165698</v>
      </c>
      <c r="F4638">
        <v>1</v>
      </c>
    </row>
    <row r="4639" spans="1:6" x14ac:dyDescent="0.35">
      <c r="A4639" t="s">
        <v>86</v>
      </c>
      <c r="B4639" t="s">
        <v>144</v>
      </c>
      <c r="C4639">
        <v>52.3</v>
      </c>
      <c r="D4639">
        <v>0.651220480300849</v>
      </c>
      <c r="E4639">
        <v>0.92683807269037599</v>
      </c>
      <c r="F4639">
        <v>1</v>
      </c>
    </row>
    <row r="4640" spans="1:6" x14ac:dyDescent="0.35">
      <c r="A4640" t="s">
        <v>86</v>
      </c>
      <c r="B4640" t="s">
        <v>144</v>
      </c>
      <c r="C4640">
        <v>52.4</v>
      </c>
      <c r="D4640">
        <v>0.65245703104167097</v>
      </c>
      <c r="E4640">
        <v>0.92885923719332897</v>
      </c>
      <c r="F4640">
        <v>1</v>
      </c>
    </row>
    <row r="4641" spans="1:6" x14ac:dyDescent="0.35">
      <c r="A4641" t="s">
        <v>86</v>
      </c>
      <c r="B4641" t="s">
        <v>144</v>
      </c>
      <c r="C4641">
        <v>52.57</v>
      </c>
      <c r="D4641">
        <v>0.65369759349291101</v>
      </c>
      <c r="E4641">
        <v>0.92896492962510002</v>
      </c>
      <c r="F4641">
        <v>1</v>
      </c>
    </row>
    <row r="4642" spans="1:6" x14ac:dyDescent="0.35">
      <c r="A4642" t="s">
        <v>86</v>
      </c>
      <c r="B4642" t="s">
        <v>144</v>
      </c>
      <c r="C4642">
        <v>52.64</v>
      </c>
      <c r="D4642">
        <v>0.65493980782491101</v>
      </c>
      <c r="E4642">
        <v>0.92897468584957199</v>
      </c>
      <c r="F4642">
        <v>1</v>
      </c>
    </row>
    <row r="4643" spans="1:6" x14ac:dyDescent="0.35">
      <c r="A4643" t="s">
        <v>86</v>
      </c>
      <c r="B4643" t="s">
        <v>144</v>
      </c>
      <c r="C4643">
        <v>52.85</v>
      </c>
      <c r="D4643">
        <v>0.65618697779919399</v>
      </c>
      <c r="E4643">
        <v>0.92931615370606402</v>
      </c>
      <c r="F4643">
        <v>1</v>
      </c>
    </row>
    <row r="4644" spans="1:6" x14ac:dyDescent="0.35">
      <c r="A4644" t="s">
        <v>86</v>
      </c>
      <c r="B4644" t="s">
        <v>144</v>
      </c>
      <c r="C4644">
        <v>53.42</v>
      </c>
      <c r="D4644">
        <v>0.65744759880252701</v>
      </c>
      <c r="E4644">
        <v>0.929322657855712</v>
      </c>
      <c r="F4644">
        <v>1</v>
      </c>
    </row>
    <row r="4645" spans="1:6" x14ac:dyDescent="0.35">
      <c r="A4645" t="s">
        <v>86</v>
      </c>
      <c r="B4645" t="s">
        <v>144</v>
      </c>
      <c r="C4645">
        <v>53.87</v>
      </c>
      <c r="D4645">
        <v>0.65871883903932205</v>
      </c>
      <c r="E4645">
        <v>0.92936493482841998</v>
      </c>
      <c r="F4645">
        <v>1</v>
      </c>
    </row>
    <row r="4646" spans="1:6" x14ac:dyDescent="0.35">
      <c r="A4646" t="s">
        <v>86</v>
      </c>
      <c r="B4646" t="s">
        <v>144</v>
      </c>
      <c r="C4646">
        <v>53.92</v>
      </c>
      <c r="D4646">
        <v>0.65999125919094603</v>
      </c>
      <c r="E4646">
        <v>0.92937631709030299</v>
      </c>
      <c r="F4646">
        <v>1</v>
      </c>
    </row>
    <row r="4647" spans="1:6" x14ac:dyDescent="0.35">
      <c r="A4647" t="s">
        <v>86</v>
      </c>
      <c r="B4647" t="s">
        <v>144</v>
      </c>
      <c r="C4647">
        <v>53.94</v>
      </c>
      <c r="D4647">
        <v>0.66126415130850102</v>
      </c>
      <c r="E4647">
        <v>0.92975030569503303</v>
      </c>
      <c r="F4647">
        <v>1</v>
      </c>
    </row>
    <row r="4648" spans="1:6" x14ac:dyDescent="0.35">
      <c r="A4648" t="s">
        <v>86</v>
      </c>
      <c r="B4648" t="s">
        <v>144</v>
      </c>
      <c r="C4648">
        <v>53.95</v>
      </c>
      <c r="D4648">
        <v>0.66253727940902296</v>
      </c>
      <c r="E4648">
        <v>0.93003811431693395</v>
      </c>
      <c r="F4648">
        <v>1</v>
      </c>
    </row>
    <row r="4649" spans="1:6" x14ac:dyDescent="0.35">
      <c r="A4649" t="s">
        <v>86</v>
      </c>
      <c r="B4649" t="s">
        <v>144</v>
      </c>
      <c r="C4649">
        <v>54.04</v>
      </c>
      <c r="D4649">
        <v>0.66508778330344898</v>
      </c>
      <c r="E4649">
        <v>0.93141862007960996</v>
      </c>
      <c r="F4649">
        <v>2</v>
      </c>
    </row>
    <row r="4650" spans="1:6" x14ac:dyDescent="0.35">
      <c r="A4650" t="s">
        <v>86</v>
      </c>
      <c r="B4650" t="s">
        <v>144</v>
      </c>
      <c r="C4650">
        <v>54.13</v>
      </c>
      <c r="D4650">
        <v>0.66636515909735505</v>
      </c>
      <c r="E4650">
        <v>0.931441384603377</v>
      </c>
      <c r="F4650">
        <v>1</v>
      </c>
    </row>
    <row r="4651" spans="1:6" x14ac:dyDescent="0.35">
      <c r="A4651" t="s">
        <v>86</v>
      </c>
      <c r="B4651" t="s">
        <v>144</v>
      </c>
      <c r="C4651">
        <v>54.35</v>
      </c>
      <c r="D4651">
        <v>0.66764772651650806</v>
      </c>
      <c r="E4651">
        <v>0.93181212113328304</v>
      </c>
      <c r="F4651">
        <v>1</v>
      </c>
    </row>
    <row r="4652" spans="1:6" x14ac:dyDescent="0.35">
      <c r="A4652" t="s">
        <v>86</v>
      </c>
      <c r="B4652" t="s">
        <v>144</v>
      </c>
      <c r="C4652">
        <v>54.57</v>
      </c>
      <c r="D4652">
        <v>0.67022324460531102</v>
      </c>
      <c r="E4652">
        <v>0.93331132762702596</v>
      </c>
      <c r="F4652">
        <v>2</v>
      </c>
    </row>
    <row r="4653" spans="1:6" x14ac:dyDescent="0.35">
      <c r="A4653" t="s">
        <v>86</v>
      </c>
      <c r="B4653" t="s">
        <v>144</v>
      </c>
      <c r="C4653">
        <v>55.18</v>
      </c>
      <c r="D4653">
        <v>0.67152539861062599</v>
      </c>
      <c r="E4653">
        <v>0.93369669849363801</v>
      </c>
      <c r="F4653">
        <v>1</v>
      </c>
    </row>
    <row r="4654" spans="1:6" x14ac:dyDescent="0.35">
      <c r="A4654" t="s">
        <v>86</v>
      </c>
      <c r="B4654" t="s">
        <v>144</v>
      </c>
      <c r="C4654">
        <v>55.22</v>
      </c>
      <c r="D4654">
        <v>0.67413159448498305</v>
      </c>
      <c r="E4654">
        <v>0.93472923225017501</v>
      </c>
      <c r="F4654">
        <v>2</v>
      </c>
    </row>
    <row r="4655" spans="1:6" x14ac:dyDescent="0.35">
      <c r="A4655" t="s">
        <v>86</v>
      </c>
      <c r="B4655" t="s">
        <v>144</v>
      </c>
      <c r="C4655">
        <v>55.29</v>
      </c>
      <c r="D4655">
        <v>0.67543634430292199</v>
      </c>
      <c r="E4655">
        <v>0.93643494549522599</v>
      </c>
      <c r="F4655">
        <v>1</v>
      </c>
    </row>
    <row r="4656" spans="1:6" x14ac:dyDescent="0.35">
      <c r="A4656" t="s">
        <v>86</v>
      </c>
      <c r="B4656" t="s">
        <v>144</v>
      </c>
      <c r="C4656">
        <v>55.4</v>
      </c>
      <c r="D4656">
        <v>0.67674368993348499</v>
      </c>
      <c r="E4656">
        <v>0.93664795639618004</v>
      </c>
      <c r="F4656">
        <v>1</v>
      </c>
    </row>
    <row r="4657" spans="1:6" x14ac:dyDescent="0.35">
      <c r="A4657" t="s">
        <v>86</v>
      </c>
      <c r="B4657" t="s">
        <v>144</v>
      </c>
      <c r="C4657">
        <v>55.74</v>
      </c>
      <c r="D4657">
        <v>0.67805905898488605</v>
      </c>
      <c r="E4657">
        <v>0.937919517652262</v>
      </c>
      <c r="F4657">
        <v>1</v>
      </c>
    </row>
    <row r="4658" spans="1:6" x14ac:dyDescent="0.35">
      <c r="A4658" t="s">
        <v>86</v>
      </c>
      <c r="B4658" t="s">
        <v>144</v>
      </c>
      <c r="C4658">
        <v>55.88</v>
      </c>
      <c r="D4658">
        <v>0.67937773179780703</v>
      </c>
      <c r="E4658">
        <v>0.93848050055935595</v>
      </c>
      <c r="F4658">
        <v>1</v>
      </c>
    </row>
    <row r="4659" spans="1:6" x14ac:dyDescent="0.35">
      <c r="A4659" t="s">
        <v>86</v>
      </c>
      <c r="B4659" t="s">
        <v>144</v>
      </c>
      <c r="C4659">
        <v>56.35</v>
      </c>
      <c r="D4659">
        <v>0.68070749581012202</v>
      </c>
      <c r="E4659">
        <v>0.93859107110336304</v>
      </c>
      <c r="F4659">
        <v>1</v>
      </c>
    </row>
    <row r="4660" spans="1:6" x14ac:dyDescent="0.35">
      <c r="A4660" t="s">
        <v>86</v>
      </c>
      <c r="B4660" t="s">
        <v>144</v>
      </c>
      <c r="C4660">
        <v>56.41</v>
      </c>
      <c r="D4660">
        <v>0.68203867572023102</v>
      </c>
      <c r="E4660">
        <v>0.93946587923094904</v>
      </c>
      <c r="F4660">
        <v>1</v>
      </c>
    </row>
    <row r="4661" spans="1:6" x14ac:dyDescent="0.35">
      <c r="A4661" t="s">
        <v>86</v>
      </c>
      <c r="B4661" t="s">
        <v>144</v>
      </c>
      <c r="C4661">
        <v>56.43</v>
      </c>
      <c r="D4661">
        <v>0.68337032759627203</v>
      </c>
      <c r="E4661">
        <v>0.93954230298930697</v>
      </c>
      <c r="F4661">
        <v>1</v>
      </c>
    </row>
    <row r="4662" spans="1:6" x14ac:dyDescent="0.35">
      <c r="A4662" t="s">
        <v>86</v>
      </c>
      <c r="B4662" t="s">
        <v>144</v>
      </c>
      <c r="C4662">
        <v>56.57</v>
      </c>
      <c r="D4662">
        <v>0.68470528323383495</v>
      </c>
      <c r="E4662">
        <v>0.93983824179826703</v>
      </c>
      <c r="F4662">
        <v>1</v>
      </c>
    </row>
    <row r="4663" spans="1:6" x14ac:dyDescent="0.35">
      <c r="A4663" t="s">
        <v>86</v>
      </c>
      <c r="B4663" t="s">
        <v>144</v>
      </c>
      <c r="C4663">
        <v>56.99</v>
      </c>
      <c r="D4663">
        <v>0.68605015015596105</v>
      </c>
      <c r="E4663">
        <v>0.93996832479121595</v>
      </c>
      <c r="F4663">
        <v>1</v>
      </c>
    </row>
    <row r="4664" spans="1:6" x14ac:dyDescent="0.35">
      <c r="A4664" t="s">
        <v>86</v>
      </c>
      <c r="B4664" t="s">
        <v>144</v>
      </c>
      <c r="C4664">
        <v>57.33</v>
      </c>
      <c r="D4664">
        <v>0.68740304049892398</v>
      </c>
      <c r="E4664">
        <v>0.940651260504201</v>
      </c>
      <c r="F4664">
        <v>1</v>
      </c>
    </row>
    <row r="4665" spans="1:6" x14ac:dyDescent="0.35">
      <c r="A4665" t="s">
        <v>86</v>
      </c>
      <c r="B4665" t="s">
        <v>144</v>
      </c>
      <c r="C4665">
        <v>57.5</v>
      </c>
      <c r="D4665">
        <v>0.68875994255230599</v>
      </c>
      <c r="E4665">
        <v>0.94098785024845799</v>
      </c>
      <c r="F4665">
        <v>1</v>
      </c>
    </row>
    <row r="4666" spans="1:6" x14ac:dyDescent="0.35">
      <c r="A4666" t="s">
        <v>86</v>
      </c>
      <c r="B4666" t="s">
        <v>144</v>
      </c>
      <c r="C4666">
        <v>57.75</v>
      </c>
      <c r="D4666">
        <v>0.69012274417983399</v>
      </c>
      <c r="E4666">
        <v>0.94139435960142503</v>
      </c>
      <c r="F4666">
        <v>1</v>
      </c>
    </row>
    <row r="4667" spans="1:6" x14ac:dyDescent="0.35">
      <c r="A4667" t="s">
        <v>86</v>
      </c>
      <c r="B4667" t="s">
        <v>144</v>
      </c>
      <c r="C4667">
        <v>58.27</v>
      </c>
      <c r="D4667">
        <v>0.69149781692158296</v>
      </c>
      <c r="E4667">
        <v>0.94155208523037703</v>
      </c>
      <c r="F4667">
        <v>1</v>
      </c>
    </row>
    <row r="4668" spans="1:6" x14ac:dyDescent="0.35">
      <c r="A4668" t="s">
        <v>86</v>
      </c>
      <c r="B4668" t="s">
        <v>144</v>
      </c>
      <c r="C4668">
        <v>58.82</v>
      </c>
      <c r="D4668">
        <v>0.69288586872645097</v>
      </c>
      <c r="E4668">
        <v>0.94187078856310302</v>
      </c>
      <c r="F4668">
        <v>1</v>
      </c>
    </row>
    <row r="4669" spans="1:6" x14ac:dyDescent="0.35">
      <c r="A4669" t="s">
        <v>86</v>
      </c>
      <c r="B4669" t="s">
        <v>144</v>
      </c>
      <c r="C4669">
        <v>58.85</v>
      </c>
      <c r="D4669">
        <v>0.69427462848021704</v>
      </c>
      <c r="E4669">
        <v>0.94199436740640496</v>
      </c>
      <c r="F4669">
        <v>1</v>
      </c>
    </row>
    <row r="4670" spans="1:6" x14ac:dyDescent="0.35">
      <c r="A4670" t="s">
        <v>86</v>
      </c>
      <c r="B4670" t="s">
        <v>144</v>
      </c>
      <c r="C4670">
        <v>58.92</v>
      </c>
      <c r="D4670">
        <v>0.69566504011474395</v>
      </c>
      <c r="E4670">
        <v>0.94206103494029103</v>
      </c>
      <c r="F4670">
        <v>1</v>
      </c>
    </row>
    <row r="4671" spans="1:6" x14ac:dyDescent="0.35">
      <c r="A4671" t="s">
        <v>86</v>
      </c>
      <c r="B4671" t="s">
        <v>144</v>
      </c>
      <c r="C4671">
        <v>58.97</v>
      </c>
      <c r="D4671">
        <v>0.69705663166409904</v>
      </c>
      <c r="E4671">
        <v>0.94232120092618998</v>
      </c>
      <c r="F4671">
        <v>1</v>
      </c>
    </row>
    <row r="4672" spans="1:6" x14ac:dyDescent="0.35">
      <c r="A4672" t="s">
        <v>86</v>
      </c>
      <c r="B4672" t="s">
        <v>144</v>
      </c>
      <c r="C4672">
        <v>59.13</v>
      </c>
      <c r="D4672">
        <v>0.69845199894090804</v>
      </c>
      <c r="E4672">
        <v>0.94233908733772098</v>
      </c>
      <c r="F4672">
        <v>1</v>
      </c>
    </row>
    <row r="4673" spans="1:6" x14ac:dyDescent="0.35">
      <c r="A4673" t="s">
        <v>86</v>
      </c>
      <c r="B4673" t="s">
        <v>144</v>
      </c>
      <c r="C4673">
        <v>59.32</v>
      </c>
      <c r="D4673">
        <v>0.69985184989406701</v>
      </c>
      <c r="E4673">
        <v>0.94845786611858296</v>
      </c>
      <c r="F4673">
        <v>1</v>
      </c>
    </row>
    <row r="4674" spans="1:6" x14ac:dyDescent="0.35">
      <c r="A4674" t="s">
        <v>86</v>
      </c>
      <c r="B4674" t="s">
        <v>144</v>
      </c>
      <c r="C4674">
        <v>59.4</v>
      </c>
      <c r="D4674">
        <v>0.701253588710952</v>
      </c>
      <c r="E4674">
        <v>0.94846762234305404</v>
      </c>
      <c r="F4674">
        <v>1</v>
      </c>
    </row>
    <row r="4675" spans="1:6" x14ac:dyDescent="0.35">
      <c r="A4675" t="s">
        <v>86</v>
      </c>
      <c r="B4675" t="s">
        <v>144</v>
      </c>
      <c r="C4675">
        <v>59.62</v>
      </c>
      <c r="D4675">
        <v>0.70266051915308503</v>
      </c>
      <c r="E4675">
        <v>0.94872941436636504</v>
      </c>
      <c r="F4675">
        <v>1</v>
      </c>
    </row>
    <row r="4676" spans="1:6" x14ac:dyDescent="0.35">
      <c r="A4676" t="s">
        <v>86</v>
      </c>
      <c r="B4676" t="s">
        <v>144</v>
      </c>
      <c r="C4676">
        <v>59.81</v>
      </c>
      <c r="D4676">
        <v>0.70407193327156803</v>
      </c>
      <c r="E4676">
        <v>0.94876681322683798</v>
      </c>
      <c r="F4676">
        <v>1</v>
      </c>
    </row>
    <row r="4677" spans="1:6" x14ac:dyDescent="0.35">
      <c r="A4677" t="s">
        <v>86</v>
      </c>
      <c r="B4677" t="s">
        <v>144</v>
      </c>
      <c r="C4677">
        <v>59.82</v>
      </c>
      <c r="D4677">
        <v>0.70548358337301698</v>
      </c>
      <c r="E4677">
        <v>0.94946763535135403</v>
      </c>
      <c r="F4677">
        <v>1</v>
      </c>
    </row>
    <row r="4678" spans="1:6" x14ac:dyDescent="0.35">
      <c r="A4678" t="s">
        <v>86</v>
      </c>
      <c r="B4678" t="s">
        <v>144</v>
      </c>
      <c r="C4678">
        <v>59.93</v>
      </c>
      <c r="D4678">
        <v>0.70689782928709</v>
      </c>
      <c r="E4678">
        <v>0.95000747977209399</v>
      </c>
      <c r="F4678">
        <v>1</v>
      </c>
    </row>
    <row r="4679" spans="1:6" x14ac:dyDescent="0.35">
      <c r="A4679" t="s">
        <v>86</v>
      </c>
      <c r="B4679" t="s">
        <v>144</v>
      </c>
      <c r="C4679">
        <v>59.97</v>
      </c>
      <c r="D4679">
        <v>0.70831301913302602</v>
      </c>
      <c r="E4679">
        <v>0.95066439888648901</v>
      </c>
      <c r="F4679">
        <v>1</v>
      </c>
    </row>
    <row r="4680" spans="1:6" x14ac:dyDescent="0.35">
      <c r="A4680" t="s">
        <v>86</v>
      </c>
      <c r="B4680" t="s">
        <v>144</v>
      </c>
      <c r="C4680">
        <v>60.13</v>
      </c>
      <c r="D4680">
        <v>0.70973198470641596</v>
      </c>
      <c r="E4680">
        <v>0.95071155397143303</v>
      </c>
      <c r="F4680">
        <v>1</v>
      </c>
    </row>
    <row r="4681" spans="1:6" x14ac:dyDescent="0.35">
      <c r="A4681" t="s">
        <v>86</v>
      </c>
      <c r="B4681" t="s">
        <v>144</v>
      </c>
      <c r="C4681">
        <v>60.25</v>
      </c>
      <c r="D4681">
        <v>0.71115378207539404</v>
      </c>
      <c r="E4681">
        <v>0.95082375055285195</v>
      </c>
      <c r="F4681">
        <v>1</v>
      </c>
    </row>
    <row r="4682" spans="1:6" x14ac:dyDescent="0.35">
      <c r="A4682" t="s">
        <v>86</v>
      </c>
      <c r="B4682" t="s">
        <v>144</v>
      </c>
      <c r="C4682">
        <v>60.27</v>
      </c>
      <c r="D4682">
        <v>0.712576051410305</v>
      </c>
      <c r="E4682">
        <v>0.95093432109685905</v>
      </c>
      <c r="F4682">
        <v>1</v>
      </c>
    </row>
    <row r="4683" spans="1:6" x14ac:dyDescent="0.35">
      <c r="A4683" t="s">
        <v>86</v>
      </c>
      <c r="B4683" t="s">
        <v>144</v>
      </c>
      <c r="C4683">
        <v>60.29</v>
      </c>
      <c r="D4683">
        <v>0.71399879271114697</v>
      </c>
      <c r="E4683">
        <v>0.95097009391992005</v>
      </c>
      <c r="F4683">
        <v>1</v>
      </c>
    </row>
    <row r="4684" spans="1:6" x14ac:dyDescent="0.35">
      <c r="A4684" t="s">
        <v>86</v>
      </c>
      <c r="B4684" t="s">
        <v>144</v>
      </c>
      <c r="C4684">
        <v>60.56</v>
      </c>
      <c r="D4684">
        <v>0.71542790555206504</v>
      </c>
      <c r="E4684">
        <v>0.95185465827197702</v>
      </c>
      <c r="F4684">
        <v>1</v>
      </c>
    </row>
    <row r="4685" spans="1:6" x14ac:dyDescent="0.35">
      <c r="A4685" t="s">
        <v>86</v>
      </c>
      <c r="B4685" t="s">
        <v>144</v>
      </c>
      <c r="C4685">
        <v>60.81</v>
      </c>
      <c r="D4685">
        <v>0.71686291796712898</v>
      </c>
      <c r="E4685">
        <v>0.95200425371386899</v>
      </c>
      <c r="F4685">
        <v>1</v>
      </c>
    </row>
    <row r="4686" spans="1:6" x14ac:dyDescent="0.35">
      <c r="A4686" t="s">
        <v>86</v>
      </c>
      <c r="B4686" t="s">
        <v>144</v>
      </c>
      <c r="C4686">
        <v>60.88</v>
      </c>
      <c r="D4686">
        <v>0.71829958226295398</v>
      </c>
      <c r="E4686">
        <v>0.95253108983531498</v>
      </c>
      <c r="F4686">
        <v>1</v>
      </c>
    </row>
    <row r="4687" spans="1:6" x14ac:dyDescent="0.35">
      <c r="A4687" t="s">
        <v>86</v>
      </c>
      <c r="B4687" t="s">
        <v>144</v>
      </c>
      <c r="C4687">
        <v>60.98</v>
      </c>
      <c r="D4687">
        <v>0.71973860638843601</v>
      </c>
      <c r="E4687">
        <v>0.95257174077061102</v>
      </c>
      <c r="F4687">
        <v>1</v>
      </c>
    </row>
    <row r="4688" spans="1:6" x14ac:dyDescent="0.35">
      <c r="A4688" t="s">
        <v>86</v>
      </c>
      <c r="B4688" t="s">
        <v>144</v>
      </c>
      <c r="C4688">
        <v>61.06</v>
      </c>
      <c r="D4688">
        <v>0.72117951837764505</v>
      </c>
      <c r="E4688">
        <v>0.95295385956239997</v>
      </c>
      <c r="F4688">
        <v>1</v>
      </c>
    </row>
    <row r="4689" spans="1:6" x14ac:dyDescent="0.35">
      <c r="A4689" t="s">
        <v>86</v>
      </c>
      <c r="B4689" t="s">
        <v>144</v>
      </c>
      <c r="C4689">
        <v>61.51</v>
      </c>
      <c r="D4689">
        <v>0.72263104960031499</v>
      </c>
      <c r="E4689">
        <v>0.95300589275958003</v>
      </c>
      <c r="F4689">
        <v>1</v>
      </c>
    </row>
    <row r="4690" spans="1:6" x14ac:dyDescent="0.35">
      <c r="A4690" t="s">
        <v>86</v>
      </c>
      <c r="B4690" t="s">
        <v>144</v>
      </c>
      <c r="C4690">
        <v>61.58</v>
      </c>
      <c r="D4690">
        <v>0.724084232703746</v>
      </c>
      <c r="E4690">
        <v>0.95348394775866996</v>
      </c>
      <c r="F4690">
        <v>1</v>
      </c>
    </row>
    <row r="4691" spans="1:6" x14ac:dyDescent="0.35">
      <c r="A4691" t="s">
        <v>86</v>
      </c>
      <c r="B4691" t="s">
        <v>144</v>
      </c>
      <c r="C4691">
        <v>61.81</v>
      </c>
      <c r="D4691">
        <v>0.72554284341539099</v>
      </c>
      <c r="E4691">
        <v>0.95489534823217204</v>
      </c>
      <c r="F4691">
        <v>1</v>
      </c>
    </row>
    <row r="4692" spans="1:6" x14ac:dyDescent="0.35">
      <c r="A4692" t="s">
        <v>86</v>
      </c>
      <c r="B4692" t="s">
        <v>144</v>
      </c>
      <c r="C4692">
        <v>61.96</v>
      </c>
      <c r="D4692">
        <v>0.72700499387152195</v>
      </c>
      <c r="E4692">
        <v>0.95493437313005702</v>
      </c>
      <c r="F4692">
        <v>1</v>
      </c>
    </row>
    <row r="4693" spans="1:6" x14ac:dyDescent="0.35">
      <c r="A4693" t="s">
        <v>86</v>
      </c>
      <c r="B4693" t="s">
        <v>144</v>
      </c>
      <c r="C4693">
        <v>62.22</v>
      </c>
      <c r="D4693">
        <v>0.72847327988476496</v>
      </c>
      <c r="E4693">
        <v>0.95503681348700398</v>
      </c>
      <c r="F4693">
        <v>1</v>
      </c>
    </row>
    <row r="4694" spans="1:6" x14ac:dyDescent="0.35">
      <c r="A4694" t="s">
        <v>86</v>
      </c>
      <c r="B4694" t="s">
        <v>144</v>
      </c>
      <c r="C4694">
        <v>62.74</v>
      </c>
      <c r="D4694">
        <v>0.72995383701222905</v>
      </c>
      <c r="E4694">
        <v>0.95538315945573205</v>
      </c>
      <c r="F4694">
        <v>1</v>
      </c>
    </row>
    <row r="4695" spans="1:6" x14ac:dyDescent="0.35">
      <c r="A4695" t="s">
        <v>86</v>
      </c>
      <c r="B4695" t="s">
        <v>144</v>
      </c>
      <c r="C4695">
        <v>62.77</v>
      </c>
      <c r="D4695">
        <v>0.73143510208859097</v>
      </c>
      <c r="E4695">
        <v>0.95560267450633496</v>
      </c>
      <c r="F4695">
        <v>1</v>
      </c>
    </row>
    <row r="4696" spans="1:6" x14ac:dyDescent="0.35">
      <c r="A4696" t="s">
        <v>86</v>
      </c>
      <c r="B4696" t="s">
        <v>144</v>
      </c>
      <c r="C4696">
        <v>63.05</v>
      </c>
      <c r="D4696">
        <v>0.73292297468799505</v>
      </c>
      <c r="E4696">
        <v>0.95585471030517399</v>
      </c>
      <c r="F4696">
        <v>1</v>
      </c>
    </row>
    <row r="4697" spans="1:6" x14ac:dyDescent="0.35">
      <c r="A4697" t="s">
        <v>86</v>
      </c>
      <c r="B4697" t="s">
        <v>144</v>
      </c>
      <c r="C4697">
        <v>63.09</v>
      </c>
      <c r="D4697">
        <v>0.73441179121926203</v>
      </c>
      <c r="E4697">
        <v>0.95590674350235405</v>
      </c>
      <c r="F4697">
        <v>1</v>
      </c>
    </row>
    <row r="4698" spans="1:6" x14ac:dyDescent="0.35">
      <c r="A4698" t="s">
        <v>86</v>
      </c>
      <c r="B4698" t="s">
        <v>144</v>
      </c>
      <c r="C4698">
        <v>63.13</v>
      </c>
      <c r="D4698">
        <v>0.73590155168239302</v>
      </c>
      <c r="E4698">
        <v>0.95667911127299199</v>
      </c>
      <c r="F4698">
        <v>1</v>
      </c>
    </row>
    <row r="4699" spans="1:6" x14ac:dyDescent="0.35">
      <c r="A4699" t="s">
        <v>86</v>
      </c>
      <c r="B4699" t="s">
        <v>144</v>
      </c>
      <c r="C4699">
        <v>63.37</v>
      </c>
      <c r="D4699">
        <v>0.73739697573670304</v>
      </c>
      <c r="E4699">
        <v>0.95734416057444605</v>
      </c>
      <c r="F4699">
        <v>1</v>
      </c>
    </row>
    <row r="4700" spans="1:6" x14ac:dyDescent="0.35">
      <c r="A4700" t="s">
        <v>86</v>
      </c>
      <c r="B4700" t="s">
        <v>144</v>
      </c>
      <c r="C4700">
        <v>64.33</v>
      </c>
      <c r="D4700">
        <v>0.738915054155731</v>
      </c>
      <c r="E4700">
        <v>0.95770676691729295</v>
      </c>
      <c r="F4700">
        <v>1</v>
      </c>
    </row>
    <row r="4701" spans="1:6" x14ac:dyDescent="0.35">
      <c r="A4701" t="s">
        <v>86</v>
      </c>
      <c r="B4701" t="s">
        <v>144</v>
      </c>
      <c r="C4701">
        <v>64.69</v>
      </c>
      <c r="D4701">
        <v>0.74044162796152702</v>
      </c>
      <c r="E4701">
        <v>0.95784985820953705</v>
      </c>
      <c r="F4701">
        <v>1</v>
      </c>
    </row>
    <row r="4702" spans="1:6" x14ac:dyDescent="0.35">
      <c r="A4702" t="s">
        <v>86</v>
      </c>
      <c r="B4702" t="s">
        <v>144</v>
      </c>
      <c r="C4702">
        <v>64.819999999999993</v>
      </c>
      <c r="D4702">
        <v>0.741971269545879</v>
      </c>
      <c r="E4702">
        <v>0.95803360043707797</v>
      </c>
      <c r="F4702">
        <v>1</v>
      </c>
    </row>
    <row r="4703" spans="1:6" x14ac:dyDescent="0.35">
      <c r="A4703" t="s">
        <v>86</v>
      </c>
      <c r="B4703" t="s">
        <v>144</v>
      </c>
      <c r="C4703">
        <v>65.11</v>
      </c>
      <c r="D4703">
        <v>0.74350775463623897</v>
      </c>
      <c r="E4703">
        <v>0.95811490230767205</v>
      </c>
      <c r="F4703">
        <v>1</v>
      </c>
    </row>
    <row r="4704" spans="1:6" x14ac:dyDescent="0.35">
      <c r="A4704" t="s">
        <v>86</v>
      </c>
      <c r="B4704" t="s">
        <v>144</v>
      </c>
      <c r="C4704">
        <v>65.34</v>
      </c>
      <c r="D4704">
        <v>0.74504966733481304</v>
      </c>
      <c r="E4704">
        <v>0.95815392720555703</v>
      </c>
      <c r="F4704">
        <v>1</v>
      </c>
    </row>
    <row r="4705" spans="1:6" x14ac:dyDescent="0.35">
      <c r="A4705" t="s">
        <v>86</v>
      </c>
      <c r="B4705" t="s">
        <v>144</v>
      </c>
      <c r="C4705">
        <v>65.37</v>
      </c>
      <c r="D4705">
        <v>0.74659228798228405</v>
      </c>
      <c r="E4705">
        <v>0.95831002679709598</v>
      </c>
      <c r="F4705">
        <v>1</v>
      </c>
    </row>
    <row r="4706" spans="1:6" x14ac:dyDescent="0.35">
      <c r="A4706" t="s">
        <v>86</v>
      </c>
      <c r="B4706" t="s">
        <v>144</v>
      </c>
      <c r="C4706">
        <v>65.489999999999995</v>
      </c>
      <c r="D4706">
        <v>0.74813774042534498</v>
      </c>
      <c r="E4706">
        <v>0.95863198220464596</v>
      </c>
      <c r="F4706">
        <v>1</v>
      </c>
    </row>
    <row r="4707" spans="1:6" x14ac:dyDescent="0.35">
      <c r="A4707" t="s">
        <v>86</v>
      </c>
      <c r="B4707" t="s">
        <v>144</v>
      </c>
      <c r="C4707">
        <v>65.790000000000006</v>
      </c>
      <c r="D4707">
        <v>0.74969027235737995</v>
      </c>
      <c r="E4707">
        <v>0.95908727267996896</v>
      </c>
      <c r="F4707">
        <v>1</v>
      </c>
    </row>
    <row r="4708" spans="1:6" x14ac:dyDescent="0.35">
      <c r="A4708" t="s">
        <v>86</v>
      </c>
      <c r="B4708" t="s">
        <v>144</v>
      </c>
      <c r="C4708">
        <v>66.23</v>
      </c>
      <c r="D4708">
        <v>0.75125318753990999</v>
      </c>
      <c r="E4708">
        <v>0.95954256315529296</v>
      </c>
      <c r="F4708">
        <v>1</v>
      </c>
    </row>
    <row r="4709" spans="1:6" x14ac:dyDescent="0.35">
      <c r="A4709" t="s">
        <v>86</v>
      </c>
      <c r="B4709" t="s">
        <v>144</v>
      </c>
      <c r="C4709">
        <v>66.540000000000006</v>
      </c>
      <c r="D4709">
        <v>0.75282341819438103</v>
      </c>
      <c r="E4709">
        <v>0.95995557665790698</v>
      </c>
      <c r="F4709">
        <v>1</v>
      </c>
    </row>
    <row r="4710" spans="1:6" x14ac:dyDescent="0.35">
      <c r="A4710" t="s">
        <v>86</v>
      </c>
      <c r="B4710" t="s">
        <v>144</v>
      </c>
      <c r="C4710">
        <v>66.61</v>
      </c>
      <c r="D4710">
        <v>0.75439530072961203</v>
      </c>
      <c r="E4710">
        <v>0.96029054036475203</v>
      </c>
      <c r="F4710">
        <v>1</v>
      </c>
    </row>
    <row r="4711" spans="1:6" x14ac:dyDescent="0.35">
      <c r="A4711" t="s">
        <v>86</v>
      </c>
      <c r="B4711" t="s">
        <v>144</v>
      </c>
      <c r="C4711">
        <v>66.83</v>
      </c>
      <c r="D4711">
        <v>0.75597237489009095</v>
      </c>
      <c r="E4711">
        <v>0.96046127429299799</v>
      </c>
      <c r="F4711">
        <v>1</v>
      </c>
    </row>
    <row r="4712" spans="1:6" x14ac:dyDescent="0.35">
      <c r="A4712" t="s">
        <v>86</v>
      </c>
      <c r="B4712" t="s">
        <v>144</v>
      </c>
      <c r="C4712">
        <v>67.63</v>
      </c>
      <c r="D4712">
        <v>0.757568327687834</v>
      </c>
      <c r="E4712">
        <v>0.96080436818690296</v>
      </c>
      <c r="F4712">
        <v>1</v>
      </c>
    </row>
    <row r="4713" spans="1:6" x14ac:dyDescent="0.35">
      <c r="A4713" t="s">
        <v>86</v>
      </c>
      <c r="B4713" t="s">
        <v>144</v>
      </c>
      <c r="C4713">
        <v>68.459999999999994</v>
      </c>
      <c r="D4713">
        <v>0.75918386707173902</v>
      </c>
      <c r="E4713">
        <v>0.96127104092410898</v>
      </c>
      <c r="F4713">
        <v>1</v>
      </c>
    </row>
    <row r="4714" spans="1:6" x14ac:dyDescent="0.35">
      <c r="A4714" t="s">
        <v>86</v>
      </c>
      <c r="B4714" t="s">
        <v>144</v>
      </c>
      <c r="C4714">
        <v>68.849999999999994</v>
      </c>
      <c r="D4714">
        <v>0.76080860979131104</v>
      </c>
      <c r="E4714">
        <v>0.96167592423966397</v>
      </c>
      <c r="F4714">
        <v>1</v>
      </c>
    </row>
    <row r="4715" spans="1:6" x14ac:dyDescent="0.35">
      <c r="A4715" t="s">
        <v>86</v>
      </c>
      <c r="B4715" t="s">
        <v>144</v>
      </c>
      <c r="C4715">
        <v>69</v>
      </c>
      <c r="D4715">
        <v>0.76243689225536904</v>
      </c>
      <c r="E4715">
        <v>0.962490568983011</v>
      </c>
      <c r="F4715">
        <v>1</v>
      </c>
    </row>
    <row r="4716" spans="1:6" x14ac:dyDescent="0.35">
      <c r="A4716" t="s">
        <v>86</v>
      </c>
      <c r="B4716" t="s">
        <v>144</v>
      </c>
      <c r="C4716">
        <v>69.12</v>
      </c>
      <c r="D4716">
        <v>0.76406800651501705</v>
      </c>
      <c r="E4716">
        <v>0.96264992064937405</v>
      </c>
      <c r="F4716">
        <v>1</v>
      </c>
    </row>
    <row r="4717" spans="1:6" x14ac:dyDescent="0.35">
      <c r="A4717" t="s">
        <v>86</v>
      </c>
      <c r="B4717" t="s">
        <v>144</v>
      </c>
      <c r="C4717">
        <v>69.63</v>
      </c>
      <c r="D4717">
        <v>0.76571115590592198</v>
      </c>
      <c r="E4717">
        <v>0.96446295236360802</v>
      </c>
      <c r="F4717">
        <v>1</v>
      </c>
    </row>
    <row r="4718" spans="1:6" x14ac:dyDescent="0.35">
      <c r="A4718" t="s">
        <v>86</v>
      </c>
      <c r="B4718" t="s">
        <v>144</v>
      </c>
      <c r="C4718">
        <v>70.25</v>
      </c>
      <c r="D4718">
        <v>0.76736893624070601</v>
      </c>
      <c r="E4718">
        <v>0.96694103337929604</v>
      </c>
      <c r="F4718">
        <v>1</v>
      </c>
    </row>
    <row r="4719" spans="1:6" x14ac:dyDescent="0.35">
      <c r="A4719" t="s">
        <v>86</v>
      </c>
      <c r="B4719" t="s">
        <v>144</v>
      </c>
      <c r="C4719">
        <v>71.05</v>
      </c>
      <c r="D4719">
        <v>0.76904559521275495</v>
      </c>
      <c r="E4719">
        <v>0.96802397429560005</v>
      </c>
      <c r="F4719">
        <v>1</v>
      </c>
    </row>
    <row r="4720" spans="1:6" x14ac:dyDescent="0.35">
      <c r="A4720" t="s">
        <v>86</v>
      </c>
      <c r="B4720" t="s">
        <v>144</v>
      </c>
      <c r="C4720">
        <v>71.290000000000006</v>
      </c>
      <c r="D4720">
        <v>0.77072791777598304</v>
      </c>
      <c r="E4720">
        <v>0.96918496500767404</v>
      </c>
      <c r="F4720">
        <v>1</v>
      </c>
    </row>
    <row r="4721" spans="1:6" x14ac:dyDescent="0.35">
      <c r="A4721" t="s">
        <v>86</v>
      </c>
      <c r="B4721" t="s">
        <v>144</v>
      </c>
      <c r="C4721">
        <v>71.489999999999995</v>
      </c>
      <c r="D4721">
        <v>0.77241495999852705</v>
      </c>
      <c r="E4721">
        <v>0.96937846345968703</v>
      </c>
      <c r="F4721">
        <v>1</v>
      </c>
    </row>
    <row r="4722" spans="1:6" x14ac:dyDescent="0.35">
      <c r="A4722" t="s">
        <v>86</v>
      </c>
      <c r="B4722" t="s">
        <v>144</v>
      </c>
      <c r="C4722">
        <v>71.52</v>
      </c>
      <c r="D4722">
        <v>0.77410271016996901</v>
      </c>
      <c r="E4722">
        <v>0.96965814189452804</v>
      </c>
      <c r="F4722">
        <v>1</v>
      </c>
    </row>
    <row r="4723" spans="1:6" x14ac:dyDescent="0.35">
      <c r="A4723" t="s">
        <v>86</v>
      </c>
      <c r="B4723" t="s">
        <v>144</v>
      </c>
      <c r="C4723">
        <v>71.59</v>
      </c>
      <c r="D4723">
        <v>0.77579211222217104</v>
      </c>
      <c r="E4723">
        <v>0.96967115019382299</v>
      </c>
      <c r="F4723">
        <v>1</v>
      </c>
    </row>
    <row r="4724" spans="1:6" x14ac:dyDescent="0.35">
      <c r="A4724" t="s">
        <v>86</v>
      </c>
      <c r="B4724" t="s">
        <v>144</v>
      </c>
      <c r="C4724">
        <v>71.64</v>
      </c>
      <c r="D4724">
        <v>0.77748269418920202</v>
      </c>
      <c r="E4724">
        <v>0.969775216588183</v>
      </c>
      <c r="F4724">
        <v>1</v>
      </c>
    </row>
    <row r="4725" spans="1:6" x14ac:dyDescent="0.35">
      <c r="A4725" t="s">
        <v>86</v>
      </c>
      <c r="B4725" t="s">
        <v>144</v>
      </c>
      <c r="C4725">
        <v>72.05</v>
      </c>
      <c r="D4725">
        <v>0.77918295145783201</v>
      </c>
      <c r="E4725">
        <v>0.96990204750630904</v>
      </c>
      <c r="F4725">
        <v>1</v>
      </c>
    </row>
    <row r="4726" spans="1:6" x14ac:dyDescent="0.35">
      <c r="A4726" t="s">
        <v>86</v>
      </c>
      <c r="B4726" t="s">
        <v>144</v>
      </c>
      <c r="C4726">
        <v>72.11</v>
      </c>
      <c r="D4726">
        <v>0.78088462462425601</v>
      </c>
      <c r="E4726">
        <v>0.969915055805604</v>
      </c>
      <c r="F4726">
        <v>1</v>
      </c>
    </row>
    <row r="4727" spans="1:6" x14ac:dyDescent="0.35">
      <c r="A4727" t="s">
        <v>86</v>
      </c>
      <c r="B4727" t="s">
        <v>144</v>
      </c>
      <c r="C4727">
        <v>72.239999999999995</v>
      </c>
      <c r="D4727">
        <v>0.78258936556923597</v>
      </c>
      <c r="E4727">
        <v>0.970370346280927</v>
      </c>
      <c r="F4727">
        <v>1</v>
      </c>
    </row>
    <row r="4728" spans="1:6" x14ac:dyDescent="0.35">
      <c r="A4728" t="s">
        <v>86</v>
      </c>
      <c r="B4728" t="s">
        <v>144</v>
      </c>
      <c r="C4728">
        <v>72.81</v>
      </c>
      <c r="D4728">
        <v>0.78430755754326598</v>
      </c>
      <c r="E4728">
        <v>0.97168743658454004</v>
      </c>
      <c r="F4728">
        <v>1</v>
      </c>
    </row>
    <row r="4729" spans="1:6" x14ac:dyDescent="0.35">
      <c r="A4729" t="s">
        <v>86</v>
      </c>
      <c r="B4729" t="s">
        <v>144</v>
      </c>
      <c r="C4729">
        <v>72.91</v>
      </c>
      <c r="D4729">
        <v>0.786028109346955</v>
      </c>
      <c r="E4729">
        <v>0.97179312901631199</v>
      </c>
      <c r="F4729">
        <v>1</v>
      </c>
    </row>
    <row r="4730" spans="1:6" x14ac:dyDescent="0.35">
      <c r="A4730" t="s">
        <v>86</v>
      </c>
      <c r="B4730" t="s">
        <v>144</v>
      </c>
      <c r="C4730">
        <v>73.27</v>
      </c>
      <c r="D4730">
        <v>0.78775715653741196</v>
      </c>
      <c r="E4730">
        <v>0.97271184015401801</v>
      </c>
      <c r="F4730">
        <v>1</v>
      </c>
    </row>
    <row r="4731" spans="1:6" x14ac:dyDescent="0.35">
      <c r="A4731" t="s">
        <v>86</v>
      </c>
      <c r="B4731" t="s">
        <v>144</v>
      </c>
      <c r="C4731">
        <v>74.09</v>
      </c>
      <c r="D4731">
        <v>0.78950555433106595</v>
      </c>
      <c r="E4731">
        <v>0.973467947550537</v>
      </c>
      <c r="F4731">
        <v>1</v>
      </c>
    </row>
    <row r="4732" spans="1:6" x14ac:dyDescent="0.35">
      <c r="A4732" t="s">
        <v>86</v>
      </c>
      <c r="B4732" t="s">
        <v>144</v>
      </c>
      <c r="C4732">
        <v>74.7</v>
      </c>
      <c r="D4732">
        <v>0.79126834708563398</v>
      </c>
      <c r="E4732">
        <v>0.97356388375783698</v>
      </c>
      <c r="F4732">
        <v>1</v>
      </c>
    </row>
    <row r="4733" spans="1:6" x14ac:dyDescent="0.35">
      <c r="A4733" t="s">
        <v>86</v>
      </c>
      <c r="B4733" t="s">
        <v>144</v>
      </c>
      <c r="C4733">
        <v>74.75</v>
      </c>
      <c r="D4733">
        <v>0.79303231975502997</v>
      </c>
      <c r="E4733">
        <v>0.97557041392408295</v>
      </c>
      <c r="F4733">
        <v>1</v>
      </c>
    </row>
    <row r="4734" spans="1:6" x14ac:dyDescent="0.35">
      <c r="A4734" t="s">
        <v>86</v>
      </c>
      <c r="B4734" t="s">
        <v>144</v>
      </c>
      <c r="C4734">
        <v>75.099999999999994</v>
      </c>
      <c r="D4734">
        <v>0.79480455182822995</v>
      </c>
      <c r="E4734">
        <v>0.97715905247547896</v>
      </c>
      <c r="F4734">
        <v>1</v>
      </c>
    </row>
    <row r="4735" spans="1:6" x14ac:dyDescent="0.35">
      <c r="A4735" t="s">
        <v>86</v>
      </c>
      <c r="B4735" t="s">
        <v>144</v>
      </c>
      <c r="C4735">
        <v>75.86</v>
      </c>
      <c r="D4735">
        <v>0.79659471860683195</v>
      </c>
      <c r="E4735">
        <v>0.97734116866560805</v>
      </c>
      <c r="F4735">
        <v>1</v>
      </c>
    </row>
    <row r="4736" spans="1:6" x14ac:dyDescent="0.35">
      <c r="A4736" t="s">
        <v>86</v>
      </c>
      <c r="B4736" t="s">
        <v>144</v>
      </c>
      <c r="C4736">
        <v>76.33</v>
      </c>
      <c r="D4736">
        <v>0.79839597658482597</v>
      </c>
      <c r="E4736">
        <v>0.97798670551811995</v>
      </c>
      <c r="F4736">
        <v>1</v>
      </c>
    </row>
    <row r="4737" spans="1:6" x14ac:dyDescent="0.35">
      <c r="A4737" t="s">
        <v>86</v>
      </c>
      <c r="B4737" t="s">
        <v>144</v>
      </c>
      <c r="C4737">
        <v>77.03</v>
      </c>
      <c r="D4737">
        <v>0.800213753370426</v>
      </c>
      <c r="E4737">
        <v>0.97800784400447405</v>
      </c>
      <c r="F4737">
        <v>1</v>
      </c>
    </row>
    <row r="4738" spans="1:6" x14ac:dyDescent="0.35">
      <c r="A4738" t="s">
        <v>86</v>
      </c>
      <c r="B4738" t="s">
        <v>144</v>
      </c>
      <c r="C4738">
        <v>77.709999999999994</v>
      </c>
      <c r="D4738">
        <v>0.80204757699770202</v>
      </c>
      <c r="E4738">
        <v>0.97818670811978004</v>
      </c>
      <c r="F4738">
        <v>1</v>
      </c>
    </row>
    <row r="4739" spans="1:6" x14ac:dyDescent="0.35">
      <c r="A4739" t="s">
        <v>86</v>
      </c>
      <c r="B4739" t="s">
        <v>144</v>
      </c>
      <c r="C4739">
        <v>78.47</v>
      </c>
      <c r="D4739">
        <v>0.80389933533037805</v>
      </c>
      <c r="E4739">
        <v>0.97823386320472405</v>
      </c>
      <c r="F4739">
        <v>1</v>
      </c>
    </row>
    <row r="4740" spans="1:6" x14ac:dyDescent="0.35">
      <c r="A4740" t="s">
        <v>86</v>
      </c>
      <c r="B4740" t="s">
        <v>144</v>
      </c>
      <c r="C4740">
        <v>79.44</v>
      </c>
      <c r="D4740">
        <v>0.80577398401073796</v>
      </c>
      <c r="E4740">
        <v>0.98076397741759203</v>
      </c>
      <c r="F4740">
        <v>1</v>
      </c>
    </row>
    <row r="4741" spans="1:6" x14ac:dyDescent="0.35">
      <c r="A4741" t="s">
        <v>86</v>
      </c>
      <c r="B4741" t="s">
        <v>144</v>
      </c>
      <c r="C4741">
        <v>79.59</v>
      </c>
      <c r="D4741">
        <v>0.80765217243558496</v>
      </c>
      <c r="E4741">
        <v>0.98153471915081802</v>
      </c>
      <c r="F4741">
        <v>1</v>
      </c>
    </row>
    <row r="4742" spans="1:6" x14ac:dyDescent="0.35">
      <c r="A4742" t="s">
        <v>86</v>
      </c>
      <c r="B4742" t="s">
        <v>144</v>
      </c>
      <c r="C4742">
        <v>79.739999999999995</v>
      </c>
      <c r="D4742">
        <v>0.80953390060491803</v>
      </c>
      <c r="E4742">
        <v>0.98165992403153202</v>
      </c>
      <c r="F4742">
        <v>1</v>
      </c>
    </row>
    <row r="4743" spans="1:6" x14ac:dyDescent="0.35">
      <c r="A4743" t="s">
        <v>86</v>
      </c>
      <c r="B4743" t="s">
        <v>144</v>
      </c>
      <c r="C4743">
        <v>80.3</v>
      </c>
      <c r="D4743">
        <v>0.81142884382033698</v>
      </c>
      <c r="E4743">
        <v>0.98167455836823803</v>
      </c>
      <c r="F4743">
        <v>1</v>
      </c>
    </row>
    <row r="4744" spans="1:6" x14ac:dyDescent="0.35">
      <c r="A4744" t="s">
        <v>86</v>
      </c>
      <c r="B4744" t="s">
        <v>144</v>
      </c>
      <c r="C4744">
        <v>80.84</v>
      </c>
      <c r="D4744">
        <v>0.81333653011591001</v>
      </c>
      <c r="E4744">
        <v>0.98175423420142005</v>
      </c>
      <c r="F4744">
        <v>1</v>
      </c>
    </row>
    <row r="4745" spans="1:6" x14ac:dyDescent="0.35">
      <c r="A4745" t="s">
        <v>86</v>
      </c>
      <c r="B4745" t="s">
        <v>144</v>
      </c>
      <c r="C4745">
        <v>81.61</v>
      </c>
      <c r="D4745">
        <v>0.815262387099849</v>
      </c>
      <c r="E4745">
        <v>0.98242416161511004</v>
      </c>
      <c r="F4745">
        <v>1</v>
      </c>
    </row>
    <row r="4746" spans="1:6" x14ac:dyDescent="0.35">
      <c r="A4746" t="s">
        <v>86</v>
      </c>
      <c r="B4746" t="s">
        <v>144</v>
      </c>
      <c r="C4746">
        <v>81.92</v>
      </c>
      <c r="D4746">
        <v>0.81719555955572898</v>
      </c>
      <c r="E4746">
        <v>0.982437169914405</v>
      </c>
      <c r="F4746">
        <v>1</v>
      </c>
    </row>
    <row r="4747" spans="1:6" x14ac:dyDescent="0.35">
      <c r="A4747" t="s">
        <v>86</v>
      </c>
      <c r="B4747" t="s">
        <v>144</v>
      </c>
      <c r="C4747">
        <v>82.65</v>
      </c>
      <c r="D4747">
        <v>0.81914595876811203</v>
      </c>
      <c r="E4747">
        <v>0.98245017821369995</v>
      </c>
      <c r="F4747">
        <v>1</v>
      </c>
    </row>
    <row r="4748" spans="1:6" x14ac:dyDescent="0.35">
      <c r="A4748" t="s">
        <v>86</v>
      </c>
      <c r="B4748" t="s">
        <v>144</v>
      </c>
      <c r="C4748">
        <v>82.66</v>
      </c>
      <c r="D4748">
        <v>0.82109659396346102</v>
      </c>
      <c r="E4748">
        <v>0.982609529880063</v>
      </c>
      <c r="F4748">
        <v>1</v>
      </c>
    </row>
    <row r="4749" spans="1:6" x14ac:dyDescent="0.35">
      <c r="A4749" t="s">
        <v>86</v>
      </c>
      <c r="B4749" t="s">
        <v>144</v>
      </c>
      <c r="C4749">
        <v>83.2</v>
      </c>
      <c r="D4749">
        <v>0.82305997223896299</v>
      </c>
      <c r="E4749">
        <v>0.98265668496500702</v>
      </c>
      <c r="F4749">
        <v>1</v>
      </c>
    </row>
    <row r="4750" spans="1:6" x14ac:dyDescent="0.35">
      <c r="A4750" t="s">
        <v>86</v>
      </c>
      <c r="B4750" t="s">
        <v>144</v>
      </c>
      <c r="C4750">
        <v>84.46</v>
      </c>
      <c r="D4750">
        <v>0.82505308436815705</v>
      </c>
      <c r="E4750">
        <v>0.98292172906314201</v>
      </c>
      <c r="F4750">
        <v>1</v>
      </c>
    </row>
    <row r="4751" spans="1:6" x14ac:dyDescent="0.35">
      <c r="A4751" t="s">
        <v>86</v>
      </c>
      <c r="B4751" t="s">
        <v>144</v>
      </c>
      <c r="C4751">
        <v>84.56</v>
      </c>
      <c r="D4751">
        <v>0.82704855632701002</v>
      </c>
      <c r="E4751">
        <v>0.98296725811067398</v>
      </c>
      <c r="F4751">
        <v>1</v>
      </c>
    </row>
    <row r="4752" spans="1:6" x14ac:dyDescent="0.35">
      <c r="A4752" t="s">
        <v>86</v>
      </c>
      <c r="B4752" t="s">
        <v>144</v>
      </c>
      <c r="C4752">
        <v>84.69</v>
      </c>
      <c r="D4752">
        <v>0.82904709606441696</v>
      </c>
      <c r="E4752">
        <v>0.98302742149491296</v>
      </c>
      <c r="F4752">
        <v>1</v>
      </c>
    </row>
    <row r="4753" spans="1:6" x14ac:dyDescent="0.35">
      <c r="A4753" t="s">
        <v>86</v>
      </c>
      <c r="B4753" t="s">
        <v>144</v>
      </c>
      <c r="C4753">
        <v>84.78</v>
      </c>
      <c r="D4753">
        <v>0.83104775964851696</v>
      </c>
      <c r="E4753">
        <v>0.98305669016832697</v>
      </c>
      <c r="F4753">
        <v>1</v>
      </c>
    </row>
    <row r="4754" spans="1:6" x14ac:dyDescent="0.35">
      <c r="A4754" t="s">
        <v>86</v>
      </c>
      <c r="B4754" t="s">
        <v>144</v>
      </c>
      <c r="C4754">
        <v>84.91</v>
      </c>
      <c r="D4754">
        <v>0.83305149101117204</v>
      </c>
      <c r="E4754">
        <v>0.98319978146057097</v>
      </c>
      <c r="F4754">
        <v>1</v>
      </c>
    </row>
    <row r="4755" spans="1:6" x14ac:dyDescent="0.35">
      <c r="A4755" t="s">
        <v>86</v>
      </c>
      <c r="B4755" t="s">
        <v>144</v>
      </c>
      <c r="C4755">
        <v>86.3</v>
      </c>
      <c r="D4755">
        <v>0.83508802400607496</v>
      </c>
      <c r="E4755">
        <v>0.98352011083071</v>
      </c>
      <c r="F4755">
        <v>1</v>
      </c>
    </row>
    <row r="4756" spans="1:6" x14ac:dyDescent="0.35">
      <c r="A4756" t="s">
        <v>86</v>
      </c>
      <c r="B4756" t="s">
        <v>144</v>
      </c>
      <c r="C4756">
        <v>86.47</v>
      </c>
      <c r="D4756">
        <v>0.83712856871139596</v>
      </c>
      <c r="E4756">
        <v>0.98383393605119995</v>
      </c>
      <c r="F4756">
        <v>1</v>
      </c>
    </row>
    <row r="4757" spans="1:6" x14ac:dyDescent="0.35">
      <c r="A4757" t="s">
        <v>86</v>
      </c>
      <c r="B4757" t="s">
        <v>144</v>
      </c>
      <c r="C4757">
        <v>87.91</v>
      </c>
      <c r="D4757">
        <v>0.83920309496379297</v>
      </c>
      <c r="E4757">
        <v>0.98398353149309203</v>
      </c>
      <c r="F4757">
        <v>1</v>
      </c>
    </row>
    <row r="4758" spans="1:6" x14ac:dyDescent="0.35">
      <c r="A4758" t="s">
        <v>86</v>
      </c>
      <c r="B4758" t="s">
        <v>144</v>
      </c>
      <c r="C4758">
        <v>87.96</v>
      </c>
      <c r="D4758">
        <v>0.84127880113101905</v>
      </c>
      <c r="E4758">
        <v>0.98414125712204303</v>
      </c>
      <c r="F4758">
        <v>1</v>
      </c>
    </row>
    <row r="4759" spans="1:6" x14ac:dyDescent="0.35">
      <c r="A4759" t="s">
        <v>86</v>
      </c>
      <c r="B4759" t="s">
        <v>144</v>
      </c>
      <c r="C4759">
        <v>88.66</v>
      </c>
      <c r="D4759">
        <v>0.84337102610585102</v>
      </c>
      <c r="E4759">
        <v>0.98415426542133799</v>
      </c>
      <c r="F4759">
        <v>1</v>
      </c>
    </row>
    <row r="4760" spans="1:6" x14ac:dyDescent="0.35">
      <c r="A4760" t="s">
        <v>86</v>
      </c>
      <c r="B4760" t="s">
        <v>144</v>
      </c>
      <c r="C4760">
        <v>88.99</v>
      </c>
      <c r="D4760">
        <v>0.84547103851855498</v>
      </c>
      <c r="E4760">
        <v>0.98583884018003398</v>
      </c>
      <c r="F4760">
        <v>1</v>
      </c>
    </row>
    <row r="4761" spans="1:6" x14ac:dyDescent="0.35">
      <c r="A4761" t="s">
        <v>86</v>
      </c>
      <c r="B4761" t="s">
        <v>144</v>
      </c>
      <c r="C4761">
        <v>89.16</v>
      </c>
      <c r="D4761">
        <v>0.84757506264167803</v>
      </c>
      <c r="E4761">
        <v>0.98603233863204698</v>
      </c>
      <c r="F4761">
        <v>1</v>
      </c>
    </row>
    <row r="4762" spans="1:6" x14ac:dyDescent="0.35">
      <c r="A4762" t="s">
        <v>86</v>
      </c>
      <c r="B4762" t="s">
        <v>144</v>
      </c>
      <c r="C4762">
        <v>90.04</v>
      </c>
      <c r="D4762">
        <v>0.849699853265792</v>
      </c>
      <c r="E4762">
        <v>0.98616892577464399</v>
      </c>
      <c r="F4762">
        <v>1</v>
      </c>
    </row>
    <row r="4763" spans="1:6" x14ac:dyDescent="0.35">
      <c r="A4763" t="s">
        <v>86</v>
      </c>
      <c r="B4763" t="s">
        <v>144</v>
      </c>
      <c r="C4763">
        <v>90.41</v>
      </c>
      <c r="D4763">
        <v>0.85183337525963998</v>
      </c>
      <c r="E4763">
        <v>0.99035597211020598</v>
      </c>
      <c r="F4763">
        <v>1</v>
      </c>
    </row>
    <row r="4764" spans="1:6" x14ac:dyDescent="0.35">
      <c r="A4764" t="s">
        <v>86</v>
      </c>
      <c r="B4764" t="s">
        <v>144</v>
      </c>
      <c r="C4764">
        <v>90.74</v>
      </c>
      <c r="D4764">
        <v>0.85397468469135995</v>
      </c>
      <c r="E4764">
        <v>0.99149907641074997</v>
      </c>
      <c r="F4764">
        <v>1</v>
      </c>
    </row>
    <row r="4765" spans="1:6" x14ac:dyDescent="0.35">
      <c r="A4765" t="s">
        <v>86</v>
      </c>
      <c r="B4765" t="s">
        <v>144</v>
      </c>
      <c r="C4765">
        <v>92.61</v>
      </c>
      <c r="D4765">
        <v>0.85616012293768595</v>
      </c>
      <c r="E4765">
        <v>0.99157712620651905</v>
      </c>
      <c r="F4765">
        <v>1</v>
      </c>
    </row>
    <row r="4766" spans="1:6" x14ac:dyDescent="0.35">
      <c r="A4766" t="s">
        <v>86</v>
      </c>
      <c r="B4766" t="s">
        <v>144</v>
      </c>
      <c r="C4766">
        <v>92.85</v>
      </c>
      <c r="D4766">
        <v>0.85835122477519099</v>
      </c>
      <c r="E4766">
        <v>0.99165029789005299</v>
      </c>
      <c r="F4766">
        <v>1</v>
      </c>
    </row>
    <row r="4767" spans="1:6" x14ac:dyDescent="0.35">
      <c r="A4767" t="s">
        <v>86</v>
      </c>
      <c r="B4767" t="s">
        <v>144</v>
      </c>
      <c r="C4767">
        <v>94.33</v>
      </c>
      <c r="D4767">
        <v>0.86057725209163505</v>
      </c>
      <c r="E4767">
        <v>0.99186330879100804</v>
      </c>
      <c r="F4767">
        <v>1</v>
      </c>
    </row>
    <row r="4768" spans="1:6" x14ac:dyDescent="0.35">
      <c r="A4768" t="s">
        <v>86</v>
      </c>
      <c r="B4768" t="s">
        <v>144</v>
      </c>
      <c r="C4768">
        <v>94.92</v>
      </c>
      <c r="D4768">
        <v>0.86281720240306203</v>
      </c>
      <c r="E4768">
        <v>0.99201290423290001</v>
      </c>
      <c r="F4768">
        <v>1</v>
      </c>
    </row>
    <row r="4769" spans="1:6" x14ac:dyDescent="0.35">
      <c r="A4769" t="s">
        <v>86</v>
      </c>
      <c r="B4769" t="s">
        <v>144</v>
      </c>
      <c r="C4769">
        <v>95.61</v>
      </c>
      <c r="D4769">
        <v>0.86507343553912897</v>
      </c>
      <c r="E4769">
        <v>0.992224289096443</v>
      </c>
      <c r="F4769">
        <v>1</v>
      </c>
    </row>
    <row r="4770" spans="1:6" x14ac:dyDescent="0.35">
      <c r="A4770" t="s">
        <v>86</v>
      </c>
      <c r="B4770" t="s">
        <v>144</v>
      </c>
      <c r="C4770">
        <v>98.75</v>
      </c>
      <c r="D4770">
        <v>0.86740376732645896</v>
      </c>
      <c r="E4770">
        <v>0.99223892343315001</v>
      </c>
      <c r="F4770">
        <v>1</v>
      </c>
    </row>
    <row r="4771" spans="1:6" x14ac:dyDescent="0.35">
      <c r="A4771" t="s">
        <v>86</v>
      </c>
      <c r="B4771" t="s">
        <v>144</v>
      </c>
      <c r="C4771">
        <v>99.55</v>
      </c>
      <c r="D4771">
        <v>0.86975297775105398</v>
      </c>
      <c r="E4771">
        <v>0.99228445248068198</v>
      </c>
      <c r="F4771">
        <v>1</v>
      </c>
    </row>
    <row r="4772" spans="1:6" x14ac:dyDescent="0.35">
      <c r="A4772" t="s">
        <v>86</v>
      </c>
      <c r="B4772" t="s">
        <v>144</v>
      </c>
      <c r="C4772">
        <v>100.33</v>
      </c>
      <c r="D4772">
        <v>0.87212059484698201</v>
      </c>
      <c r="E4772">
        <v>0.99233485964044998</v>
      </c>
      <c r="F4772">
        <v>1</v>
      </c>
    </row>
    <row r="4773" spans="1:6" x14ac:dyDescent="0.35">
      <c r="A4773" t="s">
        <v>86</v>
      </c>
      <c r="B4773" t="s">
        <v>144</v>
      </c>
      <c r="C4773">
        <v>101.32</v>
      </c>
      <c r="D4773">
        <v>0.87451157425652404</v>
      </c>
      <c r="E4773">
        <v>0.99234786793974505</v>
      </c>
      <c r="F4773">
        <v>1</v>
      </c>
    </row>
    <row r="4774" spans="1:6" x14ac:dyDescent="0.35">
      <c r="A4774" t="s">
        <v>86</v>
      </c>
      <c r="B4774" t="s">
        <v>144</v>
      </c>
      <c r="C4774">
        <v>104.2</v>
      </c>
      <c r="D4774">
        <v>0.87697051676021798</v>
      </c>
      <c r="E4774">
        <v>0.99311535759814695</v>
      </c>
      <c r="F4774">
        <v>1</v>
      </c>
    </row>
    <row r="4775" spans="1:6" x14ac:dyDescent="0.35">
      <c r="A4775" t="s">
        <v>86</v>
      </c>
      <c r="B4775" t="s">
        <v>144</v>
      </c>
      <c r="C4775">
        <v>108.49</v>
      </c>
      <c r="D4775">
        <v>0.879530695956243</v>
      </c>
      <c r="E4775">
        <v>0.99323893644144901</v>
      </c>
      <c r="F4775">
        <v>1</v>
      </c>
    </row>
    <row r="4776" spans="1:6" x14ac:dyDescent="0.35">
      <c r="A4776" t="s">
        <v>86</v>
      </c>
      <c r="B4776" t="s">
        <v>144</v>
      </c>
      <c r="C4776">
        <v>112.31</v>
      </c>
      <c r="D4776">
        <v>0.88218102064520598</v>
      </c>
      <c r="E4776">
        <v>0.99343731300569704</v>
      </c>
      <c r="F4776">
        <v>1</v>
      </c>
    </row>
    <row r="4777" spans="1:6" x14ac:dyDescent="0.35">
      <c r="A4777" t="s">
        <v>86</v>
      </c>
      <c r="B4777" t="s">
        <v>144</v>
      </c>
      <c r="C4777">
        <v>112.57</v>
      </c>
      <c r="D4777">
        <v>0.884837480891279</v>
      </c>
      <c r="E4777">
        <v>0.99347145979134599</v>
      </c>
      <c r="F4777">
        <v>1</v>
      </c>
    </row>
    <row r="4778" spans="1:6" x14ac:dyDescent="0.35">
      <c r="A4778" t="s">
        <v>86</v>
      </c>
      <c r="B4778" t="s">
        <v>144</v>
      </c>
      <c r="C4778">
        <v>115.05</v>
      </c>
      <c r="D4778">
        <v>0.88755246491287298</v>
      </c>
      <c r="E4778">
        <v>0.99451212373494202</v>
      </c>
      <c r="F4778">
        <v>1</v>
      </c>
    </row>
    <row r="4779" spans="1:6" x14ac:dyDescent="0.35">
      <c r="A4779" t="s">
        <v>86</v>
      </c>
      <c r="B4779" t="s">
        <v>144</v>
      </c>
      <c r="C4779">
        <v>118.84</v>
      </c>
      <c r="D4779">
        <v>0.89035688647850597</v>
      </c>
      <c r="E4779">
        <v>0.99489099045190799</v>
      </c>
      <c r="F4779">
        <v>1</v>
      </c>
    </row>
    <row r="4780" spans="1:6" x14ac:dyDescent="0.35">
      <c r="A4780" t="s">
        <v>86</v>
      </c>
      <c r="B4780" t="s">
        <v>144</v>
      </c>
      <c r="C4780">
        <v>121.51</v>
      </c>
      <c r="D4780">
        <v>0.89322431549601</v>
      </c>
      <c r="E4780">
        <v>0.994938145536852</v>
      </c>
      <c r="F4780">
        <v>1</v>
      </c>
    </row>
    <row r="4781" spans="1:6" x14ac:dyDescent="0.35">
      <c r="A4781" t="s">
        <v>86</v>
      </c>
      <c r="B4781" t="s">
        <v>144</v>
      </c>
      <c r="C4781">
        <v>125.84</v>
      </c>
      <c r="D4781">
        <v>0.89619392513770801</v>
      </c>
      <c r="E4781">
        <v>0.99495115383614696</v>
      </c>
      <c r="F4781">
        <v>1</v>
      </c>
    </row>
    <row r="4782" spans="1:6" x14ac:dyDescent="0.35">
      <c r="A4782" t="s">
        <v>86</v>
      </c>
      <c r="B4782" t="s">
        <v>144</v>
      </c>
      <c r="C4782">
        <v>127.6</v>
      </c>
      <c r="D4782">
        <v>0.89920506778138698</v>
      </c>
      <c r="E4782">
        <v>0.99529587376746298</v>
      </c>
      <c r="F4782">
        <v>1</v>
      </c>
    </row>
    <row r="4783" spans="1:6" x14ac:dyDescent="0.35">
      <c r="A4783" t="s">
        <v>86</v>
      </c>
      <c r="B4783" t="s">
        <v>144</v>
      </c>
      <c r="C4783">
        <v>134.69</v>
      </c>
      <c r="D4783">
        <v>0.90238352234782304</v>
      </c>
      <c r="E4783">
        <v>0.99710565340687296</v>
      </c>
      <c r="F4783">
        <v>1</v>
      </c>
    </row>
    <row r="4784" spans="1:6" x14ac:dyDescent="0.35">
      <c r="A4784" t="s">
        <v>86</v>
      </c>
      <c r="B4784" t="s">
        <v>144</v>
      </c>
      <c r="C4784">
        <v>138.63999999999999</v>
      </c>
      <c r="D4784">
        <v>0.90565519018575102</v>
      </c>
      <c r="E4784">
        <v>0.99753817935843003</v>
      </c>
      <c r="F4784">
        <v>1</v>
      </c>
    </row>
    <row r="4785" spans="1:6" x14ac:dyDescent="0.35">
      <c r="A4785" t="s">
        <v>86</v>
      </c>
      <c r="B4785" t="s">
        <v>144</v>
      </c>
      <c r="C4785">
        <v>143.65</v>
      </c>
      <c r="D4785">
        <v>0.90904508548954899</v>
      </c>
      <c r="E4785">
        <v>0.99763411556573001</v>
      </c>
      <c r="F4785">
        <v>1</v>
      </c>
    </row>
    <row r="4786" spans="1:6" x14ac:dyDescent="0.35">
      <c r="A4786" t="s">
        <v>86</v>
      </c>
      <c r="B4786" t="s">
        <v>144</v>
      </c>
      <c r="C4786">
        <v>144.09</v>
      </c>
      <c r="D4786">
        <v>0.91244536404384202</v>
      </c>
      <c r="E4786">
        <v>0.99768452272549801</v>
      </c>
      <c r="F4786">
        <v>1</v>
      </c>
    </row>
    <row r="4787" spans="1:6" x14ac:dyDescent="0.35">
      <c r="A4787" t="s">
        <v>86</v>
      </c>
      <c r="B4787" t="s">
        <v>144</v>
      </c>
      <c r="C4787">
        <v>149.97999999999999</v>
      </c>
      <c r="D4787">
        <v>0.91598463656499396</v>
      </c>
      <c r="E4787">
        <v>0.99804875510575697</v>
      </c>
      <c r="F4787">
        <v>1</v>
      </c>
    </row>
    <row r="4788" spans="1:6" x14ac:dyDescent="0.35">
      <c r="A4788" t="s">
        <v>86</v>
      </c>
      <c r="B4788" t="s">
        <v>144</v>
      </c>
      <c r="C4788">
        <v>163.52000000000001</v>
      </c>
      <c r="D4788">
        <v>0.91984343002184699</v>
      </c>
      <c r="E4788">
        <v>0.99809103207846595</v>
      </c>
      <c r="F4788">
        <v>1</v>
      </c>
    </row>
    <row r="4789" spans="1:6" x14ac:dyDescent="0.35">
      <c r="A4789" t="s">
        <v>86</v>
      </c>
      <c r="B4789" t="s">
        <v>144</v>
      </c>
      <c r="C4789">
        <v>163.66999999999999</v>
      </c>
      <c r="D4789">
        <v>0.92370576322318698</v>
      </c>
      <c r="E4789">
        <v>0.99888291229804604</v>
      </c>
      <c r="F4789">
        <v>1</v>
      </c>
    </row>
    <row r="4790" spans="1:6" x14ac:dyDescent="0.35">
      <c r="A4790" t="s">
        <v>86</v>
      </c>
      <c r="B4790" t="s">
        <v>144</v>
      </c>
      <c r="C4790">
        <v>164.35</v>
      </c>
      <c r="D4790">
        <v>0.92758414326620198</v>
      </c>
      <c r="E4790">
        <v>0.99891218097145895</v>
      </c>
      <c r="F4790">
        <v>1</v>
      </c>
    </row>
    <row r="4791" spans="1:6" x14ac:dyDescent="0.35">
      <c r="A4791" t="s">
        <v>86</v>
      </c>
      <c r="B4791" t="s">
        <v>144</v>
      </c>
      <c r="C4791">
        <v>203.73</v>
      </c>
      <c r="D4791">
        <v>0.93239182422856004</v>
      </c>
      <c r="E4791">
        <v>0.99905852433852704</v>
      </c>
      <c r="F4791">
        <v>1</v>
      </c>
    </row>
    <row r="4792" spans="1:6" x14ac:dyDescent="0.35">
      <c r="A4792" t="s">
        <v>86</v>
      </c>
      <c r="B4792" t="s">
        <v>144</v>
      </c>
      <c r="C4792">
        <v>212.06</v>
      </c>
      <c r="D4792">
        <v>0.93739607900143296</v>
      </c>
      <c r="E4792">
        <v>0.99912031376017896</v>
      </c>
      <c r="F4792">
        <v>1</v>
      </c>
    </row>
    <row r="4793" spans="1:6" x14ac:dyDescent="0.35">
      <c r="A4793" t="s">
        <v>86</v>
      </c>
      <c r="B4793" t="s">
        <v>144</v>
      </c>
      <c r="C4793">
        <v>221.22</v>
      </c>
      <c r="D4793">
        <v>0.94261649417098403</v>
      </c>
      <c r="E4793">
        <v>0.99917885110700599</v>
      </c>
      <c r="F4793">
        <v>1</v>
      </c>
    </row>
    <row r="4794" spans="1:6" x14ac:dyDescent="0.35">
      <c r="A4794" t="s">
        <v>86</v>
      </c>
      <c r="B4794" t="s">
        <v>144</v>
      </c>
      <c r="C4794">
        <v>236.96</v>
      </c>
      <c r="D4794">
        <v>0.948208346528714</v>
      </c>
      <c r="E4794">
        <v>0.99930242995030805</v>
      </c>
      <c r="F4794">
        <v>1</v>
      </c>
    </row>
    <row r="4795" spans="1:6" x14ac:dyDescent="0.35">
      <c r="A4795" t="s">
        <v>86</v>
      </c>
      <c r="B4795" t="s">
        <v>144</v>
      </c>
      <c r="C4795">
        <v>239.97</v>
      </c>
      <c r="D4795">
        <v>0.95387122975915095</v>
      </c>
      <c r="E4795">
        <v>0.99942600879360999</v>
      </c>
      <c r="F4795">
        <v>1</v>
      </c>
    </row>
    <row r="4796" spans="1:6" x14ac:dyDescent="0.35">
      <c r="A4796" t="s">
        <v>86</v>
      </c>
      <c r="B4796" t="s">
        <v>144</v>
      </c>
      <c r="C4796">
        <v>246.9</v>
      </c>
      <c r="D4796">
        <v>0.95969764918489098</v>
      </c>
      <c r="E4796">
        <v>0.99948454614043702</v>
      </c>
      <c r="F4796">
        <v>1</v>
      </c>
    </row>
    <row r="4797" spans="1:6" x14ac:dyDescent="0.35">
      <c r="A4797" t="s">
        <v>86</v>
      </c>
      <c r="B4797" t="s">
        <v>144</v>
      </c>
      <c r="C4797">
        <v>319.49</v>
      </c>
      <c r="D4797">
        <v>0.96723706895941397</v>
      </c>
      <c r="E4797">
        <v>0.99956422197361905</v>
      </c>
      <c r="F4797">
        <v>1</v>
      </c>
    </row>
    <row r="4798" spans="1:6" x14ac:dyDescent="0.35">
      <c r="A4798" t="s">
        <v>86</v>
      </c>
      <c r="B4798" t="s">
        <v>144</v>
      </c>
      <c r="C4798">
        <v>326.20999999999998</v>
      </c>
      <c r="D4798">
        <v>0.97493506928695794</v>
      </c>
      <c r="E4798">
        <v>0.99958536045997304</v>
      </c>
      <c r="F4798">
        <v>1</v>
      </c>
    </row>
    <row r="4799" spans="1:6" x14ac:dyDescent="0.35">
      <c r="A4799" t="s">
        <v>86</v>
      </c>
      <c r="B4799" t="s">
        <v>144</v>
      </c>
      <c r="C4799">
        <v>353.99</v>
      </c>
      <c r="D4799">
        <v>0.98328863029351099</v>
      </c>
      <c r="E4799">
        <v>0.99980324947316301</v>
      </c>
      <c r="F4799">
        <v>1</v>
      </c>
    </row>
    <row r="4800" spans="1:6" x14ac:dyDescent="0.35">
      <c r="A4800" t="s">
        <v>86</v>
      </c>
      <c r="B4800" t="s">
        <v>144</v>
      </c>
      <c r="C4800">
        <v>354.02</v>
      </c>
      <c r="D4800">
        <v>0.99164289924895999</v>
      </c>
      <c r="E4800">
        <v>0.99995609698987897</v>
      </c>
      <c r="F4800">
        <v>1</v>
      </c>
    </row>
    <row r="4801" spans="1:6" x14ac:dyDescent="0.35">
      <c r="A4801" t="s">
        <v>86</v>
      </c>
      <c r="B4801" t="s">
        <v>144</v>
      </c>
      <c r="C4801">
        <v>354.14</v>
      </c>
      <c r="D4801">
        <v>1</v>
      </c>
      <c r="E4801">
        <v>1</v>
      </c>
      <c r="F4801">
        <v>1</v>
      </c>
    </row>
    <row r="4802" spans="1:6" x14ac:dyDescent="0.35">
      <c r="A4802" t="s">
        <v>86</v>
      </c>
      <c r="B4802" t="s">
        <v>143</v>
      </c>
      <c r="C4802">
        <v>0.01</v>
      </c>
      <c r="D4802">
        <v>2.6659557451346301E-4</v>
      </c>
      <c r="E4802">
        <v>0.470457661421949</v>
      </c>
      <c r="F4802">
        <v>6</v>
      </c>
    </row>
    <row r="4803" spans="1:6" x14ac:dyDescent="0.35">
      <c r="A4803" t="s">
        <v>86</v>
      </c>
      <c r="B4803" t="s">
        <v>143</v>
      </c>
      <c r="C4803">
        <v>0.02</v>
      </c>
      <c r="D4803">
        <v>8.8865191504487696E-4</v>
      </c>
      <c r="E4803">
        <v>0.85754390546451598</v>
      </c>
      <c r="F4803">
        <v>7</v>
      </c>
    </row>
    <row r="4804" spans="1:6" x14ac:dyDescent="0.35">
      <c r="A4804" t="s">
        <v>86</v>
      </c>
      <c r="B4804" t="s">
        <v>143</v>
      </c>
      <c r="C4804">
        <v>20.45</v>
      </c>
      <c r="D4804">
        <v>9.1753310228383497E-2</v>
      </c>
      <c r="E4804">
        <v>0.87582424756806099</v>
      </c>
      <c r="F4804">
        <v>1</v>
      </c>
    </row>
    <row r="4805" spans="1:6" x14ac:dyDescent="0.35">
      <c r="A4805" t="s">
        <v>86</v>
      </c>
      <c r="B4805" t="s">
        <v>143</v>
      </c>
      <c r="C4805">
        <v>40.74</v>
      </c>
      <c r="D4805">
        <v>0.27277170532302403</v>
      </c>
      <c r="E4805">
        <v>0.98282953580988397</v>
      </c>
      <c r="F4805">
        <v>1</v>
      </c>
    </row>
    <row r="4806" spans="1:6" x14ac:dyDescent="0.35">
      <c r="A4806" t="s">
        <v>86</v>
      </c>
      <c r="B4806" t="s">
        <v>143</v>
      </c>
      <c r="C4806">
        <v>163.66999999999999</v>
      </c>
      <c r="D4806">
        <v>1</v>
      </c>
      <c r="E4806">
        <v>1</v>
      </c>
      <c r="F4806">
        <v>1</v>
      </c>
    </row>
    <row r="4807" spans="1:6" x14ac:dyDescent="0.35">
      <c r="A4807" t="s">
        <v>675</v>
      </c>
      <c r="B4807" t="s">
        <v>144</v>
      </c>
      <c r="C4807">
        <v>0.01</v>
      </c>
      <c r="D4807">
        <v>2.4329311833250101E-6</v>
      </c>
      <c r="E4807">
        <v>2.0606556345560902E-3</v>
      </c>
      <c r="F4807">
        <v>6</v>
      </c>
    </row>
    <row r="4808" spans="1:6" x14ac:dyDescent="0.35">
      <c r="A4808" t="s">
        <v>675</v>
      </c>
      <c r="B4808" t="s">
        <v>144</v>
      </c>
      <c r="C4808">
        <v>0.02</v>
      </c>
      <c r="D4808">
        <v>5.67683942775836E-6</v>
      </c>
      <c r="E4808">
        <v>2.0921160259233601E-2</v>
      </c>
      <c r="F4808">
        <v>4</v>
      </c>
    </row>
    <row r="4809" spans="1:6" x14ac:dyDescent="0.35">
      <c r="A4809" t="s">
        <v>675</v>
      </c>
      <c r="B4809" t="s">
        <v>144</v>
      </c>
      <c r="C4809">
        <v>0.03</v>
      </c>
      <c r="D4809">
        <v>1.0542701794408301E-5</v>
      </c>
      <c r="E4809">
        <v>2.2541370414647901E-2</v>
      </c>
      <c r="F4809">
        <v>4</v>
      </c>
    </row>
    <row r="4810" spans="1:6" x14ac:dyDescent="0.35">
      <c r="A4810" t="s">
        <v>675</v>
      </c>
      <c r="B4810" t="s">
        <v>144</v>
      </c>
      <c r="C4810">
        <v>0.04</v>
      </c>
      <c r="D4810">
        <v>2.0274426527708399E-5</v>
      </c>
      <c r="E4810">
        <v>2.6662681683760101E-2</v>
      </c>
      <c r="F4810">
        <v>6</v>
      </c>
    </row>
    <row r="4811" spans="1:6" x14ac:dyDescent="0.35">
      <c r="A4811" t="s">
        <v>675</v>
      </c>
      <c r="B4811" t="s">
        <v>144</v>
      </c>
      <c r="C4811">
        <v>0.05</v>
      </c>
      <c r="D4811">
        <v>2.4329311833250099E-5</v>
      </c>
      <c r="E4811">
        <v>2.7842446360032701E-2</v>
      </c>
      <c r="F4811">
        <v>2</v>
      </c>
    </row>
    <row r="4812" spans="1:6" x14ac:dyDescent="0.35">
      <c r="A4812" t="s">
        <v>675</v>
      </c>
      <c r="B4812" t="s">
        <v>144</v>
      </c>
      <c r="C4812">
        <v>0.06</v>
      </c>
      <c r="D4812">
        <v>2.67622430165751E-5</v>
      </c>
      <c r="E4812">
        <v>2.8157050273705402E-2</v>
      </c>
      <c r="F4812">
        <v>1</v>
      </c>
    </row>
    <row r="4813" spans="1:6" x14ac:dyDescent="0.35">
      <c r="A4813" t="s">
        <v>675</v>
      </c>
      <c r="B4813" t="s">
        <v>144</v>
      </c>
      <c r="C4813">
        <v>7.0000000000000007E-2</v>
      </c>
      <c r="D4813">
        <v>2.9600662730454301E-5</v>
      </c>
      <c r="E4813">
        <v>2.8849178883785302E-2</v>
      </c>
      <c r="F4813">
        <v>1</v>
      </c>
    </row>
    <row r="4814" spans="1:6" x14ac:dyDescent="0.35">
      <c r="A4814" t="s">
        <v>675</v>
      </c>
      <c r="B4814" t="s">
        <v>144</v>
      </c>
      <c r="C4814">
        <v>0.08</v>
      </c>
      <c r="D4814">
        <v>3.93323874637543E-5</v>
      </c>
      <c r="E4814">
        <v>2.9619958472283301E-2</v>
      </c>
      <c r="F4814">
        <v>3</v>
      </c>
    </row>
    <row r="4815" spans="1:6" x14ac:dyDescent="0.35">
      <c r="A4815" t="s">
        <v>675</v>
      </c>
      <c r="B4815" t="s">
        <v>144</v>
      </c>
      <c r="C4815">
        <v>0.09</v>
      </c>
      <c r="D4815">
        <v>4.6631181013729398E-5</v>
      </c>
      <c r="E4815">
        <v>3.0783992952872302E-2</v>
      </c>
      <c r="F4815">
        <v>2</v>
      </c>
    </row>
    <row r="4816" spans="1:6" x14ac:dyDescent="0.35">
      <c r="A4816" t="s">
        <v>675</v>
      </c>
      <c r="B4816" t="s">
        <v>144</v>
      </c>
      <c r="C4816">
        <v>0.1</v>
      </c>
      <c r="D4816">
        <v>5.8795836930354503E-5</v>
      </c>
      <c r="E4816">
        <v>3.1507581954319498E-2</v>
      </c>
      <c r="F4816">
        <v>3</v>
      </c>
    </row>
    <row r="4817" spans="1:6" x14ac:dyDescent="0.35">
      <c r="A4817" t="s">
        <v>675</v>
      </c>
      <c r="B4817" t="s">
        <v>144</v>
      </c>
      <c r="C4817">
        <v>0.11</v>
      </c>
      <c r="D4817">
        <v>7.2176958438642099E-5</v>
      </c>
      <c r="E4817">
        <v>3.2498584282388401E-2</v>
      </c>
      <c r="F4817">
        <v>3</v>
      </c>
    </row>
    <row r="4818" spans="1:6" x14ac:dyDescent="0.35">
      <c r="A4818" t="s">
        <v>675</v>
      </c>
      <c r="B4818" t="s">
        <v>144</v>
      </c>
      <c r="C4818">
        <v>0.12</v>
      </c>
      <c r="D4818">
        <v>9.6506270271892202E-5</v>
      </c>
      <c r="E4818">
        <v>3.3269363870886498E-2</v>
      </c>
      <c r="F4818">
        <v>5</v>
      </c>
    </row>
    <row r="4819" spans="1:6" x14ac:dyDescent="0.35">
      <c r="A4819" t="s">
        <v>675</v>
      </c>
      <c r="B4819" t="s">
        <v>144</v>
      </c>
      <c r="C4819">
        <v>0.13</v>
      </c>
      <c r="D4819">
        <v>1.12320322963504E-4</v>
      </c>
      <c r="E4819">
        <v>3.3898571698231898E-2</v>
      </c>
      <c r="F4819">
        <v>3</v>
      </c>
    </row>
    <row r="4820" spans="1:6" x14ac:dyDescent="0.35">
      <c r="A4820" t="s">
        <v>675</v>
      </c>
      <c r="B4820" t="s">
        <v>144</v>
      </c>
      <c r="C4820">
        <v>0.14000000000000001</v>
      </c>
      <c r="D4820">
        <v>1.23674001819021E-4</v>
      </c>
      <c r="E4820">
        <v>3.4810923047882698E-2</v>
      </c>
      <c r="F4820">
        <v>2</v>
      </c>
    </row>
    <row r="4821" spans="1:6" x14ac:dyDescent="0.35">
      <c r="A4821" t="s">
        <v>675</v>
      </c>
      <c r="B4821" t="s">
        <v>144</v>
      </c>
      <c r="C4821">
        <v>0.15</v>
      </c>
      <c r="D4821">
        <v>1.48003313652271E-4</v>
      </c>
      <c r="E4821">
        <v>3.5424400679544402E-2</v>
      </c>
      <c r="F4821">
        <v>4</v>
      </c>
    </row>
    <row r="4822" spans="1:6" x14ac:dyDescent="0.35">
      <c r="A4822" t="s">
        <v>675</v>
      </c>
      <c r="B4822" t="s">
        <v>144</v>
      </c>
      <c r="C4822">
        <v>0.16</v>
      </c>
      <c r="D4822">
        <v>1.60978946630005E-4</v>
      </c>
      <c r="E4822">
        <v>3.5691814006166202E-2</v>
      </c>
      <c r="F4822">
        <v>2</v>
      </c>
    </row>
    <row r="4823" spans="1:6" x14ac:dyDescent="0.35">
      <c r="A4823" t="s">
        <v>675</v>
      </c>
      <c r="B4823" t="s">
        <v>144</v>
      </c>
      <c r="C4823">
        <v>0.17</v>
      </c>
      <c r="D4823">
        <v>1.8165886168826701E-4</v>
      </c>
      <c r="E4823">
        <v>3.6289561442144298E-2</v>
      </c>
      <c r="F4823">
        <v>3</v>
      </c>
    </row>
    <row r="4824" spans="1:6" x14ac:dyDescent="0.35">
      <c r="A4824" t="s">
        <v>675</v>
      </c>
      <c r="B4824" t="s">
        <v>144</v>
      </c>
      <c r="C4824">
        <v>0.18</v>
      </c>
      <c r="D4824">
        <v>2.1085403588816699E-4</v>
      </c>
      <c r="E4824">
        <v>3.6667086138551498E-2</v>
      </c>
      <c r="F4824">
        <v>4</v>
      </c>
    </row>
    <row r="4825" spans="1:6" x14ac:dyDescent="0.35">
      <c r="A4825" t="s">
        <v>675</v>
      </c>
      <c r="B4825" t="s">
        <v>144</v>
      </c>
      <c r="C4825">
        <v>0.19</v>
      </c>
      <c r="D4825">
        <v>2.4937544629081298E-4</v>
      </c>
      <c r="E4825">
        <v>3.7878311206191402E-2</v>
      </c>
      <c r="F4825">
        <v>5</v>
      </c>
    </row>
    <row r="4826" spans="1:6" x14ac:dyDescent="0.35">
      <c r="A4826" t="s">
        <v>675</v>
      </c>
      <c r="B4826" t="s">
        <v>144</v>
      </c>
      <c r="C4826">
        <v>0.2</v>
      </c>
      <c r="D4826">
        <v>2.6559498751297999E-4</v>
      </c>
      <c r="E4826">
        <v>3.8287296293965899E-2</v>
      </c>
      <c r="F4826">
        <v>2</v>
      </c>
    </row>
    <row r="4827" spans="1:6" x14ac:dyDescent="0.35">
      <c r="A4827" t="s">
        <v>675</v>
      </c>
      <c r="B4827" t="s">
        <v>144</v>
      </c>
      <c r="C4827">
        <v>0.21</v>
      </c>
      <c r="D4827">
        <v>2.9965602407953001E-4</v>
      </c>
      <c r="E4827">
        <v>4.0143459384634698E-2</v>
      </c>
      <c r="F4827">
        <v>4</v>
      </c>
    </row>
    <row r="4828" spans="1:6" x14ac:dyDescent="0.35">
      <c r="A4828" t="s">
        <v>675</v>
      </c>
      <c r="B4828" t="s">
        <v>144</v>
      </c>
      <c r="C4828">
        <v>0.22</v>
      </c>
      <c r="D4828">
        <v>3.1749751942391401E-4</v>
      </c>
      <c r="E4828">
        <v>4.0867048386081899E-2</v>
      </c>
      <c r="F4828">
        <v>2</v>
      </c>
    </row>
    <row r="4829" spans="1:6" x14ac:dyDescent="0.35">
      <c r="A4829" t="s">
        <v>675</v>
      </c>
      <c r="B4829" t="s">
        <v>144</v>
      </c>
      <c r="C4829">
        <v>0.23</v>
      </c>
      <c r="D4829">
        <v>3.6412870043764302E-4</v>
      </c>
      <c r="E4829">
        <v>4.3698483609136099E-2</v>
      </c>
      <c r="F4829">
        <v>5</v>
      </c>
    </row>
    <row r="4830" spans="1:6" x14ac:dyDescent="0.35">
      <c r="A4830" t="s">
        <v>675</v>
      </c>
      <c r="B4830" t="s">
        <v>144</v>
      </c>
      <c r="C4830">
        <v>0.24</v>
      </c>
      <c r="D4830">
        <v>4.4198249830404402E-4</v>
      </c>
      <c r="E4830">
        <v>4.6388347071037499E-2</v>
      </c>
      <c r="F4830">
        <v>8</v>
      </c>
    </row>
    <row r="4831" spans="1:6" x14ac:dyDescent="0.35">
      <c r="A4831" t="s">
        <v>675</v>
      </c>
      <c r="B4831" t="s">
        <v>144</v>
      </c>
      <c r="C4831">
        <v>0.25</v>
      </c>
      <c r="D4831">
        <v>4.9266856462331504E-4</v>
      </c>
      <c r="E4831">
        <v>4.8511923488328099E-2</v>
      </c>
      <c r="F4831">
        <v>5</v>
      </c>
    </row>
    <row r="4832" spans="1:6" x14ac:dyDescent="0.35">
      <c r="A4832" t="s">
        <v>675</v>
      </c>
      <c r="B4832" t="s">
        <v>144</v>
      </c>
      <c r="C4832">
        <v>0.26</v>
      </c>
      <c r="D4832">
        <v>5.3483937180094903E-4</v>
      </c>
      <c r="E4832">
        <v>5.8815201661108603E-2</v>
      </c>
      <c r="F4832">
        <v>4</v>
      </c>
    </row>
    <row r="4833" spans="1:6" x14ac:dyDescent="0.35">
      <c r="A4833" t="s">
        <v>675</v>
      </c>
      <c r="B4833" t="s">
        <v>144</v>
      </c>
      <c r="C4833">
        <v>0.27</v>
      </c>
      <c r="D4833">
        <v>6.0052851375072395E-4</v>
      </c>
      <c r="E4833">
        <v>6.0435411816522899E-2</v>
      </c>
      <c r="F4833">
        <v>6</v>
      </c>
    </row>
    <row r="4834" spans="1:6" x14ac:dyDescent="0.35">
      <c r="A4834" t="s">
        <v>675</v>
      </c>
      <c r="B4834" t="s">
        <v>144</v>
      </c>
      <c r="C4834">
        <v>0.28000000000000003</v>
      </c>
      <c r="D4834">
        <v>6.4594322917279105E-4</v>
      </c>
      <c r="E4834">
        <v>6.11275404266029E-2</v>
      </c>
      <c r="F4834">
        <v>4</v>
      </c>
    </row>
    <row r="4835" spans="1:6" x14ac:dyDescent="0.35">
      <c r="A4835" t="s">
        <v>675</v>
      </c>
      <c r="B4835" t="s">
        <v>144</v>
      </c>
      <c r="C4835">
        <v>0.28999999999999998</v>
      </c>
      <c r="D4835">
        <v>6.5770239655886195E-4</v>
      </c>
      <c r="E4835">
        <v>6.2024161580570003E-2</v>
      </c>
      <c r="F4835">
        <v>1</v>
      </c>
    </row>
    <row r="4836" spans="1:6" x14ac:dyDescent="0.35">
      <c r="A4836" t="s">
        <v>675</v>
      </c>
      <c r="B4836" t="s">
        <v>144</v>
      </c>
      <c r="C4836">
        <v>0.3</v>
      </c>
      <c r="D4836">
        <v>6.9419636430873705E-4</v>
      </c>
      <c r="E4836">
        <v>6.3219656452526196E-2</v>
      </c>
      <c r="F4836">
        <v>3</v>
      </c>
    </row>
    <row r="4837" spans="1:6" x14ac:dyDescent="0.35">
      <c r="A4837" t="s">
        <v>675</v>
      </c>
      <c r="B4837" t="s">
        <v>144</v>
      </c>
      <c r="C4837">
        <v>0.31</v>
      </c>
      <c r="D4837">
        <v>8.0732766433334999E-4</v>
      </c>
      <c r="E4837">
        <v>6.6334235197885796E-2</v>
      </c>
      <c r="F4837">
        <v>9</v>
      </c>
    </row>
    <row r="4838" spans="1:6" x14ac:dyDescent="0.35">
      <c r="A4838" t="s">
        <v>675</v>
      </c>
      <c r="B4838" t="s">
        <v>144</v>
      </c>
      <c r="C4838">
        <v>0.32</v>
      </c>
      <c r="D4838">
        <v>8.7220582922201704E-4</v>
      </c>
      <c r="E4838">
        <v>6.8221858679921907E-2</v>
      </c>
      <c r="F4838">
        <v>5</v>
      </c>
    </row>
    <row r="4839" spans="1:6" x14ac:dyDescent="0.35">
      <c r="A4839" t="s">
        <v>675</v>
      </c>
      <c r="B4839" t="s">
        <v>144</v>
      </c>
      <c r="C4839">
        <v>0.33</v>
      </c>
      <c r="D4839">
        <v>1.03277928732146E-3</v>
      </c>
      <c r="E4839">
        <v>7.2972377776379493E-2</v>
      </c>
      <c r="F4839">
        <v>12</v>
      </c>
    </row>
    <row r="4840" spans="1:6" x14ac:dyDescent="0.35">
      <c r="A4840" t="s">
        <v>675</v>
      </c>
      <c r="B4840" t="s">
        <v>144</v>
      </c>
      <c r="C4840">
        <v>0.34</v>
      </c>
      <c r="D4840">
        <v>1.1017123375156701E-3</v>
      </c>
      <c r="E4840">
        <v>7.5379097715975493E-2</v>
      </c>
      <c r="F4840">
        <v>5</v>
      </c>
    </row>
    <row r="4841" spans="1:6" x14ac:dyDescent="0.35">
      <c r="A4841" t="s">
        <v>675</v>
      </c>
      <c r="B4841" t="s">
        <v>144</v>
      </c>
      <c r="C4841">
        <v>0.35</v>
      </c>
      <c r="D4841">
        <v>1.2436333232096299E-3</v>
      </c>
      <c r="E4841">
        <v>8.0035235638331301E-2</v>
      </c>
      <c r="F4841">
        <v>10</v>
      </c>
    </row>
    <row r="4842" spans="1:6" x14ac:dyDescent="0.35">
      <c r="A4842" t="s">
        <v>675</v>
      </c>
      <c r="B4842" t="s">
        <v>144</v>
      </c>
      <c r="C4842">
        <v>0.36</v>
      </c>
      <c r="D4842">
        <v>1.3458164329092799E-3</v>
      </c>
      <c r="E4842">
        <v>8.3071163405272694E-2</v>
      </c>
      <c r="F4842">
        <v>7</v>
      </c>
    </row>
    <row r="4843" spans="1:6" x14ac:dyDescent="0.35">
      <c r="A4843" t="s">
        <v>675</v>
      </c>
      <c r="B4843" t="s">
        <v>144</v>
      </c>
      <c r="C4843">
        <v>0.37</v>
      </c>
      <c r="D4843">
        <v>1.3908256598008E-3</v>
      </c>
      <c r="E4843">
        <v>8.3448688101679894E-2</v>
      </c>
      <c r="F4843">
        <v>3</v>
      </c>
    </row>
    <row r="4844" spans="1:6" x14ac:dyDescent="0.35">
      <c r="A4844" t="s">
        <v>675</v>
      </c>
      <c r="B4844" t="s">
        <v>144</v>
      </c>
      <c r="C4844">
        <v>0.38</v>
      </c>
      <c r="D4844">
        <v>1.4832770447671499E-3</v>
      </c>
      <c r="E4844">
        <v>9.3028377273013205E-2</v>
      </c>
      <c r="F4844">
        <v>6</v>
      </c>
    </row>
    <row r="4845" spans="1:6" x14ac:dyDescent="0.35">
      <c r="A4845" t="s">
        <v>675</v>
      </c>
      <c r="B4845" t="s">
        <v>144</v>
      </c>
      <c r="C4845">
        <v>0.39</v>
      </c>
      <c r="D4845">
        <v>1.5939754136084299E-3</v>
      </c>
      <c r="E4845">
        <v>9.5781161517649205E-2</v>
      </c>
      <c r="F4845">
        <v>7</v>
      </c>
    </row>
    <row r="4846" spans="1:6" x14ac:dyDescent="0.35">
      <c r="A4846" t="s">
        <v>675</v>
      </c>
      <c r="B4846" t="s">
        <v>144</v>
      </c>
      <c r="C4846">
        <v>0.4</v>
      </c>
      <c r="D4846">
        <v>1.7561708258301001E-3</v>
      </c>
      <c r="E4846">
        <v>9.9241804568048805E-2</v>
      </c>
      <c r="F4846">
        <v>10</v>
      </c>
    </row>
    <row r="4847" spans="1:6" x14ac:dyDescent="0.35">
      <c r="A4847" t="s">
        <v>675</v>
      </c>
      <c r="B4847" t="s">
        <v>144</v>
      </c>
      <c r="C4847">
        <v>0.41</v>
      </c>
      <c r="D4847">
        <v>1.8392959745937099E-3</v>
      </c>
      <c r="E4847">
        <v>0.101475492355124</v>
      </c>
      <c r="F4847">
        <v>5</v>
      </c>
    </row>
    <row r="4848" spans="1:6" x14ac:dyDescent="0.35">
      <c r="A4848" t="s">
        <v>675</v>
      </c>
      <c r="B4848" t="s">
        <v>144</v>
      </c>
      <c r="C4848">
        <v>0.42</v>
      </c>
      <c r="D4848">
        <v>1.9414790842933599E-3</v>
      </c>
      <c r="E4848">
        <v>0.101963128421317</v>
      </c>
      <c r="F4848">
        <v>6</v>
      </c>
    </row>
    <row r="4849" spans="1:6" x14ac:dyDescent="0.35">
      <c r="A4849" t="s">
        <v>675</v>
      </c>
      <c r="B4849" t="s">
        <v>144</v>
      </c>
      <c r="C4849">
        <v>0.43</v>
      </c>
      <c r="D4849">
        <v>2.08096713880399E-3</v>
      </c>
      <c r="E4849">
        <v>0.10676083810482601</v>
      </c>
      <c r="F4849">
        <v>8</v>
      </c>
    </row>
    <row r="4850" spans="1:6" x14ac:dyDescent="0.35">
      <c r="A4850" t="s">
        <v>675</v>
      </c>
      <c r="B4850" t="s">
        <v>144</v>
      </c>
      <c r="C4850">
        <v>0.44</v>
      </c>
      <c r="D4850">
        <v>2.2593820922478299E-3</v>
      </c>
      <c r="E4850">
        <v>0.108947335304851</v>
      </c>
      <c r="F4850">
        <v>10</v>
      </c>
    </row>
    <row r="4851" spans="1:6" x14ac:dyDescent="0.35">
      <c r="A4851" t="s">
        <v>675</v>
      </c>
      <c r="B4851" t="s">
        <v>144</v>
      </c>
      <c r="C4851">
        <v>0.45</v>
      </c>
      <c r="D4851">
        <v>2.4053579632473299E-3</v>
      </c>
      <c r="E4851">
        <v>0.11159000817970099</v>
      </c>
      <c r="F4851">
        <v>8</v>
      </c>
    </row>
    <row r="4852" spans="1:6" x14ac:dyDescent="0.35">
      <c r="A4852" t="s">
        <v>675</v>
      </c>
      <c r="B4852" t="s">
        <v>144</v>
      </c>
      <c r="C4852">
        <v>0.46</v>
      </c>
      <c r="D4852">
        <v>2.51727279768028E-3</v>
      </c>
      <c r="E4852">
        <v>0.11270685207323899</v>
      </c>
      <c r="F4852">
        <v>6</v>
      </c>
    </row>
    <row r="4853" spans="1:6" x14ac:dyDescent="0.35">
      <c r="A4853" t="s">
        <v>675</v>
      </c>
      <c r="B4853" t="s">
        <v>144</v>
      </c>
      <c r="C4853">
        <v>0.47</v>
      </c>
      <c r="D4853">
        <v>2.6887944461046901E-3</v>
      </c>
      <c r="E4853">
        <v>0.116120304536588</v>
      </c>
      <c r="F4853">
        <v>9</v>
      </c>
    </row>
    <row r="4854" spans="1:6" x14ac:dyDescent="0.35">
      <c r="A4854" t="s">
        <v>675</v>
      </c>
      <c r="B4854" t="s">
        <v>144</v>
      </c>
      <c r="C4854">
        <v>0.48</v>
      </c>
      <c r="D4854">
        <v>2.7471847945044901E-3</v>
      </c>
      <c r="E4854">
        <v>0.117834895866104</v>
      </c>
      <c r="F4854">
        <v>3</v>
      </c>
    </row>
    <row r="4855" spans="1:6" x14ac:dyDescent="0.35">
      <c r="A4855" t="s">
        <v>675</v>
      </c>
      <c r="B4855" t="s">
        <v>144</v>
      </c>
      <c r="C4855">
        <v>0.49</v>
      </c>
      <c r="D4855">
        <v>2.9458741744760302E-3</v>
      </c>
      <c r="E4855">
        <v>0.121248348329453</v>
      </c>
      <c r="F4855">
        <v>10</v>
      </c>
    </row>
    <row r="4856" spans="1:6" x14ac:dyDescent="0.35">
      <c r="A4856" t="s">
        <v>675</v>
      </c>
      <c r="B4856" t="s">
        <v>144</v>
      </c>
      <c r="C4856">
        <v>0.5</v>
      </c>
      <c r="D4856">
        <v>3.0066974540591601E-3</v>
      </c>
      <c r="E4856">
        <v>0.122711256528031</v>
      </c>
      <c r="F4856">
        <v>3</v>
      </c>
    </row>
    <row r="4857" spans="1:6" x14ac:dyDescent="0.35">
      <c r="A4857" t="s">
        <v>675</v>
      </c>
      <c r="B4857" t="s">
        <v>144</v>
      </c>
      <c r="C4857">
        <v>0.51</v>
      </c>
      <c r="D4857">
        <v>3.0894171142922099E-3</v>
      </c>
      <c r="E4857">
        <v>0.123261813376958</v>
      </c>
      <c r="F4857">
        <v>4</v>
      </c>
    </row>
    <row r="4858" spans="1:6" x14ac:dyDescent="0.35">
      <c r="A4858" t="s">
        <v>675</v>
      </c>
      <c r="B4858" t="s">
        <v>144</v>
      </c>
      <c r="C4858">
        <v>0.52</v>
      </c>
      <c r="D4858">
        <v>3.2581003430027398E-3</v>
      </c>
      <c r="E4858">
        <v>0.124850563141005</v>
      </c>
      <c r="F4858">
        <v>8</v>
      </c>
    </row>
    <row r="4859" spans="1:6" x14ac:dyDescent="0.35">
      <c r="A4859" t="s">
        <v>675</v>
      </c>
      <c r="B4859" t="s">
        <v>144</v>
      </c>
      <c r="C4859">
        <v>0.53</v>
      </c>
      <c r="D4859">
        <v>3.3655548035995998E-3</v>
      </c>
      <c r="E4859">
        <v>0.12541685018561599</v>
      </c>
      <c r="F4859">
        <v>5</v>
      </c>
    </row>
    <row r="4860" spans="1:6" x14ac:dyDescent="0.35">
      <c r="A4860" t="s">
        <v>675</v>
      </c>
      <c r="B4860" t="s">
        <v>144</v>
      </c>
      <c r="C4860">
        <v>0.54</v>
      </c>
      <c r="D4860">
        <v>3.58451861009885E-3</v>
      </c>
      <c r="E4860">
        <v>0.12714717171081599</v>
      </c>
      <c r="F4860">
        <v>10</v>
      </c>
    </row>
    <row r="4861" spans="1:6" x14ac:dyDescent="0.35">
      <c r="A4861" t="s">
        <v>675</v>
      </c>
      <c r="B4861" t="s">
        <v>144</v>
      </c>
      <c r="C4861">
        <v>0.55000000000000004</v>
      </c>
      <c r="D4861">
        <v>3.8744429094450801E-3</v>
      </c>
      <c r="E4861">
        <v>0.135075190335367</v>
      </c>
      <c r="F4861">
        <v>13</v>
      </c>
    </row>
    <row r="4862" spans="1:6" x14ac:dyDescent="0.35">
      <c r="A4862" t="s">
        <v>675</v>
      </c>
      <c r="B4862" t="s">
        <v>144</v>
      </c>
      <c r="C4862">
        <v>0.56000000000000005</v>
      </c>
      <c r="D4862">
        <v>4.0788091288443797E-3</v>
      </c>
      <c r="E4862">
        <v>0.138567293777134</v>
      </c>
      <c r="F4862">
        <v>9</v>
      </c>
    </row>
    <row r="4863" spans="1:6" x14ac:dyDescent="0.35">
      <c r="A4863" t="s">
        <v>675</v>
      </c>
      <c r="B4863" t="s">
        <v>144</v>
      </c>
      <c r="C4863">
        <v>0.56999999999999995</v>
      </c>
      <c r="D4863">
        <v>4.3561632837434399E-3</v>
      </c>
      <c r="E4863">
        <v>0.14254703328509399</v>
      </c>
      <c r="F4863">
        <v>12</v>
      </c>
    </row>
    <row r="4864" spans="1:6" x14ac:dyDescent="0.35">
      <c r="A4864" t="s">
        <v>675</v>
      </c>
      <c r="B4864" t="s">
        <v>144</v>
      </c>
      <c r="C4864">
        <v>0.57999999999999996</v>
      </c>
      <c r="D4864">
        <v>4.5207916271484301E-3</v>
      </c>
      <c r="E4864">
        <v>0.14547284968224999</v>
      </c>
      <c r="F4864">
        <v>7</v>
      </c>
    </row>
    <row r="4865" spans="1:6" x14ac:dyDescent="0.35">
      <c r="A4865" t="s">
        <v>675</v>
      </c>
      <c r="B4865" t="s">
        <v>144</v>
      </c>
      <c r="C4865">
        <v>0.59</v>
      </c>
      <c r="D4865">
        <v>4.6882583902673001E-3</v>
      </c>
      <c r="E4865">
        <v>0.14891776253696501</v>
      </c>
      <c r="F4865">
        <v>7</v>
      </c>
    </row>
    <row r="4866" spans="1:6" x14ac:dyDescent="0.35">
      <c r="A4866" t="s">
        <v>675</v>
      </c>
      <c r="B4866" t="s">
        <v>144</v>
      </c>
      <c r="C4866">
        <v>0.6</v>
      </c>
      <c r="D4866">
        <v>4.7855756376003001E-3</v>
      </c>
      <c r="E4866">
        <v>0.149389668407475</v>
      </c>
      <c r="F4866">
        <v>4</v>
      </c>
    </row>
    <row r="4867" spans="1:6" x14ac:dyDescent="0.35">
      <c r="A4867" t="s">
        <v>675</v>
      </c>
      <c r="B4867" t="s">
        <v>144</v>
      </c>
      <c r="C4867">
        <v>0.61</v>
      </c>
      <c r="D4867">
        <v>4.9092496394193197E-3</v>
      </c>
      <c r="E4867">
        <v>0.15003460643050401</v>
      </c>
      <c r="F4867">
        <v>5</v>
      </c>
    </row>
    <row r="4868" spans="1:6" x14ac:dyDescent="0.35">
      <c r="A4868" t="s">
        <v>675</v>
      </c>
      <c r="B4868" t="s">
        <v>144</v>
      </c>
      <c r="C4868">
        <v>0.62</v>
      </c>
      <c r="D4868">
        <v>5.1606525283629098E-3</v>
      </c>
      <c r="E4868">
        <v>0.15522557100610301</v>
      </c>
      <c r="F4868">
        <v>10</v>
      </c>
    </row>
    <row r="4869" spans="1:6" x14ac:dyDescent="0.35">
      <c r="A4869" t="s">
        <v>675</v>
      </c>
      <c r="B4869" t="s">
        <v>144</v>
      </c>
      <c r="C4869">
        <v>0.63</v>
      </c>
      <c r="D4869">
        <v>5.3394729703372997E-3</v>
      </c>
      <c r="E4869">
        <v>0.16038507519033501</v>
      </c>
      <c r="F4869">
        <v>7</v>
      </c>
    </row>
    <row r="4870" spans="1:6" x14ac:dyDescent="0.35">
      <c r="A4870" t="s">
        <v>675</v>
      </c>
      <c r="B4870" t="s">
        <v>144</v>
      </c>
      <c r="C4870">
        <v>0.64</v>
      </c>
      <c r="D4870">
        <v>5.41732676820369E-3</v>
      </c>
      <c r="E4870">
        <v>0.160794060278109</v>
      </c>
      <c r="F4870">
        <v>3</v>
      </c>
    </row>
    <row r="4871" spans="1:6" x14ac:dyDescent="0.35">
      <c r="A4871" t="s">
        <v>675</v>
      </c>
      <c r="B4871" t="s">
        <v>144</v>
      </c>
      <c r="C4871">
        <v>0.65</v>
      </c>
      <c r="D4871">
        <v>5.8390348399800299E-3</v>
      </c>
      <c r="E4871">
        <v>0.16798275970553</v>
      </c>
      <c r="F4871">
        <v>16</v>
      </c>
    </row>
    <row r="4872" spans="1:6" x14ac:dyDescent="0.35">
      <c r="A4872" t="s">
        <v>675</v>
      </c>
      <c r="B4872" t="s">
        <v>144</v>
      </c>
      <c r="C4872">
        <v>0.66</v>
      </c>
      <c r="D4872">
        <v>6.05313278411263E-3</v>
      </c>
      <c r="E4872">
        <v>0.16903668281633399</v>
      </c>
      <c r="F4872">
        <v>8</v>
      </c>
    </row>
    <row r="4873" spans="1:6" x14ac:dyDescent="0.35">
      <c r="A4873" t="s">
        <v>675</v>
      </c>
      <c r="B4873" t="s">
        <v>144</v>
      </c>
      <c r="C4873">
        <v>0.67</v>
      </c>
      <c r="D4873">
        <v>6.2976423680367998E-3</v>
      </c>
      <c r="E4873">
        <v>0.17174227647391899</v>
      </c>
      <c r="F4873">
        <v>9</v>
      </c>
    </row>
    <row r="4874" spans="1:6" x14ac:dyDescent="0.35">
      <c r="A4874" t="s">
        <v>675</v>
      </c>
      <c r="B4874" t="s">
        <v>144</v>
      </c>
      <c r="C4874">
        <v>0.68</v>
      </c>
      <c r="D4874">
        <v>6.3527888081921597E-3</v>
      </c>
      <c r="E4874">
        <v>0.172104070974642</v>
      </c>
      <c r="F4874">
        <v>2</v>
      </c>
    </row>
    <row r="4875" spans="1:6" x14ac:dyDescent="0.35">
      <c r="A4875" t="s">
        <v>675</v>
      </c>
      <c r="B4875" t="s">
        <v>144</v>
      </c>
      <c r="C4875">
        <v>0.69</v>
      </c>
      <c r="D4875">
        <v>6.6325758942745398E-3</v>
      </c>
      <c r="E4875">
        <v>0.174841125023595</v>
      </c>
      <c r="F4875">
        <v>10</v>
      </c>
    </row>
    <row r="4876" spans="1:6" x14ac:dyDescent="0.35">
      <c r="A4876" t="s">
        <v>675</v>
      </c>
      <c r="B4876" t="s">
        <v>144</v>
      </c>
      <c r="C4876">
        <v>0.7</v>
      </c>
      <c r="D4876">
        <v>6.8312652742460803E-3</v>
      </c>
      <c r="E4876">
        <v>0.17716919398477299</v>
      </c>
      <c r="F4876">
        <v>7</v>
      </c>
    </row>
    <row r="4877" spans="1:6" x14ac:dyDescent="0.35">
      <c r="A4877" t="s">
        <v>675</v>
      </c>
      <c r="B4877" t="s">
        <v>144</v>
      </c>
      <c r="C4877">
        <v>0.71</v>
      </c>
      <c r="D4877">
        <v>7.0903724452702002E-3</v>
      </c>
      <c r="E4877">
        <v>0.18099163153589601</v>
      </c>
      <c r="F4877">
        <v>9</v>
      </c>
    </row>
    <row r="4878" spans="1:6" x14ac:dyDescent="0.35">
      <c r="A4878" t="s">
        <v>675</v>
      </c>
      <c r="B4878" t="s">
        <v>144</v>
      </c>
      <c r="C4878">
        <v>0.72</v>
      </c>
      <c r="D4878">
        <v>7.3531290130692999E-3</v>
      </c>
      <c r="E4878">
        <v>0.18390171773736799</v>
      </c>
      <c r="F4878">
        <v>9</v>
      </c>
    </row>
    <row r="4879" spans="1:6" x14ac:dyDescent="0.35">
      <c r="A4879" t="s">
        <v>675</v>
      </c>
      <c r="B4879" t="s">
        <v>144</v>
      </c>
      <c r="C4879">
        <v>0.73</v>
      </c>
      <c r="D4879">
        <v>7.5307329894520204E-3</v>
      </c>
      <c r="E4879">
        <v>0.185773611023721</v>
      </c>
      <c r="F4879">
        <v>6</v>
      </c>
    </row>
    <row r="4880" spans="1:6" x14ac:dyDescent="0.35">
      <c r="A4880" t="s">
        <v>675</v>
      </c>
      <c r="B4880" t="s">
        <v>144</v>
      </c>
      <c r="C4880">
        <v>0.74</v>
      </c>
      <c r="D4880">
        <v>7.7407760482790799E-3</v>
      </c>
      <c r="E4880">
        <v>0.19052413012017799</v>
      </c>
      <c r="F4880">
        <v>7</v>
      </c>
    </row>
    <row r="4881" spans="1:6" x14ac:dyDescent="0.35">
      <c r="A4881" t="s">
        <v>675</v>
      </c>
      <c r="B4881" t="s">
        <v>144</v>
      </c>
      <c r="C4881">
        <v>0.75</v>
      </c>
      <c r="D4881">
        <v>8.0448924461947093E-3</v>
      </c>
      <c r="E4881">
        <v>0.192521864972</v>
      </c>
      <c r="F4881">
        <v>10</v>
      </c>
    </row>
    <row r="4882" spans="1:6" x14ac:dyDescent="0.35">
      <c r="A4882" t="s">
        <v>675</v>
      </c>
      <c r="B4882" t="s">
        <v>144</v>
      </c>
      <c r="C4882">
        <v>0.76</v>
      </c>
      <c r="D4882">
        <v>8.1681609594831794E-3</v>
      </c>
      <c r="E4882">
        <v>0.19286792927704</v>
      </c>
      <c r="F4882">
        <v>4</v>
      </c>
    </row>
    <row r="4883" spans="1:6" x14ac:dyDescent="0.35">
      <c r="A4883" t="s">
        <v>675</v>
      </c>
      <c r="B4883" t="s">
        <v>144</v>
      </c>
      <c r="C4883">
        <v>0.77</v>
      </c>
      <c r="D4883">
        <v>8.2930514268938597E-3</v>
      </c>
      <c r="E4883">
        <v>0.193780280626691</v>
      </c>
      <c r="F4883">
        <v>4</v>
      </c>
    </row>
    <row r="4884" spans="1:6" x14ac:dyDescent="0.35">
      <c r="A4884" t="s">
        <v>675</v>
      </c>
      <c r="B4884" t="s">
        <v>144</v>
      </c>
      <c r="C4884">
        <v>0.78</v>
      </c>
      <c r="D4884">
        <v>8.4828200591932097E-3</v>
      </c>
      <c r="E4884">
        <v>0.19580947586987901</v>
      </c>
      <c r="F4884">
        <v>6</v>
      </c>
    </row>
    <row r="4885" spans="1:6" x14ac:dyDescent="0.35">
      <c r="A4885" t="s">
        <v>675</v>
      </c>
      <c r="B4885" t="s">
        <v>144</v>
      </c>
      <c r="C4885">
        <v>0.79</v>
      </c>
      <c r="D4885">
        <v>8.6750216226758898E-3</v>
      </c>
      <c r="E4885">
        <v>0.19916000755049301</v>
      </c>
      <c r="F4885">
        <v>6</v>
      </c>
    </row>
    <row r="4886" spans="1:6" x14ac:dyDescent="0.35">
      <c r="A4886" t="s">
        <v>675</v>
      </c>
      <c r="B4886" t="s">
        <v>144</v>
      </c>
      <c r="C4886">
        <v>0.8</v>
      </c>
      <c r="D4886">
        <v>8.9669733646748906E-3</v>
      </c>
      <c r="E4886">
        <v>0.20170829925124201</v>
      </c>
      <c r="F4886">
        <v>9</v>
      </c>
    </row>
    <row r="4887" spans="1:6" x14ac:dyDescent="0.35">
      <c r="A4887" t="s">
        <v>675</v>
      </c>
      <c r="B4887" t="s">
        <v>144</v>
      </c>
      <c r="C4887">
        <v>0.81</v>
      </c>
      <c r="D4887">
        <v>9.2625745034488807E-3</v>
      </c>
      <c r="E4887">
        <v>0.20700937519662699</v>
      </c>
      <c r="F4887">
        <v>9</v>
      </c>
    </row>
    <row r="4888" spans="1:6" x14ac:dyDescent="0.35">
      <c r="A4888" t="s">
        <v>675</v>
      </c>
      <c r="B4888" t="s">
        <v>144</v>
      </c>
      <c r="C4888">
        <v>0.82</v>
      </c>
      <c r="D4888">
        <v>9.4288248009760899E-3</v>
      </c>
      <c r="E4888">
        <v>0.20773296419807399</v>
      </c>
      <c r="F4888">
        <v>5</v>
      </c>
    </row>
    <row r="4889" spans="1:6" x14ac:dyDescent="0.35">
      <c r="A4889" t="s">
        <v>675</v>
      </c>
      <c r="B4889" t="s">
        <v>144</v>
      </c>
      <c r="C4889">
        <v>0.83</v>
      </c>
      <c r="D4889">
        <v>9.7653802813360505E-3</v>
      </c>
      <c r="E4889">
        <v>0.20993519159378299</v>
      </c>
      <c r="F4889">
        <v>10</v>
      </c>
    </row>
    <row r="4890" spans="1:6" x14ac:dyDescent="0.35">
      <c r="A4890" t="s">
        <v>675</v>
      </c>
      <c r="B4890" t="s">
        <v>144</v>
      </c>
      <c r="C4890">
        <v>0.84</v>
      </c>
      <c r="D4890">
        <v>9.9697465007353506E-3</v>
      </c>
      <c r="E4890">
        <v>0.211114956270056</v>
      </c>
      <c r="F4890">
        <v>6</v>
      </c>
    </row>
    <row r="4891" spans="1:6" x14ac:dyDescent="0.35">
      <c r="A4891" t="s">
        <v>675</v>
      </c>
      <c r="B4891" t="s">
        <v>144</v>
      </c>
      <c r="C4891">
        <v>0.85</v>
      </c>
      <c r="D4891">
        <v>1.0211012176414999E-2</v>
      </c>
      <c r="E4891">
        <v>0.213726168753539</v>
      </c>
      <c r="F4891">
        <v>7</v>
      </c>
    </row>
    <row r="4892" spans="1:6" x14ac:dyDescent="0.35">
      <c r="A4892" t="s">
        <v>675</v>
      </c>
      <c r="B4892" t="s">
        <v>144</v>
      </c>
      <c r="C4892">
        <v>0.86</v>
      </c>
      <c r="D4892">
        <v>1.04899882854363E-2</v>
      </c>
      <c r="E4892">
        <v>0.21515761656075</v>
      </c>
      <c r="F4892">
        <v>8</v>
      </c>
    </row>
    <row r="4893" spans="1:6" x14ac:dyDescent="0.35">
      <c r="A4893" t="s">
        <v>675</v>
      </c>
      <c r="B4893" t="s">
        <v>144</v>
      </c>
      <c r="C4893">
        <v>0.87</v>
      </c>
      <c r="D4893">
        <v>1.08074858048602E-2</v>
      </c>
      <c r="E4893">
        <v>0.217816019631284</v>
      </c>
      <c r="F4893">
        <v>9</v>
      </c>
    </row>
    <row r="4894" spans="1:6" x14ac:dyDescent="0.35">
      <c r="A4894" t="s">
        <v>675</v>
      </c>
      <c r="B4894" t="s">
        <v>144</v>
      </c>
      <c r="C4894">
        <v>0.88</v>
      </c>
      <c r="D4894">
        <v>1.10215837489928E-2</v>
      </c>
      <c r="E4894">
        <v>0.220348581136349</v>
      </c>
      <c r="F4894">
        <v>6</v>
      </c>
    </row>
    <row r="4895" spans="1:6" x14ac:dyDescent="0.35">
      <c r="A4895" t="s">
        <v>675</v>
      </c>
      <c r="B4895" t="s">
        <v>144</v>
      </c>
      <c r="C4895">
        <v>0.89</v>
      </c>
      <c r="D4895">
        <v>1.1202026145089399E-2</v>
      </c>
      <c r="E4895">
        <v>0.22195306109608001</v>
      </c>
      <c r="F4895">
        <v>5</v>
      </c>
    </row>
    <row r="4896" spans="1:6" x14ac:dyDescent="0.35">
      <c r="A4896" t="s">
        <v>675</v>
      </c>
      <c r="B4896" t="s">
        <v>144</v>
      </c>
      <c r="C4896">
        <v>0.9</v>
      </c>
      <c r="D4896">
        <v>1.16399537580879E-2</v>
      </c>
      <c r="E4896">
        <v>0.227395708802617</v>
      </c>
      <c r="F4896">
        <v>12</v>
      </c>
    </row>
    <row r="4897" spans="1:6" x14ac:dyDescent="0.35">
      <c r="A4897" t="s">
        <v>675</v>
      </c>
      <c r="B4897" t="s">
        <v>144</v>
      </c>
      <c r="C4897">
        <v>0.91</v>
      </c>
      <c r="D4897">
        <v>1.18982499520509E-2</v>
      </c>
      <c r="E4897">
        <v>0.228245139369533</v>
      </c>
      <c r="F4897">
        <v>7</v>
      </c>
    </row>
    <row r="4898" spans="1:6" x14ac:dyDescent="0.35">
      <c r="A4898" t="s">
        <v>675</v>
      </c>
      <c r="B4898" t="s">
        <v>144</v>
      </c>
      <c r="C4898">
        <v>0.92</v>
      </c>
      <c r="D4898">
        <v>1.23459092897827E-2</v>
      </c>
      <c r="E4898">
        <v>0.23384508903290699</v>
      </c>
      <c r="F4898">
        <v>12</v>
      </c>
    </row>
    <row r="4899" spans="1:6" x14ac:dyDescent="0.35">
      <c r="A4899" t="s">
        <v>675</v>
      </c>
      <c r="B4899" t="s">
        <v>144</v>
      </c>
      <c r="C4899">
        <v>0.93</v>
      </c>
      <c r="D4899">
        <v>1.2760724056539699E-2</v>
      </c>
      <c r="E4899">
        <v>0.23612596740703401</v>
      </c>
      <c r="F4899">
        <v>11</v>
      </c>
    </row>
    <row r="4900" spans="1:6" x14ac:dyDescent="0.35">
      <c r="A4900" t="s">
        <v>675</v>
      </c>
      <c r="B4900" t="s">
        <v>144</v>
      </c>
      <c r="C4900">
        <v>0.94</v>
      </c>
      <c r="D4900">
        <v>1.3332462884621E-2</v>
      </c>
      <c r="E4900">
        <v>0.23850122695526299</v>
      </c>
      <c r="F4900">
        <v>15</v>
      </c>
    </row>
    <row r="4901" spans="1:6" x14ac:dyDescent="0.35">
      <c r="A4901" t="s">
        <v>675</v>
      </c>
      <c r="B4901" t="s">
        <v>144</v>
      </c>
      <c r="C4901">
        <v>0.95</v>
      </c>
      <c r="D4901">
        <v>1.37176769886475E-2</v>
      </c>
      <c r="E4901">
        <v>0.24026300887183</v>
      </c>
      <c r="F4901">
        <v>10</v>
      </c>
    </row>
    <row r="4902" spans="1:6" x14ac:dyDescent="0.35">
      <c r="A4902" t="s">
        <v>675</v>
      </c>
      <c r="B4902" t="s">
        <v>144</v>
      </c>
      <c r="C4902">
        <v>0.96</v>
      </c>
      <c r="D4902">
        <v>1.40290921801131E-2</v>
      </c>
      <c r="E4902">
        <v>0.24331466683445499</v>
      </c>
      <c r="F4902">
        <v>8</v>
      </c>
    </row>
    <row r="4903" spans="1:6" x14ac:dyDescent="0.35">
      <c r="A4903" t="s">
        <v>675</v>
      </c>
      <c r="B4903" t="s">
        <v>144</v>
      </c>
      <c r="C4903">
        <v>0.97</v>
      </c>
      <c r="D4903">
        <v>1.4265086504895601E-2</v>
      </c>
      <c r="E4903">
        <v>0.24435285974957499</v>
      </c>
      <c r="F4903">
        <v>6</v>
      </c>
    </row>
    <row r="4904" spans="1:6" x14ac:dyDescent="0.35">
      <c r="A4904" t="s">
        <v>675</v>
      </c>
      <c r="B4904" t="s">
        <v>144</v>
      </c>
      <c r="C4904">
        <v>0.98</v>
      </c>
      <c r="D4904">
        <v>1.4543251636855801E-2</v>
      </c>
      <c r="E4904">
        <v>0.245453973447429</v>
      </c>
      <c r="F4904">
        <v>7</v>
      </c>
    </row>
    <row r="4905" spans="1:6" x14ac:dyDescent="0.35">
      <c r="A4905" t="s">
        <v>675</v>
      </c>
      <c r="B4905" t="s">
        <v>144</v>
      </c>
      <c r="C4905">
        <v>0.99</v>
      </c>
      <c r="D4905">
        <v>1.4984828646629301E-2</v>
      </c>
      <c r="E4905">
        <v>0.24955955452085801</v>
      </c>
      <c r="F4905">
        <v>11</v>
      </c>
    </row>
    <row r="4906" spans="1:6" x14ac:dyDescent="0.35">
      <c r="A4906" t="s">
        <v>675</v>
      </c>
      <c r="B4906" t="s">
        <v>144</v>
      </c>
      <c r="C4906">
        <v>1</v>
      </c>
      <c r="D4906">
        <v>1.5349768324128E-2</v>
      </c>
      <c r="E4906">
        <v>0.25195054426476998</v>
      </c>
      <c r="F4906">
        <v>9</v>
      </c>
    </row>
    <row r="4907" spans="1:6" x14ac:dyDescent="0.35">
      <c r="A4907" t="s">
        <v>675</v>
      </c>
      <c r="B4907" t="s">
        <v>144</v>
      </c>
      <c r="C4907">
        <v>1.01</v>
      </c>
      <c r="D4907">
        <v>1.57183573984018E-2</v>
      </c>
      <c r="E4907">
        <v>0.25460894733530398</v>
      </c>
      <c r="F4907">
        <v>9</v>
      </c>
    </row>
    <row r="4908" spans="1:6" x14ac:dyDescent="0.35">
      <c r="A4908" t="s">
        <v>675</v>
      </c>
      <c r="B4908" t="s">
        <v>144</v>
      </c>
      <c r="C4908">
        <v>1.02</v>
      </c>
      <c r="D4908">
        <v>1.60905958694505E-2</v>
      </c>
      <c r="E4908">
        <v>0.25745611275404201</v>
      </c>
      <c r="F4908">
        <v>9</v>
      </c>
    </row>
    <row r="4909" spans="1:6" x14ac:dyDescent="0.35">
      <c r="A4909" t="s">
        <v>675</v>
      </c>
      <c r="B4909" t="s">
        <v>144</v>
      </c>
      <c r="C4909">
        <v>1.03</v>
      </c>
      <c r="D4909">
        <v>1.6508249055921301E-2</v>
      </c>
      <c r="E4909">
        <v>0.260853835021707</v>
      </c>
      <c r="F4909">
        <v>10</v>
      </c>
    </row>
    <row r="4910" spans="1:6" x14ac:dyDescent="0.35">
      <c r="A4910" t="s">
        <v>675</v>
      </c>
      <c r="B4910" t="s">
        <v>144</v>
      </c>
      <c r="C4910">
        <v>1.04</v>
      </c>
      <c r="D4910">
        <v>1.6887786320520001E-2</v>
      </c>
      <c r="E4910">
        <v>0.26337066633108902</v>
      </c>
      <c r="F4910">
        <v>9</v>
      </c>
    </row>
    <row r="4911" spans="1:6" x14ac:dyDescent="0.35">
      <c r="A4911" t="s">
        <v>675</v>
      </c>
      <c r="B4911" t="s">
        <v>144</v>
      </c>
      <c r="C4911">
        <v>1.05</v>
      </c>
      <c r="D4911">
        <v>1.7143244094769101E-2</v>
      </c>
      <c r="E4911">
        <v>0.26511671805197201</v>
      </c>
      <c r="F4911">
        <v>6</v>
      </c>
    </row>
    <row r="4912" spans="1:6" x14ac:dyDescent="0.35">
      <c r="A4912" t="s">
        <v>675</v>
      </c>
      <c r="B4912" t="s">
        <v>144</v>
      </c>
      <c r="C4912">
        <v>1.06</v>
      </c>
      <c r="D4912">
        <v>1.7487098368679101E-2</v>
      </c>
      <c r="E4912">
        <v>0.26654816585918301</v>
      </c>
      <c r="F4912">
        <v>8</v>
      </c>
    </row>
    <row r="4913" spans="1:6" x14ac:dyDescent="0.35">
      <c r="A4913" t="s">
        <v>675</v>
      </c>
      <c r="B4913" t="s">
        <v>144</v>
      </c>
      <c r="C4913">
        <v>1.07</v>
      </c>
      <c r="D4913">
        <v>1.7964358369141301E-2</v>
      </c>
      <c r="E4913">
        <v>0.26928521990813498</v>
      </c>
      <c r="F4913">
        <v>11</v>
      </c>
    </row>
    <row r="4914" spans="1:6" x14ac:dyDescent="0.35">
      <c r="A4914" t="s">
        <v>675</v>
      </c>
      <c r="B4914" t="s">
        <v>144</v>
      </c>
      <c r="C4914">
        <v>1.08</v>
      </c>
      <c r="D4914">
        <v>1.8533664266039401E-2</v>
      </c>
      <c r="E4914">
        <v>0.27293462530673801</v>
      </c>
      <c r="F4914">
        <v>13</v>
      </c>
    </row>
    <row r="4915" spans="1:6" x14ac:dyDescent="0.35">
      <c r="A4915" t="s">
        <v>675</v>
      </c>
      <c r="B4915" t="s">
        <v>144</v>
      </c>
      <c r="C4915">
        <v>1.0900000000000001</v>
      </c>
      <c r="D4915">
        <v>1.9019845014173802E-2</v>
      </c>
      <c r="E4915">
        <v>0.27652110992260698</v>
      </c>
      <c r="F4915">
        <v>11</v>
      </c>
    </row>
    <row r="4916" spans="1:6" x14ac:dyDescent="0.35">
      <c r="A4916" t="s">
        <v>675</v>
      </c>
      <c r="B4916" t="s">
        <v>144</v>
      </c>
      <c r="C4916">
        <v>1.1000000000000001</v>
      </c>
      <c r="D4916">
        <v>1.9555089874505299E-2</v>
      </c>
      <c r="E4916">
        <v>0.279572767885232</v>
      </c>
      <c r="F4916">
        <v>12</v>
      </c>
    </row>
    <row r="4917" spans="1:6" x14ac:dyDescent="0.35">
      <c r="A4917" t="s">
        <v>675</v>
      </c>
      <c r="B4917" t="s">
        <v>144</v>
      </c>
      <c r="C4917">
        <v>1.1100000000000001</v>
      </c>
      <c r="D4917">
        <v>2.00051821434204E-2</v>
      </c>
      <c r="E4917">
        <v>0.28235701252123502</v>
      </c>
      <c r="F4917">
        <v>10</v>
      </c>
    </row>
    <row r="4918" spans="1:6" x14ac:dyDescent="0.35">
      <c r="A4918" t="s">
        <v>675</v>
      </c>
      <c r="B4918" t="s">
        <v>144</v>
      </c>
      <c r="C4918">
        <v>1.1200000000000001</v>
      </c>
      <c r="D4918">
        <v>2.03230851513749E-2</v>
      </c>
      <c r="E4918">
        <v>0.28358396778455902</v>
      </c>
      <c r="F4918">
        <v>7</v>
      </c>
    </row>
    <row r="4919" spans="1:6" x14ac:dyDescent="0.35">
      <c r="A4919" t="s">
        <v>675</v>
      </c>
      <c r="B4919" t="s">
        <v>144</v>
      </c>
      <c r="C4919">
        <v>1.1299999999999999</v>
      </c>
      <c r="D4919">
        <v>2.0964568006711599E-2</v>
      </c>
      <c r="E4919">
        <v>0.28868055118605601</v>
      </c>
      <c r="F4919">
        <v>14</v>
      </c>
    </row>
    <row r="4920" spans="1:6" x14ac:dyDescent="0.35">
      <c r="A4920" t="s">
        <v>675</v>
      </c>
      <c r="B4920" t="s">
        <v>144</v>
      </c>
      <c r="C4920">
        <v>1.1399999999999999</v>
      </c>
      <c r="D4920">
        <v>2.1426824931543399E-2</v>
      </c>
      <c r="E4920">
        <v>0.290851318190398</v>
      </c>
      <c r="F4920">
        <v>10</v>
      </c>
    </row>
    <row r="4921" spans="1:6" x14ac:dyDescent="0.35">
      <c r="A4921" t="s">
        <v>675</v>
      </c>
      <c r="B4921" t="s">
        <v>144</v>
      </c>
      <c r="C4921">
        <v>1.1499999999999999</v>
      </c>
      <c r="D4921">
        <v>2.1986399103708101E-2</v>
      </c>
      <c r="E4921">
        <v>0.29476813691562298</v>
      </c>
      <c r="F4921">
        <v>12</v>
      </c>
    </row>
    <row r="4922" spans="1:6" x14ac:dyDescent="0.35">
      <c r="A4922" t="s">
        <v>675</v>
      </c>
      <c r="B4922" t="s">
        <v>144</v>
      </c>
      <c r="C4922">
        <v>1.1599999999999999</v>
      </c>
      <c r="D4922">
        <v>2.2691949146872399E-2</v>
      </c>
      <c r="E4922">
        <v>0.30083999244950599</v>
      </c>
      <c r="F4922">
        <v>15</v>
      </c>
    </row>
    <row r="4923" spans="1:6" x14ac:dyDescent="0.35">
      <c r="A4923" t="s">
        <v>675</v>
      </c>
      <c r="B4923" t="s">
        <v>144</v>
      </c>
      <c r="C4923">
        <v>1.17</v>
      </c>
      <c r="D4923">
        <v>2.2976602095321399E-2</v>
      </c>
      <c r="E4923">
        <v>0.30236582143081803</v>
      </c>
      <c r="F4923">
        <v>6</v>
      </c>
    </row>
    <row r="4924" spans="1:6" x14ac:dyDescent="0.35">
      <c r="A4924" t="s">
        <v>675</v>
      </c>
      <c r="B4924" t="s">
        <v>144</v>
      </c>
      <c r="C4924">
        <v>1.18</v>
      </c>
      <c r="D4924">
        <v>2.3215840328348301E-2</v>
      </c>
      <c r="E4924">
        <v>0.30301075945384698</v>
      </c>
      <c r="F4924">
        <v>5</v>
      </c>
    </row>
    <row r="4925" spans="1:6" x14ac:dyDescent="0.35">
      <c r="A4925" t="s">
        <v>675</v>
      </c>
      <c r="B4925" t="s">
        <v>144</v>
      </c>
      <c r="C4925">
        <v>1.19</v>
      </c>
      <c r="D4925">
        <v>2.3650118544571899E-2</v>
      </c>
      <c r="E4925">
        <v>0.30426917510853801</v>
      </c>
      <c r="F4925">
        <v>9</v>
      </c>
    </row>
    <row r="4926" spans="1:6" x14ac:dyDescent="0.35">
      <c r="A4926" t="s">
        <v>675</v>
      </c>
      <c r="B4926" t="s">
        <v>144</v>
      </c>
      <c r="C4926">
        <v>1.2</v>
      </c>
      <c r="D4926">
        <v>2.4039387533903899E-2</v>
      </c>
      <c r="E4926">
        <v>0.30577927389416698</v>
      </c>
      <c r="F4926">
        <v>8</v>
      </c>
    </row>
    <row r="4927" spans="1:6" x14ac:dyDescent="0.35">
      <c r="A4927" t="s">
        <v>675</v>
      </c>
      <c r="B4927" t="s">
        <v>144</v>
      </c>
      <c r="C4927">
        <v>1.21</v>
      </c>
      <c r="D4927">
        <v>2.4530028655874399E-2</v>
      </c>
      <c r="E4927">
        <v>0.30895677342226102</v>
      </c>
      <c r="F4927">
        <v>10</v>
      </c>
    </row>
    <row r="4928" spans="1:6" x14ac:dyDescent="0.35">
      <c r="A4928" t="s">
        <v>675</v>
      </c>
      <c r="B4928" t="s">
        <v>144</v>
      </c>
      <c r="C4928">
        <v>1.22</v>
      </c>
      <c r="D4928">
        <v>2.48268462602401E-2</v>
      </c>
      <c r="E4928">
        <v>0.31051406279494098</v>
      </c>
      <c r="F4928">
        <v>6</v>
      </c>
    </row>
    <row r="4929" spans="1:6" x14ac:dyDescent="0.35">
      <c r="A4929" t="s">
        <v>675</v>
      </c>
      <c r="B4929" t="s">
        <v>144</v>
      </c>
      <c r="C4929">
        <v>1.23</v>
      </c>
      <c r="D4929">
        <v>2.5574972599112501E-2</v>
      </c>
      <c r="E4929">
        <v>0.31979487824828501</v>
      </c>
      <c r="F4929">
        <v>15</v>
      </c>
    </row>
    <row r="4930" spans="1:6" x14ac:dyDescent="0.35">
      <c r="A4930" t="s">
        <v>675</v>
      </c>
      <c r="B4930" t="s">
        <v>144</v>
      </c>
      <c r="C4930">
        <v>1.24</v>
      </c>
      <c r="D4930">
        <v>2.59772172214222E-2</v>
      </c>
      <c r="E4930">
        <v>0.32202856603536101</v>
      </c>
      <c r="F4930">
        <v>8</v>
      </c>
    </row>
    <row r="4931" spans="1:6" x14ac:dyDescent="0.35">
      <c r="A4931" t="s">
        <v>675</v>
      </c>
      <c r="B4931" t="s">
        <v>144</v>
      </c>
      <c r="C4931">
        <v>1.25</v>
      </c>
      <c r="D4931">
        <v>2.6585450017253501E-2</v>
      </c>
      <c r="E4931">
        <v>0.32526898634619</v>
      </c>
      <c r="F4931">
        <v>12</v>
      </c>
    </row>
    <row r="4932" spans="1:6" x14ac:dyDescent="0.35">
      <c r="A4932" t="s">
        <v>675</v>
      </c>
      <c r="B4932" t="s">
        <v>144</v>
      </c>
      <c r="C4932">
        <v>1.26</v>
      </c>
      <c r="D4932">
        <v>2.6994182456052101E-2</v>
      </c>
      <c r="E4932">
        <v>0.32671616434908402</v>
      </c>
      <c r="F4932">
        <v>8</v>
      </c>
    </row>
    <row r="4933" spans="1:6" x14ac:dyDescent="0.35">
      <c r="A4933" t="s">
        <v>675</v>
      </c>
      <c r="B4933" t="s">
        <v>144</v>
      </c>
      <c r="C4933">
        <v>1.27</v>
      </c>
      <c r="D4933">
        <v>2.73546617597148E-2</v>
      </c>
      <c r="E4933">
        <v>0.33241049518656002</v>
      </c>
      <c r="F4933">
        <v>7</v>
      </c>
    </row>
    <row r="4934" spans="1:6" x14ac:dyDescent="0.35">
      <c r="A4934" t="s">
        <v>675</v>
      </c>
      <c r="B4934" t="s">
        <v>144</v>
      </c>
      <c r="C4934">
        <v>1.28</v>
      </c>
      <c r="D4934">
        <v>2.7562271887358498E-2</v>
      </c>
      <c r="E4934">
        <v>0.33325992575347602</v>
      </c>
      <c r="F4934">
        <v>4</v>
      </c>
    </row>
    <row r="4935" spans="1:6" x14ac:dyDescent="0.35">
      <c r="A4935" t="s">
        <v>675</v>
      </c>
      <c r="B4935" t="s">
        <v>144</v>
      </c>
      <c r="C4935">
        <v>1.29</v>
      </c>
      <c r="D4935">
        <v>2.7980736050890399E-2</v>
      </c>
      <c r="E4935">
        <v>0.33481721512615598</v>
      </c>
      <c r="F4935">
        <v>8</v>
      </c>
    </row>
    <row r="4936" spans="1:6" x14ac:dyDescent="0.35">
      <c r="A4936" t="s">
        <v>675</v>
      </c>
      <c r="B4936" t="s">
        <v>144</v>
      </c>
      <c r="C4936">
        <v>1.3</v>
      </c>
      <c r="D4936">
        <v>2.8507871140610801E-2</v>
      </c>
      <c r="E4936">
        <v>0.33738123702258799</v>
      </c>
      <c r="F4936">
        <v>10</v>
      </c>
    </row>
    <row r="4937" spans="1:6" x14ac:dyDescent="0.35">
      <c r="A4937" t="s">
        <v>675</v>
      </c>
      <c r="B4937" t="s">
        <v>144</v>
      </c>
      <c r="C4937">
        <v>1.31</v>
      </c>
      <c r="D4937">
        <v>2.8879704123128999E-2</v>
      </c>
      <c r="E4937">
        <v>0.33780595230604599</v>
      </c>
      <c r="F4937">
        <v>7</v>
      </c>
    </row>
    <row r="4938" spans="1:6" x14ac:dyDescent="0.35">
      <c r="A4938" t="s">
        <v>675</v>
      </c>
      <c r="B4938" t="s">
        <v>144</v>
      </c>
      <c r="C4938">
        <v>1.32</v>
      </c>
      <c r="D4938">
        <v>2.94149489834605E-2</v>
      </c>
      <c r="E4938">
        <v>0.33975649657081702</v>
      </c>
      <c r="F4938">
        <v>10</v>
      </c>
    </row>
    <row r="4939" spans="1:6" x14ac:dyDescent="0.35">
      <c r="A4939" t="s">
        <v>675</v>
      </c>
      <c r="B4939" t="s">
        <v>144</v>
      </c>
      <c r="C4939">
        <v>1.33</v>
      </c>
      <c r="D4939">
        <v>3.0008178703661199E-2</v>
      </c>
      <c r="E4939">
        <v>0.343563203926256</v>
      </c>
      <c r="F4939">
        <v>11</v>
      </c>
    </row>
    <row r="4940" spans="1:6" x14ac:dyDescent="0.35">
      <c r="A4940" t="s">
        <v>675</v>
      </c>
      <c r="B4940" t="s">
        <v>144</v>
      </c>
      <c r="C4940">
        <v>1.34</v>
      </c>
      <c r="D4940">
        <v>3.0442862408415299E-2</v>
      </c>
      <c r="E4940">
        <v>0.34562385956081199</v>
      </c>
      <c r="F4940">
        <v>8</v>
      </c>
    </row>
    <row r="4941" spans="1:6" x14ac:dyDescent="0.35">
      <c r="A4941" t="s">
        <v>675</v>
      </c>
      <c r="B4941" t="s">
        <v>144</v>
      </c>
      <c r="C4941">
        <v>1.35</v>
      </c>
      <c r="D4941">
        <v>3.0771308118164201E-2</v>
      </c>
      <c r="E4941">
        <v>0.34697665638960501</v>
      </c>
      <c r="F4941">
        <v>6</v>
      </c>
    </row>
    <row r="4942" spans="1:6" x14ac:dyDescent="0.35">
      <c r="A4942" t="s">
        <v>675</v>
      </c>
      <c r="B4942" t="s">
        <v>144</v>
      </c>
      <c r="C4942">
        <v>1.36</v>
      </c>
      <c r="D4942">
        <v>3.1157333199251801E-2</v>
      </c>
      <c r="E4942">
        <v>0.34839237400113199</v>
      </c>
      <c r="F4942">
        <v>7</v>
      </c>
    </row>
    <row r="4943" spans="1:6" x14ac:dyDescent="0.35">
      <c r="A4943" t="s">
        <v>675</v>
      </c>
      <c r="B4943" t="s">
        <v>144</v>
      </c>
      <c r="C4943">
        <v>1.37</v>
      </c>
      <c r="D4943">
        <v>3.1601748628739101E-2</v>
      </c>
      <c r="E4943">
        <v>0.35131819039828799</v>
      </c>
      <c r="F4943">
        <v>8</v>
      </c>
    </row>
    <row r="4944" spans="1:6" x14ac:dyDescent="0.35">
      <c r="A4944" t="s">
        <v>675</v>
      </c>
      <c r="B4944" t="s">
        <v>144</v>
      </c>
      <c r="C4944">
        <v>1.38</v>
      </c>
      <c r="D4944">
        <v>3.2105365383687398E-2</v>
      </c>
      <c r="E4944">
        <v>0.353724910337884</v>
      </c>
      <c r="F4944">
        <v>9</v>
      </c>
    </row>
    <row r="4945" spans="1:6" x14ac:dyDescent="0.35">
      <c r="A4945" t="s">
        <v>675</v>
      </c>
      <c r="B4945" t="s">
        <v>144</v>
      </c>
      <c r="C4945">
        <v>1.39</v>
      </c>
      <c r="D4945">
        <v>3.2612631535410698E-2</v>
      </c>
      <c r="E4945">
        <v>0.35460580129616798</v>
      </c>
      <c r="F4945">
        <v>9</v>
      </c>
    </row>
    <row r="4946" spans="1:6" x14ac:dyDescent="0.35">
      <c r="A4946" t="s">
        <v>675</v>
      </c>
      <c r="B4946" t="s">
        <v>144</v>
      </c>
      <c r="C4946">
        <v>1.4</v>
      </c>
      <c r="D4946">
        <v>3.2953241901076201E-2</v>
      </c>
      <c r="E4946">
        <v>0.35853835021707597</v>
      </c>
      <c r="F4946">
        <v>6</v>
      </c>
    </row>
    <row r="4947" spans="1:6" x14ac:dyDescent="0.35">
      <c r="A4947" t="s">
        <v>675</v>
      </c>
      <c r="B4947" t="s">
        <v>144</v>
      </c>
      <c r="C4947">
        <v>1.41</v>
      </c>
      <c r="D4947">
        <v>3.3467806846349403E-2</v>
      </c>
      <c r="E4947">
        <v>0.35970238469766502</v>
      </c>
      <c r="F4947">
        <v>9</v>
      </c>
    </row>
    <row r="4948" spans="1:6" x14ac:dyDescent="0.35">
      <c r="A4948" t="s">
        <v>675</v>
      </c>
      <c r="B4948" t="s">
        <v>144</v>
      </c>
      <c r="C4948">
        <v>1.42</v>
      </c>
      <c r="D4948">
        <v>3.3986021188397601E-2</v>
      </c>
      <c r="E4948">
        <v>0.36215629522431197</v>
      </c>
      <c r="F4948">
        <v>9</v>
      </c>
    </row>
    <row r="4949" spans="1:6" x14ac:dyDescent="0.35">
      <c r="A4949" t="s">
        <v>675</v>
      </c>
      <c r="B4949" t="s">
        <v>144</v>
      </c>
      <c r="C4949">
        <v>1.43</v>
      </c>
      <c r="D4949">
        <v>3.4623854646959398E-2</v>
      </c>
      <c r="E4949">
        <v>0.36552255710060999</v>
      </c>
      <c r="F4949">
        <v>11</v>
      </c>
    </row>
    <row r="4950" spans="1:6" x14ac:dyDescent="0.35">
      <c r="A4950" t="s">
        <v>675</v>
      </c>
      <c r="B4950" t="s">
        <v>144</v>
      </c>
      <c r="C4950">
        <v>1.44</v>
      </c>
      <c r="D4950">
        <v>3.4915806388958401E-2</v>
      </c>
      <c r="E4950">
        <v>0.366277606493424</v>
      </c>
      <c r="F4950">
        <v>5</v>
      </c>
    </row>
    <row r="4951" spans="1:6" x14ac:dyDescent="0.35">
      <c r="A4951" t="s">
        <v>675</v>
      </c>
      <c r="B4951" t="s">
        <v>144</v>
      </c>
      <c r="C4951">
        <v>1.45</v>
      </c>
      <c r="D4951">
        <v>3.5209785573610097E-2</v>
      </c>
      <c r="E4951">
        <v>0.36707984647329001</v>
      </c>
      <c r="F4951">
        <v>5</v>
      </c>
    </row>
    <row r="4952" spans="1:6" x14ac:dyDescent="0.35">
      <c r="A4952" t="s">
        <v>675</v>
      </c>
      <c r="B4952" t="s">
        <v>144</v>
      </c>
      <c r="C4952">
        <v>1.46</v>
      </c>
      <c r="D4952">
        <v>3.5742597502758301E-2</v>
      </c>
      <c r="E4952">
        <v>0.36870005662870398</v>
      </c>
      <c r="F4952">
        <v>9</v>
      </c>
    </row>
    <row r="4953" spans="1:6" x14ac:dyDescent="0.35">
      <c r="A4953" t="s">
        <v>675</v>
      </c>
      <c r="B4953" t="s">
        <v>144</v>
      </c>
      <c r="C4953">
        <v>1.47</v>
      </c>
      <c r="D4953">
        <v>3.63386656426729E-2</v>
      </c>
      <c r="E4953">
        <v>0.37173598439564498</v>
      </c>
      <c r="F4953">
        <v>10</v>
      </c>
    </row>
    <row r="4954" spans="1:6" x14ac:dyDescent="0.35">
      <c r="A4954" t="s">
        <v>675</v>
      </c>
      <c r="B4954" t="s">
        <v>144</v>
      </c>
      <c r="C4954">
        <v>1.48</v>
      </c>
      <c r="D4954">
        <v>3.6578714852760999E-2</v>
      </c>
      <c r="E4954">
        <v>0.37234946202730701</v>
      </c>
      <c r="F4954">
        <v>4</v>
      </c>
    </row>
    <row r="4955" spans="1:6" x14ac:dyDescent="0.35">
      <c r="A4955" t="s">
        <v>675</v>
      </c>
      <c r="B4955" t="s">
        <v>144</v>
      </c>
      <c r="C4955">
        <v>1.49</v>
      </c>
      <c r="D4955">
        <v>3.7484981718549602E-2</v>
      </c>
      <c r="E4955">
        <v>0.37826401560435402</v>
      </c>
      <c r="F4955">
        <v>15</v>
      </c>
    </row>
    <row r="4956" spans="1:6" x14ac:dyDescent="0.35">
      <c r="A4956" t="s">
        <v>675</v>
      </c>
      <c r="B4956" t="s">
        <v>144</v>
      </c>
      <c r="C4956">
        <v>1.5</v>
      </c>
      <c r="D4956">
        <v>3.8093214514380802E-2</v>
      </c>
      <c r="E4956">
        <v>0.38027748065185901</v>
      </c>
      <c r="F4956">
        <v>10</v>
      </c>
    </row>
    <row r="4957" spans="1:6" x14ac:dyDescent="0.35">
      <c r="A4957" t="s">
        <v>675</v>
      </c>
      <c r="B4957" t="s">
        <v>144</v>
      </c>
      <c r="C4957">
        <v>1.51</v>
      </c>
      <c r="D4957">
        <v>3.9317789876654401E-2</v>
      </c>
      <c r="E4957">
        <v>0.384257220159818</v>
      </c>
      <c r="F4957">
        <v>20</v>
      </c>
    </row>
    <row r="4958" spans="1:6" x14ac:dyDescent="0.35">
      <c r="A4958" t="s">
        <v>675</v>
      </c>
      <c r="B4958" t="s">
        <v>144</v>
      </c>
      <c r="C4958">
        <v>1.52</v>
      </c>
      <c r="D4958">
        <v>3.9995766699741003E-2</v>
      </c>
      <c r="E4958">
        <v>0.38589316051091599</v>
      </c>
      <c r="F4958">
        <v>11</v>
      </c>
    </row>
    <row r="4959" spans="1:6" x14ac:dyDescent="0.35">
      <c r="A4959" t="s">
        <v>675</v>
      </c>
      <c r="B4959" t="s">
        <v>144</v>
      </c>
      <c r="C4959">
        <v>1.53</v>
      </c>
      <c r="D4959">
        <v>4.02439256804401E-2</v>
      </c>
      <c r="E4959">
        <v>0.38713584596992301</v>
      </c>
      <c r="F4959">
        <v>4</v>
      </c>
    </row>
    <row r="4960" spans="1:6" x14ac:dyDescent="0.35">
      <c r="A4960" t="s">
        <v>675</v>
      </c>
      <c r="B4960" t="s">
        <v>144</v>
      </c>
      <c r="C4960">
        <v>1.54</v>
      </c>
      <c r="D4960">
        <v>4.0556151848966798E-2</v>
      </c>
      <c r="E4960">
        <v>0.388614484364185</v>
      </c>
      <c r="F4960">
        <v>5</v>
      </c>
    </row>
    <row r="4961" spans="1:6" x14ac:dyDescent="0.35">
      <c r="A4961" t="s">
        <v>675</v>
      </c>
      <c r="B4961" t="s">
        <v>144</v>
      </c>
      <c r="C4961">
        <v>1.55</v>
      </c>
      <c r="D4961">
        <v>4.1058957626853999E-2</v>
      </c>
      <c r="E4961">
        <v>0.38941672434405</v>
      </c>
      <c r="F4961">
        <v>8</v>
      </c>
    </row>
    <row r="4962" spans="1:6" x14ac:dyDescent="0.35">
      <c r="A4962" t="s">
        <v>675</v>
      </c>
      <c r="B4962" t="s">
        <v>144</v>
      </c>
      <c r="C4962">
        <v>1.56</v>
      </c>
      <c r="D4962">
        <v>4.1375238680686301E-2</v>
      </c>
      <c r="E4962">
        <v>0.39034480588938503</v>
      </c>
      <c r="F4962">
        <v>5</v>
      </c>
    </row>
    <row r="4963" spans="1:6" x14ac:dyDescent="0.35">
      <c r="A4963" t="s">
        <v>675</v>
      </c>
      <c r="B4963" t="s">
        <v>144</v>
      </c>
      <c r="C4963">
        <v>1.57</v>
      </c>
      <c r="D4963">
        <v>4.1629885477874301E-2</v>
      </c>
      <c r="E4963">
        <v>0.390533568237588</v>
      </c>
      <c r="F4963">
        <v>4</v>
      </c>
    </row>
    <row r="4964" spans="1:6" x14ac:dyDescent="0.35">
      <c r="A4964" t="s">
        <v>675</v>
      </c>
      <c r="B4964" t="s">
        <v>144</v>
      </c>
      <c r="C4964">
        <v>1.58</v>
      </c>
      <c r="D4964">
        <v>4.1950221417012101E-2</v>
      </c>
      <c r="E4964">
        <v>0.39421443402755901</v>
      </c>
      <c r="F4964">
        <v>5</v>
      </c>
    </row>
    <row r="4965" spans="1:6" x14ac:dyDescent="0.35">
      <c r="A4965" t="s">
        <v>675</v>
      </c>
      <c r="B4965" t="s">
        <v>144</v>
      </c>
      <c r="C4965">
        <v>1.59</v>
      </c>
      <c r="D4965">
        <v>4.2466002827876999E-2</v>
      </c>
      <c r="E4965">
        <v>0.39640093122758402</v>
      </c>
      <c r="F4965">
        <v>8</v>
      </c>
    </row>
    <row r="4966" spans="1:6" x14ac:dyDescent="0.35">
      <c r="A4966" t="s">
        <v>675</v>
      </c>
      <c r="B4966" t="s">
        <v>144</v>
      </c>
      <c r="C4966">
        <v>1.6</v>
      </c>
      <c r="D4966">
        <v>4.2855271817209002E-2</v>
      </c>
      <c r="E4966">
        <v>0.39836720568803802</v>
      </c>
      <c r="F4966">
        <v>6</v>
      </c>
    </row>
    <row r="4967" spans="1:6" x14ac:dyDescent="0.35">
      <c r="A4967" t="s">
        <v>675</v>
      </c>
      <c r="B4967" t="s">
        <v>144</v>
      </c>
      <c r="C4967">
        <v>1.61</v>
      </c>
      <c r="D4967">
        <v>4.3312257391143499E-2</v>
      </c>
      <c r="E4967">
        <v>0.40138740325929601</v>
      </c>
      <c r="F4967">
        <v>7</v>
      </c>
    </row>
    <row r="4968" spans="1:6" x14ac:dyDescent="0.35">
      <c r="A4968" t="s">
        <v>675</v>
      </c>
      <c r="B4968" t="s">
        <v>144</v>
      </c>
      <c r="C4968">
        <v>1.62</v>
      </c>
      <c r="D4968">
        <v>4.3706392242842201E-2</v>
      </c>
      <c r="E4968">
        <v>0.40251997734851802</v>
      </c>
      <c r="F4968">
        <v>6</v>
      </c>
    </row>
    <row r="4969" spans="1:6" x14ac:dyDescent="0.35">
      <c r="A4969" t="s">
        <v>675</v>
      </c>
      <c r="B4969" t="s">
        <v>144</v>
      </c>
      <c r="C4969">
        <v>1.63</v>
      </c>
      <c r="D4969">
        <v>4.4631717069566798E-2</v>
      </c>
      <c r="E4969">
        <v>0.40509972944063399</v>
      </c>
      <c r="F4969">
        <v>14</v>
      </c>
    </row>
    <row r="4970" spans="1:6" x14ac:dyDescent="0.35">
      <c r="A4970" t="s">
        <v>675</v>
      </c>
      <c r="B4970" t="s">
        <v>144</v>
      </c>
      <c r="C4970">
        <v>1.64</v>
      </c>
      <c r="D4970">
        <v>4.5230218140664802E-2</v>
      </c>
      <c r="E4970">
        <v>0.407868243880953</v>
      </c>
      <c r="F4970">
        <v>9</v>
      </c>
    </row>
    <row r="4971" spans="1:6" x14ac:dyDescent="0.35">
      <c r="A4971" t="s">
        <v>675</v>
      </c>
      <c r="B4971" t="s">
        <v>144</v>
      </c>
      <c r="C4971">
        <v>1.65</v>
      </c>
      <c r="D4971">
        <v>4.5631651785913399E-2</v>
      </c>
      <c r="E4971">
        <v>0.40970867677593897</v>
      </c>
      <c r="F4971">
        <v>6</v>
      </c>
    </row>
    <row r="4972" spans="1:6" x14ac:dyDescent="0.35">
      <c r="A4972" t="s">
        <v>675</v>
      </c>
      <c r="B4972" t="s">
        <v>144</v>
      </c>
      <c r="C4972">
        <v>1.66</v>
      </c>
      <c r="D4972">
        <v>4.58335850741294E-2</v>
      </c>
      <c r="E4972">
        <v>0.41025923362486599</v>
      </c>
      <c r="F4972">
        <v>3</v>
      </c>
    </row>
    <row r="4973" spans="1:6" x14ac:dyDescent="0.35">
      <c r="A4973" t="s">
        <v>675</v>
      </c>
      <c r="B4973" t="s">
        <v>144</v>
      </c>
      <c r="C4973">
        <v>1.67</v>
      </c>
      <c r="D4973">
        <v>4.6443034335552302E-2</v>
      </c>
      <c r="E4973">
        <v>0.41241427043352402</v>
      </c>
      <c r="F4973">
        <v>9</v>
      </c>
    </row>
    <row r="4974" spans="1:6" x14ac:dyDescent="0.35">
      <c r="A4974" t="s">
        <v>675</v>
      </c>
      <c r="B4974" t="s">
        <v>144</v>
      </c>
      <c r="C4974">
        <v>1.68</v>
      </c>
      <c r="D4974">
        <v>4.7192377140016402E-2</v>
      </c>
      <c r="E4974">
        <v>0.41511986409110901</v>
      </c>
      <c r="F4974">
        <v>11</v>
      </c>
    </row>
    <row r="4975" spans="1:6" x14ac:dyDescent="0.35">
      <c r="A4975" t="s">
        <v>675</v>
      </c>
      <c r="B4975" t="s">
        <v>144</v>
      </c>
      <c r="C4975">
        <v>1.69</v>
      </c>
      <c r="D4975">
        <v>4.7535014948334703E-2</v>
      </c>
      <c r="E4975">
        <v>0.41618951739759602</v>
      </c>
      <c r="F4975">
        <v>5</v>
      </c>
    </row>
    <row r="4976" spans="1:6" x14ac:dyDescent="0.35">
      <c r="A4976" t="s">
        <v>675</v>
      </c>
      <c r="B4976" t="s">
        <v>144</v>
      </c>
      <c r="C4976">
        <v>1.7</v>
      </c>
      <c r="D4976">
        <v>4.8362211550665203E-2</v>
      </c>
      <c r="E4976">
        <v>0.41889511105518101</v>
      </c>
      <c r="F4976">
        <v>12</v>
      </c>
    </row>
    <row r="4977" spans="1:6" x14ac:dyDescent="0.35">
      <c r="A4977" t="s">
        <v>675</v>
      </c>
      <c r="B4977" t="s">
        <v>144</v>
      </c>
      <c r="C4977">
        <v>1.71</v>
      </c>
      <c r="D4977">
        <v>4.8847581321738498E-2</v>
      </c>
      <c r="E4977">
        <v>0.41985465299188302</v>
      </c>
      <c r="F4977">
        <v>7</v>
      </c>
    </row>
    <row r="4978" spans="1:6" x14ac:dyDescent="0.35">
      <c r="A4978" t="s">
        <v>675</v>
      </c>
      <c r="B4978" t="s">
        <v>144</v>
      </c>
      <c r="C4978">
        <v>1.72</v>
      </c>
      <c r="D4978">
        <v>4.9893741730568299E-2</v>
      </c>
      <c r="E4978">
        <v>0.42451079091423899</v>
      </c>
      <c r="F4978">
        <v>15</v>
      </c>
    </row>
    <row r="4979" spans="1:6" x14ac:dyDescent="0.35">
      <c r="A4979" t="s">
        <v>675</v>
      </c>
      <c r="B4979" t="s">
        <v>144</v>
      </c>
      <c r="C4979">
        <v>1.73</v>
      </c>
      <c r="D4979">
        <v>5.0314638825283503E-2</v>
      </c>
      <c r="E4979">
        <v>0.42521864972000201</v>
      </c>
      <c r="F4979">
        <v>6</v>
      </c>
    </row>
    <row r="4980" spans="1:6" x14ac:dyDescent="0.35">
      <c r="A4980" t="s">
        <v>675</v>
      </c>
      <c r="B4980" t="s">
        <v>144</v>
      </c>
      <c r="C4980">
        <v>1.74</v>
      </c>
      <c r="D4980">
        <v>5.1090743872764202E-2</v>
      </c>
      <c r="E4980">
        <v>0.42633549361354001</v>
      </c>
      <c r="F4980">
        <v>11</v>
      </c>
    </row>
    <row r="4981" spans="1:6" x14ac:dyDescent="0.35">
      <c r="A4981" t="s">
        <v>675</v>
      </c>
      <c r="B4981" t="s">
        <v>144</v>
      </c>
      <c r="C4981">
        <v>1.75</v>
      </c>
      <c r="D4981">
        <v>5.1942269786927897E-2</v>
      </c>
      <c r="E4981">
        <v>0.43247026993015703</v>
      </c>
      <c r="F4981">
        <v>12</v>
      </c>
    </row>
    <row r="4982" spans="1:6" x14ac:dyDescent="0.35">
      <c r="A4982" t="s">
        <v>675</v>
      </c>
      <c r="B4982" t="s">
        <v>144</v>
      </c>
      <c r="C4982">
        <v>1.76</v>
      </c>
      <c r="D4982">
        <v>5.2441831656570702E-2</v>
      </c>
      <c r="E4982">
        <v>0.43445227458629498</v>
      </c>
      <c r="F4982">
        <v>7</v>
      </c>
    </row>
    <row r="4983" spans="1:6" x14ac:dyDescent="0.35">
      <c r="A4983" t="s">
        <v>675</v>
      </c>
      <c r="B4983" t="s">
        <v>144</v>
      </c>
      <c r="C4983">
        <v>1.77</v>
      </c>
      <c r="D4983">
        <v>5.3087774885743497E-2</v>
      </c>
      <c r="E4983">
        <v>0.43624551689423002</v>
      </c>
      <c r="F4983">
        <v>9</v>
      </c>
    </row>
    <row r="4984" spans="1:6" x14ac:dyDescent="0.35">
      <c r="A4984" t="s">
        <v>675</v>
      </c>
      <c r="B4984" t="s">
        <v>144</v>
      </c>
      <c r="C4984">
        <v>1.78</v>
      </c>
      <c r="D4984">
        <v>5.3448659677936702E-2</v>
      </c>
      <c r="E4984">
        <v>0.43676461335179001</v>
      </c>
      <c r="F4984">
        <v>5</v>
      </c>
    </row>
    <row r="4985" spans="1:6" x14ac:dyDescent="0.35">
      <c r="A4985" t="s">
        <v>675</v>
      </c>
      <c r="B4985" t="s">
        <v>144</v>
      </c>
      <c r="C4985">
        <v>1.79</v>
      </c>
      <c r="D4985">
        <v>5.3884154359751898E-2</v>
      </c>
      <c r="E4985">
        <v>0.43841628389857101</v>
      </c>
      <c r="F4985">
        <v>6</v>
      </c>
    </row>
    <row r="4986" spans="1:6" x14ac:dyDescent="0.35">
      <c r="A4986" t="s">
        <v>675</v>
      </c>
      <c r="B4986" t="s">
        <v>144</v>
      </c>
      <c r="C4986">
        <v>1.8</v>
      </c>
      <c r="D4986">
        <v>5.4614033714749398E-2</v>
      </c>
      <c r="E4986">
        <v>0.43997357327125097</v>
      </c>
      <c r="F4986">
        <v>10</v>
      </c>
    </row>
    <row r="4987" spans="1:6" x14ac:dyDescent="0.35">
      <c r="A4987" t="s">
        <v>675</v>
      </c>
      <c r="B4987" t="s">
        <v>144</v>
      </c>
      <c r="C4987">
        <v>1.81</v>
      </c>
      <c r="D4987">
        <v>5.5274574531022101E-2</v>
      </c>
      <c r="E4987">
        <v>0.44365443906122098</v>
      </c>
      <c r="F4987">
        <v>9</v>
      </c>
    </row>
    <row r="4988" spans="1:6" x14ac:dyDescent="0.35">
      <c r="A4988" t="s">
        <v>675</v>
      </c>
      <c r="B4988" t="s">
        <v>144</v>
      </c>
      <c r="C4988">
        <v>1.82</v>
      </c>
      <c r="D4988">
        <v>5.5643569093826402E-2</v>
      </c>
      <c r="E4988">
        <v>0.44473982256339201</v>
      </c>
      <c r="F4988">
        <v>5</v>
      </c>
    </row>
    <row r="4989" spans="1:6" x14ac:dyDescent="0.35">
      <c r="A4989" t="s">
        <v>675</v>
      </c>
      <c r="B4989" t="s">
        <v>144</v>
      </c>
      <c r="C4989">
        <v>1.83</v>
      </c>
      <c r="D4989">
        <v>5.6682430709106203E-2</v>
      </c>
      <c r="E4989">
        <v>0.450261121248348</v>
      </c>
      <c r="F4989">
        <v>14</v>
      </c>
    </row>
    <row r="4990" spans="1:6" x14ac:dyDescent="0.35">
      <c r="A4990" t="s">
        <v>675</v>
      </c>
      <c r="B4990" t="s">
        <v>144</v>
      </c>
      <c r="C4990">
        <v>1.84</v>
      </c>
      <c r="D4990">
        <v>5.7353919715703902E-2</v>
      </c>
      <c r="E4990">
        <v>0.45509029132322398</v>
      </c>
      <c r="F4990">
        <v>9</v>
      </c>
    </row>
    <row r="4991" spans="1:6" x14ac:dyDescent="0.35">
      <c r="A4991" t="s">
        <v>675</v>
      </c>
      <c r="B4991" t="s">
        <v>144</v>
      </c>
      <c r="C4991">
        <v>1.85</v>
      </c>
      <c r="D4991">
        <v>5.7653981228314E-2</v>
      </c>
      <c r="E4991">
        <v>0.45562511797646699</v>
      </c>
      <c r="F4991">
        <v>4</v>
      </c>
    </row>
    <row r="4992" spans="1:6" x14ac:dyDescent="0.35">
      <c r="A4992" t="s">
        <v>675</v>
      </c>
      <c r="B4992" t="s">
        <v>144</v>
      </c>
      <c r="C4992">
        <v>1.86</v>
      </c>
      <c r="D4992">
        <v>5.8483610761827801E-2</v>
      </c>
      <c r="E4992">
        <v>0.45697791480526001</v>
      </c>
      <c r="F4992">
        <v>11</v>
      </c>
    </row>
    <row r="4993" spans="1:6" x14ac:dyDescent="0.35">
      <c r="A4993" t="s">
        <v>675</v>
      </c>
      <c r="B4993" t="s">
        <v>144</v>
      </c>
      <c r="C4993">
        <v>1.87</v>
      </c>
      <c r="D4993">
        <v>5.9241874313964098E-2</v>
      </c>
      <c r="E4993">
        <v>0.458346441829736</v>
      </c>
      <c r="F4993">
        <v>10</v>
      </c>
    </row>
    <row r="4994" spans="1:6" x14ac:dyDescent="0.35">
      <c r="A4994" t="s">
        <v>675</v>
      </c>
      <c r="B4994" t="s">
        <v>144</v>
      </c>
      <c r="C4994">
        <v>1.88</v>
      </c>
      <c r="D4994">
        <v>6.0156656438894299E-2</v>
      </c>
      <c r="E4994">
        <v>0.46279808720820398</v>
      </c>
      <c r="F4994">
        <v>12</v>
      </c>
    </row>
    <row r="4995" spans="1:6" x14ac:dyDescent="0.35">
      <c r="A4995" t="s">
        <v>675</v>
      </c>
      <c r="B4995" t="s">
        <v>144</v>
      </c>
      <c r="C4995">
        <v>1.89</v>
      </c>
      <c r="D4995">
        <v>6.1306216423015397E-2</v>
      </c>
      <c r="E4995">
        <v>0.470427232114767</v>
      </c>
      <c r="F4995">
        <v>15</v>
      </c>
    </row>
    <row r="4996" spans="1:6" x14ac:dyDescent="0.35">
      <c r="A4996" t="s">
        <v>675</v>
      </c>
      <c r="B4996" t="s">
        <v>144</v>
      </c>
      <c r="C4996">
        <v>1.9</v>
      </c>
      <c r="D4996">
        <v>6.1999601810262997E-2</v>
      </c>
      <c r="E4996">
        <v>0.471701377965141</v>
      </c>
      <c r="F4996">
        <v>9</v>
      </c>
    </row>
    <row r="4997" spans="1:6" x14ac:dyDescent="0.35">
      <c r="A4997" t="s">
        <v>675</v>
      </c>
      <c r="B4997" t="s">
        <v>144</v>
      </c>
      <c r="C4997">
        <v>1.91</v>
      </c>
      <c r="D4997">
        <v>6.2696636594285607E-2</v>
      </c>
      <c r="E4997">
        <v>0.47379349399106502</v>
      </c>
      <c r="F4997">
        <v>9</v>
      </c>
    </row>
    <row r="4998" spans="1:6" x14ac:dyDescent="0.35">
      <c r="A4998" t="s">
        <v>675</v>
      </c>
      <c r="B4998" t="s">
        <v>144</v>
      </c>
      <c r="C4998">
        <v>1.92</v>
      </c>
      <c r="D4998">
        <v>6.3085905583617596E-2</v>
      </c>
      <c r="E4998">
        <v>0.47494179827597</v>
      </c>
      <c r="F4998">
        <v>5</v>
      </c>
    </row>
    <row r="4999" spans="1:6" x14ac:dyDescent="0.35">
      <c r="A4999" t="s">
        <v>675</v>
      </c>
      <c r="B4999" t="s">
        <v>144</v>
      </c>
      <c r="C4999">
        <v>1.93</v>
      </c>
      <c r="D4999">
        <v>6.3711979874793198E-2</v>
      </c>
      <c r="E4999">
        <v>0.476168753539294</v>
      </c>
      <c r="F4999">
        <v>8</v>
      </c>
    </row>
    <row r="5000" spans="1:6" x14ac:dyDescent="0.35">
      <c r="A5000" t="s">
        <v>675</v>
      </c>
      <c r="B5000" t="s">
        <v>144</v>
      </c>
      <c r="C5000">
        <v>1.94</v>
      </c>
      <c r="D5000">
        <v>6.4183968524358301E-2</v>
      </c>
      <c r="E5000">
        <v>0.47660919901843501</v>
      </c>
      <c r="F5000">
        <v>6</v>
      </c>
    </row>
    <row r="5001" spans="1:6" x14ac:dyDescent="0.35">
      <c r="A5001" t="s">
        <v>675</v>
      </c>
      <c r="B5001" t="s">
        <v>144</v>
      </c>
      <c r="C5001">
        <v>1.95</v>
      </c>
      <c r="D5001">
        <v>6.4500249578190505E-2</v>
      </c>
      <c r="E5001">
        <v>0.477867614673126</v>
      </c>
      <c r="F5001">
        <v>4</v>
      </c>
    </row>
    <row r="5002" spans="1:6" x14ac:dyDescent="0.35">
      <c r="A5002" t="s">
        <v>675</v>
      </c>
      <c r="B5002" t="s">
        <v>144</v>
      </c>
      <c r="C5002">
        <v>1.96</v>
      </c>
      <c r="D5002">
        <v>6.5136055594099504E-2</v>
      </c>
      <c r="E5002">
        <v>0.47911030013213302</v>
      </c>
      <c r="F5002">
        <v>8</v>
      </c>
    </row>
    <row r="5003" spans="1:6" x14ac:dyDescent="0.35">
      <c r="A5003" t="s">
        <v>675</v>
      </c>
      <c r="B5003" t="s">
        <v>144</v>
      </c>
      <c r="C5003">
        <v>1.97</v>
      </c>
      <c r="D5003">
        <v>6.6014749239810405E-2</v>
      </c>
      <c r="E5003">
        <v>0.48153275026741299</v>
      </c>
      <c r="F5003">
        <v>11</v>
      </c>
    </row>
    <row r="5004" spans="1:6" x14ac:dyDescent="0.35">
      <c r="A5004" t="s">
        <v>675</v>
      </c>
      <c r="B5004" t="s">
        <v>144</v>
      </c>
      <c r="C5004">
        <v>1.98</v>
      </c>
      <c r="D5004">
        <v>6.6737329801257905E-2</v>
      </c>
      <c r="E5004">
        <v>0.483829358837223</v>
      </c>
      <c r="F5004">
        <v>9</v>
      </c>
    </row>
    <row r="5005" spans="1:6" x14ac:dyDescent="0.35">
      <c r="A5005" t="s">
        <v>675</v>
      </c>
      <c r="B5005" t="s">
        <v>144</v>
      </c>
      <c r="C5005">
        <v>1.99</v>
      </c>
      <c r="D5005">
        <v>6.6979406453998705E-2</v>
      </c>
      <c r="E5005">
        <v>0.48404958157679401</v>
      </c>
      <c r="F5005">
        <v>3</v>
      </c>
    </row>
    <row r="5006" spans="1:6" x14ac:dyDescent="0.35">
      <c r="A5006" t="s">
        <v>675</v>
      </c>
      <c r="B5006" t="s">
        <v>144</v>
      </c>
      <c r="C5006">
        <v>2</v>
      </c>
      <c r="D5006">
        <v>6.79525789273287E-2</v>
      </c>
      <c r="E5006">
        <v>0.48824954382432501</v>
      </c>
      <c r="F5006">
        <v>12</v>
      </c>
    </row>
    <row r="5007" spans="1:6" x14ac:dyDescent="0.35">
      <c r="A5007" t="s">
        <v>675</v>
      </c>
      <c r="B5007" t="s">
        <v>144</v>
      </c>
      <c r="C5007">
        <v>2.0099999999999998</v>
      </c>
      <c r="D5007">
        <v>6.8360094900535698E-2</v>
      </c>
      <c r="E5007">
        <v>0.48966526143585198</v>
      </c>
      <c r="F5007">
        <v>5</v>
      </c>
    </row>
    <row r="5008" spans="1:6" x14ac:dyDescent="0.35">
      <c r="A5008" t="s">
        <v>675</v>
      </c>
      <c r="B5008" t="s">
        <v>144</v>
      </c>
      <c r="C5008">
        <v>2.02</v>
      </c>
      <c r="D5008">
        <v>6.90153643659112E-2</v>
      </c>
      <c r="E5008">
        <v>0.49211917196249899</v>
      </c>
      <c r="F5008">
        <v>8</v>
      </c>
    </row>
    <row r="5009" spans="1:6" x14ac:dyDescent="0.35">
      <c r="A5009" t="s">
        <v>675</v>
      </c>
      <c r="B5009" t="s">
        <v>144</v>
      </c>
      <c r="C5009">
        <v>2.0299999999999998</v>
      </c>
      <c r="D5009">
        <v>6.9756191911233695E-2</v>
      </c>
      <c r="E5009">
        <v>0.49502925816397098</v>
      </c>
      <c r="F5009">
        <v>9</v>
      </c>
    </row>
    <row r="5010" spans="1:6" x14ac:dyDescent="0.35">
      <c r="A5010" t="s">
        <v>675</v>
      </c>
      <c r="B5010" t="s">
        <v>144</v>
      </c>
      <c r="C5010">
        <v>2.04</v>
      </c>
      <c r="D5010">
        <v>7.0417949193098101E-2</v>
      </c>
      <c r="E5010">
        <v>0.49597306990498902</v>
      </c>
      <c r="F5010">
        <v>8</v>
      </c>
    </row>
    <row r="5011" spans="1:6" x14ac:dyDescent="0.35">
      <c r="A5011" t="s">
        <v>675</v>
      </c>
      <c r="B5011" t="s">
        <v>144</v>
      </c>
      <c r="C5011">
        <v>2.0499999999999998</v>
      </c>
      <c r="D5011">
        <v>7.0667324639388907E-2</v>
      </c>
      <c r="E5011">
        <v>0.49690115145032399</v>
      </c>
      <c r="F5011">
        <v>3</v>
      </c>
    </row>
    <row r="5012" spans="1:6" x14ac:dyDescent="0.35">
      <c r="A5012" t="s">
        <v>675</v>
      </c>
      <c r="B5012" t="s">
        <v>144</v>
      </c>
      <c r="C5012">
        <v>2.06</v>
      </c>
      <c r="D5012">
        <v>7.0917916551271401E-2</v>
      </c>
      <c r="E5012">
        <v>0.49732586673378198</v>
      </c>
      <c r="F5012">
        <v>3</v>
      </c>
    </row>
    <row r="5013" spans="1:6" x14ac:dyDescent="0.35">
      <c r="A5013" t="s">
        <v>675</v>
      </c>
      <c r="B5013" t="s">
        <v>144</v>
      </c>
      <c r="C5013">
        <v>2.0699999999999998</v>
      </c>
      <c r="D5013">
        <v>7.1505469432044402E-2</v>
      </c>
      <c r="E5013">
        <v>0.49860001258415598</v>
      </c>
      <c r="F5013">
        <v>7</v>
      </c>
    </row>
    <row r="5014" spans="1:6" x14ac:dyDescent="0.35">
      <c r="A5014" t="s">
        <v>675</v>
      </c>
      <c r="B5014" t="s">
        <v>144</v>
      </c>
      <c r="C5014">
        <v>2.08</v>
      </c>
      <c r="D5014">
        <v>7.2433227189952307E-2</v>
      </c>
      <c r="E5014">
        <v>0.50195054426477004</v>
      </c>
      <c r="F5014">
        <v>11</v>
      </c>
    </row>
    <row r="5015" spans="1:6" x14ac:dyDescent="0.35">
      <c r="A5015" t="s">
        <v>675</v>
      </c>
      <c r="B5015" t="s">
        <v>144</v>
      </c>
      <c r="C5015">
        <v>2.09</v>
      </c>
      <c r="D5015">
        <v>7.2856962704381398E-2</v>
      </c>
      <c r="E5015">
        <v>0.50272132385326795</v>
      </c>
      <c r="F5015">
        <v>5</v>
      </c>
    </row>
    <row r="5016" spans="1:6" x14ac:dyDescent="0.35">
      <c r="A5016" t="s">
        <v>675</v>
      </c>
      <c r="B5016" t="s">
        <v>144</v>
      </c>
      <c r="C5016">
        <v>2.1</v>
      </c>
      <c r="D5016">
        <v>7.39639463927943E-2</v>
      </c>
      <c r="E5016">
        <v>0.50644938023028996</v>
      </c>
      <c r="F5016">
        <v>13</v>
      </c>
    </row>
    <row r="5017" spans="1:6" x14ac:dyDescent="0.35">
      <c r="A5017" t="s">
        <v>675</v>
      </c>
      <c r="B5017" t="s">
        <v>144</v>
      </c>
      <c r="C5017">
        <v>2.11</v>
      </c>
      <c r="D5017">
        <v>7.4391736792529001E-2</v>
      </c>
      <c r="E5017">
        <v>0.50687409551374796</v>
      </c>
      <c r="F5017">
        <v>5</v>
      </c>
    </row>
    <row r="5018" spans="1:6" x14ac:dyDescent="0.35">
      <c r="A5018" t="s">
        <v>675</v>
      </c>
      <c r="B5018" t="s">
        <v>144</v>
      </c>
      <c r="C5018">
        <v>2.12</v>
      </c>
      <c r="D5018">
        <v>7.5079445340348799E-2</v>
      </c>
      <c r="E5018">
        <v>0.50890329075693697</v>
      </c>
      <c r="F5018">
        <v>8</v>
      </c>
    </row>
    <row r="5019" spans="1:6" x14ac:dyDescent="0.35">
      <c r="A5019" t="s">
        <v>675</v>
      </c>
      <c r="B5019" t="s">
        <v>144</v>
      </c>
      <c r="C5019">
        <v>2.13</v>
      </c>
      <c r="D5019">
        <v>7.5684028739405093E-2</v>
      </c>
      <c r="E5019">
        <v>0.50965834014975098</v>
      </c>
      <c r="F5019">
        <v>7</v>
      </c>
    </row>
    <row r="5020" spans="1:6" x14ac:dyDescent="0.35">
      <c r="A5020" t="s">
        <v>675</v>
      </c>
      <c r="B5020" t="s">
        <v>144</v>
      </c>
      <c r="C5020">
        <v>2.14</v>
      </c>
      <c r="D5020">
        <v>7.6291450558175197E-2</v>
      </c>
      <c r="E5020">
        <v>0.51099540678286004</v>
      </c>
      <c r="F5020">
        <v>7</v>
      </c>
    </row>
    <row r="5021" spans="1:6" x14ac:dyDescent="0.35">
      <c r="A5021" t="s">
        <v>675</v>
      </c>
      <c r="B5021" t="s">
        <v>144</v>
      </c>
      <c r="C5021">
        <v>2.15</v>
      </c>
      <c r="D5021">
        <v>7.7686331103281603E-2</v>
      </c>
      <c r="E5021">
        <v>0.51390549298433197</v>
      </c>
      <c r="F5021">
        <v>16</v>
      </c>
    </row>
    <row r="5022" spans="1:6" x14ac:dyDescent="0.35">
      <c r="A5022" t="s">
        <v>675</v>
      </c>
      <c r="B5022" t="s">
        <v>144</v>
      </c>
      <c r="C5022">
        <v>2.16</v>
      </c>
      <c r="D5022">
        <v>7.8387015284079195E-2</v>
      </c>
      <c r="E5022">
        <v>0.51519536903038998</v>
      </c>
      <c r="F5022">
        <v>8</v>
      </c>
    </row>
    <row r="5023" spans="1:6" x14ac:dyDescent="0.35">
      <c r="A5023" t="s">
        <v>675</v>
      </c>
      <c r="B5023" t="s">
        <v>144</v>
      </c>
      <c r="C5023">
        <v>2.17</v>
      </c>
      <c r="D5023">
        <v>7.8826970339730504E-2</v>
      </c>
      <c r="E5023">
        <v>0.51642232429371404</v>
      </c>
      <c r="F5023">
        <v>5</v>
      </c>
    </row>
    <row r="5024" spans="1:6" x14ac:dyDescent="0.35">
      <c r="A5024" t="s">
        <v>675</v>
      </c>
      <c r="B5024" t="s">
        <v>144</v>
      </c>
      <c r="C5024">
        <v>2.1800000000000002</v>
      </c>
      <c r="D5024">
        <v>7.9180556338373703E-2</v>
      </c>
      <c r="E5024">
        <v>0.51717737368652805</v>
      </c>
      <c r="F5024">
        <v>4</v>
      </c>
    </row>
    <row r="5025" spans="1:6" x14ac:dyDescent="0.35">
      <c r="A5025" t="s">
        <v>675</v>
      </c>
      <c r="B5025" t="s">
        <v>144</v>
      </c>
      <c r="C5025">
        <v>2.19</v>
      </c>
      <c r="D5025">
        <v>8.0512586161244099E-2</v>
      </c>
      <c r="E5025">
        <v>0.52077958849808004</v>
      </c>
      <c r="F5025">
        <v>15</v>
      </c>
    </row>
    <row r="5026" spans="1:6" x14ac:dyDescent="0.35">
      <c r="A5026" t="s">
        <v>675</v>
      </c>
      <c r="B5026" t="s">
        <v>144</v>
      </c>
      <c r="C5026">
        <v>2.2000000000000002</v>
      </c>
      <c r="D5026">
        <v>8.1137038498297606E-2</v>
      </c>
      <c r="E5026">
        <v>0.52279305354558603</v>
      </c>
      <c r="F5026">
        <v>7</v>
      </c>
    </row>
    <row r="5027" spans="1:6" x14ac:dyDescent="0.35">
      <c r="A5027" t="s">
        <v>675</v>
      </c>
      <c r="B5027" t="s">
        <v>144</v>
      </c>
      <c r="C5027">
        <v>2.21</v>
      </c>
      <c r="D5027">
        <v>8.1405877394054998E-2</v>
      </c>
      <c r="E5027">
        <v>0.52301327628515704</v>
      </c>
      <c r="F5027">
        <v>3</v>
      </c>
    </row>
    <row r="5028" spans="1:6" x14ac:dyDescent="0.35">
      <c r="A5028" t="s">
        <v>675</v>
      </c>
      <c r="B5028" t="s">
        <v>144</v>
      </c>
      <c r="C5028">
        <v>2.2200000000000002</v>
      </c>
      <c r="D5028">
        <v>8.2486098839451294E-2</v>
      </c>
      <c r="E5028">
        <v>0.52681998364059601</v>
      </c>
      <c r="F5028">
        <v>12</v>
      </c>
    </row>
    <row r="5029" spans="1:6" x14ac:dyDescent="0.35">
      <c r="A5029" t="s">
        <v>675</v>
      </c>
      <c r="B5029" t="s">
        <v>144</v>
      </c>
      <c r="C5029">
        <v>2.23</v>
      </c>
      <c r="D5029">
        <v>8.3119066435646399E-2</v>
      </c>
      <c r="E5029">
        <v>0.52752784244635997</v>
      </c>
      <c r="F5029">
        <v>7</v>
      </c>
    </row>
    <row r="5030" spans="1:6" x14ac:dyDescent="0.35">
      <c r="A5030" t="s">
        <v>675</v>
      </c>
      <c r="B5030" t="s">
        <v>144</v>
      </c>
      <c r="C5030">
        <v>2.2400000000000002</v>
      </c>
      <c r="D5030">
        <v>8.3573213589866996E-2</v>
      </c>
      <c r="E5030">
        <v>0.528723337318316</v>
      </c>
      <c r="F5030">
        <v>5</v>
      </c>
    </row>
    <row r="5031" spans="1:6" x14ac:dyDescent="0.35">
      <c r="A5031" t="s">
        <v>675</v>
      </c>
      <c r="B5031" t="s">
        <v>144</v>
      </c>
      <c r="C5031">
        <v>2.25</v>
      </c>
      <c r="D5031">
        <v>8.3846918347991101E-2</v>
      </c>
      <c r="E5031">
        <v>0.52892782986220299</v>
      </c>
      <c r="F5031">
        <v>3</v>
      </c>
    </row>
    <row r="5032" spans="1:6" x14ac:dyDescent="0.35">
      <c r="A5032" t="s">
        <v>675</v>
      </c>
      <c r="B5032" t="s">
        <v>144</v>
      </c>
      <c r="C5032">
        <v>2.2599999999999998</v>
      </c>
      <c r="D5032">
        <v>8.4396760795422507E-2</v>
      </c>
      <c r="E5032">
        <v>0.52961995847228305</v>
      </c>
      <c r="F5032">
        <v>6</v>
      </c>
    </row>
    <row r="5033" spans="1:6" x14ac:dyDescent="0.35">
      <c r="A5033" t="s">
        <v>675</v>
      </c>
      <c r="B5033" t="s">
        <v>144</v>
      </c>
      <c r="C5033">
        <v>2.27</v>
      </c>
      <c r="D5033">
        <v>8.5041082070473104E-2</v>
      </c>
      <c r="E5033">
        <v>0.53026489649531205</v>
      </c>
      <c r="F5033">
        <v>7</v>
      </c>
    </row>
    <row r="5034" spans="1:6" x14ac:dyDescent="0.35">
      <c r="A5034" t="s">
        <v>675</v>
      </c>
      <c r="B5034" t="s">
        <v>144</v>
      </c>
      <c r="C5034">
        <v>2.2799999999999998</v>
      </c>
      <c r="D5034">
        <v>8.5410887610338507E-2</v>
      </c>
      <c r="E5034">
        <v>0.53155477254136996</v>
      </c>
      <c r="F5034">
        <v>4</v>
      </c>
    </row>
    <row r="5035" spans="1:6" x14ac:dyDescent="0.35">
      <c r="A5035" t="s">
        <v>675</v>
      </c>
      <c r="B5035" t="s">
        <v>144</v>
      </c>
      <c r="C5035">
        <v>2.29</v>
      </c>
      <c r="D5035">
        <v>8.6246599471810695E-2</v>
      </c>
      <c r="E5035">
        <v>0.53339520543635499</v>
      </c>
      <c r="F5035">
        <v>9</v>
      </c>
    </row>
    <row r="5036" spans="1:6" x14ac:dyDescent="0.35">
      <c r="A5036" t="s">
        <v>675</v>
      </c>
      <c r="B5036" t="s">
        <v>144</v>
      </c>
      <c r="C5036">
        <v>2.2999999999999998</v>
      </c>
      <c r="D5036">
        <v>8.6992698368030294E-2</v>
      </c>
      <c r="E5036">
        <v>0.53433901717737298</v>
      </c>
      <c r="F5036">
        <v>8</v>
      </c>
    </row>
    <row r="5037" spans="1:6" x14ac:dyDescent="0.35">
      <c r="A5037" t="s">
        <v>675</v>
      </c>
      <c r="B5037" t="s">
        <v>144</v>
      </c>
      <c r="C5037">
        <v>2.31</v>
      </c>
      <c r="D5037">
        <v>8.7180034069146303E-2</v>
      </c>
      <c r="E5037">
        <v>0.534574970112628</v>
      </c>
      <c r="F5037">
        <v>2</v>
      </c>
    </row>
    <row r="5038" spans="1:6" x14ac:dyDescent="0.35">
      <c r="A5038" t="s">
        <v>675</v>
      </c>
      <c r="B5038" t="s">
        <v>144</v>
      </c>
      <c r="C5038">
        <v>2.3199999999999998</v>
      </c>
      <c r="D5038">
        <v>8.7650400764589201E-2</v>
      </c>
      <c r="E5038">
        <v>0.53544013087522802</v>
      </c>
      <c r="F5038">
        <v>5</v>
      </c>
    </row>
    <row r="5039" spans="1:6" x14ac:dyDescent="0.35">
      <c r="A5039" t="s">
        <v>675</v>
      </c>
      <c r="B5039" t="s">
        <v>144</v>
      </c>
      <c r="C5039">
        <v>2.33</v>
      </c>
      <c r="D5039">
        <v>8.8028316075065699E-2</v>
      </c>
      <c r="E5039">
        <v>0.53630529163782803</v>
      </c>
      <c r="F5039">
        <v>4</v>
      </c>
    </row>
    <row r="5040" spans="1:6" x14ac:dyDescent="0.35">
      <c r="A5040" t="s">
        <v>675</v>
      </c>
      <c r="B5040" t="s">
        <v>144</v>
      </c>
      <c r="C5040">
        <v>2.34</v>
      </c>
      <c r="D5040">
        <v>8.8882274920412702E-2</v>
      </c>
      <c r="E5040">
        <v>0.53879066255584196</v>
      </c>
      <c r="F5040">
        <v>9</v>
      </c>
    </row>
    <row r="5041" spans="1:6" x14ac:dyDescent="0.35">
      <c r="A5041" t="s">
        <v>675</v>
      </c>
      <c r="B5041" t="s">
        <v>144</v>
      </c>
      <c r="C5041">
        <v>2.35</v>
      </c>
      <c r="D5041">
        <v>8.91681443344534E-2</v>
      </c>
      <c r="E5041">
        <v>0.53908953627383105</v>
      </c>
      <c r="F5041">
        <v>3</v>
      </c>
    </row>
    <row r="5042" spans="1:6" x14ac:dyDescent="0.35">
      <c r="A5042" t="s">
        <v>675</v>
      </c>
      <c r="B5042" t="s">
        <v>144</v>
      </c>
      <c r="C5042">
        <v>2.36</v>
      </c>
      <c r="D5042">
        <v>8.9550925507296597E-2</v>
      </c>
      <c r="E5042">
        <v>0.54026930095010295</v>
      </c>
      <c r="F5042">
        <v>4</v>
      </c>
    </row>
    <row r="5043" spans="1:6" x14ac:dyDescent="0.35">
      <c r="A5043" t="s">
        <v>675</v>
      </c>
      <c r="B5043" t="s">
        <v>144</v>
      </c>
      <c r="C5043">
        <v>2.37</v>
      </c>
      <c r="D5043">
        <v>9.0223630979485894E-2</v>
      </c>
      <c r="E5043">
        <v>0.54221984521487399</v>
      </c>
      <c r="F5043">
        <v>7</v>
      </c>
    </row>
    <row r="5044" spans="1:6" x14ac:dyDescent="0.35">
      <c r="A5044" t="s">
        <v>675</v>
      </c>
      <c r="B5044" t="s">
        <v>144</v>
      </c>
      <c r="C5044">
        <v>2.38</v>
      </c>
      <c r="D5044">
        <v>9.1092187411933007E-2</v>
      </c>
      <c r="E5044">
        <v>0.54374567419618702</v>
      </c>
      <c r="F5044">
        <v>9</v>
      </c>
    </row>
    <row r="5045" spans="1:6" x14ac:dyDescent="0.35">
      <c r="A5045" t="s">
        <v>675</v>
      </c>
      <c r="B5045" t="s">
        <v>144</v>
      </c>
      <c r="C5045">
        <v>2.39</v>
      </c>
      <c r="D5045">
        <v>9.1479834447142805E-2</v>
      </c>
      <c r="E5045">
        <v>0.54423331026237898</v>
      </c>
      <c r="F5045">
        <v>4</v>
      </c>
    </row>
    <row r="5046" spans="1:6" x14ac:dyDescent="0.35">
      <c r="A5046" t="s">
        <v>675</v>
      </c>
      <c r="B5046" t="s">
        <v>144</v>
      </c>
      <c r="C5046">
        <v>2.4</v>
      </c>
      <c r="D5046">
        <v>9.2161055178473797E-2</v>
      </c>
      <c r="E5046">
        <v>0.54517712200339696</v>
      </c>
      <c r="F5046">
        <v>7</v>
      </c>
    </row>
    <row r="5047" spans="1:6" x14ac:dyDescent="0.35">
      <c r="A5047" t="s">
        <v>675</v>
      </c>
      <c r="B5047" t="s">
        <v>144</v>
      </c>
      <c r="C5047">
        <v>2.41</v>
      </c>
      <c r="D5047">
        <v>9.3138282537109304E-2</v>
      </c>
      <c r="E5047">
        <v>0.54638834707103701</v>
      </c>
      <c r="F5047">
        <v>10</v>
      </c>
    </row>
    <row r="5048" spans="1:6" x14ac:dyDescent="0.35">
      <c r="A5048" t="s">
        <v>675</v>
      </c>
      <c r="B5048" t="s">
        <v>144</v>
      </c>
      <c r="C5048">
        <v>2.42</v>
      </c>
      <c r="D5048">
        <v>9.3923308332262201E-2</v>
      </c>
      <c r="E5048">
        <v>0.54737934939910604</v>
      </c>
      <c r="F5048">
        <v>8</v>
      </c>
    </row>
    <row r="5049" spans="1:6" x14ac:dyDescent="0.35">
      <c r="A5049" t="s">
        <v>675</v>
      </c>
      <c r="B5049" t="s">
        <v>144</v>
      </c>
      <c r="C5049">
        <v>2.4300000000000002</v>
      </c>
      <c r="D5049">
        <v>9.4415976896885495E-2</v>
      </c>
      <c r="E5049">
        <v>0.54838608192285898</v>
      </c>
      <c r="F5049">
        <v>5</v>
      </c>
    </row>
    <row r="5050" spans="1:6" x14ac:dyDescent="0.35">
      <c r="A5050" t="s">
        <v>675</v>
      </c>
      <c r="B5050" t="s">
        <v>144</v>
      </c>
      <c r="C5050">
        <v>2.44</v>
      </c>
      <c r="D5050">
        <v>9.5306429709982501E-2</v>
      </c>
      <c r="E5050">
        <v>0.55030516579626199</v>
      </c>
      <c r="F5050">
        <v>9</v>
      </c>
    </row>
    <row r="5051" spans="1:6" x14ac:dyDescent="0.35">
      <c r="A5051" t="s">
        <v>675</v>
      </c>
      <c r="B5051" t="s">
        <v>144</v>
      </c>
      <c r="C5051">
        <v>2.4500000000000002</v>
      </c>
      <c r="D5051">
        <v>9.6001842539882906E-2</v>
      </c>
      <c r="E5051">
        <v>0.55187818536462596</v>
      </c>
      <c r="F5051">
        <v>7</v>
      </c>
    </row>
    <row r="5052" spans="1:6" x14ac:dyDescent="0.35">
      <c r="A5052" t="s">
        <v>675</v>
      </c>
      <c r="B5052" t="s">
        <v>144</v>
      </c>
      <c r="C5052">
        <v>2.46</v>
      </c>
      <c r="D5052">
        <v>9.6301093075431901E-2</v>
      </c>
      <c r="E5052">
        <v>0.55249166299628705</v>
      </c>
      <c r="F5052">
        <v>3</v>
      </c>
    </row>
    <row r="5053" spans="1:6" x14ac:dyDescent="0.35">
      <c r="A5053" t="s">
        <v>675</v>
      </c>
      <c r="B5053" t="s">
        <v>144</v>
      </c>
      <c r="C5053">
        <v>2.4700000000000002</v>
      </c>
      <c r="D5053">
        <v>9.7102338411806904E-2</v>
      </c>
      <c r="E5053">
        <v>0.55592084565531996</v>
      </c>
      <c r="F5053">
        <v>8</v>
      </c>
    </row>
    <row r="5054" spans="1:6" x14ac:dyDescent="0.35">
      <c r="A5054" t="s">
        <v>675</v>
      </c>
      <c r="B5054" t="s">
        <v>144</v>
      </c>
      <c r="C5054">
        <v>2.48</v>
      </c>
      <c r="D5054">
        <v>9.7605144189694099E-2</v>
      </c>
      <c r="E5054">
        <v>0.556911847983388</v>
      </c>
      <c r="F5054">
        <v>5</v>
      </c>
    </row>
    <row r="5055" spans="1:6" x14ac:dyDescent="0.35">
      <c r="A5055" t="s">
        <v>675</v>
      </c>
      <c r="B5055" t="s">
        <v>144</v>
      </c>
      <c r="C5055">
        <v>2.4900000000000002</v>
      </c>
      <c r="D5055">
        <v>9.8513843986666003E-2</v>
      </c>
      <c r="E5055">
        <v>0.55809161265966101</v>
      </c>
      <c r="F5055">
        <v>9</v>
      </c>
    </row>
    <row r="5056" spans="1:6" x14ac:dyDescent="0.35">
      <c r="A5056" t="s">
        <v>675</v>
      </c>
      <c r="B5056" t="s">
        <v>144</v>
      </c>
      <c r="C5056">
        <v>2.5</v>
      </c>
      <c r="D5056">
        <v>9.8817960384581599E-2</v>
      </c>
      <c r="E5056">
        <v>0.55815453344239596</v>
      </c>
      <c r="F5056">
        <v>3</v>
      </c>
    </row>
    <row r="5057" spans="1:6" x14ac:dyDescent="0.35">
      <c r="A5057" t="s">
        <v>675</v>
      </c>
      <c r="B5057" t="s">
        <v>144</v>
      </c>
      <c r="C5057">
        <v>2.5099999999999998</v>
      </c>
      <c r="D5057">
        <v>9.9530403732765296E-2</v>
      </c>
      <c r="E5057">
        <v>0.55886239224815903</v>
      </c>
      <c r="F5057">
        <v>7</v>
      </c>
    </row>
    <row r="5058" spans="1:6" x14ac:dyDescent="0.35">
      <c r="A5058" t="s">
        <v>675</v>
      </c>
      <c r="B5058" t="s">
        <v>144</v>
      </c>
      <c r="C5058">
        <v>2.52</v>
      </c>
      <c r="D5058">
        <v>0.100245685500662</v>
      </c>
      <c r="E5058">
        <v>0.56056125338199203</v>
      </c>
      <c r="F5058">
        <v>7</v>
      </c>
    </row>
    <row r="5059" spans="1:6" x14ac:dyDescent="0.35">
      <c r="A5059" t="s">
        <v>675</v>
      </c>
      <c r="B5059" t="s">
        <v>144</v>
      </c>
      <c r="C5059">
        <v>2.5299999999999998</v>
      </c>
      <c r="D5059">
        <v>0.100656039893583</v>
      </c>
      <c r="E5059">
        <v>0.56111181023091905</v>
      </c>
      <c r="F5059">
        <v>4</v>
      </c>
    </row>
    <row r="5060" spans="1:6" x14ac:dyDescent="0.35">
      <c r="A5060" t="s">
        <v>675</v>
      </c>
      <c r="B5060" t="s">
        <v>144</v>
      </c>
      <c r="C5060">
        <v>2.54</v>
      </c>
      <c r="D5060">
        <v>0.101171010327387</v>
      </c>
      <c r="E5060">
        <v>0.56406908701944203</v>
      </c>
      <c r="F5060">
        <v>5</v>
      </c>
    </row>
    <row r="5061" spans="1:6" x14ac:dyDescent="0.35">
      <c r="A5061" t="s">
        <v>675</v>
      </c>
      <c r="B5061" t="s">
        <v>144</v>
      </c>
      <c r="C5061">
        <v>2.5499999999999998</v>
      </c>
      <c r="D5061">
        <v>0.102101606505009</v>
      </c>
      <c r="E5061">
        <v>0.56550053482665297</v>
      </c>
      <c r="F5061">
        <v>9</v>
      </c>
    </row>
    <row r="5062" spans="1:6" x14ac:dyDescent="0.35">
      <c r="A5062" t="s">
        <v>675</v>
      </c>
      <c r="B5062" t="s">
        <v>144</v>
      </c>
      <c r="C5062">
        <v>2.56</v>
      </c>
      <c r="D5062">
        <v>0.102516826760296</v>
      </c>
      <c r="E5062">
        <v>0.56603536147989597</v>
      </c>
      <c r="F5062">
        <v>4</v>
      </c>
    </row>
    <row r="5063" spans="1:6" x14ac:dyDescent="0.35">
      <c r="A5063" t="s">
        <v>675</v>
      </c>
      <c r="B5063" t="s">
        <v>144</v>
      </c>
      <c r="C5063">
        <v>2.57</v>
      </c>
      <c r="D5063">
        <v>0.10303787952205801</v>
      </c>
      <c r="E5063">
        <v>0.56702636380796501</v>
      </c>
      <c r="F5063">
        <v>5</v>
      </c>
    </row>
    <row r="5064" spans="1:6" x14ac:dyDescent="0.35">
      <c r="A5064" t="s">
        <v>675</v>
      </c>
      <c r="B5064" t="s">
        <v>144</v>
      </c>
      <c r="C5064">
        <v>2.58</v>
      </c>
      <c r="D5064">
        <v>0.10366557576735599</v>
      </c>
      <c r="E5064">
        <v>0.56738815830868905</v>
      </c>
      <c r="F5064">
        <v>6</v>
      </c>
    </row>
    <row r="5065" spans="1:6" x14ac:dyDescent="0.35">
      <c r="A5065" t="s">
        <v>675</v>
      </c>
      <c r="B5065" t="s">
        <v>144</v>
      </c>
      <c r="C5065">
        <v>2.59</v>
      </c>
      <c r="D5065">
        <v>0.10471579106149199</v>
      </c>
      <c r="E5065">
        <v>0.57043981627131402</v>
      </c>
      <c r="F5065">
        <v>10</v>
      </c>
    </row>
    <row r="5066" spans="1:6" x14ac:dyDescent="0.35">
      <c r="A5066" t="s">
        <v>675</v>
      </c>
      <c r="B5066" t="s">
        <v>144</v>
      </c>
      <c r="C5066">
        <v>2.6</v>
      </c>
      <c r="D5066">
        <v>0.105348353169156</v>
      </c>
      <c r="E5066">
        <v>0.571273516642547</v>
      </c>
      <c r="F5066">
        <v>6</v>
      </c>
    </row>
    <row r="5067" spans="1:6" x14ac:dyDescent="0.35">
      <c r="A5067" t="s">
        <v>675</v>
      </c>
      <c r="B5067" t="s">
        <v>144</v>
      </c>
      <c r="C5067">
        <v>2.61</v>
      </c>
      <c r="D5067">
        <v>0.106089180714478</v>
      </c>
      <c r="E5067">
        <v>0.574042031082866</v>
      </c>
      <c r="F5067">
        <v>7</v>
      </c>
    </row>
    <row r="5068" spans="1:6" x14ac:dyDescent="0.35">
      <c r="A5068" t="s">
        <v>675</v>
      </c>
      <c r="B5068" t="s">
        <v>144</v>
      </c>
      <c r="C5068">
        <v>2.62</v>
      </c>
      <c r="D5068">
        <v>0.106832846679515</v>
      </c>
      <c r="E5068">
        <v>0.57537909771597495</v>
      </c>
      <c r="F5068">
        <v>7</v>
      </c>
    </row>
    <row r="5069" spans="1:6" x14ac:dyDescent="0.35">
      <c r="A5069" t="s">
        <v>675</v>
      </c>
      <c r="B5069" t="s">
        <v>144</v>
      </c>
      <c r="C5069">
        <v>2.63</v>
      </c>
      <c r="D5069">
        <v>0.107579351064265</v>
      </c>
      <c r="E5069">
        <v>0.57827345372176397</v>
      </c>
      <c r="F5069">
        <v>7</v>
      </c>
    </row>
    <row r="5070" spans="1:6" x14ac:dyDescent="0.35">
      <c r="A5070" t="s">
        <v>675</v>
      </c>
      <c r="B5070" t="s">
        <v>144</v>
      </c>
      <c r="C5070">
        <v>2.64</v>
      </c>
      <c r="D5070">
        <v>0.10800754695253</v>
      </c>
      <c r="E5070">
        <v>0.57883974076637501</v>
      </c>
      <c r="F5070">
        <v>4</v>
      </c>
    </row>
    <row r="5071" spans="1:6" x14ac:dyDescent="0.35">
      <c r="A5071" t="s">
        <v>675</v>
      </c>
      <c r="B5071" t="s">
        <v>144</v>
      </c>
      <c r="C5071">
        <v>2.65</v>
      </c>
      <c r="D5071">
        <v>0.109082091558499</v>
      </c>
      <c r="E5071">
        <v>0.58278801988296702</v>
      </c>
      <c r="F5071">
        <v>10</v>
      </c>
    </row>
    <row r="5072" spans="1:6" x14ac:dyDescent="0.35">
      <c r="A5072" t="s">
        <v>675</v>
      </c>
      <c r="B5072" t="s">
        <v>144</v>
      </c>
      <c r="C5072">
        <v>2.66</v>
      </c>
      <c r="D5072">
        <v>0.10983711120239099</v>
      </c>
      <c r="E5072">
        <v>0.58535204177939903</v>
      </c>
      <c r="F5072">
        <v>7</v>
      </c>
    </row>
    <row r="5073" spans="1:6" x14ac:dyDescent="0.35">
      <c r="A5073" t="s">
        <v>675</v>
      </c>
      <c r="B5073" t="s">
        <v>144</v>
      </c>
      <c r="C5073">
        <v>2.67</v>
      </c>
      <c r="D5073">
        <v>0.110594969265996</v>
      </c>
      <c r="E5073">
        <v>0.58602844019379596</v>
      </c>
      <c r="F5073">
        <v>7</v>
      </c>
    </row>
    <row r="5074" spans="1:6" x14ac:dyDescent="0.35">
      <c r="A5074" t="s">
        <v>675</v>
      </c>
      <c r="B5074" t="s">
        <v>144</v>
      </c>
      <c r="C5074">
        <v>2.68</v>
      </c>
      <c r="D5074">
        <v>0.11113832389693901</v>
      </c>
      <c r="E5074">
        <v>0.58697225193481395</v>
      </c>
      <c r="F5074">
        <v>5</v>
      </c>
    </row>
    <row r="5075" spans="1:6" x14ac:dyDescent="0.35">
      <c r="A5075" t="s">
        <v>675</v>
      </c>
      <c r="B5075" t="s">
        <v>144</v>
      </c>
      <c r="C5075">
        <v>2.69</v>
      </c>
      <c r="D5075">
        <v>0.11255631728828699</v>
      </c>
      <c r="E5075">
        <v>0.58856100169886105</v>
      </c>
      <c r="F5075">
        <v>13</v>
      </c>
    </row>
    <row r="5076" spans="1:6" x14ac:dyDescent="0.35">
      <c r="A5076" t="s">
        <v>675</v>
      </c>
      <c r="B5076" t="s">
        <v>144</v>
      </c>
      <c r="C5076">
        <v>2.7</v>
      </c>
      <c r="D5076">
        <v>0.11376061822403299</v>
      </c>
      <c r="E5076">
        <v>0.59419241175360205</v>
      </c>
      <c r="F5076">
        <v>11</v>
      </c>
    </row>
    <row r="5077" spans="1:6" x14ac:dyDescent="0.35">
      <c r="A5077" t="s">
        <v>675</v>
      </c>
      <c r="B5077" t="s">
        <v>144</v>
      </c>
      <c r="C5077">
        <v>2.71</v>
      </c>
      <c r="D5077">
        <v>0.114310055182934</v>
      </c>
      <c r="E5077">
        <v>0.59504184232051804</v>
      </c>
      <c r="F5077">
        <v>5</v>
      </c>
    </row>
    <row r="5078" spans="1:6" x14ac:dyDescent="0.35">
      <c r="A5078" t="s">
        <v>675</v>
      </c>
      <c r="B5078" t="s">
        <v>144</v>
      </c>
      <c r="C5078">
        <v>2.72</v>
      </c>
      <c r="D5078">
        <v>0.115082105345109</v>
      </c>
      <c r="E5078">
        <v>0.59670924306298301</v>
      </c>
      <c r="F5078">
        <v>7</v>
      </c>
    </row>
    <row r="5079" spans="1:6" x14ac:dyDescent="0.35">
      <c r="A5079" t="s">
        <v>675</v>
      </c>
      <c r="B5079" t="s">
        <v>144</v>
      </c>
      <c r="C5079">
        <v>2.73</v>
      </c>
      <c r="D5079">
        <v>0.115414200451633</v>
      </c>
      <c r="E5079">
        <v>0.59724406971622701</v>
      </c>
      <c r="F5079">
        <v>3</v>
      </c>
    </row>
    <row r="5080" spans="1:6" x14ac:dyDescent="0.35">
      <c r="A5080" t="s">
        <v>675</v>
      </c>
      <c r="B5080" t="s">
        <v>144</v>
      </c>
      <c r="C5080">
        <v>2.74</v>
      </c>
      <c r="D5080">
        <v>0.116191927453236</v>
      </c>
      <c r="E5080">
        <v>0.59843956458818304</v>
      </c>
      <c r="F5080">
        <v>7</v>
      </c>
    </row>
    <row r="5081" spans="1:6" x14ac:dyDescent="0.35">
      <c r="A5081" t="s">
        <v>675</v>
      </c>
      <c r="B5081" t="s">
        <v>144</v>
      </c>
      <c r="C5081">
        <v>2.75</v>
      </c>
      <c r="D5081">
        <v>0.116972492874552</v>
      </c>
      <c r="E5081">
        <v>0.59993393317812804</v>
      </c>
      <c r="F5081">
        <v>7</v>
      </c>
    </row>
    <row r="5082" spans="1:6" x14ac:dyDescent="0.35">
      <c r="A5082" t="s">
        <v>675</v>
      </c>
      <c r="B5082" t="s">
        <v>144</v>
      </c>
      <c r="C5082">
        <v>2.76</v>
      </c>
      <c r="D5082">
        <v>0.11797972638444899</v>
      </c>
      <c r="E5082">
        <v>0.60682375888756002</v>
      </c>
      <c r="F5082">
        <v>9</v>
      </c>
    </row>
    <row r="5083" spans="1:6" x14ac:dyDescent="0.35">
      <c r="A5083" t="s">
        <v>675</v>
      </c>
      <c r="B5083" t="s">
        <v>144</v>
      </c>
      <c r="C5083">
        <v>2.77</v>
      </c>
      <c r="D5083">
        <v>0.11854132799926601</v>
      </c>
      <c r="E5083">
        <v>0.60737431573648704</v>
      </c>
      <c r="F5083">
        <v>5</v>
      </c>
    </row>
    <row r="5084" spans="1:6" x14ac:dyDescent="0.35">
      <c r="A5084" t="s">
        <v>675</v>
      </c>
      <c r="B5084" t="s">
        <v>144</v>
      </c>
      <c r="C5084">
        <v>2.78</v>
      </c>
      <c r="D5084">
        <v>0.119443134491219</v>
      </c>
      <c r="E5084">
        <v>0.608302397281822</v>
      </c>
      <c r="F5084">
        <v>8</v>
      </c>
    </row>
    <row r="5085" spans="1:6" x14ac:dyDescent="0.35">
      <c r="A5085" t="s">
        <v>675</v>
      </c>
      <c r="B5085" t="s">
        <v>144</v>
      </c>
      <c r="C5085">
        <v>2.79</v>
      </c>
      <c r="D5085">
        <v>0.120235053591391</v>
      </c>
      <c r="E5085">
        <v>0.60948216195809402</v>
      </c>
      <c r="F5085">
        <v>7</v>
      </c>
    </row>
    <row r="5086" spans="1:6" x14ac:dyDescent="0.35">
      <c r="A5086" t="s">
        <v>675</v>
      </c>
      <c r="B5086" t="s">
        <v>144</v>
      </c>
      <c r="C5086">
        <v>2.8</v>
      </c>
      <c r="D5086">
        <v>0.120689200745612</v>
      </c>
      <c r="E5086">
        <v>0.61001698861133802</v>
      </c>
      <c r="F5086">
        <v>4</v>
      </c>
    </row>
    <row r="5087" spans="1:6" x14ac:dyDescent="0.35">
      <c r="A5087" t="s">
        <v>675</v>
      </c>
      <c r="B5087" t="s">
        <v>144</v>
      </c>
      <c r="C5087">
        <v>2.81</v>
      </c>
      <c r="D5087">
        <v>0.12137285440812599</v>
      </c>
      <c r="E5087">
        <v>0.61097653054804002</v>
      </c>
      <c r="F5087">
        <v>6</v>
      </c>
    </row>
    <row r="5088" spans="1:6" x14ac:dyDescent="0.35">
      <c r="A5088" t="s">
        <v>675</v>
      </c>
      <c r="B5088" t="s">
        <v>144</v>
      </c>
      <c r="C5088">
        <v>2.82</v>
      </c>
      <c r="D5088">
        <v>0.12228763653305599</v>
      </c>
      <c r="E5088">
        <v>0.61261247089913795</v>
      </c>
      <c r="F5088">
        <v>8</v>
      </c>
    </row>
    <row r="5089" spans="1:6" x14ac:dyDescent="0.35">
      <c r="A5089" t="s">
        <v>675</v>
      </c>
      <c r="B5089" t="s">
        <v>144</v>
      </c>
      <c r="C5089">
        <v>2.83</v>
      </c>
      <c r="D5089">
        <v>0.122861402803791</v>
      </c>
      <c r="E5089">
        <v>0.61398099792361405</v>
      </c>
      <c r="F5089">
        <v>5</v>
      </c>
    </row>
    <row r="5090" spans="1:6" x14ac:dyDescent="0.35">
      <c r="A5090" t="s">
        <v>675</v>
      </c>
      <c r="B5090" t="s">
        <v>144</v>
      </c>
      <c r="C5090">
        <v>2.84</v>
      </c>
      <c r="D5090">
        <v>0.123552355259855</v>
      </c>
      <c r="E5090">
        <v>0.61497200025168297</v>
      </c>
      <c r="F5090">
        <v>6</v>
      </c>
    </row>
    <row r="5091" spans="1:6" x14ac:dyDescent="0.35">
      <c r="A5091" t="s">
        <v>675</v>
      </c>
      <c r="B5091" t="s">
        <v>144</v>
      </c>
      <c r="C5091">
        <v>2.85</v>
      </c>
      <c r="D5091">
        <v>0.124245740647102</v>
      </c>
      <c r="E5091">
        <v>0.61736298999559502</v>
      </c>
      <c r="F5091">
        <v>6</v>
      </c>
    </row>
    <row r="5092" spans="1:6" x14ac:dyDescent="0.35">
      <c r="A5092" t="s">
        <v>675</v>
      </c>
      <c r="B5092" t="s">
        <v>144</v>
      </c>
      <c r="C5092">
        <v>2.86</v>
      </c>
      <c r="D5092">
        <v>0.12505752868527201</v>
      </c>
      <c r="E5092">
        <v>0.61844837349776605</v>
      </c>
      <c r="F5092">
        <v>7</v>
      </c>
    </row>
    <row r="5093" spans="1:6" x14ac:dyDescent="0.35">
      <c r="A5093" t="s">
        <v>675</v>
      </c>
      <c r="B5093" t="s">
        <v>144</v>
      </c>
      <c r="C5093">
        <v>2.87</v>
      </c>
      <c r="D5093">
        <v>0.12552302951834801</v>
      </c>
      <c r="E5093">
        <v>0.61879443780280596</v>
      </c>
      <c r="F5093">
        <v>4</v>
      </c>
    </row>
    <row r="5094" spans="1:6" x14ac:dyDescent="0.35">
      <c r="A5094" t="s">
        <v>675</v>
      </c>
      <c r="B5094" t="s">
        <v>144</v>
      </c>
      <c r="C5094">
        <v>2.88</v>
      </c>
      <c r="D5094">
        <v>0.12645727509274499</v>
      </c>
      <c r="E5094">
        <v>0.62017869502296596</v>
      </c>
      <c r="F5094">
        <v>8</v>
      </c>
    </row>
    <row r="5095" spans="1:6" x14ac:dyDescent="0.35">
      <c r="A5095" t="s">
        <v>675</v>
      </c>
      <c r="B5095" t="s">
        <v>144</v>
      </c>
      <c r="C5095">
        <v>2.89</v>
      </c>
      <c r="D5095">
        <v>0.127629136946046</v>
      </c>
      <c r="E5095">
        <v>0.62205058830931803</v>
      </c>
      <c r="F5095">
        <v>10</v>
      </c>
    </row>
    <row r="5096" spans="1:6" x14ac:dyDescent="0.35">
      <c r="A5096" t="s">
        <v>675</v>
      </c>
      <c r="B5096" t="s">
        <v>144</v>
      </c>
      <c r="C5096">
        <v>2.9</v>
      </c>
      <c r="D5096">
        <v>0.12833468698921099</v>
      </c>
      <c r="E5096">
        <v>0.62367079846473295</v>
      </c>
      <c r="F5096">
        <v>6</v>
      </c>
    </row>
    <row r="5097" spans="1:6" x14ac:dyDescent="0.35">
      <c r="A5097" t="s">
        <v>675</v>
      </c>
      <c r="B5097" t="s">
        <v>144</v>
      </c>
      <c r="C5097">
        <v>2.91</v>
      </c>
      <c r="D5097">
        <v>0.12880667563877601</v>
      </c>
      <c r="E5097">
        <v>0.62544831057698302</v>
      </c>
      <c r="F5097">
        <v>4</v>
      </c>
    </row>
    <row r="5098" spans="1:6" x14ac:dyDescent="0.35">
      <c r="A5098" t="s">
        <v>675</v>
      </c>
      <c r="B5098" t="s">
        <v>144</v>
      </c>
      <c r="C5098">
        <v>2.92</v>
      </c>
      <c r="D5098">
        <v>0.12928028624246299</v>
      </c>
      <c r="E5098">
        <v>0.62708425092808096</v>
      </c>
      <c r="F5098">
        <v>4</v>
      </c>
    </row>
    <row r="5099" spans="1:6" x14ac:dyDescent="0.35">
      <c r="A5099" t="s">
        <v>675</v>
      </c>
      <c r="B5099" t="s">
        <v>144</v>
      </c>
      <c r="C5099">
        <v>2.93</v>
      </c>
      <c r="D5099">
        <v>0.129874326939725</v>
      </c>
      <c r="E5099">
        <v>0.62824828540866995</v>
      </c>
      <c r="F5099">
        <v>5</v>
      </c>
    </row>
    <row r="5100" spans="1:6" x14ac:dyDescent="0.35">
      <c r="A5100" t="s">
        <v>675</v>
      </c>
      <c r="B5100" t="s">
        <v>144</v>
      </c>
      <c r="C5100">
        <v>2.94</v>
      </c>
      <c r="D5100">
        <v>0.13047039507964001</v>
      </c>
      <c r="E5100">
        <v>0.62898760460580105</v>
      </c>
      <c r="F5100">
        <v>5</v>
      </c>
    </row>
    <row r="5101" spans="1:6" x14ac:dyDescent="0.35">
      <c r="A5101" t="s">
        <v>675</v>
      </c>
      <c r="B5101" t="s">
        <v>144</v>
      </c>
      <c r="C5101">
        <v>2.95</v>
      </c>
      <c r="D5101">
        <v>0.13082925242918</v>
      </c>
      <c r="E5101">
        <v>0.629789844585666</v>
      </c>
      <c r="F5101">
        <v>3</v>
      </c>
    </row>
    <row r="5102" spans="1:6" x14ac:dyDescent="0.35">
      <c r="A5102" t="s">
        <v>675</v>
      </c>
      <c r="B5102" t="s">
        <v>144</v>
      </c>
      <c r="C5102">
        <v>2.96</v>
      </c>
      <c r="D5102">
        <v>0.131669424664488</v>
      </c>
      <c r="E5102">
        <v>0.63107972063172402</v>
      </c>
      <c r="F5102">
        <v>7</v>
      </c>
    </row>
    <row r="5103" spans="1:6" x14ac:dyDescent="0.35">
      <c r="A5103" t="s">
        <v>675</v>
      </c>
      <c r="B5103" t="s">
        <v>144</v>
      </c>
      <c r="C5103">
        <v>2.97</v>
      </c>
      <c r="D5103">
        <v>0.132151145038787</v>
      </c>
      <c r="E5103">
        <v>0.63207072295979305</v>
      </c>
      <c r="F5103">
        <v>4</v>
      </c>
    </row>
    <row r="5104" spans="1:6" x14ac:dyDescent="0.35">
      <c r="A5104" t="s">
        <v>675</v>
      </c>
      <c r="B5104" t="s">
        <v>144</v>
      </c>
      <c r="C5104">
        <v>2.98</v>
      </c>
      <c r="D5104">
        <v>0.132996994113523</v>
      </c>
      <c r="E5104">
        <v>0.63376958409362605</v>
      </c>
      <c r="F5104">
        <v>7</v>
      </c>
    </row>
    <row r="5105" spans="1:6" x14ac:dyDescent="0.35">
      <c r="A5105" t="s">
        <v>675</v>
      </c>
      <c r="B5105" t="s">
        <v>144</v>
      </c>
      <c r="C5105">
        <v>2.99</v>
      </c>
      <c r="D5105">
        <v>0.13420940481988</v>
      </c>
      <c r="E5105">
        <v>0.63601900207638495</v>
      </c>
      <c r="F5105">
        <v>10</v>
      </c>
    </row>
    <row r="5106" spans="1:6" x14ac:dyDescent="0.35">
      <c r="A5106" t="s">
        <v>675</v>
      </c>
      <c r="B5106" t="s">
        <v>144</v>
      </c>
      <c r="C5106">
        <v>3</v>
      </c>
      <c r="D5106">
        <v>0.135425870411542</v>
      </c>
      <c r="E5106">
        <v>0.63759202164474904</v>
      </c>
      <c r="F5106">
        <v>10</v>
      </c>
    </row>
    <row r="5107" spans="1:6" x14ac:dyDescent="0.35">
      <c r="A5107" t="s">
        <v>675</v>
      </c>
      <c r="B5107" t="s">
        <v>144</v>
      </c>
      <c r="C5107">
        <v>3.01</v>
      </c>
      <c r="D5107">
        <v>0.13566997450693599</v>
      </c>
      <c r="E5107">
        <v>0.637765053797269</v>
      </c>
      <c r="F5107">
        <v>2</v>
      </c>
    </row>
    <row r="5108" spans="1:6" x14ac:dyDescent="0.35">
      <c r="A5108" t="s">
        <v>675</v>
      </c>
      <c r="B5108" t="s">
        <v>144</v>
      </c>
      <c r="C5108">
        <v>3.02</v>
      </c>
      <c r="D5108">
        <v>0.13640471972429999</v>
      </c>
      <c r="E5108">
        <v>0.63913358082174498</v>
      </c>
      <c r="F5108">
        <v>6</v>
      </c>
    </row>
    <row r="5109" spans="1:6" x14ac:dyDescent="0.35">
      <c r="A5109" t="s">
        <v>675</v>
      </c>
      <c r="B5109" t="s">
        <v>144</v>
      </c>
      <c r="C5109">
        <v>3.03</v>
      </c>
      <c r="D5109">
        <v>0.137019034848089</v>
      </c>
      <c r="E5109">
        <v>0.64083244195557798</v>
      </c>
      <c r="F5109">
        <v>5</v>
      </c>
    </row>
    <row r="5110" spans="1:6" x14ac:dyDescent="0.35">
      <c r="A5110" t="s">
        <v>675</v>
      </c>
      <c r="B5110" t="s">
        <v>144</v>
      </c>
      <c r="C5110">
        <v>3.04</v>
      </c>
      <c r="D5110">
        <v>0.137635377414532</v>
      </c>
      <c r="E5110">
        <v>0.641917825457748</v>
      </c>
      <c r="F5110">
        <v>5</v>
      </c>
    </row>
    <row r="5111" spans="1:6" x14ac:dyDescent="0.35">
      <c r="A5111" t="s">
        <v>675</v>
      </c>
      <c r="B5111" t="s">
        <v>144</v>
      </c>
      <c r="C5111">
        <v>3.05</v>
      </c>
      <c r="D5111">
        <v>0.13850109542726499</v>
      </c>
      <c r="E5111">
        <v>0.64339646385200999</v>
      </c>
      <c r="F5111">
        <v>7</v>
      </c>
    </row>
    <row r="5112" spans="1:6" x14ac:dyDescent="0.35">
      <c r="A5112" t="s">
        <v>675</v>
      </c>
      <c r="B5112" t="s">
        <v>144</v>
      </c>
      <c r="C5112">
        <v>3.06</v>
      </c>
      <c r="D5112">
        <v>0.13936965185971201</v>
      </c>
      <c r="E5112">
        <v>0.64561442144340198</v>
      </c>
      <c r="F5112">
        <v>7</v>
      </c>
    </row>
    <row r="5113" spans="1:6" x14ac:dyDescent="0.35">
      <c r="A5113" t="s">
        <v>675</v>
      </c>
      <c r="B5113" t="s">
        <v>144</v>
      </c>
      <c r="C5113">
        <v>3.07</v>
      </c>
      <c r="D5113">
        <v>0.139867591775232</v>
      </c>
      <c r="E5113">
        <v>0.64580318379160595</v>
      </c>
      <c r="F5113">
        <v>4</v>
      </c>
    </row>
    <row r="5114" spans="1:6" x14ac:dyDescent="0.35">
      <c r="A5114" t="s">
        <v>675</v>
      </c>
      <c r="B5114" t="s">
        <v>144</v>
      </c>
      <c r="C5114">
        <v>3.08</v>
      </c>
      <c r="D5114">
        <v>0.140492044112286</v>
      </c>
      <c r="E5114">
        <v>0.64679418611967499</v>
      </c>
      <c r="F5114">
        <v>5</v>
      </c>
    </row>
    <row r="5115" spans="1:6" x14ac:dyDescent="0.35">
      <c r="A5115" t="s">
        <v>675</v>
      </c>
      <c r="B5115" t="s">
        <v>144</v>
      </c>
      <c r="C5115">
        <v>3.09</v>
      </c>
      <c r="D5115">
        <v>0.14136911580387401</v>
      </c>
      <c r="E5115">
        <v>0.64783237903479496</v>
      </c>
      <c r="F5115">
        <v>7</v>
      </c>
    </row>
    <row r="5116" spans="1:6" x14ac:dyDescent="0.35">
      <c r="A5116" t="s">
        <v>675</v>
      </c>
      <c r="B5116" t="s">
        <v>144</v>
      </c>
      <c r="C5116">
        <v>3.1</v>
      </c>
      <c r="D5116">
        <v>0.14199762302623301</v>
      </c>
      <c r="E5116">
        <v>0.64809979236141702</v>
      </c>
      <c r="F5116">
        <v>5</v>
      </c>
    </row>
    <row r="5117" spans="1:6" x14ac:dyDescent="0.35">
      <c r="A5117" t="s">
        <v>675</v>
      </c>
      <c r="B5117" t="s">
        <v>144</v>
      </c>
      <c r="C5117">
        <v>3.11</v>
      </c>
      <c r="D5117">
        <v>0.14262815769124501</v>
      </c>
      <c r="E5117">
        <v>0.64890203234128196</v>
      </c>
      <c r="F5117">
        <v>5</v>
      </c>
    </row>
    <row r="5118" spans="1:6" x14ac:dyDescent="0.35">
      <c r="A5118" t="s">
        <v>675</v>
      </c>
      <c r="B5118" t="s">
        <v>144</v>
      </c>
      <c r="C5118">
        <v>3.12</v>
      </c>
      <c r="D5118">
        <v>0.14288118253431101</v>
      </c>
      <c r="E5118">
        <v>0.64915371547222001</v>
      </c>
      <c r="F5118">
        <v>2</v>
      </c>
    </row>
    <row r="5119" spans="1:6" x14ac:dyDescent="0.35">
      <c r="A5119" t="s">
        <v>675</v>
      </c>
      <c r="B5119" t="s">
        <v>144</v>
      </c>
      <c r="C5119">
        <v>3.13</v>
      </c>
      <c r="D5119">
        <v>0.14300810044437401</v>
      </c>
      <c r="E5119">
        <v>0.64916944566790402</v>
      </c>
      <c r="F5119">
        <v>1</v>
      </c>
    </row>
    <row r="5120" spans="1:6" x14ac:dyDescent="0.35">
      <c r="A5120" t="s">
        <v>675</v>
      </c>
      <c r="B5120" t="s">
        <v>144</v>
      </c>
      <c r="C5120">
        <v>3.14</v>
      </c>
      <c r="D5120">
        <v>0.14389936423453301</v>
      </c>
      <c r="E5120">
        <v>0.65100987856288905</v>
      </c>
      <c r="F5120">
        <v>7</v>
      </c>
    </row>
    <row r="5121" spans="1:6" x14ac:dyDescent="0.35">
      <c r="A5121" t="s">
        <v>675</v>
      </c>
      <c r="B5121" t="s">
        <v>144</v>
      </c>
      <c r="C5121">
        <v>3.15</v>
      </c>
      <c r="D5121">
        <v>0.144793466444404</v>
      </c>
      <c r="E5121">
        <v>0.652236833826212</v>
      </c>
      <c r="F5121">
        <v>7</v>
      </c>
    </row>
    <row r="5122" spans="1:6" x14ac:dyDescent="0.35">
      <c r="A5122" t="s">
        <v>675</v>
      </c>
      <c r="B5122" t="s">
        <v>144</v>
      </c>
      <c r="C5122">
        <v>3.16</v>
      </c>
      <c r="D5122">
        <v>0.14543413832268001</v>
      </c>
      <c r="E5122">
        <v>0.65307053419744499</v>
      </c>
      <c r="F5122">
        <v>5</v>
      </c>
    </row>
    <row r="5123" spans="1:6" x14ac:dyDescent="0.35">
      <c r="A5123" t="s">
        <v>675</v>
      </c>
      <c r="B5123" t="s">
        <v>144</v>
      </c>
      <c r="C5123">
        <v>3.17</v>
      </c>
      <c r="D5123">
        <v>0.146848076828722</v>
      </c>
      <c r="E5123">
        <v>0.65480085572264501</v>
      </c>
      <c r="F5123">
        <v>11</v>
      </c>
    </row>
    <row r="5124" spans="1:6" x14ac:dyDescent="0.35">
      <c r="A5124" t="s">
        <v>675</v>
      </c>
      <c r="B5124" t="s">
        <v>144</v>
      </c>
      <c r="C5124">
        <v>3.18</v>
      </c>
      <c r="D5124">
        <v>0.147363858239587</v>
      </c>
      <c r="E5124">
        <v>0.65505253885358306</v>
      </c>
      <c r="F5124">
        <v>4</v>
      </c>
    </row>
    <row r="5125" spans="1:6" x14ac:dyDescent="0.35">
      <c r="A5125" t="s">
        <v>675</v>
      </c>
      <c r="B5125" t="s">
        <v>144</v>
      </c>
      <c r="C5125">
        <v>3.19</v>
      </c>
      <c r="D5125">
        <v>0.14813996328706799</v>
      </c>
      <c r="E5125">
        <v>0.65620084313848803</v>
      </c>
      <c r="F5125">
        <v>6</v>
      </c>
    </row>
    <row r="5126" spans="1:6" x14ac:dyDescent="0.35">
      <c r="A5126" t="s">
        <v>675</v>
      </c>
      <c r="B5126" t="s">
        <v>144</v>
      </c>
      <c r="C5126">
        <v>3.2</v>
      </c>
      <c r="D5126">
        <v>0.14917801392528701</v>
      </c>
      <c r="E5126">
        <v>0.65731768703202598</v>
      </c>
      <c r="F5126">
        <v>8</v>
      </c>
    </row>
    <row r="5127" spans="1:6" x14ac:dyDescent="0.35">
      <c r="A5127" t="s">
        <v>675</v>
      </c>
      <c r="B5127" t="s">
        <v>144</v>
      </c>
      <c r="C5127">
        <v>3.21</v>
      </c>
      <c r="D5127">
        <v>0.149438337561902</v>
      </c>
      <c r="E5127">
        <v>0.65758510035864803</v>
      </c>
      <c r="F5127">
        <v>2</v>
      </c>
    </row>
    <row r="5128" spans="1:6" x14ac:dyDescent="0.35">
      <c r="A5128" t="s">
        <v>675</v>
      </c>
      <c r="B5128" t="s">
        <v>144</v>
      </c>
      <c r="C5128">
        <v>3.22</v>
      </c>
      <c r="D5128">
        <v>0.15022174140293301</v>
      </c>
      <c r="E5128">
        <v>0.65859183288240097</v>
      </c>
      <c r="F5128">
        <v>6</v>
      </c>
    </row>
    <row r="5129" spans="1:6" x14ac:dyDescent="0.35">
      <c r="A5129" t="s">
        <v>675</v>
      </c>
      <c r="B5129" t="s">
        <v>144</v>
      </c>
      <c r="C5129">
        <v>3.23</v>
      </c>
      <c r="D5129">
        <v>0.15074563258440901</v>
      </c>
      <c r="E5129">
        <v>0.65950418423205104</v>
      </c>
      <c r="F5129">
        <v>4</v>
      </c>
    </row>
    <row r="5130" spans="1:6" x14ac:dyDescent="0.35">
      <c r="A5130" t="s">
        <v>675</v>
      </c>
      <c r="B5130" t="s">
        <v>144</v>
      </c>
      <c r="C5130">
        <v>3.24</v>
      </c>
      <c r="D5130">
        <v>0.151402524003907</v>
      </c>
      <c r="E5130">
        <v>0.65983451834140805</v>
      </c>
      <c r="F5130">
        <v>5</v>
      </c>
    </row>
    <row r="5131" spans="1:6" x14ac:dyDescent="0.35">
      <c r="A5131" t="s">
        <v>675</v>
      </c>
      <c r="B5131" t="s">
        <v>144</v>
      </c>
      <c r="C5131">
        <v>3.25</v>
      </c>
      <c r="D5131">
        <v>0.152061442866057</v>
      </c>
      <c r="E5131">
        <v>0.66062102812558898</v>
      </c>
      <c r="F5131">
        <v>5</v>
      </c>
    </row>
    <row r="5132" spans="1:6" x14ac:dyDescent="0.35">
      <c r="A5132" t="s">
        <v>675</v>
      </c>
      <c r="B5132" t="s">
        <v>144</v>
      </c>
      <c r="C5132">
        <v>3.26</v>
      </c>
      <c r="D5132">
        <v>0.15298676769278199</v>
      </c>
      <c r="E5132">
        <v>0.66139180771408801</v>
      </c>
      <c r="F5132">
        <v>7</v>
      </c>
    </row>
    <row r="5133" spans="1:6" x14ac:dyDescent="0.35">
      <c r="A5133" t="s">
        <v>675</v>
      </c>
      <c r="B5133" t="s">
        <v>144</v>
      </c>
      <c r="C5133">
        <v>3.27</v>
      </c>
      <c r="D5133">
        <v>0.153384551941256</v>
      </c>
      <c r="E5133">
        <v>0.66316931982633798</v>
      </c>
      <c r="F5133">
        <v>3</v>
      </c>
    </row>
    <row r="5134" spans="1:6" x14ac:dyDescent="0.35">
      <c r="A5134" t="s">
        <v>675</v>
      </c>
      <c r="B5134" t="s">
        <v>144</v>
      </c>
      <c r="C5134">
        <v>3.28</v>
      </c>
      <c r="D5134">
        <v>0.15391655289334299</v>
      </c>
      <c r="E5134">
        <v>0.663719876675265</v>
      </c>
      <c r="F5134">
        <v>4</v>
      </c>
    </row>
    <row r="5135" spans="1:6" x14ac:dyDescent="0.35">
      <c r="A5135" t="s">
        <v>675</v>
      </c>
      <c r="B5135" t="s">
        <v>144</v>
      </c>
      <c r="C5135">
        <v>3.29</v>
      </c>
      <c r="D5135">
        <v>0.15458358152610399</v>
      </c>
      <c r="E5135">
        <v>0.66423897313282498</v>
      </c>
      <c r="F5135">
        <v>5</v>
      </c>
    </row>
    <row r="5136" spans="1:6" x14ac:dyDescent="0.35">
      <c r="A5136" t="s">
        <v>675</v>
      </c>
      <c r="B5136" t="s">
        <v>144</v>
      </c>
      <c r="C5136">
        <v>3.3</v>
      </c>
      <c r="D5136">
        <v>0.15538644881660199</v>
      </c>
      <c r="E5136">
        <v>0.665953564462341</v>
      </c>
      <c r="F5136">
        <v>6</v>
      </c>
    </row>
    <row r="5137" spans="1:6" x14ac:dyDescent="0.35">
      <c r="A5137" t="s">
        <v>675</v>
      </c>
      <c r="B5137" t="s">
        <v>144</v>
      </c>
      <c r="C5137">
        <v>3.31</v>
      </c>
      <c r="D5137">
        <v>0.15672861585273601</v>
      </c>
      <c r="E5137">
        <v>0.66788837853142802</v>
      </c>
      <c r="F5137">
        <v>10</v>
      </c>
    </row>
    <row r="5138" spans="1:6" x14ac:dyDescent="0.35">
      <c r="A5138" t="s">
        <v>675</v>
      </c>
      <c r="B5138" t="s">
        <v>144</v>
      </c>
      <c r="C5138">
        <v>3.32</v>
      </c>
      <c r="D5138">
        <v>0.157805593389888</v>
      </c>
      <c r="E5138">
        <v>0.67153778393003205</v>
      </c>
      <c r="F5138">
        <v>8</v>
      </c>
    </row>
    <row r="5139" spans="1:6" x14ac:dyDescent="0.35">
      <c r="A5139" t="s">
        <v>675</v>
      </c>
      <c r="B5139" t="s">
        <v>144</v>
      </c>
      <c r="C5139">
        <v>3.33</v>
      </c>
      <c r="D5139">
        <v>0.157940621070562</v>
      </c>
      <c r="E5139">
        <v>0.67172654627823503</v>
      </c>
      <c r="F5139">
        <v>1</v>
      </c>
    </row>
    <row r="5140" spans="1:6" x14ac:dyDescent="0.35">
      <c r="A5140" t="s">
        <v>675</v>
      </c>
      <c r="B5140" t="s">
        <v>144</v>
      </c>
      <c r="C5140">
        <v>3.34</v>
      </c>
      <c r="D5140">
        <v>0.15902408642420299</v>
      </c>
      <c r="E5140">
        <v>0.67311080349839503</v>
      </c>
      <c r="F5140">
        <v>8</v>
      </c>
    </row>
    <row r="5141" spans="1:6" x14ac:dyDescent="0.35">
      <c r="A5141" t="s">
        <v>675</v>
      </c>
      <c r="B5141" t="s">
        <v>144</v>
      </c>
      <c r="C5141">
        <v>3.35</v>
      </c>
      <c r="D5141">
        <v>0.15970327971288101</v>
      </c>
      <c r="E5141">
        <v>0.67367709054300595</v>
      </c>
      <c r="F5141">
        <v>5</v>
      </c>
    </row>
    <row r="5142" spans="1:6" x14ac:dyDescent="0.35">
      <c r="A5142" t="s">
        <v>675</v>
      </c>
      <c r="B5142" t="s">
        <v>144</v>
      </c>
      <c r="C5142">
        <v>3.36</v>
      </c>
      <c r="D5142">
        <v>0.16011201215168</v>
      </c>
      <c r="E5142">
        <v>0.67427483797898402</v>
      </c>
      <c r="F5142">
        <v>3</v>
      </c>
    </row>
    <row r="5143" spans="1:6" x14ac:dyDescent="0.35">
      <c r="A5143" t="s">
        <v>675</v>
      </c>
      <c r="B5143" t="s">
        <v>144</v>
      </c>
      <c r="C5143">
        <v>3.38</v>
      </c>
      <c r="D5143">
        <v>0.16175667363160801</v>
      </c>
      <c r="E5143">
        <v>0.67657144654879497</v>
      </c>
      <c r="F5143">
        <v>12</v>
      </c>
    </row>
    <row r="5144" spans="1:6" x14ac:dyDescent="0.35">
      <c r="A5144" t="s">
        <v>675</v>
      </c>
      <c r="B5144" t="s">
        <v>144</v>
      </c>
      <c r="C5144">
        <v>3.39</v>
      </c>
      <c r="D5144">
        <v>0.162718897914613</v>
      </c>
      <c r="E5144">
        <v>0.67745233750707801</v>
      </c>
      <c r="F5144">
        <v>7</v>
      </c>
    </row>
    <row r="5145" spans="1:6" x14ac:dyDescent="0.35">
      <c r="A5145" t="s">
        <v>675</v>
      </c>
      <c r="B5145" t="s">
        <v>144</v>
      </c>
      <c r="C5145">
        <v>3.4</v>
      </c>
      <c r="D5145">
        <v>0.16354609451694299</v>
      </c>
      <c r="E5145">
        <v>0.67864783237903403</v>
      </c>
      <c r="F5145">
        <v>6</v>
      </c>
    </row>
    <row r="5146" spans="1:6" x14ac:dyDescent="0.35">
      <c r="A5146" t="s">
        <v>675</v>
      </c>
      <c r="B5146" t="s">
        <v>144</v>
      </c>
      <c r="C5146">
        <v>3.41</v>
      </c>
      <c r="D5146">
        <v>0.16423745246153801</v>
      </c>
      <c r="E5146">
        <v>0.679465802554583</v>
      </c>
      <c r="F5146">
        <v>5</v>
      </c>
    </row>
    <row r="5147" spans="1:6" x14ac:dyDescent="0.35">
      <c r="A5147" t="s">
        <v>675</v>
      </c>
      <c r="B5147" t="s">
        <v>144</v>
      </c>
      <c r="C5147">
        <v>3.42</v>
      </c>
      <c r="D5147">
        <v>0.16479216077133599</v>
      </c>
      <c r="E5147">
        <v>0.67998489901214298</v>
      </c>
      <c r="F5147">
        <v>4</v>
      </c>
    </row>
    <row r="5148" spans="1:6" x14ac:dyDescent="0.35">
      <c r="A5148" t="s">
        <v>675</v>
      </c>
      <c r="B5148" t="s">
        <v>144</v>
      </c>
      <c r="C5148">
        <v>3.43</v>
      </c>
      <c r="D5148">
        <v>0.165904821299177</v>
      </c>
      <c r="E5148">
        <v>0.68232869816900499</v>
      </c>
      <c r="F5148">
        <v>8</v>
      </c>
    </row>
    <row r="5149" spans="1:6" x14ac:dyDescent="0.35">
      <c r="A5149" t="s">
        <v>675</v>
      </c>
      <c r="B5149" t="s">
        <v>144</v>
      </c>
      <c r="C5149">
        <v>3.44</v>
      </c>
      <c r="D5149">
        <v>0.166881237680751</v>
      </c>
      <c r="E5149">
        <v>0.68387025734600104</v>
      </c>
      <c r="F5149">
        <v>7</v>
      </c>
    </row>
    <row r="5150" spans="1:6" x14ac:dyDescent="0.35">
      <c r="A5150" t="s">
        <v>675</v>
      </c>
      <c r="B5150" t="s">
        <v>144</v>
      </c>
      <c r="C5150">
        <v>3.45</v>
      </c>
      <c r="D5150">
        <v>0.16730091830987501</v>
      </c>
      <c r="E5150">
        <v>0.68432643302082596</v>
      </c>
      <c r="F5150">
        <v>3</v>
      </c>
    </row>
    <row r="5151" spans="1:6" x14ac:dyDescent="0.35">
      <c r="A5151" t="s">
        <v>675</v>
      </c>
      <c r="B5151" t="s">
        <v>144</v>
      </c>
      <c r="C5151">
        <v>3.46</v>
      </c>
      <c r="D5151">
        <v>0.16772181540459</v>
      </c>
      <c r="E5151">
        <v>0.68487698986975398</v>
      </c>
      <c r="F5151">
        <v>3</v>
      </c>
    </row>
    <row r="5152" spans="1:6" x14ac:dyDescent="0.35">
      <c r="A5152" t="s">
        <v>675</v>
      </c>
      <c r="B5152" t="s">
        <v>144</v>
      </c>
      <c r="C5152">
        <v>3.47</v>
      </c>
      <c r="D5152">
        <v>0.169128860605613</v>
      </c>
      <c r="E5152">
        <v>0.68652866041653504</v>
      </c>
      <c r="F5152">
        <v>10</v>
      </c>
    </row>
    <row r="5153" spans="1:6" x14ac:dyDescent="0.35">
      <c r="A5153" t="s">
        <v>675</v>
      </c>
      <c r="B5153" t="s">
        <v>144</v>
      </c>
      <c r="C5153">
        <v>3.48</v>
      </c>
      <c r="D5153">
        <v>0.17011663066604299</v>
      </c>
      <c r="E5153">
        <v>0.68824325174605105</v>
      </c>
      <c r="F5153">
        <v>7</v>
      </c>
    </row>
    <row r="5154" spans="1:6" x14ac:dyDescent="0.35">
      <c r="A5154" t="s">
        <v>675</v>
      </c>
      <c r="B5154" t="s">
        <v>144</v>
      </c>
      <c r="C5154">
        <v>3.49</v>
      </c>
      <c r="D5154">
        <v>0.17039966166036999</v>
      </c>
      <c r="E5154">
        <v>0.68829044233310199</v>
      </c>
      <c r="F5154">
        <v>2</v>
      </c>
    </row>
    <row r="5155" spans="1:6" x14ac:dyDescent="0.35">
      <c r="A5155" t="s">
        <v>675</v>
      </c>
      <c r="B5155" t="s">
        <v>144</v>
      </c>
      <c r="C5155">
        <v>3.5</v>
      </c>
      <c r="D5155">
        <v>0.170967345603145</v>
      </c>
      <c r="E5155">
        <v>0.689894922292833</v>
      </c>
      <c r="F5155">
        <v>4</v>
      </c>
    </row>
    <row r="5156" spans="1:6" x14ac:dyDescent="0.35">
      <c r="A5156" t="s">
        <v>675</v>
      </c>
      <c r="B5156" t="s">
        <v>144</v>
      </c>
      <c r="C5156">
        <v>3.51</v>
      </c>
      <c r="D5156">
        <v>0.171394325025819</v>
      </c>
      <c r="E5156">
        <v>0.69036682816334205</v>
      </c>
      <c r="F5156">
        <v>3</v>
      </c>
    </row>
    <row r="5157" spans="1:6" x14ac:dyDescent="0.35">
      <c r="A5157" t="s">
        <v>675</v>
      </c>
      <c r="B5157" t="s">
        <v>144</v>
      </c>
      <c r="C5157">
        <v>3.52</v>
      </c>
      <c r="D5157">
        <v>0.17225071680234899</v>
      </c>
      <c r="E5157">
        <v>0.69091738501226896</v>
      </c>
      <c r="F5157">
        <v>6</v>
      </c>
    </row>
    <row r="5158" spans="1:6" x14ac:dyDescent="0.35">
      <c r="A5158" t="s">
        <v>675</v>
      </c>
      <c r="B5158" t="s">
        <v>144</v>
      </c>
      <c r="C5158">
        <v>3.53</v>
      </c>
      <c r="D5158">
        <v>0.17253699170492101</v>
      </c>
      <c r="E5158">
        <v>0.691058956773422</v>
      </c>
      <c r="F5158">
        <v>2</v>
      </c>
    </row>
    <row r="5159" spans="1:6" x14ac:dyDescent="0.35">
      <c r="A5159" t="s">
        <v>675</v>
      </c>
      <c r="B5159" t="s">
        <v>144</v>
      </c>
      <c r="C5159">
        <v>3.54</v>
      </c>
      <c r="D5159">
        <v>0.17268053464473701</v>
      </c>
      <c r="E5159">
        <v>0.69123198892594195</v>
      </c>
      <c r="F5159">
        <v>1</v>
      </c>
    </row>
    <row r="5160" spans="1:6" x14ac:dyDescent="0.35">
      <c r="A5160" t="s">
        <v>675</v>
      </c>
      <c r="B5160" t="s">
        <v>144</v>
      </c>
      <c r="C5160">
        <v>3.55</v>
      </c>
      <c r="D5160">
        <v>0.17296843150142999</v>
      </c>
      <c r="E5160">
        <v>0.69264770653746899</v>
      </c>
      <c r="F5160">
        <v>2</v>
      </c>
    </row>
    <row r="5161" spans="1:6" x14ac:dyDescent="0.35">
      <c r="A5161" t="s">
        <v>675</v>
      </c>
      <c r="B5161" t="s">
        <v>144</v>
      </c>
      <c r="C5161">
        <v>3.56</v>
      </c>
      <c r="D5161">
        <v>0.17383455500269401</v>
      </c>
      <c r="E5161">
        <v>0.69343421632165103</v>
      </c>
      <c r="F5161">
        <v>6</v>
      </c>
    </row>
    <row r="5162" spans="1:6" x14ac:dyDescent="0.35">
      <c r="A5162" t="s">
        <v>675</v>
      </c>
      <c r="B5162" t="s">
        <v>144</v>
      </c>
      <c r="C5162">
        <v>3.57</v>
      </c>
      <c r="D5162">
        <v>0.174703111435141</v>
      </c>
      <c r="E5162">
        <v>0.69374882023532303</v>
      </c>
      <c r="F5162">
        <v>6</v>
      </c>
    </row>
    <row r="5163" spans="1:6" x14ac:dyDescent="0.35">
      <c r="A5163" t="s">
        <v>675</v>
      </c>
      <c r="B5163" t="s">
        <v>144</v>
      </c>
      <c r="C5163">
        <v>3.58</v>
      </c>
      <c r="D5163">
        <v>0.175574100798771</v>
      </c>
      <c r="E5163">
        <v>0.69475555275907597</v>
      </c>
      <c r="F5163">
        <v>6</v>
      </c>
    </row>
    <row r="5164" spans="1:6" x14ac:dyDescent="0.35">
      <c r="A5164" t="s">
        <v>675</v>
      </c>
      <c r="B5164" t="s">
        <v>144</v>
      </c>
      <c r="C5164">
        <v>3.59</v>
      </c>
      <c r="D5164">
        <v>0.176447523093585</v>
      </c>
      <c r="E5164">
        <v>0.69524318882526903</v>
      </c>
      <c r="F5164">
        <v>6</v>
      </c>
    </row>
    <row r="5165" spans="1:6" x14ac:dyDescent="0.35">
      <c r="A5165" t="s">
        <v>675</v>
      </c>
      <c r="B5165" t="s">
        <v>144</v>
      </c>
      <c r="C5165">
        <v>3.6</v>
      </c>
      <c r="D5165">
        <v>0.17717740244858299</v>
      </c>
      <c r="E5165">
        <v>0.69562071352167598</v>
      </c>
      <c r="F5165">
        <v>5</v>
      </c>
    </row>
    <row r="5166" spans="1:6" x14ac:dyDescent="0.35">
      <c r="A5166" t="s">
        <v>675</v>
      </c>
      <c r="B5166" t="s">
        <v>144</v>
      </c>
      <c r="C5166">
        <v>3.61</v>
      </c>
      <c r="D5166">
        <v>0.17790930924623299</v>
      </c>
      <c r="E5166">
        <v>0.69582520606556297</v>
      </c>
      <c r="F5166">
        <v>5</v>
      </c>
    </row>
    <row r="5167" spans="1:6" x14ac:dyDescent="0.35">
      <c r="A5167" t="s">
        <v>675</v>
      </c>
      <c r="B5167" t="s">
        <v>144</v>
      </c>
      <c r="C5167">
        <v>3.62</v>
      </c>
      <c r="D5167">
        <v>0.178936817182657</v>
      </c>
      <c r="E5167">
        <v>0.69642295350154104</v>
      </c>
      <c r="F5167">
        <v>7</v>
      </c>
    </row>
    <row r="5168" spans="1:6" x14ac:dyDescent="0.35">
      <c r="A5168" t="s">
        <v>675</v>
      </c>
      <c r="B5168" t="s">
        <v>144</v>
      </c>
      <c r="C5168">
        <v>3.63</v>
      </c>
      <c r="D5168">
        <v>0.17937839419243101</v>
      </c>
      <c r="E5168">
        <v>0.69698924054615197</v>
      </c>
      <c r="F5168">
        <v>3</v>
      </c>
    </row>
    <row r="5169" spans="1:6" x14ac:dyDescent="0.35">
      <c r="A5169" t="s">
        <v>675</v>
      </c>
      <c r="B5169" t="s">
        <v>144</v>
      </c>
      <c r="C5169">
        <v>3.65</v>
      </c>
      <c r="D5169">
        <v>0.17982240413338699</v>
      </c>
      <c r="E5169">
        <v>0.697555527590763</v>
      </c>
      <c r="F5169">
        <v>3</v>
      </c>
    </row>
    <row r="5170" spans="1:6" x14ac:dyDescent="0.35">
      <c r="A5170" t="s">
        <v>675</v>
      </c>
      <c r="B5170" t="s">
        <v>144</v>
      </c>
      <c r="C5170">
        <v>3.66</v>
      </c>
      <c r="D5170">
        <v>0.18086126574866701</v>
      </c>
      <c r="E5170">
        <v>0.69881394324545398</v>
      </c>
      <c r="F5170">
        <v>7</v>
      </c>
    </row>
    <row r="5171" spans="1:6" x14ac:dyDescent="0.35">
      <c r="A5171" t="s">
        <v>675</v>
      </c>
      <c r="B5171" t="s">
        <v>144</v>
      </c>
      <c r="C5171">
        <v>3.67</v>
      </c>
      <c r="D5171">
        <v>0.181307708620807</v>
      </c>
      <c r="E5171">
        <v>0.69912854715912598</v>
      </c>
      <c r="F5171">
        <v>3</v>
      </c>
    </row>
    <row r="5172" spans="1:6" x14ac:dyDescent="0.35">
      <c r="A5172" t="s">
        <v>675</v>
      </c>
      <c r="B5172" t="s">
        <v>144</v>
      </c>
      <c r="C5172">
        <v>3.68</v>
      </c>
      <c r="D5172">
        <v>0.182203027296271</v>
      </c>
      <c r="E5172">
        <v>0.699679104008053</v>
      </c>
      <c r="F5172">
        <v>6</v>
      </c>
    </row>
    <row r="5173" spans="1:6" x14ac:dyDescent="0.35">
      <c r="A5173" t="s">
        <v>675</v>
      </c>
      <c r="B5173" t="s">
        <v>144</v>
      </c>
      <c r="C5173">
        <v>3.69</v>
      </c>
      <c r="D5173">
        <v>0.18280152836736899</v>
      </c>
      <c r="E5173">
        <v>0.70007235890014397</v>
      </c>
      <c r="F5173">
        <v>4</v>
      </c>
    </row>
    <row r="5174" spans="1:6" x14ac:dyDescent="0.35">
      <c r="A5174" t="s">
        <v>675</v>
      </c>
      <c r="B5174" t="s">
        <v>144</v>
      </c>
      <c r="C5174">
        <v>3.7</v>
      </c>
      <c r="D5174">
        <v>0.18370171290519899</v>
      </c>
      <c r="E5174">
        <v>0.701173472597999</v>
      </c>
      <c r="F5174">
        <v>6</v>
      </c>
    </row>
    <row r="5175" spans="1:6" x14ac:dyDescent="0.35">
      <c r="A5175" t="s">
        <v>675</v>
      </c>
      <c r="B5175" t="s">
        <v>144</v>
      </c>
      <c r="C5175">
        <v>3.71</v>
      </c>
      <c r="D5175">
        <v>0.184303457884542</v>
      </c>
      <c r="E5175">
        <v>0.70227458629585304</v>
      </c>
      <c r="F5175">
        <v>4</v>
      </c>
    </row>
    <row r="5176" spans="1:6" x14ac:dyDescent="0.35">
      <c r="A5176" t="s">
        <v>675</v>
      </c>
      <c r="B5176" t="s">
        <v>144</v>
      </c>
      <c r="C5176">
        <v>3.72</v>
      </c>
      <c r="D5176">
        <v>0.18475598308464</v>
      </c>
      <c r="E5176">
        <v>0.70266784118794401</v>
      </c>
      <c r="F5176">
        <v>3</v>
      </c>
    </row>
    <row r="5177" spans="1:6" x14ac:dyDescent="0.35">
      <c r="A5177" t="s">
        <v>675</v>
      </c>
      <c r="B5177" t="s">
        <v>144</v>
      </c>
      <c r="C5177">
        <v>3.73</v>
      </c>
      <c r="D5177">
        <v>0.18611720808171001</v>
      </c>
      <c r="E5177">
        <v>0.70438243251746002</v>
      </c>
      <c r="F5177">
        <v>9</v>
      </c>
    </row>
    <row r="5178" spans="1:6" x14ac:dyDescent="0.35">
      <c r="A5178" t="s">
        <v>675</v>
      </c>
      <c r="B5178" t="s">
        <v>144</v>
      </c>
      <c r="C5178">
        <v>3.74</v>
      </c>
      <c r="D5178">
        <v>0.18702712434427399</v>
      </c>
      <c r="E5178">
        <v>0.70609702384697604</v>
      </c>
      <c r="F5178">
        <v>6</v>
      </c>
    </row>
    <row r="5179" spans="1:6" x14ac:dyDescent="0.35">
      <c r="A5179" t="s">
        <v>675</v>
      </c>
      <c r="B5179" t="s">
        <v>144</v>
      </c>
      <c r="C5179">
        <v>3.75</v>
      </c>
      <c r="D5179">
        <v>0.18793947353802101</v>
      </c>
      <c r="E5179">
        <v>0.70743409048008499</v>
      </c>
      <c r="F5179">
        <v>6</v>
      </c>
    </row>
    <row r="5180" spans="1:6" x14ac:dyDescent="0.35">
      <c r="A5180" t="s">
        <v>675</v>
      </c>
      <c r="B5180" t="s">
        <v>144</v>
      </c>
      <c r="C5180">
        <v>3.76</v>
      </c>
      <c r="D5180">
        <v>0.188854255662951</v>
      </c>
      <c r="E5180">
        <v>0.70800037752469602</v>
      </c>
      <c r="F5180">
        <v>6</v>
      </c>
    </row>
    <row r="5181" spans="1:6" x14ac:dyDescent="0.35">
      <c r="A5181" t="s">
        <v>675</v>
      </c>
      <c r="B5181" t="s">
        <v>144</v>
      </c>
      <c r="C5181">
        <v>3.77</v>
      </c>
      <c r="D5181">
        <v>0.18946573236702699</v>
      </c>
      <c r="E5181">
        <v>0.70859812496067398</v>
      </c>
      <c r="F5181">
        <v>4</v>
      </c>
    </row>
    <row r="5182" spans="1:6" x14ac:dyDescent="0.35">
      <c r="A5182" t="s">
        <v>675</v>
      </c>
      <c r="B5182" t="s">
        <v>144</v>
      </c>
      <c r="C5182">
        <v>3.78</v>
      </c>
      <c r="D5182">
        <v>0.19007883102522499</v>
      </c>
      <c r="E5182">
        <v>0.70936890454917201</v>
      </c>
      <c r="F5182">
        <v>4</v>
      </c>
    </row>
    <row r="5183" spans="1:6" x14ac:dyDescent="0.35">
      <c r="A5183" t="s">
        <v>675</v>
      </c>
      <c r="B5183" t="s">
        <v>144</v>
      </c>
      <c r="C5183">
        <v>3.79</v>
      </c>
      <c r="D5183">
        <v>0.19069355163754501</v>
      </c>
      <c r="E5183">
        <v>0.70980935002831402</v>
      </c>
      <c r="F5183">
        <v>4</v>
      </c>
    </row>
    <row r="5184" spans="1:6" x14ac:dyDescent="0.35">
      <c r="A5184" t="s">
        <v>675</v>
      </c>
      <c r="B5184" t="s">
        <v>144</v>
      </c>
      <c r="C5184">
        <v>3.8</v>
      </c>
      <c r="D5184">
        <v>0.19146397984559799</v>
      </c>
      <c r="E5184">
        <v>0.71061159000817897</v>
      </c>
      <c r="F5184">
        <v>5</v>
      </c>
    </row>
    <row r="5185" spans="1:6" x14ac:dyDescent="0.35">
      <c r="A5185" t="s">
        <v>675</v>
      </c>
      <c r="B5185" t="s">
        <v>144</v>
      </c>
      <c r="C5185">
        <v>3.81</v>
      </c>
      <c r="D5185">
        <v>0.19208194436616199</v>
      </c>
      <c r="E5185">
        <v>0.71128798842257601</v>
      </c>
      <c r="F5185">
        <v>4</v>
      </c>
    </row>
    <row r="5186" spans="1:6" x14ac:dyDescent="0.35">
      <c r="A5186" t="s">
        <v>675</v>
      </c>
      <c r="B5186" t="s">
        <v>144</v>
      </c>
      <c r="C5186">
        <v>3.82</v>
      </c>
      <c r="D5186">
        <v>0.192856427459521</v>
      </c>
      <c r="E5186">
        <v>0.71209022840244096</v>
      </c>
      <c r="F5186">
        <v>5</v>
      </c>
    </row>
    <row r="5187" spans="1:6" x14ac:dyDescent="0.35">
      <c r="A5187" t="s">
        <v>675</v>
      </c>
      <c r="B5187" t="s">
        <v>144</v>
      </c>
      <c r="C5187">
        <v>3.83</v>
      </c>
      <c r="D5187">
        <v>0.19347763588833</v>
      </c>
      <c r="E5187">
        <v>0.71251494368589896</v>
      </c>
      <c r="F5187">
        <v>4</v>
      </c>
    </row>
    <row r="5188" spans="1:6" x14ac:dyDescent="0.35">
      <c r="A5188" t="s">
        <v>675</v>
      </c>
      <c r="B5188" t="s">
        <v>144</v>
      </c>
      <c r="C5188">
        <v>3.84</v>
      </c>
      <c r="D5188">
        <v>0.19425617386699401</v>
      </c>
      <c r="E5188">
        <v>0.71325426288302995</v>
      </c>
      <c r="F5188">
        <v>5</v>
      </c>
    </row>
    <row r="5189" spans="1:6" x14ac:dyDescent="0.35">
      <c r="A5189" t="s">
        <v>675</v>
      </c>
      <c r="B5189" t="s">
        <v>144</v>
      </c>
      <c r="C5189">
        <v>3.85</v>
      </c>
      <c r="D5189">
        <v>0.19441228695125701</v>
      </c>
      <c r="E5189">
        <v>0.71377335934059005</v>
      </c>
      <c r="F5189">
        <v>1</v>
      </c>
    </row>
    <row r="5190" spans="1:6" x14ac:dyDescent="0.35">
      <c r="A5190" t="s">
        <v>675</v>
      </c>
      <c r="B5190" t="s">
        <v>144</v>
      </c>
      <c r="C5190">
        <v>3.86</v>
      </c>
      <c r="D5190">
        <v>0.19550791696081399</v>
      </c>
      <c r="E5190">
        <v>0.71452840873340395</v>
      </c>
      <c r="F5190">
        <v>7</v>
      </c>
    </row>
    <row r="5191" spans="1:6" x14ac:dyDescent="0.35">
      <c r="A5191" t="s">
        <v>675</v>
      </c>
      <c r="B5191" t="s">
        <v>144</v>
      </c>
      <c r="C5191">
        <v>3.87</v>
      </c>
      <c r="D5191">
        <v>0.195821765083463</v>
      </c>
      <c r="E5191">
        <v>0.71512615616938202</v>
      </c>
      <c r="F5191">
        <v>2</v>
      </c>
    </row>
    <row r="5192" spans="1:6" x14ac:dyDescent="0.35">
      <c r="A5192" t="s">
        <v>675</v>
      </c>
      <c r="B5192" t="s">
        <v>144</v>
      </c>
      <c r="C5192">
        <v>3.88</v>
      </c>
      <c r="D5192">
        <v>0.19708040148230299</v>
      </c>
      <c r="E5192">
        <v>0.71715535141257103</v>
      </c>
      <c r="F5192">
        <v>8</v>
      </c>
    </row>
    <row r="5193" spans="1:6" x14ac:dyDescent="0.35">
      <c r="A5193" t="s">
        <v>675</v>
      </c>
      <c r="B5193" t="s">
        <v>144</v>
      </c>
      <c r="C5193">
        <v>3.89</v>
      </c>
      <c r="D5193">
        <v>0.197711341635846</v>
      </c>
      <c r="E5193">
        <v>0.71786321021833499</v>
      </c>
      <c r="F5193">
        <v>4</v>
      </c>
    </row>
    <row r="5194" spans="1:6" x14ac:dyDescent="0.35">
      <c r="A5194" t="s">
        <v>675</v>
      </c>
      <c r="B5194" t="s">
        <v>144</v>
      </c>
      <c r="C5194">
        <v>3.9</v>
      </c>
      <c r="D5194">
        <v>0.19818576321659401</v>
      </c>
      <c r="E5194">
        <v>0.71822500471905804</v>
      </c>
      <c r="F5194">
        <v>3</v>
      </c>
    </row>
    <row r="5195" spans="1:6" x14ac:dyDescent="0.35">
      <c r="A5195" t="s">
        <v>675</v>
      </c>
      <c r="B5195" t="s">
        <v>144</v>
      </c>
      <c r="C5195">
        <v>3.91</v>
      </c>
      <c r="D5195">
        <v>0.19850285524748701</v>
      </c>
      <c r="E5195">
        <v>0.718618259611149</v>
      </c>
      <c r="F5195">
        <v>2</v>
      </c>
    </row>
    <row r="5196" spans="1:6" x14ac:dyDescent="0.35">
      <c r="A5196" t="s">
        <v>675</v>
      </c>
      <c r="B5196" t="s">
        <v>144</v>
      </c>
      <c r="C5196">
        <v>3.92</v>
      </c>
      <c r="D5196">
        <v>0.200251321791237</v>
      </c>
      <c r="E5196">
        <v>0.72067891524570504</v>
      </c>
      <c r="F5196">
        <v>11</v>
      </c>
    </row>
    <row r="5197" spans="1:6" x14ac:dyDescent="0.35">
      <c r="A5197" t="s">
        <v>675</v>
      </c>
      <c r="B5197" t="s">
        <v>144</v>
      </c>
      <c r="C5197">
        <v>3.93</v>
      </c>
      <c r="D5197">
        <v>0.20104810675377599</v>
      </c>
      <c r="E5197">
        <v>0.721386774051469</v>
      </c>
      <c r="F5197">
        <v>5</v>
      </c>
    </row>
    <row r="5198" spans="1:6" x14ac:dyDescent="0.35">
      <c r="A5198" t="s">
        <v>675</v>
      </c>
      <c r="B5198" t="s">
        <v>144</v>
      </c>
      <c r="C5198">
        <v>3.94</v>
      </c>
      <c r="D5198">
        <v>0.202485969083121</v>
      </c>
      <c r="E5198">
        <v>0.72303844459824995</v>
      </c>
      <c r="F5198">
        <v>9</v>
      </c>
    </row>
    <row r="5199" spans="1:6" x14ac:dyDescent="0.35">
      <c r="A5199" t="s">
        <v>675</v>
      </c>
      <c r="B5199" t="s">
        <v>144</v>
      </c>
      <c r="C5199">
        <v>3.95</v>
      </c>
      <c r="D5199">
        <v>0.20360714487010301</v>
      </c>
      <c r="E5199">
        <v>0.723824954382432</v>
      </c>
      <c r="F5199">
        <v>7</v>
      </c>
    </row>
    <row r="5200" spans="1:6" x14ac:dyDescent="0.35">
      <c r="A5200" t="s">
        <v>675</v>
      </c>
      <c r="B5200" t="s">
        <v>144</v>
      </c>
      <c r="C5200">
        <v>3.96</v>
      </c>
      <c r="D5200">
        <v>0.20424943870250101</v>
      </c>
      <c r="E5200">
        <v>0.724359781035676</v>
      </c>
      <c r="F5200">
        <v>4</v>
      </c>
    </row>
    <row r="5201" spans="1:6" x14ac:dyDescent="0.35">
      <c r="A5201" t="s">
        <v>675</v>
      </c>
      <c r="B5201" t="s">
        <v>144</v>
      </c>
      <c r="C5201">
        <v>3.97</v>
      </c>
      <c r="D5201">
        <v>0.205215312382281</v>
      </c>
      <c r="E5201">
        <v>0.72519348140690798</v>
      </c>
      <c r="F5201">
        <v>6</v>
      </c>
    </row>
    <row r="5202" spans="1:6" x14ac:dyDescent="0.35">
      <c r="A5202" t="s">
        <v>675</v>
      </c>
      <c r="B5202" t="s">
        <v>144</v>
      </c>
      <c r="C5202">
        <v>3.98</v>
      </c>
      <c r="D5202">
        <v>0.20569946568776301</v>
      </c>
      <c r="E5202">
        <v>0.72819794878248201</v>
      </c>
      <c r="F5202">
        <v>3</v>
      </c>
    </row>
    <row r="5203" spans="1:6" x14ac:dyDescent="0.35">
      <c r="A5203" t="s">
        <v>675</v>
      </c>
      <c r="B5203" t="s">
        <v>144</v>
      </c>
      <c r="C5203">
        <v>3.99</v>
      </c>
      <c r="D5203">
        <v>0.20618483545883601</v>
      </c>
      <c r="E5203">
        <v>0.72859120367457297</v>
      </c>
      <c r="F5203">
        <v>3</v>
      </c>
    </row>
    <row r="5204" spans="1:6" x14ac:dyDescent="0.35">
      <c r="A5204" t="s">
        <v>675</v>
      </c>
      <c r="B5204" t="s">
        <v>144</v>
      </c>
      <c r="C5204">
        <v>4</v>
      </c>
      <c r="D5204">
        <v>0.20683361710772299</v>
      </c>
      <c r="E5204">
        <v>0.72903164915371499</v>
      </c>
      <c r="F5204">
        <v>4</v>
      </c>
    </row>
    <row r="5205" spans="1:6" x14ac:dyDescent="0.35">
      <c r="A5205" t="s">
        <v>675</v>
      </c>
      <c r="B5205" t="s">
        <v>144</v>
      </c>
      <c r="C5205">
        <v>4.01</v>
      </c>
      <c r="D5205">
        <v>0.20715881890922699</v>
      </c>
      <c r="E5205">
        <v>0.72983388913358005</v>
      </c>
      <c r="F5205">
        <v>2</v>
      </c>
    </row>
    <row r="5206" spans="1:6" x14ac:dyDescent="0.35">
      <c r="A5206" t="s">
        <v>675</v>
      </c>
      <c r="B5206" t="s">
        <v>144</v>
      </c>
      <c r="C5206">
        <v>4.0199999999999996</v>
      </c>
      <c r="D5206">
        <v>0.20813685724492401</v>
      </c>
      <c r="E5206">
        <v>0.73096646322280201</v>
      </c>
      <c r="F5206">
        <v>6</v>
      </c>
    </row>
    <row r="5207" spans="1:6" x14ac:dyDescent="0.35">
      <c r="A5207" t="s">
        <v>675</v>
      </c>
      <c r="B5207" t="s">
        <v>144</v>
      </c>
      <c r="C5207">
        <v>4.03</v>
      </c>
      <c r="D5207">
        <v>0.20862709287836401</v>
      </c>
      <c r="E5207">
        <v>0.73143836909331095</v>
      </c>
      <c r="F5207">
        <v>3</v>
      </c>
    </row>
    <row r="5208" spans="1:6" x14ac:dyDescent="0.35">
      <c r="A5208" t="s">
        <v>675</v>
      </c>
      <c r="B5208" t="s">
        <v>144</v>
      </c>
      <c r="C5208">
        <v>4.04</v>
      </c>
      <c r="D5208">
        <v>0.20928236234373901</v>
      </c>
      <c r="E5208">
        <v>0.73241364122569597</v>
      </c>
      <c r="F5208">
        <v>4</v>
      </c>
    </row>
    <row r="5209" spans="1:6" x14ac:dyDescent="0.35">
      <c r="A5209" t="s">
        <v>675</v>
      </c>
      <c r="B5209" t="s">
        <v>144</v>
      </c>
      <c r="C5209">
        <v>4.05</v>
      </c>
      <c r="D5209">
        <v>0.21010347661811199</v>
      </c>
      <c r="E5209">
        <v>0.73309003964009301</v>
      </c>
      <c r="F5209">
        <v>5</v>
      </c>
    </row>
    <row r="5210" spans="1:6" x14ac:dyDescent="0.35">
      <c r="A5210" t="s">
        <v>675</v>
      </c>
      <c r="B5210" t="s">
        <v>144</v>
      </c>
      <c r="C5210">
        <v>4.0599999999999996</v>
      </c>
      <c r="D5210">
        <v>0.21092661833513701</v>
      </c>
      <c r="E5210">
        <v>0.73397093059837604</v>
      </c>
      <c r="F5210">
        <v>5</v>
      </c>
    </row>
    <row r="5211" spans="1:6" x14ac:dyDescent="0.35">
      <c r="A5211" t="s">
        <v>675</v>
      </c>
      <c r="B5211" t="s">
        <v>144</v>
      </c>
      <c r="C5211">
        <v>4.07</v>
      </c>
      <c r="D5211">
        <v>0.21142171983094299</v>
      </c>
      <c r="E5211">
        <v>0.73417542314226303</v>
      </c>
      <c r="F5211">
        <v>3</v>
      </c>
    </row>
    <row r="5212" spans="1:6" x14ac:dyDescent="0.35">
      <c r="A5212" t="s">
        <v>675</v>
      </c>
      <c r="B5212" t="s">
        <v>144</v>
      </c>
      <c r="C5212">
        <v>4.08</v>
      </c>
      <c r="D5212">
        <v>0.21208347711280801</v>
      </c>
      <c r="E5212">
        <v>0.73455294783867098</v>
      </c>
      <c r="F5212">
        <v>4</v>
      </c>
    </row>
    <row r="5213" spans="1:6" x14ac:dyDescent="0.35">
      <c r="A5213" t="s">
        <v>675</v>
      </c>
      <c r="B5213" t="s">
        <v>144</v>
      </c>
      <c r="C5213">
        <v>4.09</v>
      </c>
      <c r="D5213">
        <v>0.21224932192180401</v>
      </c>
      <c r="E5213">
        <v>0.73464732901277296</v>
      </c>
      <c r="F5213">
        <v>1</v>
      </c>
    </row>
    <row r="5214" spans="1:6" x14ac:dyDescent="0.35">
      <c r="A5214" t="s">
        <v>675</v>
      </c>
      <c r="B5214" t="s">
        <v>144</v>
      </c>
      <c r="C5214">
        <v>4.0999999999999996</v>
      </c>
      <c r="D5214">
        <v>0.21324682370696799</v>
      </c>
      <c r="E5214">
        <v>0.73513496507896503</v>
      </c>
      <c r="F5214">
        <v>6</v>
      </c>
    </row>
    <row r="5215" spans="1:6" x14ac:dyDescent="0.35">
      <c r="A5215" t="s">
        <v>675</v>
      </c>
      <c r="B5215" t="s">
        <v>144</v>
      </c>
      <c r="C5215">
        <v>4.1100000000000003</v>
      </c>
      <c r="D5215">
        <v>0.213746791065141</v>
      </c>
      <c r="E5215">
        <v>0.73544956899263803</v>
      </c>
      <c r="F5215">
        <v>3</v>
      </c>
    </row>
    <row r="5216" spans="1:6" x14ac:dyDescent="0.35">
      <c r="A5216" t="s">
        <v>675</v>
      </c>
      <c r="B5216" t="s">
        <v>144</v>
      </c>
      <c r="C5216">
        <v>4.13</v>
      </c>
      <c r="D5216">
        <v>0.21441665811761601</v>
      </c>
      <c r="E5216">
        <v>0.73587428427609602</v>
      </c>
      <c r="F5216">
        <v>4</v>
      </c>
    </row>
    <row r="5217" spans="1:6" x14ac:dyDescent="0.35">
      <c r="A5217" t="s">
        <v>675</v>
      </c>
      <c r="B5217" t="s">
        <v>144</v>
      </c>
      <c r="C5217">
        <v>4.1399999999999997</v>
      </c>
      <c r="D5217">
        <v>0.21508814712421401</v>
      </c>
      <c r="E5217">
        <v>0.73661360347322702</v>
      </c>
      <c r="F5217">
        <v>4</v>
      </c>
    </row>
    <row r="5218" spans="1:6" x14ac:dyDescent="0.35">
      <c r="A5218" t="s">
        <v>675</v>
      </c>
      <c r="B5218" t="s">
        <v>144</v>
      </c>
      <c r="C5218">
        <v>4.16</v>
      </c>
      <c r="D5218">
        <v>0.215762880039056</v>
      </c>
      <c r="E5218">
        <v>0.73741584345309197</v>
      </c>
      <c r="F5218">
        <v>4</v>
      </c>
    </row>
    <row r="5219" spans="1:6" x14ac:dyDescent="0.35">
      <c r="A5219" t="s">
        <v>675</v>
      </c>
      <c r="B5219" t="s">
        <v>144</v>
      </c>
      <c r="C5219">
        <v>4.17</v>
      </c>
      <c r="D5219">
        <v>0.216946501059744</v>
      </c>
      <c r="E5219">
        <v>0.73977537280563699</v>
      </c>
      <c r="F5219">
        <v>7</v>
      </c>
    </row>
    <row r="5220" spans="1:6" x14ac:dyDescent="0.35">
      <c r="A5220" t="s">
        <v>675</v>
      </c>
      <c r="B5220" t="s">
        <v>144</v>
      </c>
      <c r="C5220">
        <v>4.18</v>
      </c>
      <c r="D5220">
        <v>0.217115995265515</v>
      </c>
      <c r="E5220">
        <v>0.74001132574089201</v>
      </c>
      <c r="F5220">
        <v>1</v>
      </c>
    </row>
    <row r="5221" spans="1:6" x14ac:dyDescent="0.35">
      <c r="A5221" t="s">
        <v>675</v>
      </c>
      <c r="B5221" t="s">
        <v>144</v>
      </c>
      <c r="C5221">
        <v>4.1900000000000004</v>
      </c>
      <c r="D5221">
        <v>0.21796549373702601</v>
      </c>
      <c r="E5221">
        <v>0.74038885043729896</v>
      </c>
      <c r="F5221">
        <v>5</v>
      </c>
    </row>
    <row r="5222" spans="1:6" x14ac:dyDescent="0.35">
      <c r="A5222" t="s">
        <v>675</v>
      </c>
      <c r="B5222" t="s">
        <v>144</v>
      </c>
      <c r="C5222">
        <v>4.2</v>
      </c>
      <c r="D5222">
        <v>0.218476409285525</v>
      </c>
      <c r="E5222">
        <v>0.74079783552507295</v>
      </c>
      <c r="F5222">
        <v>3</v>
      </c>
    </row>
    <row r="5223" spans="1:6" x14ac:dyDescent="0.35">
      <c r="A5223" t="s">
        <v>675</v>
      </c>
      <c r="B5223" t="s">
        <v>144</v>
      </c>
      <c r="C5223">
        <v>4.21</v>
      </c>
      <c r="D5223">
        <v>0.219329962642341</v>
      </c>
      <c r="E5223">
        <v>0.74134839237400096</v>
      </c>
      <c r="F5223">
        <v>5</v>
      </c>
    </row>
    <row r="5224" spans="1:6" x14ac:dyDescent="0.35">
      <c r="A5224" t="s">
        <v>675</v>
      </c>
      <c r="B5224" t="s">
        <v>144</v>
      </c>
      <c r="C5224">
        <v>4.22</v>
      </c>
      <c r="D5224">
        <v>0.220014427281917</v>
      </c>
      <c r="E5224">
        <v>0.74161580570062202</v>
      </c>
      <c r="F5224">
        <v>4</v>
      </c>
    </row>
    <row r="5225" spans="1:6" x14ac:dyDescent="0.35">
      <c r="A5225" t="s">
        <v>675</v>
      </c>
      <c r="B5225" t="s">
        <v>144</v>
      </c>
      <c r="C5225">
        <v>4.2300000000000004</v>
      </c>
      <c r="D5225">
        <v>0.22035747057876601</v>
      </c>
      <c r="E5225">
        <v>0.74185175863587705</v>
      </c>
      <c r="F5225">
        <v>2</v>
      </c>
    </row>
    <row r="5226" spans="1:6" x14ac:dyDescent="0.35">
      <c r="A5226" t="s">
        <v>675</v>
      </c>
      <c r="B5226" t="s">
        <v>144</v>
      </c>
      <c r="C5226">
        <v>4.25</v>
      </c>
      <c r="D5226">
        <v>0.22087446845522199</v>
      </c>
      <c r="E5226">
        <v>0.74237085509343703</v>
      </c>
      <c r="F5226">
        <v>3</v>
      </c>
    </row>
    <row r="5227" spans="1:6" x14ac:dyDescent="0.35">
      <c r="A5227" t="s">
        <v>675</v>
      </c>
      <c r="B5227" t="s">
        <v>144</v>
      </c>
      <c r="C5227">
        <v>4.26</v>
      </c>
      <c r="D5227">
        <v>0.221910897139319</v>
      </c>
      <c r="E5227">
        <v>0.74285849115962999</v>
      </c>
      <c r="F5227">
        <v>6</v>
      </c>
    </row>
    <row r="5228" spans="1:6" x14ac:dyDescent="0.35">
      <c r="A5228" t="s">
        <v>675</v>
      </c>
      <c r="B5228" t="s">
        <v>144</v>
      </c>
      <c r="C5228">
        <v>4.2699999999999996</v>
      </c>
      <c r="D5228">
        <v>0.22277661515205199</v>
      </c>
      <c r="E5228">
        <v>0.74331466683445502</v>
      </c>
      <c r="F5228">
        <v>5</v>
      </c>
    </row>
    <row r="5229" spans="1:6" x14ac:dyDescent="0.35">
      <c r="A5229" t="s">
        <v>675</v>
      </c>
      <c r="B5229" t="s">
        <v>144</v>
      </c>
      <c r="C5229">
        <v>4.28</v>
      </c>
      <c r="D5229">
        <v>0.223297262425283</v>
      </c>
      <c r="E5229">
        <v>0.74364500094381103</v>
      </c>
      <c r="F5229">
        <v>3</v>
      </c>
    </row>
    <row r="5230" spans="1:6" x14ac:dyDescent="0.35">
      <c r="A5230" t="s">
        <v>675</v>
      </c>
      <c r="B5230" t="s">
        <v>144</v>
      </c>
      <c r="C5230">
        <v>4.29</v>
      </c>
      <c r="D5230">
        <v>0.223471217004891</v>
      </c>
      <c r="E5230">
        <v>0.74366073113949505</v>
      </c>
      <c r="F5230">
        <v>1</v>
      </c>
    </row>
    <row r="5231" spans="1:6" x14ac:dyDescent="0.35">
      <c r="A5231" t="s">
        <v>675</v>
      </c>
      <c r="B5231" t="s">
        <v>144</v>
      </c>
      <c r="C5231">
        <v>4.3</v>
      </c>
      <c r="D5231">
        <v>0.22381993714116799</v>
      </c>
      <c r="E5231">
        <v>0.74399106524885095</v>
      </c>
      <c r="F5231">
        <v>2</v>
      </c>
    </row>
    <row r="5232" spans="1:6" x14ac:dyDescent="0.35">
      <c r="A5232" t="s">
        <v>675</v>
      </c>
      <c r="B5232" t="s">
        <v>144</v>
      </c>
      <c r="C5232">
        <v>4.3099999999999996</v>
      </c>
      <c r="D5232">
        <v>0.22416946825450501</v>
      </c>
      <c r="E5232">
        <v>0.74428993896684004</v>
      </c>
      <c r="F5232">
        <v>2</v>
      </c>
    </row>
    <row r="5233" spans="1:6" x14ac:dyDescent="0.35">
      <c r="A5233" t="s">
        <v>675</v>
      </c>
      <c r="B5233" t="s">
        <v>144</v>
      </c>
      <c r="C5233">
        <v>4.32</v>
      </c>
      <c r="D5233">
        <v>0.225220494525702</v>
      </c>
      <c r="E5233">
        <v>0.744997797772604</v>
      </c>
      <c r="F5233">
        <v>6</v>
      </c>
    </row>
    <row r="5234" spans="1:6" x14ac:dyDescent="0.35">
      <c r="A5234" t="s">
        <v>675</v>
      </c>
      <c r="B5234" t="s">
        <v>144</v>
      </c>
      <c r="C5234">
        <v>4.33</v>
      </c>
      <c r="D5234">
        <v>0.22574722412689199</v>
      </c>
      <c r="E5234">
        <v>0.74515509972944005</v>
      </c>
      <c r="F5234">
        <v>3</v>
      </c>
    </row>
    <row r="5235" spans="1:6" x14ac:dyDescent="0.35">
      <c r="A5235" t="s">
        <v>675</v>
      </c>
      <c r="B5235" t="s">
        <v>144</v>
      </c>
      <c r="C5235">
        <v>4.34</v>
      </c>
      <c r="D5235">
        <v>0.22627517019367299</v>
      </c>
      <c r="E5235">
        <v>0.745422513056062</v>
      </c>
      <c r="F5235">
        <v>3</v>
      </c>
    </row>
    <row r="5236" spans="1:6" x14ac:dyDescent="0.35">
      <c r="A5236" t="s">
        <v>675</v>
      </c>
      <c r="B5236" t="s">
        <v>144</v>
      </c>
      <c r="C5236">
        <v>4.3499999999999996</v>
      </c>
      <c r="D5236">
        <v>0.22645155770446401</v>
      </c>
      <c r="E5236">
        <v>0.74551689423016398</v>
      </c>
      <c r="F5236">
        <v>1</v>
      </c>
    </row>
    <row r="5237" spans="1:6" x14ac:dyDescent="0.35">
      <c r="A5237" t="s">
        <v>675</v>
      </c>
      <c r="B5237" t="s">
        <v>144</v>
      </c>
      <c r="C5237">
        <v>4.3600000000000003</v>
      </c>
      <c r="D5237">
        <v>0.22768910869971601</v>
      </c>
      <c r="E5237">
        <v>0.746382054992764</v>
      </c>
      <c r="F5237">
        <v>7</v>
      </c>
    </row>
    <row r="5238" spans="1:6" x14ac:dyDescent="0.35">
      <c r="A5238" t="s">
        <v>675</v>
      </c>
      <c r="B5238" t="s">
        <v>144</v>
      </c>
      <c r="C5238">
        <v>4.37</v>
      </c>
      <c r="D5238">
        <v>0.22804350567542001</v>
      </c>
      <c r="E5238">
        <v>0.74641351538413103</v>
      </c>
      <c r="F5238">
        <v>2</v>
      </c>
    </row>
    <row r="5239" spans="1:6" x14ac:dyDescent="0.35">
      <c r="A5239" t="s">
        <v>675</v>
      </c>
      <c r="B5239" t="s">
        <v>144</v>
      </c>
      <c r="C5239">
        <v>4.38</v>
      </c>
      <c r="D5239">
        <v>0.22875392158095101</v>
      </c>
      <c r="E5239">
        <v>0.74697980242874196</v>
      </c>
      <c r="F5239">
        <v>4</v>
      </c>
    </row>
    <row r="5240" spans="1:6" x14ac:dyDescent="0.35">
      <c r="A5240" t="s">
        <v>675</v>
      </c>
      <c r="B5240" t="s">
        <v>144</v>
      </c>
      <c r="C5240">
        <v>4.3899999999999997</v>
      </c>
      <c r="D5240">
        <v>0.22999998783534401</v>
      </c>
      <c r="E5240">
        <v>0.74793934436544396</v>
      </c>
      <c r="F5240">
        <v>7</v>
      </c>
    </row>
    <row r="5241" spans="1:6" x14ac:dyDescent="0.35">
      <c r="A5241" t="s">
        <v>675</v>
      </c>
      <c r="B5241" t="s">
        <v>144</v>
      </c>
      <c r="C5241">
        <v>4.4000000000000004</v>
      </c>
      <c r="D5241">
        <v>0.23017840278878801</v>
      </c>
      <c r="E5241">
        <v>0.74795507456112698</v>
      </c>
      <c r="F5241">
        <v>1</v>
      </c>
    </row>
    <row r="5242" spans="1:6" x14ac:dyDescent="0.35">
      <c r="A5242" t="s">
        <v>675</v>
      </c>
      <c r="B5242" t="s">
        <v>144</v>
      </c>
      <c r="C5242">
        <v>4.41</v>
      </c>
      <c r="D5242">
        <v>0.23143014588260799</v>
      </c>
      <c r="E5242">
        <v>0.74948090354244001</v>
      </c>
      <c r="F5242">
        <v>7</v>
      </c>
    </row>
    <row r="5243" spans="1:6" x14ac:dyDescent="0.35">
      <c r="A5243" t="s">
        <v>675</v>
      </c>
      <c r="B5243" t="s">
        <v>144</v>
      </c>
      <c r="C5243">
        <v>4.42</v>
      </c>
      <c r="D5243">
        <v>0.232863953326648</v>
      </c>
      <c r="E5243">
        <v>0.75078650978418104</v>
      </c>
      <c r="F5243">
        <v>8</v>
      </c>
    </row>
    <row r="5244" spans="1:6" x14ac:dyDescent="0.35">
      <c r="A5244" t="s">
        <v>675</v>
      </c>
      <c r="B5244" t="s">
        <v>144</v>
      </c>
      <c r="C5244">
        <v>4.43</v>
      </c>
      <c r="D5244">
        <v>0.23304358474568301</v>
      </c>
      <c r="E5244">
        <v>0.75113257408922096</v>
      </c>
      <c r="F5244">
        <v>1</v>
      </c>
    </row>
    <row r="5245" spans="1:6" x14ac:dyDescent="0.35">
      <c r="A5245" t="s">
        <v>675</v>
      </c>
      <c r="B5245" t="s">
        <v>144</v>
      </c>
      <c r="C5245">
        <v>4.4400000000000004</v>
      </c>
      <c r="D5245">
        <v>0.233223621653249</v>
      </c>
      <c r="E5245">
        <v>0.75122695526332295</v>
      </c>
      <c r="F5245">
        <v>1</v>
      </c>
    </row>
    <row r="5246" spans="1:6" x14ac:dyDescent="0.35">
      <c r="A5246" t="s">
        <v>675</v>
      </c>
      <c r="B5246" t="s">
        <v>144</v>
      </c>
      <c r="C5246">
        <v>4.45</v>
      </c>
      <c r="D5246">
        <v>0.23358450644544301</v>
      </c>
      <c r="E5246">
        <v>0.75193481406908702</v>
      </c>
      <c r="F5246">
        <v>2</v>
      </c>
    </row>
    <row r="5247" spans="1:6" x14ac:dyDescent="0.35">
      <c r="A5247" t="s">
        <v>675</v>
      </c>
      <c r="B5247" t="s">
        <v>144</v>
      </c>
      <c r="C5247">
        <v>4.46</v>
      </c>
      <c r="D5247">
        <v>0.23430789798395099</v>
      </c>
      <c r="E5247">
        <v>0.75229660856980995</v>
      </c>
      <c r="F5247">
        <v>4</v>
      </c>
    </row>
    <row r="5248" spans="1:6" x14ac:dyDescent="0.35">
      <c r="A5248" t="s">
        <v>675</v>
      </c>
      <c r="B5248" t="s">
        <v>144</v>
      </c>
      <c r="C5248">
        <v>4.4800000000000004</v>
      </c>
      <c r="D5248">
        <v>0.23539785115408099</v>
      </c>
      <c r="E5248">
        <v>0.75339772226766499</v>
      </c>
      <c r="F5248">
        <v>6</v>
      </c>
    </row>
    <row r="5249" spans="1:6" x14ac:dyDescent="0.35">
      <c r="A5249" t="s">
        <v>675</v>
      </c>
      <c r="B5249" t="s">
        <v>144</v>
      </c>
      <c r="C5249">
        <v>4.49</v>
      </c>
      <c r="D5249">
        <v>0.235944044204737</v>
      </c>
      <c r="E5249">
        <v>0.75475051909645696</v>
      </c>
      <c r="F5249">
        <v>3</v>
      </c>
    </row>
    <row r="5250" spans="1:6" x14ac:dyDescent="0.35">
      <c r="A5250" t="s">
        <v>675</v>
      </c>
      <c r="B5250" t="s">
        <v>144</v>
      </c>
      <c r="C5250">
        <v>4.5</v>
      </c>
      <c r="D5250">
        <v>0.23649145372098501</v>
      </c>
      <c r="E5250">
        <v>0.75506512301012996</v>
      </c>
      <c r="F5250">
        <v>3</v>
      </c>
    </row>
    <row r="5251" spans="1:6" x14ac:dyDescent="0.35">
      <c r="A5251" t="s">
        <v>675</v>
      </c>
      <c r="B5251" t="s">
        <v>144</v>
      </c>
      <c r="C5251">
        <v>4.51</v>
      </c>
      <c r="D5251">
        <v>0.23777158101194501</v>
      </c>
      <c r="E5251">
        <v>0.75608758572956603</v>
      </c>
      <c r="F5251">
        <v>7</v>
      </c>
    </row>
    <row r="5252" spans="1:6" x14ac:dyDescent="0.35">
      <c r="A5252" t="s">
        <v>675</v>
      </c>
      <c r="B5252" t="s">
        <v>144</v>
      </c>
      <c r="C5252">
        <v>4.5199999999999996</v>
      </c>
      <c r="D5252">
        <v>0.23795486182775499</v>
      </c>
      <c r="E5252">
        <v>0.75618196690366801</v>
      </c>
      <c r="F5252">
        <v>1</v>
      </c>
    </row>
    <row r="5253" spans="1:6" x14ac:dyDescent="0.35">
      <c r="A5253" t="s">
        <v>675</v>
      </c>
      <c r="B5253" t="s">
        <v>144</v>
      </c>
      <c r="C5253">
        <v>4.53</v>
      </c>
      <c r="D5253">
        <v>0.239240665958143</v>
      </c>
      <c r="E5253">
        <v>0.75792801862455095</v>
      </c>
      <c r="F5253">
        <v>7</v>
      </c>
    </row>
    <row r="5254" spans="1:6" x14ac:dyDescent="0.35">
      <c r="A5254" t="s">
        <v>675</v>
      </c>
      <c r="B5254" t="s">
        <v>144</v>
      </c>
      <c r="C5254">
        <v>4.54</v>
      </c>
      <c r="D5254">
        <v>0.240161124922501</v>
      </c>
      <c r="E5254">
        <v>0.75858868684326397</v>
      </c>
      <c r="F5254">
        <v>5</v>
      </c>
    </row>
    <row r="5255" spans="1:6" x14ac:dyDescent="0.35">
      <c r="A5255" t="s">
        <v>675</v>
      </c>
      <c r="B5255" t="s">
        <v>144</v>
      </c>
      <c r="C5255">
        <v>4.55</v>
      </c>
      <c r="D5255">
        <v>0.240714616766707</v>
      </c>
      <c r="E5255">
        <v>0.75896621153967103</v>
      </c>
      <c r="F5255">
        <v>3</v>
      </c>
    </row>
    <row r="5256" spans="1:6" x14ac:dyDescent="0.35">
      <c r="A5256" t="s">
        <v>675</v>
      </c>
      <c r="B5256" t="s">
        <v>144</v>
      </c>
      <c r="C5256">
        <v>4.5599999999999996</v>
      </c>
      <c r="D5256">
        <v>0.241269325076505</v>
      </c>
      <c r="E5256">
        <v>0.75924935506197699</v>
      </c>
      <c r="F5256">
        <v>3</v>
      </c>
    </row>
    <row r="5257" spans="1:6" x14ac:dyDescent="0.35">
      <c r="A5257" t="s">
        <v>675</v>
      </c>
      <c r="B5257" t="s">
        <v>144</v>
      </c>
      <c r="C5257">
        <v>4.57</v>
      </c>
      <c r="D5257">
        <v>0.24201055811035799</v>
      </c>
      <c r="E5257">
        <v>0.75957968917133301</v>
      </c>
      <c r="F5257">
        <v>4</v>
      </c>
    </row>
    <row r="5258" spans="1:6" x14ac:dyDescent="0.35">
      <c r="A5258" t="s">
        <v>675</v>
      </c>
      <c r="B5258" t="s">
        <v>144</v>
      </c>
      <c r="C5258">
        <v>4.58</v>
      </c>
      <c r="D5258">
        <v>0.24256769935134001</v>
      </c>
      <c r="E5258">
        <v>0.76030327817277998</v>
      </c>
      <c r="F5258">
        <v>3</v>
      </c>
    </row>
    <row r="5259" spans="1:6" x14ac:dyDescent="0.35">
      <c r="A5259" t="s">
        <v>675</v>
      </c>
      <c r="B5259" t="s">
        <v>144</v>
      </c>
      <c r="C5259">
        <v>4.59</v>
      </c>
      <c r="D5259">
        <v>0.24293993782238801</v>
      </c>
      <c r="E5259">
        <v>0.760633612282136</v>
      </c>
      <c r="F5259">
        <v>2</v>
      </c>
    </row>
    <row r="5260" spans="1:6" x14ac:dyDescent="0.35">
      <c r="A5260" t="s">
        <v>675</v>
      </c>
      <c r="B5260" t="s">
        <v>144</v>
      </c>
      <c r="C5260">
        <v>4.5999999999999996</v>
      </c>
      <c r="D5260">
        <v>0.243499511994553</v>
      </c>
      <c r="E5260">
        <v>0.76164034480588905</v>
      </c>
      <c r="F5260">
        <v>3</v>
      </c>
    </row>
    <row r="5261" spans="1:6" x14ac:dyDescent="0.35">
      <c r="A5261" t="s">
        <v>675</v>
      </c>
      <c r="B5261" t="s">
        <v>144</v>
      </c>
      <c r="C5261">
        <v>4.6100000000000003</v>
      </c>
      <c r="D5261">
        <v>0.24387337241972401</v>
      </c>
      <c r="E5261">
        <v>0.76197067891524495</v>
      </c>
      <c r="F5261">
        <v>2</v>
      </c>
    </row>
    <row r="5262" spans="1:6" x14ac:dyDescent="0.35">
      <c r="A5262" t="s">
        <v>675</v>
      </c>
      <c r="B5262" t="s">
        <v>144</v>
      </c>
      <c r="C5262">
        <v>4.62</v>
      </c>
      <c r="D5262">
        <v>0.24406070812083999</v>
      </c>
      <c r="E5262">
        <v>0.76208079028503095</v>
      </c>
      <c r="F5262">
        <v>1</v>
      </c>
    </row>
    <row r="5263" spans="1:6" x14ac:dyDescent="0.35">
      <c r="A5263" t="s">
        <v>675</v>
      </c>
      <c r="B5263" t="s">
        <v>144</v>
      </c>
      <c r="C5263">
        <v>4.63</v>
      </c>
      <c r="D5263">
        <v>0.245562637638013</v>
      </c>
      <c r="E5263">
        <v>0.76368527024476096</v>
      </c>
      <c r="F5263">
        <v>8</v>
      </c>
    </row>
    <row r="5264" spans="1:6" x14ac:dyDescent="0.35">
      <c r="A5264" t="s">
        <v>675</v>
      </c>
      <c r="B5264" t="s">
        <v>144</v>
      </c>
      <c r="C5264">
        <v>4.6399999999999997</v>
      </c>
      <c r="D5264">
        <v>0.24612707767254399</v>
      </c>
      <c r="E5264">
        <v>0.76423582709368898</v>
      </c>
      <c r="F5264">
        <v>3</v>
      </c>
    </row>
    <row r="5265" spans="1:6" x14ac:dyDescent="0.35">
      <c r="A5265" t="s">
        <v>675</v>
      </c>
      <c r="B5265" t="s">
        <v>144</v>
      </c>
      <c r="C5265">
        <v>4.6500000000000004</v>
      </c>
      <c r="D5265">
        <v>0.24650418200596</v>
      </c>
      <c r="E5265">
        <v>0.76462908198577995</v>
      </c>
      <c r="F5265">
        <v>2</v>
      </c>
    </row>
    <row r="5266" spans="1:6" x14ac:dyDescent="0.35">
      <c r="A5266" t="s">
        <v>675</v>
      </c>
      <c r="B5266" t="s">
        <v>144</v>
      </c>
      <c r="C5266">
        <v>4.66</v>
      </c>
      <c r="D5266">
        <v>0.24688209731643601</v>
      </c>
      <c r="E5266">
        <v>0.76483357452966705</v>
      </c>
      <c r="F5266">
        <v>2</v>
      </c>
    </row>
    <row r="5267" spans="1:6" x14ac:dyDescent="0.35">
      <c r="A5267" t="s">
        <v>675</v>
      </c>
      <c r="B5267" t="s">
        <v>144</v>
      </c>
      <c r="C5267">
        <v>4.67</v>
      </c>
      <c r="D5267">
        <v>0.24763954989151099</v>
      </c>
      <c r="E5267">
        <v>0.76558862392248095</v>
      </c>
      <c r="F5267">
        <v>4</v>
      </c>
    </row>
    <row r="5268" spans="1:6" x14ac:dyDescent="0.35">
      <c r="A5268" t="s">
        <v>675</v>
      </c>
      <c r="B5268" t="s">
        <v>144</v>
      </c>
      <c r="C5268">
        <v>4.68</v>
      </c>
      <c r="D5268">
        <v>0.24858839305300801</v>
      </c>
      <c r="E5268">
        <v>0.76612345057572495</v>
      </c>
      <c r="F5268">
        <v>5</v>
      </c>
    </row>
    <row r="5269" spans="1:6" x14ac:dyDescent="0.35">
      <c r="A5269" t="s">
        <v>675</v>
      </c>
      <c r="B5269" t="s">
        <v>144</v>
      </c>
      <c r="C5269">
        <v>4.7</v>
      </c>
      <c r="D5269">
        <v>0.249922450318531</v>
      </c>
      <c r="E5269">
        <v>0.76725602466494602</v>
      </c>
      <c r="F5269">
        <v>7</v>
      </c>
    </row>
    <row r="5270" spans="1:6" x14ac:dyDescent="0.35">
      <c r="A5270" t="s">
        <v>675</v>
      </c>
      <c r="B5270" t="s">
        <v>144</v>
      </c>
      <c r="C5270">
        <v>4.71</v>
      </c>
      <c r="D5270">
        <v>0.25030442051431301</v>
      </c>
      <c r="E5270">
        <v>0.76738186623041504</v>
      </c>
      <c r="F5270">
        <v>2</v>
      </c>
    </row>
    <row r="5271" spans="1:6" x14ac:dyDescent="0.35">
      <c r="A5271" t="s">
        <v>675</v>
      </c>
      <c r="B5271" t="s">
        <v>144</v>
      </c>
      <c r="C5271">
        <v>4.72</v>
      </c>
      <c r="D5271">
        <v>0.25049581110073499</v>
      </c>
      <c r="E5271">
        <v>0.76757062857861902</v>
      </c>
      <c r="F5271">
        <v>1</v>
      </c>
    </row>
    <row r="5272" spans="1:6" x14ac:dyDescent="0.35">
      <c r="A5272" t="s">
        <v>675</v>
      </c>
      <c r="B5272" t="s">
        <v>144</v>
      </c>
      <c r="C5272">
        <v>4.7300000000000004</v>
      </c>
      <c r="D5272">
        <v>0.25126299540054298</v>
      </c>
      <c r="E5272">
        <v>0.79505128043792805</v>
      </c>
      <c r="F5272">
        <v>4</v>
      </c>
    </row>
    <row r="5273" spans="1:6" x14ac:dyDescent="0.35">
      <c r="A5273" t="s">
        <v>675</v>
      </c>
      <c r="B5273" t="s">
        <v>144</v>
      </c>
      <c r="C5273">
        <v>4.74</v>
      </c>
      <c r="D5273">
        <v>0.25145519696402602</v>
      </c>
      <c r="E5273">
        <v>0.79517712200339696</v>
      </c>
      <c r="F5273">
        <v>1</v>
      </c>
    </row>
    <row r="5274" spans="1:6" x14ac:dyDescent="0.35">
      <c r="A5274" t="s">
        <v>675</v>
      </c>
      <c r="B5274" t="s">
        <v>144</v>
      </c>
      <c r="C5274">
        <v>4.75</v>
      </c>
      <c r="D5274">
        <v>0.25184041106805199</v>
      </c>
      <c r="E5274">
        <v>0.79528723337318297</v>
      </c>
      <c r="F5274">
        <v>2</v>
      </c>
    </row>
    <row r="5275" spans="1:6" x14ac:dyDescent="0.35">
      <c r="A5275" t="s">
        <v>675</v>
      </c>
      <c r="B5275" t="s">
        <v>144</v>
      </c>
      <c r="C5275">
        <v>4.76</v>
      </c>
      <c r="D5275">
        <v>0.25241944868968402</v>
      </c>
      <c r="E5275">
        <v>0.79564902787390601</v>
      </c>
      <c r="F5275">
        <v>3</v>
      </c>
    </row>
    <row r="5276" spans="1:6" x14ac:dyDescent="0.35">
      <c r="A5276" t="s">
        <v>675</v>
      </c>
      <c r="B5276" t="s">
        <v>144</v>
      </c>
      <c r="C5276">
        <v>4.7699999999999996</v>
      </c>
      <c r="D5276">
        <v>0.25280628474783201</v>
      </c>
      <c r="E5276">
        <v>0.795853520417794</v>
      </c>
      <c r="F5276">
        <v>2</v>
      </c>
    </row>
    <row r="5277" spans="1:6" x14ac:dyDescent="0.35">
      <c r="A5277" t="s">
        <v>675</v>
      </c>
      <c r="B5277" t="s">
        <v>144</v>
      </c>
      <c r="C5277">
        <v>4.78</v>
      </c>
      <c r="D5277">
        <v>0.25377540233585699</v>
      </c>
      <c r="E5277">
        <v>0.79635688667966997</v>
      </c>
      <c r="F5277">
        <v>5</v>
      </c>
    </row>
    <row r="5278" spans="1:6" x14ac:dyDescent="0.35">
      <c r="A5278" t="s">
        <v>675</v>
      </c>
      <c r="B5278" t="s">
        <v>144</v>
      </c>
      <c r="C5278">
        <v>4.79</v>
      </c>
      <c r="D5278">
        <v>0.25455231836039899</v>
      </c>
      <c r="E5278">
        <v>0.79714339646385202</v>
      </c>
      <c r="F5278">
        <v>4</v>
      </c>
    </row>
    <row r="5279" spans="1:6" x14ac:dyDescent="0.35">
      <c r="A5279" t="s">
        <v>675</v>
      </c>
      <c r="B5279" t="s">
        <v>144</v>
      </c>
      <c r="C5279">
        <v>4.8</v>
      </c>
      <c r="D5279">
        <v>0.25533085633906299</v>
      </c>
      <c r="E5279">
        <v>0.79780406468256404</v>
      </c>
      <c r="F5279">
        <v>4</v>
      </c>
    </row>
    <row r="5280" spans="1:6" x14ac:dyDescent="0.35">
      <c r="A5280" t="s">
        <v>675</v>
      </c>
      <c r="B5280" t="s">
        <v>144</v>
      </c>
      <c r="C5280">
        <v>4.8099999999999996</v>
      </c>
      <c r="D5280">
        <v>0.25591597628865198</v>
      </c>
      <c r="E5280">
        <v>0.79826024035738996</v>
      </c>
      <c r="F5280">
        <v>3</v>
      </c>
    </row>
    <row r="5281" spans="1:6" x14ac:dyDescent="0.35">
      <c r="A5281" t="s">
        <v>675</v>
      </c>
      <c r="B5281" t="s">
        <v>144</v>
      </c>
      <c r="C5281">
        <v>4.83</v>
      </c>
      <c r="D5281">
        <v>0.25611182724891002</v>
      </c>
      <c r="E5281">
        <v>0.79838608192285898</v>
      </c>
      <c r="F5281">
        <v>1</v>
      </c>
    </row>
    <row r="5282" spans="1:6" x14ac:dyDescent="0.35">
      <c r="A5282" t="s">
        <v>675</v>
      </c>
      <c r="B5282" t="s">
        <v>144</v>
      </c>
      <c r="C5282">
        <v>4.8499999999999996</v>
      </c>
      <c r="D5282">
        <v>0.256308489186229</v>
      </c>
      <c r="E5282">
        <v>0.79843327250991003</v>
      </c>
      <c r="F5282">
        <v>1</v>
      </c>
    </row>
    <row r="5283" spans="1:6" x14ac:dyDescent="0.35">
      <c r="A5283" t="s">
        <v>675</v>
      </c>
      <c r="B5283" t="s">
        <v>144</v>
      </c>
      <c r="C5283">
        <v>4.8600000000000003</v>
      </c>
      <c r="D5283">
        <v>0.25729382631547498</v>
      </c>
      <c r="E5283">
        <v>0.79914113131567299</v>
      </c>
      <c r="F5283">
        <v>5</v>
      </c>
    </row>
    <row r="5284" spans="1:6" x14ac:dyDescent="0.35">
      <c r="A5284" t="s">
        <v>675</v>
      </c>
      <c r="B5284" t="s">
        <v>144</v>
      </c>
      <c r="C5284">
        <v>4.87</v>
      </c>
      <c r="D5284">
        <v>0.25808371797299501</v>
      </c>
      <c r="E5284">
        <v>0.79942427483797895</v>
      </c>
      <c r="F5284">
        <v>4</v>
      </c>
    </row>
    <row r="5285" spans="1:6" x14ac:dyDescent="0.35">
      <c r="A5285" t="s">
        <v>675</v>
      </c>
      <c r="B5285" t="s">
        <v>144</v>
      </c>
      <c r="C5285">
        <v>4.88</v>
      </c>
      <c r="D5285">
        <v>0.25867735318172602</v>
      </c>
      <c r="E5285">
        <v>0.79973887875165095</v>
      </c>
      <c r="F5285">
        <v>3</v>
      </c>
    </row>
    <row r="5286" spans="1:6" x14ac:dyDescent="0.35">
      <c r="A5286" t="s">
        <v>675</v>
      </c>
      <c r="B5286" t="s">
        <v>144</v>
      </c>
      <c r="C5286">
        <v>4.8899999999999997</v>
      </c>
      <c r="D5286">
        <v>0.25927220485604902</v>
      </c>
      <c r="E5286">
        <v>0.80036808657899705</v>
      </c>
      <c r="F5286">
        <v>3</v>
      </c>
    </row>
    <row r="5287" spans="1:6" x14ac:dyDescent="0.35">
      <c r="A5287" t="s">
        <v>675</v>
      </c>
      <c r="B5287" t="s">
        <v>144</v>
      </c>
      <c r="C5287">
        <v>4.91</v>
      </c>
      <c r="D5287">
        <v>0.25986948946155503</v>
      </c>
      <c r="E5287">
        <v>0.80091864342792396</v>
      </c>
      <c r="F5287">
        <v>3</v>
      </c>
    </row>
    <row r="5288" spans="1:6" x14ac:dyDescent="0.35">
      <c r="A5288" t="s">
        <v>675</v>
      </c>
      <c r="B5288" t="s">
        <v>144</v>
      </c>
      <c r="C5288">
        <v>4.92</v>
      </c>
      <c r="D5288">
        <v>0.26026849017562098</v>
      </c>
      <c r="E5288">
        <v>0.80121751714591305</v>
      </c>
      <c r="F5288">
        <v>2</v>
      </c>
    </row>
    <row r="5289" spans="1:6" x14ac:dyDescent="0.35">
      <c r="A5289" t="s">
        <v>675</v>
      </c>
      <c r="B5289" t="s">
        <v>144</v>
      </c>
      <c r="C5289">
        <v>4.93</v>
      </c>
      <c r="D5289">
        <v>0.26086820771231001</v>
      </c>
      <c r="E5289">
        <v>0.80203548732146202</v>
      </c>
      <c r="F5289">
        <v>3</v>
      </c>
    </row>
    <row r="5290" spans="1:6" x14ac:dyDescent="0.35">
      <c r="A5290" t="s">
        <v>675</v>
      </c>
      <c r="B5290" t="s">
        <v>144</v>
      </c>
      <c r="C5290">
        <v>4.9400000000000004</v>
      </c>
      <c r="D5290">
        <v>0.26126883038049797</v>
      </c>
      <c r="E5290">
        <v>0.80247593280060403</v>
      </c>
      <c r="F5290">
        <v>2</v>
      </c>
    </row>
    <row r="5291" spans="1:6" x14ac:dyDescent="0.35">
      <c r="A5291" t="s">
        <v>675</v>
      </c>
      <c r="B5291" t="s">
        <v>144</v>
      </c>
      <c r="C5291">
        <v>4.95</v>
      </c>
      <c r="D5291">
        <v>0.26146954720312199</v>
      </c>
      <c r="E5291">
        <v>0.80253885358333799</v>
      </c>
      <c r="F5291">
        <v>1</v>
      </c>
    </row>
    <row r="5292" spans="1:6" x14ac:dyDescent="0.35">
      <c r="A5292" t="s">
        <v>675</v>
      </c>
      <c r="B5292" t="s">
        <v>144</v>
      </c>
      <c r="C5292">
        <v>4.96</v>
      </c>
      <c r="D5292">
        <v>0.26247515875889699</v>
      </c>
      <c r="E5292">
        <v>0.80332536336752003</v>
      </c>
      <c r="F5292">
        <v>5</v>
      </c>
    </row>
    <row r="5293" spans="1:6" x14ac:dyDescent="0.35">
      <c r="A5293" t="s">
        <v>675</v>
      </c>
      <c r="B5293" t="s">
        <v>144</v>
      </c>
      <c r="C5293">
        <v>4.9800000000000004</v>
      </c>
      <c r="D5293">
        <v>0.26287902533532898</v>
      </c>
      <c r="E5293">
        <v>0.80346693512867295</v>
      </c>
      <c r="F5293">
        <v>2</v>
      </c>
    </row>
    <row r="5294" spans="1:6" x14ac:dyDescent="0.35">
      <c r="A5294" t="s">
        <v>675</v>
      </c>
      <c r="B5294" t="s">
        <v>144</v>
      </c>
      <c r="C5294">
        <v>4.99</v>
      </c>
      <c r="D5294">
        <v>0.26368838044231502</v>
      </c>
      <c r="E5294">
        <v>0.80508714528408698</v>
      </c>
      <c r="F5294">
        <v>4</v>
      </c>
    </row>
    <row r="5295" spans="1:6" x14ac:dyDescent="0.35">
      <c r="A5295" t="s">
        <v>675</v>
      </c>
      <c r="B5295" t="s">
        <v>144</v>
      </c>
      <c r="C5295">
        <v>5</v>
      </c>
      <c r="D5295">
        <v>0.26470210176870002</v>
      </c>
      <c r="E5295">
        <v>0.80620398917762504</v>
      </c>
      <c r="F5295">
        <v>5</v>
      </c>
    </row>
    <row r="5296" spans="1:6" x14ac:dyDescent="0.35">
      <c r="A5296" t="s">
        <v>675</v>
      </c>
      <c r="B5296" t="s">
        <v>144</v>
      </c>
      <c r="C5296">
        <v>5.01</v>
      </c>
      <c r="D5296">
        <v>0.26531155103012299</v>
      </c>
      <c r="E5296">
        <v>0.80636129113446098</v>
      </c>
      <c r="F5296">
        <v>3</v>
      </c>
    </row>
    <row r="5297" spans="1:6" x14ac:dyDescent="0.35">
      <c r="A5297" t="s">
        <v>675</v>
      </c>
      <c r="B5297" t="s">
        <v>144</v>
      </c>
      <c r="C5297">
        <v>5.0199999999999996</v>
      </c>
      <c r="D5297">
        <v>0.265718661514799</v>
      </c>
      <c r="E5297">
        <v>0.80673881583086804</v>
      </c>
      <c r="F5297">
        <v>2</v>
      </c>
    </row>
    <row r="5298" spans="1:6" x14ac:dyDescent="0.35">
      <c r="A5298" t="s">
        <v>675</v>
      </c>
      <c r="B5298" t="s">
        <v>144</v>
      </c>
      <c r="C5298">
        <v>5.03</v>
      </c>
      <c r="D5298">
        <v>0.26612658297653702</v>
      </c>
      <c r="E5298">
        <v>0.80705341974454103</v>
      </c>
      <c r="F5298">
        <v>2</v>
      </c>
    </row>
    <row r="5299" spans="1:6" x14ac:dyDescent="0.35">
      <c r="A5299" t="s">
        <v>675</v>
      </c>
      <c r="B5299" t="s">
        <v>144</v>
      </c>
      <c r="C5299">
        <v>5.04</v>
      </c>
      <c r="D5299">
        <v>0.26653531541533498</v>
      </c>
      <c r="E5299">
        <v>0.80717926131001005</v>
      </c>
      <c r="F5299">
        <v>2</v>
      </c>
    </row>
    <row r="5300" spans="1:6" x14ac:dyDescent="0.35">
      <c r="A5300" t="s">
        <v>675</v>
      </c>
      <c r="B5300" t="s">
        <v>144</v>
      </c>
      <c r="C5300">
        <v>5.05</v>
      </c>
      <c r="D5300">
        <v>0.26735440224705498</v>
      </c>
      <c r="E5300">
        <v>0.80754105581073399</v>
      </c>
      <c r="F5300">
        <v>4</v>
      </c>
    </row>
    <row r="5301" spans="1:6" x14ac:dyDescent="0.35">
      <c r="A5301" t="s">
        <v>675</v>
      </c>
      <c r="B5301" t="s">
        <v>144</v>
      </c>
      <c r="C5301">
        <v>5.0599999999999996</v>
      </c>
      <c r="D5301">
        <v>0.26776475663997601</v>
      </c>
      <c r="E5301">
        <v>0.807981501289876</v>
      </c>
      <c r="F5301">
        <v>2</v>
      </c>
    </row>
    <row r="5302" spans="1:6" x14ac:dyDescent="0.35">
      <c r="A5302" t="s">
        <v>675</v>
      </c>
      <c r="B5302" t="s">
        <v>144</v>
      </c>
      <c r="C5302">
        <v>5.07</v>
      </c>
      <c r="D5302">
        <v>0.26899825274992101</v>
      </c>
      <c r="E5302">
        <v>0.80856351853016994</v>
      </c>
      <c r="F5302">
        <v>6</v>
      </c>
    </row>
    <row r="5303" spans="1:6" x14ac:dyDescent="0.35">
      <c r="A5303" t="s">
        <v>675</v>
      </c>
      <c r="B5303" t="s">
        <v>144</v>
      </c>
      <c r="C5303">
        <v>5.08</v>
      </c>
      <c r="D5303">
        <v>0.26982220544400798</v>
      </c>
      <c r="E5303">
        <v>0.80922418674888297</v>
      </c>
      <c r="F5303">
        <v>4</v>
      </c>
    </row>
    <row r="5304" spans="1:6" x14ac:dyDescent="0.35">
      <c r="A5304" t="s">
        <v>675</v>
      </c>
      <c r="B5304" t="s">
        <v>144</v>
      </c>
      <c r="C5304">
        <v>5.09</v>
      </c>
      <c r="D5304">
        <v>0.27002859910605997</v>
      </c>
      <c r="E5304">
        <v>0.80925564714025</v>
      </c>
      <c r="F5304">
        <v>1</v>
      </c>
    </row>
    <row r="5305" spans="1:6" x14ac:dyDescent="0.35">
      <c r="A5305" t="s">
        <v>675</v>
      </c>
      <c r="B5305" t="s">
        <v>144</v>
      </c>
      <c r="C5305">
        <v>5.0999999999999996</v>
      </c>
      <c r="D5305">
        <v>0.27106259485897299</v>
      </c>
      <c r="E5305">
        <v>0.810215189076952</v>
      </c>
      <c r="F5305">
        <v>5</v>
      </c>
    </row>
    <row r="5306" spans="1:6" x14ac:dyDescent="0.35">
      <c r="A5306" t="s">
        <v>675</v>
      </c>
      <c r="B5306" t="s">
        <v>144</v>
      </c>
      <c r="C5306">
        <v>5.1100000000000003</v>
      </c>
      <c r="D5306">
        <v>0.271477004137199</v>
      </c>
      <c r="E5306">
        <v>0.81041968162083899</v>
      </c>
      <c r="F5306">
        <v>2</v>
      </c>
    </row>
    <row r="5307" spans="1:6" x14ac:dyDescent="0.35">
      <c r="A5307" t="s">
        <v>675</v>
      </c>
      <c r="B5307" t="s">
        <v>144</v>
      </c>
      <c r="C5307">
        <v>5.12</v>
      </c>
      <c r="D5307">
        <v>0.27168461426484303</v>
      </c>
      <c r="E5307">
        <v>0.81045114201220603</v>
      </c>
      <c r="F5307">
        <v>1</v>
      </c>
    </row>
    <row r="5308" spans="1:6" x14ac:dyDescent="0.35">
      <c r="A5308" t="s">
        <v>675</v>
      </c>
      <c r="B5308" t="s">
        <v>144</v>
      </c>
      <c r="C5308">
        <v>5.13</v>
      </c>
      <c r="D5308">
        <v>0.27210064549719098</v>
      </c>
      <c r="E5308">
        <v>0.81128484238343901</v>
      </c>
      <c r="F5308">
        <v>2</v>
      </c>
    </row>
    <row r="5309" spans="1:6" x14ac:dyDescent="0.35">
      <c r="A5309" t="s">
        <v>675</v>
      </c>
      <c r="B5309" t="s">
        <v>144</v>
      </c>
      <c r="C5309">
        <v>5.14</v>
      </c>
      <c r="D5309">
        <v>0.27230906660189602</v>
      </c>
      <c r="E5309">
        <v>0.81130057257912203</v>
      </c>
      <c r="F5309">
        <v>1</v>
      </c>
    </row>
    <row r="5310" spans="1:6" x14ac:dyDescent="0.35">
      <c r="A5310" t="s">
        <v>675</v>
      </c>
      <c r="B5310" t="s">
        <v>144</v>
      </c>
      <c r="C5310">
        <v>5.15</v>
      </c>
      <c r="D5310">
        <v>0.273979679347779</v>
      </c>
      <c r="E5310">
        <v>0.81227584471150804</v>
      </c>
      <c r="F5310">
        <v>8</v>
      </c>
    </row>
    <row r="5311" spans="1:6" x14ac:dyDescent="0.35">
      <c r="A5311" t="s">
        <v>675</v>
      </c>
      <c r="B5311" t="s">
        <v>144</v>
      </c>
      <c r="C5311">
        <v>5.17</v>
      </c>
      <c r="D5311">
        <v>0.27523750476955799</v>
      </c>
      <c r="E5311">
        <v>0.813298307430944</v>
      </c>
      <c r="F5311">
        <v>6</v>
      </c>
    </row>
    <row r="5312" spans="1:6" x14ac:dyDescent="0.35">
      <c r="A5312" t="s">
        <v>675</v>
      </c>
      <c r="B5312" t="s">
        <v>144</v>
      </c>
      <c r="C5312">
        <v>5.18</v>
      </c>
      <c r="D5312">
        <v>0.27628772006369401</v>
      </c>
      <c r="E5312">
        <v>0.81388032467123805</v>
      </c>
      <c r="F5312">
        <v>5</v>
      </c>
    </row>
    <row r="5313" spans="1:6" x14ac:dyDescent="0.35">
      <c r="A5313" t="s">
        <v>675</v>
      </c>
      <c r="B5313" t="s">
        <v>144</v>
      </c>
      <c r="C5313">
        <v>5.19</v>
      </c>
      <c r="D5313">
        <v>0.27712951425312399</v>
      </c>
      <c r="E5313">
        <v>0.81474548543383796</v>
      </c>
      <c r="F5313">
        <v>4</v>
      </c>
    </row>
    <row r="5314" spans="1:6" x14ac:dyDescent="0.35">
      <c r="A5314" t="s">
        <v>675</v>
      </c>
      <c r="B5314" t="s">
        <v>144</v>
      </c>
      <c r="C5314">
        <v>5.2</v>
      </c>
      <c r="D5314">
        <v>0.27734036828901198</v>
      </c>
      <c r="E5314">
        <v>0.81498143836909298</v>
      </c>
      <c r="F5314">
        <v>1</v>
      </c>
    </row>
    <row r="5315" spans="1:6" x14ac:dyDescent="0.35">
      <c r="A5315" t="s">
        <v>675</v>
      </c>
      <c r="B5315" t="s">
        <v>144</v>
      </c>
      <c r="C5315">
        <v>5.21</v>
      </c>
      <c r="D5315">
        <v>0.27776288733784998</v>
      </c>
      <c r="E5315">
        <v>0.81518593091297997</v>
      </c>
      <c r="F5315">
        <v>2</v>
      </c>
    </row>
    <row r="5316" spans="1:6" x14ac:dyDescent="0.35">
      <c r="A5316" t="s">
        <v>675</v>
      </c>
      <c r="B5316" t="s">
        <v>144</v>
      </c>
      <c r="C5316">
        <v>5.22</v>
      </c>
      <c r="D5316">
        <v>0.27839788237669799</v>
      </c>
      <c r="E5316">
        <v>0.81532750267413301</v>
      </c>
      <c r="F5316">
        <v>3</v>
      </c>
    </row>
    <row r="5317" spans="1:6" x14ac:dyDescent="0.35">
      <c r="A5317" t="s">
        <v>675</v>
      </c>
      <c r="B5317" t="s">
        <v>144</v>
      </c>
      <c r="C5317">
        <v>5.23</v>
      </c>
      <c r="D5317">
        <v>0.27945823488409699</v>
      </c>
      <c r="E5317">
        <v>0.81562637639212199</v>
      </c>
      <c r="F5317">
        <v>5</v>
      </c>
    </row>
    <row r="5318" spans="1:6" x14ac:dyDescent="0.35">
      <c r="A5318" t="s">
        <v>675</v>
      </c>
      <c r="B5318" t="s">
        <v>144</v>
      </c>
      <c r="C5318">
        <v>5.24</v>
      </c>
      <c r="D5318">
        <v>0.28009566285412801</v>
      </c>
      <c r="E5318">
        <v>0.81616120304536499</v>
      </c>
      <c r="F5318">
        <v>3</v>
      </c>
    </row>
    <row r="5319" spans="1:6" x14ac:dyDescent="0.35">
      <c r="A5319" t="s">
        <v>675</v>
      </c>
      <c r="B5319" t="s">
        <v>144</v>
      </c>
      <c r="C5319">
        <v>5.25</v>
      </c>
      <c r="D5319">
        <v>0.280947188768292</v>
      </c>
      <c r="E5319">
        <v>0.81663310891587404</v>
      </c>
      <c r="F5319">
        <v>4</v>
      </c>
    </row>
    <row r="5320" spans="1:6" x14ac:dyDescent="0.35">
      <c r="A5320" t="s">
        <v>675</v>
      </c>
      <c r="B5320" t="s">
        <v>144</v>
      </c>
      <c r="C5320">
        <v>5.26</v>
      </c>
      <c r="D5320">
        <v>0.28137376270243503</v>
      </c>
      <c r="E5320">
        <v>0.81713647517775101</v>
      </c>
      <c r="F5320">
        <v>2</v>
      </c>
    </row>
    <row r="5321" spans="1:6" x14ac:dyDescent="0.35">
      <c r="A5321" t="s">
        <v>675</v>
      </c>
      <c r="B5321" t="s">
        <v>144</v>
      </c>
      <c r="C5321">
        <v>5.27</v>
      </c>
      <c r="D5321">
        <v>0.281801147613639</v>
      </c>
      <c r="E5321">
        <v>0.817340967721638</v>
      </c>
      <c r="F5321">
        <v>2</v>
      </c>
    </row>
    <row r="5322" spans="1:6" x14ac:dyDescent="0.35">
      <c r="A5322" t="s">
        <v>675</v>
      </c>
      <c r="B5322" t="s">
        <v>144</v>
      </c>
      <c r="C5322">
        <v>5.28</v>
      </c>
      <c r="D5322">
        <v>0.28351393116669998</v>
      </c>
      <c r="E5322">
        <v>0.81839489083244199</v>
      </c>
      <c r="F5322">
        <v>8</v>
      </c>
    </row>
    <row r="5323" spans="1:6" x14ac:dyDescent="0.35">
      <c r="A5323" t="s">
        <v>675</v>
      </c>
      <c r="B5323" t="s">
        <v>144</v>
      </c>
      <c r="C5323">
        <v>5.29</v>
      </c>
      <c r="D5323">
        <v>0.28415744146468902</v>
      </c>
      <c r="E5323">
        <v>0.81870949474611399</v>
      </c>
      <c r="F5323">
        <v>3</v>
      </c>
    </row>
    <row r="5324" spans="1:6" x14ac:dyDescent="0.35">
      <c r="A5324" t="s">
        <v>675</v>
      </c>
      <c r="B5324" t="s">
        <v>144</v>
      </c>
      <c r="C5324">
        <v>5.31</v>
      </c>
      <c r="D5324">
        <v>0.28544932792303501</v>
      </c>
      <c r="E5324">
        <v>0.81924432139935799</v>
      </c>
      <c r="F5324">
        <v>6</v>
      </c>
    </row>
    <row r="5325" spans="1:6" x14ac:dyDescent="0.35">
      <c r="A5325" t="s">
        <v>675</v>
      </c>
      <c r="B5325" t="s">
        <v>144</v>
      </c>
      <c r="C5325">
        <v>5.32</v>
      </c>
      <c r="D5325">
        <v>0.28566504782128899</v>
      </c>
      <c r="E5325">
        <v>0.81927578179072502</v>
      </c>
      <c r="F5325">
        <v>1</v>
      </c>
    </row>
    <row r="5326" spans="1:6" x14ac:dyDescent="0.35">
      <c r="A5326" t="s">
        <v>675</v>
      </c>
      <c r="B5326" t="s">
        <v>144</v>
      </c>
      <c r="C5326">
        <v>5.33</v>
      </c>
      <c r="D5326">
        <v>0.28674567475521601</v>
      </c>
      <c r="E5326">
        <v>0.82007802177058997</v>
      </c>
      <c r="F5326">
        <v>5</v>
      </c>
    </row>
    <row r="5327" spans="1:6" x14ac:dyDescent="0.35">
      <c r="A5327" t="s">
        <v>675</v>
      </c>
      <c r="B5327" t="s">
        <v>144</v>
      </c>
      <c r="C5327">
        <v>5.34</v>
      </c>
      <c r="D5327">
        <v>0.28717873650584802</v>
      </c>
      <c r="E5327">
        <v>0.820534197445416</v>
      </c>
      <c r="F5327">
        <v>2</v>
      </c>
    </row>
    <row r="5328" spans="1:6" x14ac:dyDescent="0.35">
      <c r="A5328" t="s">
        <v>675</v>
      </c>
      <c r="B5328" t="s">
        <v>144</v>
      </c>
      <c r="C5328">
        <v>5.36</v>
      </c>
      <c r="D5328">
        <v>0.287396078358225</v>
      </c>
      <c r="E5328">
        <v>0.82136789781664798</v>
      </c>
      <c r="F5328">
        <v>1</v>
      </c>
    </row>
    <row r="5329" spans="1:6" x14ac:dyDescent="0.35">
      <c r="A5329" t="s">
        <v>675</v>
      </c>
      <c r="B5329" t="s">
        <v>144</v>
      </c>
      <c r="C5329">
        <v>5.38</v>
      </c>
      <c r="D5329">
        <v>0.28805053684653997</v>
      </c>
      <c r="E5329">
        <v>0.82168250173032098</v>
      </c>
      <c r="F5329">
        <v>3</v>
      </c>
    </row>
    <row r="5330" spans="1:6" x14ac:dyDescent="0.35">
      <c r="A5330" t="s">
        <v>675</v>
      </c>
      <c r="B5330" t="s">
        <v>144</v>
      </c>
      <c r="C5330">
        <v>5.39</v>
      </c>
      <c r="D5330">
        <v>0.28914332843638302</v>
      </c>
      <c r="E5330">
        <v>0.82228024916629905</v>
      </c>
      <c r="F5330">
        <v>5</v>
      </c>
    </row>
    <row r="5331" spans="1:6" x14ac:dyDescent="0.35">
      <c r="A5331" t="s">
        <v>675</v>
      </c>
      <c r="B5331" t="s">
        <v>144</v>
      </c>
      <c r="C5331">
        <v>5.4</v>
      </c>
      <c r="D5331">
        <v>0.28958125604938201</v>
      </c>
      <c r="E5331">
        <v>0.82259485307997204</v>
      </c>
      <c r="F5331">
        <v>2</v>
      </c>
    </row>
    <row r="5332" spans="1:6" x14ac:dyDescent="0.35">
      <c r="A5332" t="s">
        <v>675</v>
      </c>
      <c r="B5332" t="s">
        <v>144</v>
      </c>
      <c r="C5332">
        <v>5.41</v>
      </c>
      <c r="D5332">
        <v>0.290019994639441</v>
      </c>
      <c r="E5332">
        <v>0.82267350405839001</v>
      </c>
      <c r="F5332">
        <v>2</v>
      </c>
    </row>
    <row r="5333" spans="1:6" x14ac:dyDescent="0.35">
      <c r="A5333" t="s">
        <v>675</v>
      </c>
      <c r="B5333" t="s">
        <v>144</v>
      </c>
      <c r="C5333">
        <v>5.42</v>
      </c>
      <c r="D5333">
        <v>0.290899093773683</v>
      </c>
      <c r="E5333">
        <v>0.82289372679796102</v>
      </c>
      <c r="F5333">
        <v>4</v>
      </c>
    </row>
    <row r="5334" spans="1:6" x14ac:dyDescent="0.35">
      <c r="A5334" t="s">
        <v>675</v>
      </c>
      <c r="B5334" t="s">
        <v>144</v>
      </c>
      <c r="C5334">
        <v>5.44</v>
      </c>
      <c r="D5334">
        <v>0.29178143681616903</v>
      </c>
      <c r="E5334">
        <v>0.82358585540804097</v>
      </c>
      <c r="F5334">
        <v>4</v>
      </c>
    </row>
    <row r="5335" spans="1:6" x14ac:dyDescent="0.35">
      <c r="A5335" t="s">
        <v>675</v>
      </c>
      <c r="B5335" t="s">
        <v>144</v>
      </c>
      <c r="C5335">
        <v>5.45</v>
      </c>
      <c r="D5335">
        <v>0.29200242806532101</v>
      </c>
      <c r="E5335">
        <v>0.82371169697350999</v>
      </c>
      <c r="F5335">
        <v>1</v>
      </c>
    </row>
    <row r="5336" spans="1:6" x14ac:dyDescent="0.35">
      <c r="A5336" t="s">
        <v>675</v>
      </c>
      <c r="B5336" t="s">
        <v>144</v>
      </c>
      <c r="C5336">
        <v>5.46</v>
      </c>
      <c r="D5336">
        <v>0.29244522154068597</v>
      </c>
      <c r="E5336">
        <v>0.82430944440948795</v>
      </c>
      <c r="F5336">
        <v>2</v>
      </c>
    </row>
    <row r="5337" spans="1:6" x14ac:dyDescent="0.35">
      <c r="A5337" t="s">
        <v>675</v>
      </c>
      <c r="B5337" t="s">
        <v>144</v>
      </c>
      <c r="C5337">
        <v>5.47</v>
      </c>
      <c r="D5337">
        <v>0.29355423267175101</v>
      </c>
      <c r="E5337">
        <v>0.82506449380230196</v>
      </c>
      <c r="F5337">
        <v>5</v>
      </c>
    </row>
    <row r="5338" spans="1:6" x14ac:dyDescent="0.35">
      <c r="A5338" t="s">
        <v>675</v>
      </c>
      <c r="B5338" t="s">
        <v>144</v>
      </c>
      <c r="C5338">
        <v>5.48</v>
      </c>
      <c r="D5338">
        <v>0.29466527124546998</v>
      </c>
      <c r="E5338">
        <v>0.82588246397785103</v>
      </c>
      <c r="F5338">
        <v>5</v>
      </c>
    </row>
    <row r="5339" spans="1:6" x14ac:dyDescent="0.35">
      <c r="A5339" t="s">
        <v>675</v>
      </c>
      <c r="B5339" t="s">
        <v>144</v>
      </c>
      <c r="C5339">
        <v>5.49</v>
      </c>
      <c r="D5339">
        <v>0.295555724058567</v>
      </c>
      <c r="E5339">
        <v>0.82611841691310595</v>
      </c>
      <c r="F5339">
        <v>4</v>
      </c>
    </row>
    <row r="5340" spans="1:6" x14ac:dyDescent="0.35">
      <c r="A5340" t="s">
        <v>675</v>
      </c>
      <c r="B5340" t="s">
        <v>144</v>
      </c>
      <c r="C5340">
        <v>5.5</v>
      </c>
      <c r="D5340">
        <v>0.29600176144217599</v>
      </c>
      <c r="E5340">
        <v>0.82621279808720804</v>
      </c>
      <c r="F5340">
        <v>2</v>
      </c>
    </row>
    <row r="5341" spans="1:6" x14ac:dyDescent="0.35">
      <c r="A5341" t="s">
        <v>675</v>
      </c>
      <c r="B5341" t="s">
        <v>144</v>
      </c>
      <c r="C5341">
        <v>5.51</v>
      </c>
      <c r="D5341">
        <v>0.29622518562251199</v>
      </c>
      <c r="E5341">
        <v>0.826385830239728</v>
      </c>
      <c r="F5341">
        <v>1</v>
      </c>
    </row>
    <row r="5342" spans="1:6" x14ac:dyDescent="0.35">
      <c r="A5342" t="s">
        <v>675</v>
      </c>
      <c r="B5342" t="s">
        <v>144</v>
      </c>
      <c r="C5342">
        <v>5.52</v>
      </c>
      <c r="D5342">
        <v>0.29667284496024399</v>
      </c>
      <c r="E5342">
        <v>0.82663751337066604</v>
      </c>
      <c r="F5342">
        <v>2</v>
      </c>
    </row>
    <row r="5343" spans="1:6" x14ac:dyDescent="0.35">
      <c r="A5343" t="s">
        <v>675</v>
      </c>
      <c r="B5343" t="s">
        <v>144</v>
      </c>
      <c r="C5343">
        <v>5.53</v>
      </c>
      <c r="D5343">
        <v>0.29689708011763999</v>
      </c>
      <c r="E5343">
        <v>0.82682627571886902</v>
      </c>
      <c r="F5343">
        <v>1</v>
      </c>
    </row>
    <row r="5344" spans="1:6" x14ac:dyDescent="0.35">
      <c r="A5344" t="s">
        <v>675</v>
      </c>
      <c r="B5344" t="s">
        <v>144</v>
      </c>
      <c r="C5344">
        <v>5.54</v>
      </c>
      <c r="D5344">
        <v>0.29757100205542097</v>
      </c>
      <c r="E5344">
        <v>0.82732964198074599</v>
      </c>
      <c r="F5344">
        <v>3</v>
      </c>
    </row>
    <row r="5345" spans="1:6" x14ac:dyDescent="0.35">
      <c r="A5345" t="s">
        <v>675</v>
      </c>
      <c r="B5345" t="s">
        <v>144</v>
      </c>
      <c r="C5345">
        <v>5.55</v>
      </c>
      <c r="D5345">
        <v>0.298246140458794</v>
      </c>
      <c r="E5345">
        <v>0.82789592902535702</v>
      </c>
      <c r="F5345">
        <v>3</v>
      </c>
    </row>
    <row r="5346" spans="1:6" x14ac:dyDescent="0.35">
      <c r="A5346" t="s">
        <v>675</v>
      </c>
      <c r="B5346" t="s">
        <v>144</v>
      </c>
      <c r="C5346">
        <v>5.56</v>
      </c>
      <c r="D5346">
        <v>0.29847159208178198</v>
      </c>
      <c r="E5346">
        <v>0.82824199333039705</v>
      </c>
      <c r="F5346">
        <v>1</v>
      </c>
    </row>
    <row r="5347" spans="1:6" x14ac:dyDescent="0.35">
      <c r="A5347" t="s">
        <v>675</v>
      </c>
      <c r="B5347" t="s">
        <v>144</v>
      </c>
      <c r="C5347">
        <v>5.57</v>
      </c>
      <c r="D5347">
        <v>0.29869744919329999</v>
      </c>
      <c r="E5347">
        <v>0.82847794626565097</v>
      </c>
      <c r="F5347">
        <v>1</v>
      </c>
    </row>
    <row r="5348" spans="1:6" x14ac:dyDescent="0.35">
      <c r="A5348" t="s">
        <v>675</v>
      </c>
      <c r="B5348" t="s">
        <v>144</v>
      </c>
      <c r="C5348">
        <v>5.58</v>
      </c>
      <c r="D5348">
        <v>0.29914997439339902</v>
      </c>
      <c r="E5348">
        <v>0.82858805763543697</v>
      </c>
      <c r="F5348">
        <v>2</v>
      </c>
    </row>
    <row r="5349" spans="1:6" x14ac:dyDescent="0.35">
      <c r="A5349" t="s">
        <v>675</v>
      </c>
      <c r="B5349" t="s">
        <v>144</v>
      </c>
      <c r="C5349">
        <v>5.59</v>
      </c>
      <c r="D5349">
        <v>0.29937664248197898</v>
      </c>
      <c r="E5349">
        <v>0.82876108978795604</v>
      </c>
      <c r="F5349">
        <v>1</v>
      </c>
    </row>
    <row r="5350" spans="1:6" x14ac:dyDescent="0.35">
      <c r="A5350" t="s">
        <v>675</v>
      </c>
      <c r="B5350" t="s">
        <v>144</v>
      </c>
      <c r="C5350">
        <v>5.6</v>
      </c>
      <c r="D5350">
        <v>0.30073908394464099</v>
      </c>
      <c r="E5350">
        <v>0.82976782231170898</v>
      </c>
      <c r="F5350">
        <v>6</v>
      </c>
    </row>
    <row r="5351" spans="1:6" x14ac:dyDescent="0.35">
      <c r="A5351" t="s">
        <v>675</v>
      </c>
      <c r="B5351" t="s">
        <v>144</v>
      </c>
      <c r="C5351">
        <v>5.61</v>
      </c>
      <c r="D5351">
        <v>0.30119404207592199</v>
      </c>
      <c r="E5351">
        <v>0.82992512426854503</v>
      </c>
      <c r="F5351">
        <v>2</v>
      </c>
    </row>
    <row r="5352" spans="1:6" x14ac:dyDescent="0.35">
      <c r="A5352" t="s">
        <v>675</v>
      </c>
      <c r="B5352" t="s">
        <v>144</v>
      </c>
      <c r="C5352">
        <v>5.62</v>
      </c>
      <c r="D5352">
        <v>0.30164981118426498</v>
      </c>
      <c r="E5352">
        <v>0.82995658465991295</v>
      </c>
      <c r="F5352">
        <v>2</v>
      </c>
    </row>
    <row r="5353" spans="1:6" x14ac:dyDescent="0.35">
      <c r="A5353" t="s">
        <v>675</v>
      </c>
      <c r="B5353" t="s">
        <v>144</v>
      </c>
      <c r="C5353">
        <v>5.63</v>
      </c>
      <c r="D5353">
        <v>0.30210639126966898</v>
      </c>
      <c r="E5353">
        <v>0.83017680739948396</v>
      </c>
      <c r="F5353">
        <v>2</v>
      </c>
    </row>
    <row r="5354" spans="1:6" x14ac:dyDescent="0.35">
      <c r="A5354" t="s">
        <v>675</v>
      </c>
      <c r="B5354" t="s">
        <v>144</v>
      </c>
      <c r="C5354">
        <v>5.64</v>
      </c>
      <c r="D5354">
        <v>0.30233508680090199</v>
      </c>
      <c r="E5354">
        <v>0.83028691876926897</v>
      </c>
      <c r="F5354">
        <v>1</v>
      </c>
    </row>
    <row r="5355" spans="1:6" x14ac:dyDescent="0.35">
      <c r="A5355" t="s">
        <v>675</v>
      </c>
      <c r="B5355" t="s">
        <v>144</v>
      </c>
      <c r="C5355">
        <v>5.66</v>
      </c>
      <c r="D5355">
        <v>0.302794099817489</v>
      </c>
      <c r="E5355">
        <v>0.83049141131315596</v>
      </c>
      <c r="F5355">
        <v>2</v>
      </c>
    </row>
    <row r="5356" spans="1:6" x14ac:dyDescent="0.35">
      <c r="A5356" t="s">
        <v>675</v>
      </c>
      <c r="B5356" t="s">
        <v>144</v>
      </c>
      <c r="C5356">
        <v>5.67</v>
      </c>
      <c r="D5356">
        <v>0.30417357179843502</v>
      </c>
      <c r="E5356">
        <v>0.83410935632039196</v>
      </c>
      <c r="F5356">
        <v>6</v>
      </c>
    </row>
    <row r="5357" spans="1:6" x14ac:dyDescent="0.35">
      <c r="A5357" t="s">
        <v>675</v>
      </c>
      <c r="B5357" t="s">
        <v>144</v>
      </c>
      <c r="C5357">
        <v>5.68</v>
      </c>
      <c r="D5357">
        <v>0.30463420676914399</v>
      </c>
      <c r="E5357">
        <v>0.83439249984269803</v>
      </c>
      <c r="F5357">
        <v>2</v>
      </c>
    </row>
    <row r="5358" spans="1:6" x14ac:dyDescent="0.35">
      <c r="A5358" t="s">
        <v>675</v>
      </c>
      <c r="B5358" t="s">
        <v>144</v>
      </c>
      <c r="C5358">
        <v>5.69</v>
      </c>
      <c r="D5358">
        <v>0.30532637569080001</v>
      </c>
      <c r="E5358">
        <v>0.83459699238658502</v>
      </c>
      <c r="F5358">
        <v>3</v>
      </c>
    </row>
    <row r="5359" spans="1:6" x14ac:dyDescent="0.35">
      <c r="A5359" t="s">
        <v>675</v>
      </c>
      <c r="B5359" t="s">
        <v>144</v>
      </c>
      <c r="C5359">
        <v>5.7</v>
      </c>
      <c r="D5359">
        <v>0.30625088954046398</v>
      </c>
      <c r="E5359">
        <v>0.83508462845277798</v>
      </c>
      <c r="F5359">
        <v>4</v>
      </c>
    </row>
    <row r="5360" spans="1:6" x14ac:dyDescent="0.35">
      <c r="A5360" t="s">
        <v>675</v>
      </c>
      <c r="B5360" t="s">
        <v>144</v>
      </c>
      <c r="C5360">
        <v>5.71</v>
      </c>
      <c r="D5360">
        <v>0.30671395744235602</v>
      </c>
      <c r="E5360">
        <v>0.83555653432328703</v>
      </c>
      <c r="F5360">
        <v>2</v>
      </c>
    </row>
    <row r="5361" spans="1:6" x14ac:dyDescent="0.35">
      <c r="A5361" t="s">
        <v>675</v>
      </c>
      <c r="B5361" t="s">
        <v>144</v>
      </c>
      <c r="C5361">
        <v>5.72</v>
      </c>
      <c r="D5361">
        <v>0.30717783632131002</v>
      </c>
      <c r="E5361">
        <v>0.83561945510602098</v>
      </c>
      <c r="F5361">
        <v>2</v>
      </c>
    </row>
    <row r="5362" spans="1:6" x14ac:dyDescent="0.35">
      <c r="A5362" t="s">
        <v>675</v>
      </c>
      <c r="B5362" t="s">
        <v>144</v>
      </c>
      <c r="C5362">
        <v>5.73</v>
      </c>
      <c r="D5362">
        <v>0.30787487110533301</v>
      </c>
      <c r="E5362">
        <v>0.83621720254199905</v>
      </c>
      <c r="F5362">
        <v>3</v>
      </c>
    </row>
    <row r="5363" spans="1:6" x14ac:dyDescent="0.35">
      <c r="A5363" t="s">
        <v>675</v>
      </c>
      <c r="B5363" t="s">
        <v>144</v>
      </c>
      <c r="C5363">
        <v>5.74</v>
      </c>
      <c r="D5363">
        <v>0.309038623188023</v>
      </c>
      <c r="E5363">
        <v>0.83709809350028297</v>
      </c>
      <c r="F5363">
        <v>5</v>
      </c>
    </row>
    <row r="5364" spans="1:6" x14ac:dyDescent="0.35">
      <c r="A5364" t="s">
        <v>675</v>
      </c>
      <c r="B5364" t="s">
        <v>144</v>
      </c>
      <c r="C5364">
        <v>5.75</v>
      </c>
      <c r="D5364">
        <v>0.30950493499816101</v>
      </c>
      <c r="E5364">
        <v>0.83741269741395497</v>
      </c>
      <c r="F5364">
        <v>2</v>
      </c>
    </row>
    <row r="5365" spans="1:6" x14ac:dyDescent="0.35">
      <c r="A5365" t="s">
        <v>675</v>
      </c>
      <c r="B5365" t="s">
        <v>144</v>
      </c>
      <c r="C5365">
        <v>5.77</v>
      </c>
      <c r="D5365">
        <v>0.30997286876241997</v>
      </c>
      <c r="E5365">
        <v>0.83769584093626104</v>
      </c>
      <c r="F5365">
        <v>2</v>
      </c>
    </row>
    <row r="5366" spans="1:6" x14ac:dyDescent="0.35">
      <c r="A5366" t="s">
        <v>675</v>
      </c>
      <c r="B5366" t="s">
        <v>144</v>
      </c>
      <c r="C5366">
        <v>5.78</v>
      </c>
      <c r="D5366">
        <v>0.31020724113308001</v>
      </c>
      <c r="E5366">
        <v>0.83774303152331198</v>
      </c>
      <c r="F5366">
        <v>1</v>
      </c>
    </row>
    <row r="5367" spans="1:6" x14ac:dyDescent="0.35">
      <c r="A5367" t="s">
        <v>675</v>
      </c>
      <c r="B5367" t="s">
        <v>144</v>
      </c>
      <c r="C5367">
        <v>5.79</v>
      </c>
      <c r="D5367">
        <v>0.31044201899227097</v>
      </c>
      <c r="E5367">
        <v>0.838089095828352</v>
      </c>
      <c r="F5367">
        <v>1</v>
      </c>
    </row>
    <row r="5368" spans="1:6" x14ac:dyDescent="0.35">
      <c r="A5368" t="s">
        <v>675</v>
      </c>
      <c r="B5368" t="s">
        <v>144</v>
      </c>
      <c r="C5368">
        <v>5.8</v>
      </c>
      <c r="D5368">
        <v>0.311147569035436</v>
      </c>
      <c r="E5368">
        <v>0.83944189265714397</v>
      </c>
      <c r="F5368">
        <v>3</v>
      </c>
    </row>
    <row r="5369" spans="1:6" x14ac:dyDescent="0.35">
      <c r="A5369" t="s">
        <v>675</v>
      </c>
      <c r="B5369" t="s">
        <v>144</v>
      </c>
      <c r="C5369">
        <v>5.81</v>
      </c>
      <c r="D5369">
        <v>0.31138315787168802</v>
      </c>
      <c r="E5369">
        <v>0.83945762285282799</v>
      </c>
      <c r="F5369">
        <v>1</v>
      </c>
    </row>
    <row r="5370" spans="1:6" x14ac:dyDescent="0.35">
      <c r="A5370" t="s">
        <v>675</v>
      </c>
      <c r="B5370" t="s">
        <v>144</v>
      </c>
      <c r="C5370">
        <v>5.82</v>
      </c>
      <c r="D5370">
        <v>0.3125631294956</v>
      </c>
      <c r="E5370">
        <v>0.84140816711759803</v>
      </c>
      <c r="F5370">
        <v>5</v>
      </c>
    </row>
    <row r="5371" spans="1:6" x14ac:dyDescent="0.35">
      <c r="A5371" t="s">
        <v>675</v>
      </c>
      <c r="B5371" t="s">
        <v>144</v>
      </c>
      <c r="C5371">
        <v>5.83</v>
      </c>
      <c r="D5371">
        <v>0.31279952930891303</v>
      </c>
      <c r="E5371">
        <v>0.841596929465802</v>
      </c>
      <c r="F5371">
        <v>1</v>
      </c>
    </row>
    <row r="5372" spans="1:6" x14ac:dyDescent="0.35">
      <c r="A5372" t="s">
        <v>675</v>
      </c>
      <c r="B5372" t="s">
        <v>144</v>
      </c>
      <c r="C5372">
        <v>5.84</v>
      </c>
      <c r="D5372">
        <v>0.31374675051628798</v>
      </c>
      <c r="E5372">
        <v>0.84228905807588195</v>
      </c>
      <c r="F5372">
        <v>4</v>
      </c>
    </row>
    <row r="5373" spans="1:6" x14ac:dyDescent="0.35">
      <c r="A5373" t="s">
        <v>675</v>
      </c>
      <c r="B5373" t="s">
        <v>144</v>
      </c>
      <c r="C5373">
        <v>5.85</v>
      </c>
      <c r="D5373">
        <v>0.31422117209703598</v>
      </c>
      <c r="E5373">
        <v>0.842446360032718</v>
      </c>
      <c r="F5373">
        <v>2</v>
      </c>
    </row>
    <row r="5374" spans="1:6" x14ac:dyDescent="0.35">
      <c r="A5374" t="s">
        <v>675</v>
      </c>
      <c r="B5374" t="s">
        <v>144</v>
      </c>
      <c r="C5374">
        <v>5.86</v>
      </c>
      <c r="D5374">
        <v>0.31517163721265501</v>
      </c>
      <c r="E5374">
        <v>0.84335871138236895</v>
      </c>
      <c r="F5374">
        <v>4</v>
      </c>
    </row>
    <row r="5375" spans="1:6" x14ac:dyDescent="0.35">
      <c r="A5375" t="s">
        <v>675</v>
      </c>
      <c r="B5375" t="s">
        <v>144</v>
      </c>
      <c r="C5375">
        <v>5.87</v>
      </c>
      <c r="D5375">
        <v>0.31540965898008999</v>
      </c>
      <c r="E5375">
        <v>0.84337444157805297</v>
      </c>
      <c r="F5375">
        <v>1</v>
      </c>
    </row>
    <row r="5376" spans="1:6" x14ac:dyDescent="0.35">
      <c r="A5376" t="s">
        <v>675</v>
      </c>
      <c r="B5376" t="s">
        <v>144</v>
      </c>
      <c r="C5376">
        <v>5.88</v>
      </c>
      <c r="D5376">
        <v>0.315648086236056</v>
      </c>
      <c r="E5376">
        <v>0.84342163216510402</v>
      </c>
      <c r="F5376">
        <v>1</v>
      </c>
    </row>
    <row r="5377" spans="1:6" x14ac:dyDescent="0.35">
      <c r="A5377" t="s">
        <v>675</v>
      </c>
      <c r="B5377" t="s">
        <v>144</v>
      </c>
      <c r="C5377">
        <v>5.89</v>
      </c>
      <c r="D5377">
        <v>0.31636458446954602</v>
      </c>
      <c r="E5377">
        <v>0.84392499842697999</v>
      </c>
      <c r="F5377">
        <v>3</v>
      </c>
    </row>
    <row r="5378" spans="1:6" x14ac:dyDescent="0.35">
      <c r="A5378" t="s">
        <v>675</v>
      </c>
      <c r="B5378" t="s">
        <v>144</v>
      </c>
      <c r="C5378">
        <v>5.9</v>
      </c>
      <c r="D5378">
        <v>0.31708229916862601</v>
      </c>
      <c r="E5378">
        <v>0.844365443906122</v>
      </c>
      <c r="F5378">
        <v>3</v>
      </c>
    </row>
    <row r="5379" spans="1:6" x14ac:dyDescent="0.35">
      <c r="A5379" t="s">
        <v>675</v>
      </c>
      <c r="B5379" t="s">
        <v>144</v>
      </c>
      <c r="C5379">
        <v>5.91</v>
      </c>
      <c r="D5379">
        <v>0.31804087405485598</v>
      </c>
      <c r="E5379">
        <v>0.84530925564713999</v>
      </c>
      <c r="F5379">
        <v>4</v>
      </c>
    </row>
    <row r="5380" spans="1:6" x14ac:dyDescent="0.35">
      <c r="A5380" t="s">
        <v>675</v>
      </c>
      <c r="B5380" t="s">
        <v>144</v>
      </c>
      <c r="C5380">
        <v>5.92</v>
      </c>
      <c r="D5380">
        <v>0.31852097247503303</v>
      </c>
      <c r="E5380">
        <v>0.84556093877807803</v>
      </c>
      <c r="F5380">
        <v>2</v>
      </c>
    </row>
    <row r="5381" spans="1:6" x14ac:dyDescent="0.35">
      <c r="A5381" t="s">
        <v>675</v>
      </c>
      <c r="B5381" t="s">
        <v>144</v>
      </c>
      <c r="C5381">
        <v>5.93</v>
      </c>
      <c r="D5381">
        <v>0.31876142717365102</v>
      </c>
      <c r="E5381">
        <v>0.84633171836657595</v>
      </c>
      <c r="F5381">
        <v>1</v>
      </c>
    </row>
    <row r="5382" spans="1:6" x14ac:dyDescent="0.35">
      <c r="A5382" t="s">
        <v>675</v>
      </c>
      <c r="B5382" t="s">
        <v>144</v>
      </c>
      <c r="C5382">
        <v>5.94</v>
      </c>
      <c r="D5382">
        <v>0.31924314754795002</v>
      </c>
      <c r="E5382">
        <v>0.84685081482413604</v>
      </c>
      <c r="F5382">
        <v>2</v>
      </c>
    </row>
    <row r="5383" spans="1:6" x14ac:dyDescent="0.35">
      <c r="A5383" t="s">
        <v>675</v>
      </c>
      <c r="B5383" t="s">
        <v>144</v>
      </c>
      <c r="C5383">
        <v>5.95</v>
      </c>
      <c r="D5383">
        <v>0.31996694457498898</v>
      </c>
      <c r="E5383">
        <v>0.84724406971622701</v>
      </c>
      <c r="F5383">
        <v>3</v>
      </c>
    </row>
    <row r="5384" spans="1:6" x14ac:dyDescent="0.35">
      <c r="A5384" t="s">
        <v>675</v>
      </c>
      <c r="B5384" t="s">
        <v>144</v>
      </c>
      <c r="C5384">
        <v>5.97</v>
      </c>
      <c r="D5384">
        <v>0.320693174533211</v>
      </c>
      <c r="E5384">
        <v>0.84736991128169603</v>
      </c>
      <c r="F5384">
        <v>3</v>
      </c>
    </row>
    <row r="5385" spans="1:6" x14ac:dyDescent="0.35">
      <c r="A5385" t="s">
        <v>675</v>
      </c>
      <c r="B5385" t="s">
        <v>144</v>
      </c>
      <c r="C5385">
        <v>5.98</v>
      </c>
      <c r="D5385">
        <v>0.32117813881575402</v>
      </c>
      <c r="E5385">
        <v>0.84796765871767399</v>
      </c>
      <c r="F5385">
        <v>2</v>
      </c>
    </row>
    <row r="5386" spans="1:6" x14ac:dyDescent="0.35">
      <c r="A5386" t="s">
        <v>675</v>
      </c>
      <c r="B5386" t="s">
        <v>144</v>
      </c>
      <c r="C5386">
        <v>5.99</v>
      </c>
      <c r="D5386">
        <v>0.32142102644555598</v>
      </c>
      <c r="E5386">
        <v>0.84799911910904102</v>
      </c>
      <c r="F5386">
        <v>1</v>
      </c>
    </row>
    <row r="5387" spans="1:6" x14ac:dyDescent="0.35">
      <c r="A5387" t="s">
        <v>675</v>
      </c>
      <c r="B5387" t="s">
        <v>144</v>
      </c>
      <c r="C5387">
        <v>6</v>
      </c>
      <c r="D5387">
        <v>0.32263749203721898</v>
      </c>
      <c r="E5387">
        <v>0.848408104196816</v>
      </c>
      <c r="F5387">
        <v>5</v>
      </c>
    </row>
    <row r="5388" spans="1:6" x14ac:dyDescent="0.35">
      <c r="A5388" t="s">
        <v>675</v>
      </c>
      <c r="B5388" t="s">
        <v>144</v>
      </c>
      <c r="C5388">
        <v>6.01</v>
      </c>
      <c r="D5388">
        <v>0.323612286464671</v>
      </c>
      <c r="E5388">
        <v>0.84927326495941602</v>
      </c>
      <c r="F5388">
        <v>4</v>
      </c>
    </row>
    <row r="5389" spans="1:6" x14ac:dyDescent="0.35">
      <c r="A5389" t="s">
        <v>675</v>
      </c>
      <c r="B5389" t="s">
        <v>144</v>
      </c>
      <c r="C5389">
        <v>6.02</v>
      </c>
      <c r="D5389">
        <v>0.32458870284624503</v>
      </c>
      <c r="E5389">
        <v>0.84972944063424105</v>
      </c>
      <c r="F5389">
        <v>4</v>
      </c>
    </row>
    <row r="5390" spans="1:6" x14ac:dyDescent="0.35">
      <c r="A5390" t="s">
        <v>675</v>
      </c>
      <c r="B5390" t="s">
        <v>144</v>
      </c>
      <c r="C5390">
        <v>6.04</v>
      </c>
      <c r="D5390">
        <v>0.32483361791870002</v>
      </c>
      <c r="E5390">
        <v>0.850106965330648</v>
      </c>
      <c r="F5390">
        <v>1</v>
      </c>
    </row>
    <row r="5391" spans="1:6" x14ac:dyDescent="0.35">
      <c r="A5391" t="s">
        <v>675</v>
      </c>
      <c r="B5391" t="s">
        <v>144</v>
      </c>
      <c r="C5391">
        <v>6.05</v>
      </c>
      <c r="D5391">
        <v>0.325569579601656</v>
      </c>
      <c r="E5391">
        <v>0.85039010885295396</v>
      </c>
      <c r="F5391">
        <v>3</v>
      </c>
    </row>
    <row r="5392" spans="1:6" x14ac:dyDescent="0.35">
      <c r="A5392" t="s">
        <v>675</v>
      </c>
      <c r="B5392" t="s">
        <v>144</v>
      </c>
      <c r="C5392">
        <v>6.06</v>
      </c>
      <c r="D5392">
        <v>0.32606103170068701</v>
      </c>
      <c r="E5392">
        <v>0.85048449002705595</v>
      </c>
      <c r="F5392">
        <v>2</v>
      </c>
    </row>
    <row r="5393" spans="1:6" x14ac:dyDescent="0.35">
      <c r="A5393" t="s">
        <v>675</v>
      </c>
      <c r="B5393" t="s">
        <v>144</v>
      </c>
      <c r="C5393">
        <v>6.07</v>
      </c>
      <c r="D5393">
        <v>0.32630716323873399</v>
      </c>
      <c r="E5393">
        <v>0.85105077707166599</v>
      </c>
      <c r="F5393">
        <v>1</v>
      </c>
    </row>
    <row r="5394" spans="1:6" x14ac:dyDescent="0.35">
      <c r="A5394" t="s">
        <v>675</v>
      </c>
      <c r="B5394" t="s">
        <v>144</v>
      </c>
      <c r="C5394">
        <v>6.08</v>
      </c>
      <c r="D5394">
        <v>0.32680023729188801</v>
      </c>
      <c r="E5394">
        <v>0.851491222550808</v>
      </c>
      <c r="F5394">
        <v>2</v>
      </c>
    </row>
    <row r="5395" spans="1:6" x14ac:dyDescent="0.35">
      <c r="A5395" t="s">
        <v>675</v>
      </c>
      <c r="B5395" t="s">
        <v>144</v>
      </c>
      <c r="C5395">
        <v>6.09</v>
      </c>
      <c r="D5395">
        <v>0.32754106483721002</v>
      </c>
      <c r="E5395">
        <v>0.85224627194362301</v>
      </c>
      <c r="F5395">
        <v>3</v>
      </c>
    </row>
    <row r="5396" spans="1:6" x14ac:dyDescent="0.35">
      <c r="A5396" t="s">
        <v>675</v>
      </c>
      <c r="B5396" t="s">
        <v>144</v>
      </c>
      <c r="C5396">
        <v>6.1</v>
      </c>
      <c r="D5396">
        <v>0.32828310884812401</v>
      </c>
      <c r="E5396">
        <v>0.85257660605297902</v>
      </c>
      <c r="F5396">
        <v>3</v>
      </c>
    </row>
    <row r="5397" spans="1:6" x14ac:dyDescent="0.35">
      <c r="A5397" t="s">
        <v>675</v>
      </c>
      <c r="B5397" t="s">
        <v>144</v>
      </c>
      <c r="C5397">
        <v>6.11</v>
      </c>
      <c r="D5397">
        <v>0.32927412281679902</v>
      </c>
      <c r="E5397">
        <v>0.85344176681557904</v>
      </c>
      <c r="F5397">
        <v>4</v>
      </c>
    </row>
    <row r="5398" spans="1:6" x14ac:dyDescent="0.35">
      <c r="A5398" t="s">
        <v>675</v>
      </c>
      <c r="B5398" t="s">
        <v>144</v>
      </c>
      <c r="C5398">
        <v>6.12</v>
      </c>
      <c r="D5398">
        <v>0.329770440778197</v>
      </c>
      <c r="E5398">
        <v>0.85375637072925104</v>
      </c>
      <c r="F5398">
        <v>2</v>
      </c>
    </row>
    <row r="5399" spans="1:6" x14ac:dyDescent="0.35">
      <c r="A5399" t="s">
        <v>675</v>
      </c>
      <c r="B5399" t="s">
        <v>144</v>
      </c>
      <c r="C5399">
        <v>6.14</v>
      </c>
      <c r="D5399">
        <v>0.330268380693717</v>
      </c>
      <c r="E5399">
        <v>0.85386648209903704</v>
      </c>
      <c r="F5399">
        <v>2</v>
      </c>
    </row>
    <row r="5400" spans="1:6" x14ac:dyDescent="0.35">
      <c r="A5400" t="s">
        <v>675</v>
      </c>
      <c r="B5400" t="s">
        <v>144</v>
      </c>
      <c r="C5400">
        <v>6.16</v>
      </c>
      <c r="D5400">
        <v>0.33126750443300301</v>
      </c>
      <c r="E5400">
        <v>0.85455861070911698</v>
      </c>
      <c r="F5400">
        <v>4</v>
      </c>
    </row>
    <row r="5401" spans="1:6" x14ac:dyDescent="0.35">
      <c r="A5401" t="s">
        <v>675</v>
      </c>
      <c r="B5401" t="s">
        <v>144</v>
      </c>
      <c r="C5401">
        <v>6.17</v>
      </c>
      <c r="D5401">
        <v>0.33176787727970702</v>
      </c>
      <c r="E5401">
        <v>0.85460580129616803</v>
      </c>
      <c r="F5401">
        <v>2</v>
      </c>
    </row>
    <row r="5402" spans="1:6" x14ac:dyDescent="0.35">
      <c r="A5402" t="s">
        <v>675</v>
      </c>
      <c r="B5402" t="s">
        <v>144</v>
      </c>
      <c r="C5402">
        <v>6.18</v>
      </c>
      <c r="D5402">
        <v>0.33201846919158901</v>
      </c>
      <c r="E5402">
        <v>0.85471591266595304</v>
      </c>
      <c r="F5402">
        <v>1</v>
      </c>
    </row>
    <row r="5403" spans="1:6" x14ac:dyDescent="0.35">
      <c r="A5403" t="s">
        <v>675</v>
      </c>
      <c r="B5403" t="s">
        <v>144</v>
      </c>
      <c r="C5403">
        <v>6.19</v>
      </c>
      <c r="D5403">
        <v>0.33252046399241503</v>
      </c>
      <c r="E5403">
        <v>0.85523500912351302</v>
      </c>
      <c r="F5403">
        <v>2</v>
      </c>
    </row>
    <row r="5404" spans="1:6" x14ac:dyDescent="0.35">
      <c r="A5404" t="s">
        <v>675</v>
      </c>
      <c r="B5404" t="s">
        <v>144</v>
      </c>
      <c r="C5404">
        <v>6.2</v>
      </c>
      <c r="D5404">
        <v>0.33327467265924599</v>
      </c>
      <c r="E5404">
        <v>0.85589567734222605</v>
      </c>
      <c r="F5404">
        <v>3</v>
      </c>
    </row>
    <row r="5405" spans="1:6" x14ac:dyDescent="0.35">
      <c r="A5405" t="s">
        <v>675</v>
      </c>
      <c r="B5405" t="s">
        <v>144</v>
      </c>
      <c r="C5405">
        <v>6.22</v>
      </c>
      <c r="D5405">
        <v>0.33428352812326501</v>
      </c>
      <c r="E5405">
        <v>0.85641477379978603</v>
      </c>
      <c r="F5405">
        <v>4</v>
      </c>
    </row>
    <row r="5406" spans="1:6" x14ac:dyDescent="0.35">
      <c r="A5406" t="s">
        <v>675</v>
      </c>
      <c r="B5406" t="s">
        <v>144</v>
      </c>
      <c r="C5406">
        <v>6.23</v>
      </c>
      <c r="D5406">
        <v>0.33478876683233499</v>
      </c>
      <c r="E5406">
        <v>0.85698106084439696</v>
      </c>
      <c r="F5406">
        <v>2</v>
      </c>
    </row>
    <row r="5407" spans="1:6" x14ac:dyDescent="0.35">
      <c r="A5407" t="s">
        <v>675</v>
      </c>
      <c r="B5407" t="s">
        <v>144</v>
      </c>
      <c r="C5407">
        <v>6.25</v>
      </c>
      <c r="D5407">
        <v>0.33504219716393202</v>
      </c>
      <c r="E5407">
        <v>0.85701252123576399</v>
      </c>
      <c r="F5407">
        <v>1</v>
      </c>
    </row>
    <row r="5408" spans="1:6" x14ac:dyDescent="0.35">
      <c r="A5408" t="s">
        <v>675</v>
      </c>
      <c r="B5408" t="s">
        <v>144</v>
      </c>
      <c r="C5408">
        <v>6.26</v>
      </c>
      <c r="D5408">
        <v>0.33554986880418503</v>
      </c>
      <c r="E5408">
        <v>0.85743723651922199</v>
      </c>
      <c r="F5408">
        <v>2</v>
      </c>
    </row>
    <row r="5409" spans="1:6" x14ac:dyDescent="0.35">
      <c r="A5409" t="s">
        <v>675</v>
      </c>
      <c r="B5409" t="s">
        <v>144</v>
      </c>
      <c r="C5409">
        <v>6.27</v>
      </c>
      <c r="D5409">
        <v>0.33631259273015801</v>
      </c>
      <c r="E5409">
        <v>0.85856981060844395</v>
      </c>
      <c r="F5409">
        <v>3</v>
      </c>
    </row>
    <row r="5410" spans="1:6" x14ac:dyDescent="0.35">
      <c r="A5410" t="s">
        <v>675</v>
      </c>
      <c r="B5410" t="s">
        <v>144</v>
      </c>
      <c r="C5410">
        <v>6.28</v>
      </c>
      <c r="D5410">
        <v>0.33707653312172198</v>
      </c>
      <c r="E5410">
        <v>0.85979676587176701</v>
      </c>
      <c r="F5410">
        <v>3</v>
      </c>
    </row>
    <row r="5411" spans="1:6" x14ac:dyDescent="0.35">
      <c r="A5411" t="s">
        <v>675</v>
      </c>
      <c r="B5411" t="s">
        <v>144</v>
      </c>
      <c r="C5411">
        <v>6.29</v>
      </c>
      <c r="D5411">
        <v>0.33733158540744002</v>
      </c>
      <c r="E5411">
        <v>0.85996979802428697</v>
      </c>
      <c r="F5411">
        <v>1</v>
      </c>
    </row>
    <row r="5412" spans="1:6" x14ac:dyDescent="0.35">
      <c r="A5412" t="s">
        <v>675</v>
      </c>
      <c r="B5412" t="s">
        <v>144</v>
      </c>
      <c r="C5412">
        <v>6.33</v>
      </c>
      <c r="D5412">
        <v>0.33758825964728101</v>
      </c>
      <c r="E5412">
        <v>0.86003271880702103</v>
      </c>
      <c r="F5412">
        <v>1</v>
      </c>
    </row>
    <row r="5413" spans="1:6" x14ac:dyDescent="0.35">
      <c r="A5413" t="s">
        <v>675</v>
      </c>
      <c r="B5413" t="s">
        <v>144</v>
      </c>
      <c r="C5413">
        <v>6.34</v>
      </c>
      <c r="D5413">
        <v>0.338102419104024</v>
      </c>
      <c r="E5413">
        <v>0.86058327565594905</v>
      </c>
      <c r="F5413">
        <v>2</v>
      </c>
    </row>
    <row r="5414" spans="1:6" x14ac:dyDescent="0.35">
      <c r="A5414" t="s">
        <v>675</v>
      </c>
      <c r="B5414" t="s">
        <v>144</v>
      </c>
      <c r="C5414">
        <v>6.35</v>
      </c>
      <c r="D5414">
        <v>0.338359904320926</v>
      </c>
      <c r="E5414">
        <v>0.86064619643868301</v>
      </c>
      <c r="F5414">
        <v>1</v>
      </c>
    </row>
    <row r="5415" spans="1:6" x14ac:dyDescent="0.35">
      <c r="A5415" t="s">
        <v>675</v>
      </c>
      <c r="B5415" t="s">
        <v>144</v>
      </c>
      <c r="C5415">
        <v>6.37</v>
      </c>
      <c r="D5415">
        <v>0.33913479290281501</v>
      </c>
      <c r="E5415">
        <v>0.86080349839551995</v>
      </c>
      <c r="F5415">
        <v>3</v>
      </c>
    </row>
    <row r="5416" spans="1:6" x14ac:dyDescent="0.35">
      <c r="A5416" t="s">
        <v>675</v>
      </c>
      <c r="B5416" t="s">
        <v>144</v>
      </c>
      <c r="C5416">
        <v>6.38</v>
      </c>
      <c r="D5416">
        <v>0.33965219626780202</v>
      </c>
      <c r="E5416">
        <v>0.86085068898257</v>
      </c>
      <c r="F5416">
        <v>2</v>
      </c>
    </row>
    <row r="5417" spans="1:6" x14ac:dyDescent="0.35">
      <c r="A5417" t="s">
        <v>675</v>
      </c>
      <c r="B5417" t="s">
        <v>144</v>
      </c>
      <c r="C5417">
        <v>6.39</v>
      </c>
      <c r="D5417">
        <v>0.33991130343882597</v>
      </c>
      <c r="E5417">
        <v>0.86108664191782502</v>
      </c>
      <c r="F5417">
        <v>1</v>
      </c>
    </row>
    <row r="5418" spans="1:6" x14ac:dyDescent="0.35">
      <c r="A5418" t="s">
        <v>675</v>
      </c>
      <c r="B5418" t="s">
        <v>144</v>
      </c>
      <c r="C5418">
        <v>6.4</v>
      </c>
      <c r="D5418">
        <v>0.34017081609838101</v>
      </c>
      <c r="E5418">
        <v>0.86119675328761003</v>
      </c>
      <c r="F5418">
        <v>1</v>
      </c>
    </row>
    <row r="5419" spans="1:6" x14ac:dyDescent="0.35">
      <c r="A5419" t="s">
        <v>675</v>
      </c>
      <c r="B5419" t="s">
        <v>144</v>
      </c>
      <c r="C5419">
        <v>6.41</v>
      </c>
      <c r="D5419">
        <v>0.34069065239455099</v>
      </c>
      <c r="E5419">
        <v>0.86130686465739603</v>
      </c>
      <c r="F5419">
        <v>2</v>
      </c>
    </row>
    <row r="5420" spans="1:6" x14ac:dyDescent="0.35">
      <c r="A5420" t="s">
        <v>675</v>
      </c>
      <c r="B5420" t="s">
        <v>144</v>
      </c>
      <c r="C5420">
        <v>6.43</v>
      </c>
      <c r="D5420">
        <v>0.34173356889513701</v>
      </c>
      <c r="E5420">
        <v>0.86159000817970099</v>
      </c>
      <c r="F5420">
        <v>4</v>
      </c>
    </row>
    <row r="5421" spans="1:6" x14ac:dyDescent="0.35">
      <c r="A5421" t="s">
        <v>675</v>
      </c>
      <c r="B5421" t="s">
        <v>144</v>
      </c>
      <c r="C5421">
        <v>6.44</v>
      </c>
      <c r="D5421">
        <v>0.34225583812249</v>
      </c>
      <c r="E5421">
        <v>0.861810230919272</v>
      </c>
      <c r="F5421">
        <v>2</v>
      </c>
    </row>
    <row r="5422" spans="1:6" x14ac:dyDescent="0.35">
      <c r="A5422" t="s">
        <v>675</v>
      </c>
      <c r="B5422" t="s">
        <v>144</v>
      </c>
      <c r="C5422">
        <v>6.45</v>
      </c>
      <c r="D5422">
        <v>0.34304045842911302</v>
      </c>
      <c r="E5422">
        <v>0.86201472346315899</v>
      </c>
      <c r="F5422">
        <v>3</v>
      </c>
    </row>
    <row r="5423" spans="1:6" x14ac:dyDescent="0.35">
      <c r="A5423" t="s">
        <v>675</v>
      </c>
      <c r="B5423" t="s">
        <v>144</v>
      </c>
      <c r="C5423">
        <v>6.46</v>
      </c>
      <c r="D5423">
        <v>0.34330240401985102</v>
      </c>
      <c r="E5423">
        <v>0.86220348581136297</v>
      </c>
      <c r="F5423">
        <v>1</v>
      </c>
    </row>
    <row r="5424" spans="1:6" x14ac:dyDescent="0.35">
      <c r="A5424" t="s">
        <v>675</v>
      </c>
      <c r="B5424" t="s">
        <v>144</v>
      </c>
      <c r="C5424">
        <v>6.47</v>
      </c>
      <c r="D5424">
        <v>0.34356475509911899</v>
      </c>
      <c r="E5424">
        <v>0.86239224815956705</v>
      </c>
      <c r="F5424">
        <v>1</v>
      </c>
    </row>
    <row r="5425" spans="1:6" x14ac:dyDescent="0.35">
      <c r="A5425" t="s">
        <v>675</v>
      </c>
      <c r="B5425" t="s">
        <v>144</v>
      </c>
      <c r="C5425">
        <v>6.49</v>
      </c>
      <c r="D5425">
        <v>0.34409107921177801</v>
      </c>
      <c r="E5425">
        <v>0.862659661486188</v>
      </c>
      <c r="F5425">
        <v>2</v>
      </c>
    </row>
    <row r="5426" spans="1:6" x14ac:dyDescent="0.35">
      <c r="A5426" t="s">
        <v>675</v>
      </c>
      <c r="B5426" t="s">
        <v>144</v>
      </c>
      <c r="C5426">
        <v>6.5</v>
      </c>
      <c r="D5426">
        <v>0.34435464675663902</v>
      </c>
      <c r="E5426">
        <v>0.86283269363870796</v>
      </c>
      <c r="F5426">
        <v>1</v>
      </c>
    </row>
    <row r="5427" spans="1:6" x14ac:dyDescent="0.35">
      <c r="A5427" t="s">
        <v>675</v>
      </c>
      <c r="B5427" t="s">
        <v>144</v>
      </c>
      <c r="C5427">
        <v>6.52</v>
      </c>
      <c r="D5427">
        <v>0.34488340380048099</v>
      </c>
      <c r="E5427">
        <v>0.86325740892216696</v>
      </c>
      <c r="F5427">
        <v>2</v>
      </c>
    </row>
    <row r="5428" spans="1:6" x14ac:dyDescent="0.35">
      <c r="A5428" t="s">
        <v>675</v>
      </c>
      <c r="B5428" t="s">
        <v>144</v>
      </c>
      <c r="C5428">
        <v>6.53</v>
      </c>
      <c r="D5428">
        <v>0.34541297182138497</v>
      </c>
      <c r="E5428">
        <v>0.86346190146605395</v>
      </c>
      <c r="F5428">
        <v>2</v>
      </c>
    </row>
    <row r="5429" spans="1:6" x14ac:dyDescent="0.35">
      <c r="A5429" t="s">
        <v>675</v>
      </c>
      <c r="B5429" t="s">
        <v>144</v>
      </c>
      <c r="C5429">
        <v>6.54</v>
      </c>
      <c r="D5429">
        <v>0.34567816132036699</v>
      </c>
      <c r="E5429">
        <v>0.86347763166173697</v>
      </c>
      <c r="F5429">
        <v>1</v>
      </c>
    </row>
    <row r="5430" spans="1:6" x14ac:dyDescent="0.35">
      <c r="A5430" t="s">
        <v>675</v>
      </c>
      <c r="B5430" t="s">
        <v>144</v>
      </c>
      <c r="C5430">
        <v>6.56</v>
      </c>
      <c r="D5430">
        <v>0.34621016227245499</v>
      </c>
      <c r="E5430">
        <v>0.86421695085886796</v>
      </c>
      <c r="F5430">
        <v>2</v>
      </c>
    </row>
    <row r="5431" spans="1:6" x14ac:dyDescent="0.35">
      <c r="A5431" t="s">
        <v>675</v>
      </c>
      <c r="B5431" t="s">
        <v>144</v>
      </c>
      <c r="C5431">
        <v>6.57</v>
      </c>
      <c r="D5431">
        <v>0.347275786130751</v>
      </c>
      <c r="E5431">
        <v>0.86472031712074404</v>
      </c>
      <c r="F5431">
        <v>4</v>
      </c>
    </row>
    <row r="5432" spans="1:6" x14ac:dyDescent="0.35">
      <c r="A5432" t="s">
        <v>675</v>
      </c>
      <c r="B5432" t="s">
        <v>144</v>
      </c>
      <c r="C5432">
        <v>6.58</v>
      </c>
      <c r="D5432">
        <v>0.34754259758385597</v>
      </c>
      <c r="E5432">
        <v>0.86473604731642795</v>
      </c>
      <c r="F5432">
        <v>1</v>
      </c>
    </row>
    <row r="5433" spans="1:6" x14ac:dyDescent="0.35">
      <c r="A5433" t="s">
        <v>675</v>
      </c>
      <c r="B5433" t="s">
        <v>144</v>
      </c>
      <c r="C5433">
        <v>6.59</v>
      </c>
      <c r="D5433">
        <v>0.34807703146712599</v>
      </c>
      <c r="E5433">
        <v>0.86487761907758098</v>
      </c>
      <c r="F5433">
        <v>2</v>
      </c>
    </row>
    <row r="5434" spans="1:6" x14ac:dyDescent="0.35">
      <c r="A5434" t="s">
        <v>675</v>
      </c>
      <c r="B5434" t="s">
        <v>144</v>
      </c>
      <c r="C5434">
        <v>6.6</v>
      </c>
      <c r="D5434">
        <v>0.348612276327458</v>
      </c>
      <c r="E5434">
        <v>0.86505065123010105</v>
      </c>
      <c r="F5434">
        <v>2</v>
      </c>
    </row>
    <row r="5435" spans="1:6" x14ac:dyDescent="0.35">
      <c r="A5435" t="s">
        <v>675</v>
      </c>
      <c r="B5435" t="s">
        <v>144</v>
      </c>
      <c r="C5435">
        <v>6.61</v>
      </c>
      <c r="D5435">
        <v>0.34914833216484997</v>
      </c>
      <c r="E5435">
        <v>0.86545963631787504</v>
      </c>
      <c r="F5435">
        <v>2</v>
      </c>
    </row>
    <row r="5436" spans="1:6" x14ac:dyDescent="0.35">
      <c r="A5436" t="s">
        <v>675</v>
      </c>
      <c r="B5436" t="s">
        <v>144</v>
      </c>
      <c r="C5436">
        <v>6.62</v>
      </c>
      <c r="D5436">
        <v>0.349685198979304</v>
      </c>
      <c r="E5436">
        <v>0.86578997042723205</v>
      </c>
      <c r="F5436">
        <v>2</v>
      </c>
    </row>
    <row r="5437" spans="1:6" x14ac:dyDescent="0.35">
      <c r="A5437" t="s">
        <v>675</v>
      </c>
      <c r="B5437" t="s">
        <v>144</v>
      </c>
      <c r="C5437">
        <v>6.63</v>
      </c>
      <c r="D5437">
        <v>0.35022287677081898</v>
      </c>
      <c r="E5437">
        <v>0.865852891209966</v>
      </c>
      <c r="F5437">
        <v>2</v>
      </c>
    </row>
    <row r="5438" spans="1:6" x14ac:dyDescent="0.35">
      <c r="A5438" t="s">
        <v>675</v>
      </c>
      <c r="B5438" t="s">
        <v>144</v>
      </c>
      <c r="C5438">
        <v>6.64</v>
      </c>
      <c r="D5438">
        <v>0.35076136553939502</v>
      </c>
      <c r="E5438">
        <v>0.86599446297111904</v>
      </c>
      <c r="F5438">
        <v>2</v>
      </c>
    </row>
    <row r="5439" spans="1:6" x14ac:dyDescent="0.35">
      <c r="A5439" t="s">
        <v>675</v>
      </c>
      <c r="B5439" t="s">
        <v>144</v>
      </c>
      <c r="C5439">
        <v>6.65</v>
      </c>
      <c r="D5439">
        <v>0.35103101541221299</v>
      </c>
      <c r="E5439">
        <v>0.86602592336248596</v>
      </c>
      <c r="F5439">
        <v>1</v>
      </c>
    </row>
    <row r="5440" spans="1:6" x14ac:dyDescent="0.35">
      <c r="A5440" t="s">
        <v>675</v>
      </c>
      <c r="B5440" t="s">
        <v>144</v>
      </c>
      <c r="C5440">
        <v>6.66</v>
      </c>
      <c r="D5440">
        <v>0.35211123685760898</v>
      </c>
      <c r="E5440">
        <v>0.86665513118983195</v>
      </c>
      <c r="F5440">
        <v>4</v>
      </c>
    </row>
    <row r="5441" spans="1:6" x14ac:dyDescent="0.35">
      <c r="A5441" t="s">
        <v>675</v>
      </c>
      <c r="B5441" t="s">
        <v>144</v>
      </c>
      <c r="C5441">
        <v>6.67</v>
      </c>
      <c r="D5441">
        <v>0.35319308025712798</v>
      </c>
      <c r="E5441">
        <v>0.86693827471213702</v>
      </c>
      <c r="F5441">
        <v>4</v>
      </c>
    </row>
    <row r="5442" spans="1:6" x14ac:dyDescent="0.35">
      <c r="A5442" t="s">
        <v>675</v>
      </c>
      <c r="B5442" t="s">
        <v>144</v>
      </c>
      <c r="C5442">
        <v>6.69</v>
      </c>
      <c r="D5442">
        <v>0.35373562391100899</v>
      </c>
      <c r="E5442">
        <v>0.867237148430126</v>
      </c>
      <c r="F5442">
        <v>2</v>
      </c>
    </row>
    <row r="5443" spans="1:6" x14ac:dyDescent="0.35">
      <c r="A5443" t="s">
        <v>675</v>
      </c>
      <c r="B5443" t="s">
        <v>144</v>
      </c>
      <c r="C5443">
        <v>6.72</v>
      </c>
      <c r="D5443">
        <v>0.354008112203542</v>
      </c>
      <c r="E5443">
        <v>0.86770905430063505</v>
      </c>
      <c r="F5443">
        <v>1</v>
      </c>
    </row>
    <row r="5444" spans="1:6" x14ac:dyDescent="0.35">
      <c r="A5444" t="s">
        <v>675</v>
      </c>
      <c r="B5444" t="s">
        <v>144</v>
      </c>
      <c r="C5444">
        <v>6.73</v>
      </c>
      <c r="D5444">
        <v>0.35428100598460499</v>
      </c>
      <c r="E5444">
        <v>0.86803938840999095</v>
      </c>
      <c r="F5444">
        <v>1</v>
      </c>
    </row>
    <row r="5445" spans="1:6" x14ac:dyDescent="0.35">
      <c r="A5445" t="s">
        <v>675</v>
      </c>
      <c r="B5445" t="s">
        <v>144</v>
      </c>
      <c r="C5445">
        <v>6.74</v>
      </c>
      <c r="D5445">
        <v>0.35455430525419801</v>
      </c>
      <c r="E5445">
        <v>0.86810230919272602</v>
      </c>
      <c r="F5445">
        <v>1</v>
      </c>
    </row>
    <row r="5446" spans="1:6" x14ac:dyDescent="0.35">
      <c r="A5446" t="s">
        <v>675</v>
      </c>
      <c r="B5446" t="s">
        <v>144</v>
      </c>
      <c r="C5446">
        <v>6.75</v>
      </c>
      <c r="D5446">
        <v>0.354828010012322</v>
      </c>
      <c r="E5446">
        <v>0.86811803938841003</v>
      </c>
      <c r="F5446">
        <v>1</v>
      </c>
    </row>
    <row r="5447" spans="1:6" x14ac:dyDescent="0.35">
      <c r="A5447" t="s">
        <v>675</v>
      </c>
      <c r="B5447" t="s">
        <v>144</v>
      </c>
      <c r="C5447">
        <v>6.76</v>
      </c>
      <c r="D5447">
        <v>0.355376230505632</v>
      </c>
      <c r="E5447">
        <v>0.86833826212798004</v>
      </c>
      <c r="F5447">
        <v>2</v>
      </c>
    </row>
    <row r="5448" spans="1:6" x14ac:dyDescent="0.35">
      <c r="A5448" t="s">
        <v>675</v>
      </c>
      <c r="B5448" t="s">
        <v>144</v>
      </c>
      <c r="C5448">
        <v>6.77</v>
      </c>
      <c r="D5448">
        <v>0.355650746240817</v>
      </c>
      <c r="E5448">
        <v>0.868401182910715</v>
      </c>
      <c r="F5448">
        <v>1</v>
      </c>
    </row>
    <row r="5449" spans="1:6" x14ac:dyDescent="0.35">
      <c r="A5449" t="s">
        <v>675</v>
      </c>
      <c r="B5449" t="s">
        <v>144</v>
      </c>
      <c r="C5449">
        <v>6.78</v>
      </c>
      <c r="D5449">
        <v>0.35675043113568</v>
      </c>
      <c r="E5449">
        <v>0.86857421506323496</v>
      </c>
      <c r="F5449">
        <v>4</v>
      </c>
    </row>
    <row r="5450" spans="1:6" x14ac:dyDescent="0.35">
      <c r="A5450" t="s">
        <v>675</v>
      </c>
      <c r="B5450" t="s">
        <v>144</v>
      </c>
      <c r="C5450">
        <v>6.79</v>
      </c>
      <c r="D5450">
        <v>0.35730108456017201</v>
      </c>
      <c r="E5450">
        <v>0.869046120933744</v>
      </c>
      <c r="F5450">
        <v>2</v>
      </c>
    </row>
    <row r="5451" spans="1:6" x14ac:dyDescent="0.35">
      <c r="A5451" t="s">
        <v>675</v>
      </c>
      <c r="B5451" t="s">
        <v>144</v>
      </c>
      <c r="C5451">
        <v>6.85</v>
      </c>
      <c r="D5451">
        <v>0.35757884420360198</v>
      </c>
      <c r="E5451">
        <v>0.86907758132511104</v>
      </c>
      <c r="F5451">
        <v>1</v>
      </c>
    </row>
    <row r="5452" spans="1:6" x14ac:dyDescent="0.35">
      <c r="A5452" t="s">
        <v>675</v>
      </c>
      <c r="B5452" t="s">
        <v>144</v>
      </c>
      <c r="C5452">
        <v>6.87</v>
      </c>
      <c r="D5452">
        <v>0.357857414824093</v>
      </c>
      <c r="E5452">
        <v>0.86921915308626396</v>
      </c>
      <c r="F5452">
        <v>1</v>
      </c>
    </row>
    <row r="5453" spans="1:6" x14ac:dyDescent="0.35">
      <c r="A5453" t="s">
        <v>675</v>
      </c>
      <c r="B5453" t="s">
        <v>144</v>
      </c>
      <c r="C5453">
        <v>6.88</v>
      </c>
      <c r="D5453">
        <v>0.358415367042135</v>
      </c>
      <c r="E5453">
        <v>0.86931353426036595</v>
      </c>
      <c r="F5453">
        <v>2</v>
      </c>
    </row>
    <row r="5454" spans="1:6" x14ac:dyDescent="0.35">
      <c r="A5454" t="s">
        <v>675</v>
      </c>
      <c r="B5454" t="s">
        <v>144</v>
      </c>
      <c r="C5454">
        <v>6.89</v>
      </c>
      <c r="D5454">
        <v>0.35869474863968698</v>
      </c>
      <c r="E5454">
        <v>0.86951802680425305</v>
      </c>
      <c r="F5454">
        <v>1</v>
      </c>
    </row>
    <row r="5455" spans="1:6" x14ac:dyDescent="0.35">
      <c r="A5455" t="s">
        <v>675</v>
      </c>
      <c r="B5455" t="s">
        <v>144</v>
      </c>
      <c r="C5455">
        <v>6.9</v>
      </c>
      <c r="D5455">
        <v>0.35897453572576898</v>
      </c>
      <c r="E5455">
        <v>0.86954948719561997</v>
      </c>
      <c r="F5455">
        <v>1</v>
      </c>
    </row>
    <row r="5456" spans="1:6" x14ac:dyDescent="0.35">
      <c r="A5456" t="s">
        <v>675</v>
      </c>
      <c r="B5456" t="s">
        <v>144</v>
      </c>
      <c r="C5456">
        <v>6.95</v>
      </c>
      <c r="D5456">
        <v>0.35925635025450398</v>
      </c>
      <c r="E5456">
        <v>0.86959667778267102</v>
      </c>
      <c r="F5456">
        <v>1</v>
      </c>
    </row>
    <row r="5457" spans="1:6" x14ac:dyDescent="0.35">
      <c r="A5457" t="s">
        <v>675</v>
      </c>
      <c r="B5457" t="s">
        <v>144</v>
      </c>
      <c r="C5457">
        <v>6.97</v>
      </c>
      <c r="D5457">
        <v>0.36010422677189302</v>
      </c>
      <c r="E5457">
        <v>0.87005285345749706</v>
      </c>
      <c r="F5457">
        <v>3</v>
      </c>
    </row>
    <row r="5458" spans="1:6" x14ac:dyDescent="0.35">
      <c r="A5458" t="s">
        <v>675</v>
      </c>
      <c r="B5458" t="s">
        <v>144</v>
      </c>
      <c r="C5458">
        <v>6.99</v>
      </c>
      <c r="D5458">
        <v>0.36095453622046503</v>
      </c>
      <c r="E5458">
        <v>0.87082363304599497</v>
      </c>
      <c r="F5458">
        <v>3</v>
      </c>
    </row>
    <row r="5459" spans="1:6" x14ac:dyDescent="0.35">
      <c r="A5459" t="s">
        <v>675</v>
      </c>
      <c r="B5459" t="s">
        <v>144</v>
      </c>
      <c r="C5459">
        <v>7</v>
      </c>
      <c r="D5459">
        <v>0.361238378191853</v>
      </c>
      <c r="E5459">
        <v>0.87087082363304602</v>
      </c>
      <c r="F5459">
        <v>1</v>
      </c>
    </row>
    <row r="5460" spans="1:6" x14ac:dyDescent="0.35">
      <c r="A5460" t="s">
        <v>675</v>
      </c>
      <c r="B5460" t="s">
        <v>144</v>
      </c>
      <c r="C5460">
        <v>7.02</v>
      </c>
      <c r="D5460">
        <v>0.36180768408875102</v>
      </c>
      <c r="E5460">
        <v>0.87179890517837999</v>
      </c>
      <c r="F5460">
        <v>2</v>
      </c>
    </row>
    <row r="5461" spans="1:6" x14ac:dyDescent="0.35">
      <c r="A5461" t="s">
        <v>675</v>
      </c>
      <c r="B5461" t="s">
        <v>144</v>
      </c>
      <c r="C5461">
        <v>7.03</v>
      </c>
      <c r="D5461">
        <v>0.36266285939969001</v>
      </c>
      <c r="E5461">
        <v>0.87247530359277603</v>
      </c>
      <c r="F5461">
        <v>3</v>
      </c>
    </row>
    <row r="5462" spans="1:6" x14ac:dyDescent="0.35">
      <c r="A5462" t="s">
        <v>675</v>
      </c>
      <c r="B5462" t="s">
        <v>144</v>
      </c>
      <c r="C5462">
        <v>7.07</v>
      </c>
      <c r="D5462">
        <v>0.363236220181894</v>
      </c>
      <c r="E5462">
        <v>0.87260114515824505</v>
      </c>
      <c r="F5462">
        <v>2</v>
      </c>
    </row>
    <row r="5463" spans="1:6" x14ac:dyDescent="0.35">
      <c r="A5463" t="s">
        <v>675</v>
      </c>
      <c r="B5463" t="s">
        <v>144</v>
      </c>
      <c r="C5463">
        <v>7.08</v>
      </c>
      <c r="D5463">
        <v>0.363810391941158</v>
      </c>
      <c r="E5463">
        <v>0.87288428868055101</v>
      </c>
      <c r="F5463">
        <v>2</v>
      </c>
    </row>
    <row r="5464" spans="1:6" x14ac:dyDescent="0.35">
      <c r="A5464" t="s">
        <v>675</v>
      </c>
      <c r="B5464" t="s">
        <v>144</v>
      </c>
      <c r="C5464">
        <v>7.1</v>
      </c>
      <c r="D5464">
        <v>0.364098288797852</v>
      </c>
      <c r="E5464">
        <v>0.87293147926760195</v>
      </c>
      <c r="F5464">
        <v>1</v>
      </c>
    </row>
    <row r="5465" spans="1:6" x14ac:dyDescent="0.35">
      <c r="A5465" t="s">
        <v>675</v>
      </c>
      <c r="B5465" t="s">
        <v>144</v>
      </c>
      <c r="C5465">
        <v>7.12</v>
      </c>
      <c r="D5465">
        <v>0.36438699663160601</v>
      </c>
      <c r="E5465">
        <v>0.87324608318127395</v>
      </c>
      <c r="F5465">
        <v>1</v>
      </c>
    </row>
    <row r="5466" spans="1:6" x14ac:dyDescent="0.35">
      <c r="A5466" t="s">
        <v>675</v>
      </c>
      <c r="B5466" t="s">
        <v>144</v>
      </c>
      <c r="C5466">
        <v>7.13</v>
      </c>
      <c r="D5466">
        <v>0.36467610995389099</v>
      </c>
      <c r="E5466">
        <v>0.87349776631221199</v>
      </c>
      <c r="F5466">
        <v>1</v>
      </c>
    </row>
    <row r="5467" spans="1:6" x14ac:dyDescent="0.35">
      <c r="A5467" t="s">
        <v>675</v>
      </c>
      <c r="B5467" t="s">
        <v>144</v>
      </c>
      <c r="C5467">
        <v>7.14</v>
      </c>
      <c r="D5467">
        <v>0.36496562876470701</v>
      </c>
      <c r="E5467">
        <v>0.87367079846473295</v>
      </c>
      <c r="F5467">
        <v>1</v>
      </c>
    </row>
    <row r="5468" spans="1:6" x14ac:dyDescent="0.35">
      <c r="A5468" t="s">
        <v>675</v>
      </c>
      <c r="B5468" t="s">
        <v>144</v>
      </c>
      <c r="C5468">
        <v>7.15</v>
      </c>
      <c r="D5468">
        <v>0.365255553064053</v>
      </c>
      <c r="E5468">
        <v>0.87396967218272104</v>
      </c>
      <c r="F5468">
        <v>1</v>
      </c>
    </row>
    <row r="5469" spans="1:6" x14ac:dyDescent="0.35">
      <c r="A5469" t="s">
        <v>675</v>
      </c>
      <c r="B5469" t="s">
        <v>144</v>
      </c>
      <c r="C5469">
        <v>7.16</v>
      </c>
      <c r="D5469">
        <v>0.366126542427684</v>
      </c>
      <c r="E5469">
        <v>0.87414270433524099</v>
      </c>
      <c r="F5469">
        <v>3</v>
      </c>
    </row>
    <row r="5470" spans="1:6" x14ac:dyDescent="0.35">
      <c r="A5470" t="s">
        <v>675</v>
      </c>
      <c r="B5470" t="s">
        <v>144</v>
      </c>
      <c r="C5470">
        <v>7.19</v>
      </c>
      <c r="D5470">
        <v>0.367001181188089</v>
      </c>
      <c r="E5470">
        <v>0.87481910274963803</v>
      </c>
      <c r="F5470">
        <v>3</v>
      </c>
    </row>
    <row r="5471" spans="1:6" x14ac:dyDescent="0.35">
      <c r="A5471" t="s">
        <v>675</v>
      </c>
      <c r="B5471" t="s">
        <v>144</v>
      </c>
      <c r="C5471">
        <v>7.21</v>
      </c>
      <c r="D5471">
        <v>0.36787825287967801</v>
      </c>
      <c r="E5471">
        <v>0.87507078588057596</v>
      </c>
      <c r="F5471">
        <v>3</v>
      </c>
    </row>
    <row r="5472" spans="1:6" x14ac:dyDescent="0.35">
      <c r="A5472" t="s">
        <v>675</v>
      </c>
      <c r="B5472" t="s">
        <v>144</v>
      </c>
      <c r="C5472">
        <v>7.22</v>
      </c>
      <c r="D5472">
        <v>0.36846377831779797</v>
      </c>
      <c r="E5472">
        <v>0.87522808783741202</v>
      </c>
      <c r="F5472">
        <v>2</v>
      </c>
    </row>
    <row r="5473" spans="1:6" x14ac:dyDescent="0.35">
      <c r="A5473" t="s">
        <v>675</v>
      </c>
      <c r="B5473" t="s">
        <v>144</v>
      </c>
      <c r="C5473">
        <v>7.25</v>
      </c>
      <c r="D5473">
        <v>0.36875775750244999</v>
      </c>
      <c r="E5473">
        <v>0.87530673881582999</v>
      </c>
      <c r="F5473">
        <v>1</v>
      </c>
    </row>
    <row r="5474" spans="1:6" x14ac:dyDescent="0.35">
      <c r="A5474" t="s">
        <v>675</v>
      </c>
      <c r="B5474" t="s">
        <v>144</v>
      </c>
      <c r="C5474">
        <v>7.27</v>
      </c>
      <c r="D5474">
        <v>0.36934733782587498</v>
      </c>
      <c r="E5474">
        <v>0.87546404077266704</v>
      </c>
      <c r="F5474">
        <v>2</v>
      </c>
    </row>
    <row r="5475" spans="1:6" x14ac:dyDescent="0.35">
      <c r="A5475" t="s">
        <v>675</v>
      </c>
      <c r="B5475" t="s">
        <v>144</v>
      </c>
      <c r="C5475">
        <v>7.33</v>
      </c>
      <c r="D5475">
        <v>0.369941784011668</v>
      </c>
      <c r="E5475">
        <v>0.87562134272950298</v>
      </c>
      <c r="F5475">
        <v>2</v>
      </c>
    </row>
    <row r="5476" spans="1:6" x14ac:dyDescent="0.35">
      <c r="A5476" t="s">
        <v>675</v>
      </c>
      <c r="B5476" t="s">
        <v>144</v>
      </c>
      <c r="C5476">
        <v>7.34</v>
      </c>
      <c r="D5476">
        <v>0.37023941259309501</v>
      </c>
      <c r="E5476">
        <v>0.87579437488202305</v>
      </c>
      <c r="F5476">
        <v>1</v>
      </c>
    </row>
    <row r="5477" spans="1:6" x14ac:dyDescent="0.35">
      <c r="A5477" t="s">
        <v>675</v>
      </c>
      <c r="B5477" t="s">
        <v>144</v>
      </c>
      <c r="C5477">
        <v>7.38</v>
      </c>
      <c r="D5477">
        <v>0.37053866312864397</v>
      </c>
      <c r="E5477">
        <v>0.87582583527338997</v>
      </c>
      <c r="F5477">
        <v>1</v>
      </c>
    </row>
    <row r="5478" spans="1:6" x14ac:dyDescent="0.35">
      <c r="A5478" t="s">
        <v>675</v>
      </c>
      <c r="B5478" t="s">
        <v>144</v>
      </c>
      <c r="C5478">
        <v>7.39</v>
      </c>
      <c r="D5478">
        <v>0.37083831915272297</v>
      </c>
      <c r="E5478">
        <v>0.87601459762159395</v>
      </c>
      <c r="F5478">
        <v>1</v>
      </c>
    </row>
    <row r="5479" spans="1:6" x14ac:dyDescent="0.35">
      <c r="A5479" t="s">
        <v>675</v>
      </c>
      <c r="B5479" t="s">
        <v>144</v>
      </c>
      <c r="C5479">
        <v>7.42</v>
      </c>
      <c r="D5479">
        <v>0.37113919164239401</v>
      </c>
      <c r="E5479">
        <v>0.87612470899137895</v>
      </c>
      <c r="F5479">
        <v>1</v>
      </c>
    </row>
    <row r="5480" spans="1:6" x14ac:dyDescent="0.35">
      <c r="A5480" t="s">
        <v>675</v>
      </c>
      <c r="B5480" t="s">
        <v>144</v>
      </c>
      <c r="C5480">
        <v>7.43</v>
      </c>
      <c r="D5480">
        <v>0.37144046962059601</v>
      </c>
      <c r="E5480">
        <v>0.87618762977411402</v>
      </c>
      <c r="F5480">
        <v>1</v>
      </c>
    </row>
    <row r="5481" spans="1:6" x14ac:dyDescent="0.35">
      <c r="A5481" t="s">
        <v>675</v>
      </c>
      <c r="B5481" t="s">
        <v>144</v>
      </c>
      <c r="C5481">
        <v>7.44</v>
      </c>
      <c r="D5481">
        <v>0.37204383655406098</v>
      </c>
      <c r="E5481">
        <v>0.87643931290505195</v>
      </c>
      <c r="F5481">
        <v>2</v>
      </c>
    </row>
    <row r="5482" spans="1:6" x14ac:dyDescent="0.35">
      <c r="A5482" t="s">
        <v>675</v>
      </c>
      <c r="B5482" t="s">
        <v>144</v>
      </c>
      <c r="C5482">
        <v>7.46</v>
      </c>
      <c r="D5482">
        <v>0.37234633099785402</v>
      </c>
      <c r="E5482">
        <v>0.87651796388347003</v>
      </c>
      <c r="F5482">
        <v>1</v>
      </c>
    </row>
    <row r="5483" spans="1:6" x14ac:dyDescent="0.35">
      <c r="A5483" t="s">
        <v>675</v>
      </c>
      <c r="B5483" t="s">
        <v>144</v>
      </c>
      <c r="C5483">
        <v>7.47</v>
      </c>
      <c r="D5483">
        <v>0.37264923093017799</v>
      </c>
      <c r="E5483">
        <v>0.87653369407915405</v>
      </c>
      <c r="F5483">
        <v>1</v>
      </c>
    </row>
    <row r="5484" spans="1:6" x14ac:dyDescent="0.35">
      <c r="A5484" t="s">
        <v>675</v>
      </c>
      <c r="B5484" t="s">
        <v>144</v>
      </c>
      <c r="C5484">
        <v>7.48</v>
      </c>
      <c r="D5484">
        <v>0.37355914719274103</v>
      </c>
      <c r="E5484">
        <v>0.87711571131944799</v>
      </c>
      <c r="F5484">
        <v>3</v>
      </c>
    </row>
    <row r="5485" spans="1:6" x14ac:dyDescent="0.35">
      <c r="A5485" t="s">
        <v>675</v>
      </c>
      <c r="B5485" t="s">
        <v>144</v>
      </c>
      <c r="C5485">
        <v>7.5</v>
      </c>
      <c r="D5485">
        <v>0.37386326359065702</v>
      </c>
      <c r="E5485">
        <v>0.87714717171081602</v>
      </c>
      <c r="F5485">
        <v>1</v>
      </c>
    </row>
    <row r="5486" spans="1:6" x14ac:dyDescent="0.35">
      <c r="A5486" t="s">
        <v>675</v>
      </c>
      <c r="B5486" t="s">
        <v>144</v>
      </c>
      <c r="C5486">
        <v>7.51</v>
      </c>
      <c r="D5486">
        <v>0.374167785477103</v>
      </c>
      <c r="E5486">
        <v>0.87730447366765196</v>
      </c>
      <c r="F5486">
        <v>1</v>
      </c>
    </row>
    <row r="5487" spans="1:6" x14ac:dyDescent="0.35">
      <c r="A5487" t="s">
        <v>675</v>
      </c>
      <c r="B5487" t="s">
        <v>144</v>
      </c>
      <c r="C5487">
        <v>7.52</v>
      </c>
      <c r="D5487">
        <v>0.37477764022705701</v>
      </c>
      <c r="E5487">
        <v>0.87755615679859</v>
      </c>
      <c r="F5487">
        <v>2</v>
      </c>
    </row>
    <row r="5488" spans="1:6" x14ac:dyDescent="0.35">
      <c r="A5488" t="s">
        <v>675</v>
      </c>
      <c r="B5488" t="s">
        <v>144</v>
      </c>
      <c r="C5488">
        <v>7.58</v>
      </c>
      <c r="D5488">
        <v>0.37508500053321697</v>
      </c>
      <c r="E5488">
        <v>0.87779210973384503</v>
      </c>
      <c r="F5488">
        <v>1</v>
      </c>
    </row>
    <row r="5489" spans="1:6" x14ac:dyDescent="0.35">
      <c r="A5489" t="s">
        <v>675</v>
      </c>
      <c r="B5489" t="s">
        <v>144</v>
      </c>
      <c r="C5489">
        <v>7.59</v>
      </c>
      <c r="D5489">
        <v>0.37539276632790702</v>
      </c>
      <c r="E5489">
        <v>0.87796514188636499</v>
      </c>
      <c r="F5489">
        <v>1</v>
      </c>
    </row>
    <row r="5490" spans="1:6" x14ac:dyDescent="0.35">
      <c r="A5490" t="s">
        <v>675</v>
      </c>
      <c r="B5490" t="s">
        <v>144</v>
      </c>
      <c r="C5490">
        <v>7.62</v>
      </c>
      <c r="D5490">
        <v>0.37570174858819</v>
      </c>
      <c r="E5490">
        <v>0.877980872082048</v>
      </c>
      <c r="F5490">
        <v>1</v>
      </c>
    </row>
    <row r="5491" spans="1:6" x14ac:dyDescent="0.35">
      <c r="A5491" t="s">
        <v>675</v>
      </c>
      <c r="B5491" t="s">
        <v>144</v>
      </c>
      <c r="C5491">
        <v>7.63</v>
      </c>
      <c r="D5491">
        <v>0.376011136337003</v>
      </c>
      <c r="E5491">
        <v>0.87832693638708803</v>
      </c>
      <c r="F5491">
        <v>1</v>
      </c>
    </row>
    <row r="5492" spans="1:6" x14ac:dyDescent="0.35">
      <c r="A5492" t="s">
        <v>675</v>
      </c>
      <c r="B5492" t="s">
        <v>144</v>
      </c>
      <c r="C5492">
        <v>7.7</v>
      </c>
      <c r="D5492">
        <v>0.376323362505529</v>
      </c>
      <c r="E5492">
        <v>0.87838985716982299</v>
      </c>
      <c r="F5492">
        <v>1</v>
      </c>
    </row>
    <row r="5493" spans="1:6" x14ac:dyDescent="0.35">
      <c r="A5493" t="s">
        <v>675</v>
      </c>
      <c r="B5493" t="s">
        <v>144</v>
      </c>
      <c r="C5493">
        <v>7.73</v>
      </c>
      <c r="D5493">
        <v>0.37663680513964798</v>
      </c>
      <c r="E5493">
        <v>0.87862581010507701</v>
      </c>
      <c r="F5493">
        <v>1</v>
      </c>
    </row>
    <row r="5494" spans="1:6" x14ac:dyDescent="0.35">
      <c r="A5494" t="s">
        <v>675</v>
      </c>
      <c r="B5494" t="s">
        <v>144</v>
      </c>
      <c r="C5494">
        <v>7.74</v>
      </c>
      <c r="D5494">
        <v>0.37695065326229699</v>
      </c>
      <c r="E5494">
        <v>0.87919209714968805</v>
      </c>
      <c r="F5494">
        <v>1</v>
      </c>
    </row>
    <row r="5495" spans="1:6" x14ac:dyDescent="0.35">
      <c r="A5495" t="s">
        <v>675</v>
      </c>
      <c r="B5495" t="s">
        <v>144</v>
      </c>
      <c r="C5495">
        <v>7.76</v>
      </c>
      <c r="D5495">
        <v>0.377265312362007</v>
      </c>
      <c r="E5495">
        <v>0.87922355754105497</v>
      </c>
      <c r="F5495">
        <v>1</v>
      </c>
    </row>
    <row r="5496" spans="1:6" x14ac:dyDescent="0.35">
      <c r="A5496" t="s">
        <v>675</v>
      </c>
      <c r="B5496" t="s">
        <v>144</v>
      </c>
      <c r="C5496">
        <v>7.77</v>
      </c>
      <c r="D5496">
        <v>0.37758037695024699</v>
      </c>
      <c r="E5496">
        <v>0.879255017932423</v>
      </c>
      <c r="F5496">
        <v>1</v>
      </c>
    </row>
    <row r="5497" spans="1:6" x14ac:dyDescent="0.35">
      <c r="A5497" t="s">
        <v>675</v>
      </c>
      <c r="B5497" t="s">
        <v>144</v>
      </c>
      <c r="C5497">
        <v>7.81</v>
      </c>
      <c r="D5497">
        <v>0.37789706349260999</v>
      </c>
      <c r="E5497">
        <v>0.87928647832379003</v>
      </c>
      <c r="F5497">
        <v>1</v>
      </c>
    </row>
    <row r="5498" spans="1:6" x14ac:dyDescent="0.35">
      <c r="A5498" t="s">
        <v>675</v>
      </c>
      <c r="B5498" t="s">
        <v>144</v>
      </c>
      <c r="C5498">
        <v>7.82</v>
      </c>
      <c r="D5498">
        <v>0.37853124755439699</v>
      </c>
      <c r="E5498">
        <v>0.87950670106336104</v>
      </c>
      <c r="F5498">
        <v>2</v>
      </c>
    </row>
    <row r="5499" spans="1:6" x14ac:dyDescent="0.35">
      <c r="A5499" t="s">
        <v>675</v>
      </c>
      <c r="B5499" t="s">
        <v>144</v>
      </c>
      <c r="C5499">
        <v>7.83</v>
      </c>
      <c r="D5499">
        <v>0.379801237632092</v>
      </c>
      <c r="E5499">
        <v>0.87986849556408397</v>
      </c>
      <c r="F5499">
        <v>4</v>
      </c>
    </row>
    <row r="5500" spans="1:6" x14ac:dyDescent="0.35">
      <c r="A5500" t="s">
        <v>675</v>
      </c>
      <c r="B5500" t="s">
        <v>144</v>
      </c>
      <c r="C5500">
        <v>7.89</v>
      </c>
      <c r="D5500">
        <v>0.38012116808270002</v>
      </c>
      <c r="E5500">
        <v>0.87989995595545201</v>
      </c>
      <c r="F5500">
        <v>1</v>
      </c>
    </row>
    <row r="5501" spans="1:6" x14ac:dyDescent="0.35">
      <c r="A5501" t="s">
        <v>675</v>
      </c>
      <c r="B5501" t="s">
        <v>144</v>
      </c>
      <c r="C5501">
        <v>7.91</v>
      </c>
      <c r="D5501">
        <v>0.38044190951036799</v>
      </c>
      <c r="E5501">
        <v>0.88008871830365498</v>
      </c>
      <c r="F5501">
        <v>1</v>
      </c>
    </row>
    <row r="5502" spans="1:6" x14ac:dyDescent="0.35">
      <c r="A5502" t="s">
        <v>675</v>
      </c>
      <c r="B5502" t="s">
        <v>144</v>
      </c>
      <c r="C5502">
        <v>7.95</v>
      </c>
      <c r="D5502">
        <v>0.38076427289215897</v>
      </c>
      <c r="E5502">
        <v>0.880214559869124</v>
      </c>
      <c r="F5502">
        <v>1</v>
      </c>
    </row>
    <row r="5503" spans="1:6" x14ac:dyDescent="0.35">
      <c r="A5503" t="s">
        <v>675</v>
      </c>
      <c r="B5503" t="s">
        <v>144</v>
      </c>
      <c r="C5503">
        <v>8.01</v>
      </c>
      <c r="D5503">
        <v>0.38108906920513202</v>
      </c>
      <c r="E5503">
        <v>0.88041905241301199</v>
      </c>
      <c r="F5503">
        <v>1</v>
      </c>
    </row>
    <row r="5504" spans="1:6" x14ac:dyDescent="0.35">
      <c r="A5504" t="s">
        <v>675</v>
      </c>
      <c r="B5504" t="s">
        <v>144</v>
      </c>
      <c r="C5504">
        <v>8.09</v>
      </c>
      <c r="D5504">
        <v>0.38141710942635099</v>
      </c>
      <c r="E5504">
        <v>0.88048197319574595</v>
      </c>
      <c r="F5504">
        <v>1</v>
      </c>
    </row>
    <row r="5505" spans="1:6" x14ac:dyDescent="0.35">
      <c r="A5505" t="s">
        <v>675</v>
      </c>
      <c r="B5505" t="s">
        <v>144</v>
      </c>
      <c r="C5505">
        <v>8.1300000000000008</v>
      </c>
      <c r="D5505">
        <v>0.38174677160169102</v>
      </c>
      <c r="E5505">
        <v>0.88051343358711298</v>
      </c>
      <c r="F5505">
        <v>1</v>
      </c>
    </row>
    <row r="5506" spans="1:6" x14ac:dyDescent="0.35">
      <c r="A5506" t="s">
        <v>675</v>
      </c>
      <c r="B5506" t="s">
        <v>144</v>
      </c>
      <c r="C5506">
        <v>8.18</v>
      </c>
      <c r="D5506">
        <v>0.38207846121968497</v>
      </c>
      <c r="E5506">
        <v>0.88054489397848101</v>
      </c>
      <c r="F5506">
        <v>1</v>
      </c>
    </row>
    <row r="5507" spans="1:6" x14ac:dyDescent="0.35">
      <c r="A5507" t="s">
        <v>675</v>
      </c>
      <c r="B5507" t="s">
        <v>144</v>
      </c>
      <c r="C5507">
        <v>8.19</v>
      </c>
      <c r="D5507">
        <v>0.38241055632620802</v>
      </c>
      <c r="E5507">
        <v>0.88101679984898995</v>
      </c>
      <c r="F5507">
        <v>1</v>
      </c>
    </row>
    <row r="5508" spans="1:6" x14ac:dyDescent="0.35">
      <c r="A5508" t="s">
        <v>675</v>
      </c>
      <c r="B5508" t="s">
        <v>144</v>
      </c>
      <c r="C5508">
        <v>8.2100000000000009</v>
      </c>
      <c r="D5508">
        <v>0.38274346240979301</v>
      </c>
      <c r="E5508">
        <v>0.88103253004467297</v>
      </c>
      <c r="F5508">
        <v>1</v>
      </c>
    </row>
    <row r="5509" spans="1:6" x14ac:dyDescent="0.35">
      <c r="A5509" t="s">
        <v>675</v>
      </c>
      <c r="B5509" t="s">
        <v>144</v>
      </c>
      <c r="C5509">
        <v>8.2200000000000006</v>
      </c>
      <c r="D5509">
        <v>0.38307677398190898</v>
      </c>
      <c r="E5509">
        <v>0.881063990436041</v>
      </c>
      <c r="F5509">
        <v>1</v>
      </c>
    </row>
    <row r="5510" spans="1:6" x14ac:dyDescent="0.35">
      <c r="A5510" t="s">
        <v>675</v>
      </c>
      <c r="B5510" t="s">
        <v>144</v>
      </c>
      <c r="C5510">
        <v>8.24</v>
      </c>
      <c r="D5510">
        <v>0.38341089653108601</v>
      </c>
      <c r="E5510">
        <v>0.88109545082740803</v>
      </c>
      <c r="F5510">
        <v>1</v>
      </c>
    </row>
    <row r="5511" spans="1:6" x14ac:dyDescent="0.35">
      <c r="A5511" t="s">
        <v>675</v>
      </c>
      <c r="B5511" t="s">
        <v>144</v>
      </c>
      <c r="C5511">
        <v>8.25</v>
      </c>
      <c r="D5511">
        <v>0.38374542456879301</v>
      </c>
      <c r="E5511">
        <v>0.88112691121877496</v>
      </c>
      <c r="F5511">
        <v>1</v>
      </c>
    </row>
    <row r="5512" spans="1:6" x14ac:dyDescent="0.35">
      <c r="A5512" t="s">
        <v>675</v>
      </c>
      <c r="B5512" t="s">
        <v>144</v>
      </c>
      <c r="C5512">
        <v>8.26</v>
      </c>
      <c r="D5512">
        <v>0.38408035809502999</v>
      </c>
      <c r="E5512">
        <v>0.88122129239287705</v>
      </c>
      <c r="F5512">
        <v>1</v>
      </c>
    </row>
    <row r="5513" spans="1:6" x14ac:dyDescent="0.35">
      <c r="A5513" t="s">
        <v>675</v>
      </c>
      <c r="B5513" t="s">
        <v>144</v>
      </c>
      <c r="C5513">
        <v>8.27</v>
      </c>
      <c r="D5513">
        <v>0.384415697109799</v>
      </c>
      <c r="E5513">
        <v>0.88128421317561101</v>
      </c>
      <c r="F5513">
        <v>1</v>
      </c>
    </row>
    <row r="5514" spans="1:6" x14ac:dyDescent="0.35">
      <c r="A5514" t="s">
        <v>675</v>
      </c>
      <c r="B5514" t="s">
        <v>144</v>
      </c>
      <c r="C5514">
        <v>8.32</v>
      </c>
      <c r="D5514">
        <v>0.38475306356722</v>
      </c>
      <c r="E5514">
        <v>0.88199207198137497</v>
      </c>
      <c r="F5514">
        <v>1</v>
      </c>
    </row>
    <row r="5515" spans="1:6" x14ac:dyDescent="0.35">
      <c r="A5515" t="s">
        <v>675</v>
      </c>
      <c r="B5515" t="s">
        <v>144</v>
      </c>
      <c r="C5515">
        <v>8.35</v>
      </c>
      <c r="D5515">
        <v>0.38509164649023297</v>
      </c>
      <c r="E5515">
        <v>0.88222802491662999</v>
      </c>
      <c r="F5515">
        <v>1</v>
      </c>
    </row>
    <row r="5516" spans="1:6" x14ac:dyDescent="0.35">
      <c r="A5516" t="s">
        <v>675</v>
      </c>
      <c r="B5516" t="s">
        <v>144</v>
      </c>
      <c r="C5516">
        <v>8.3699999999999992</v>
      </c>
      <c r="D5516">
        <v>0.38543104039030601</v>
      </c>
      <c r="E5516">
        <v>0.88229094569936395</v>
      </c>
      <c r="F5516">
        <v>1</v>
      </c>
    </row>
    <row r="5517" spans="1:6" x14ac:dyDescent="0.35">
      <c r="A5517" t="s">
        <v>675</v>
      </c>
      <c r="B5517" t="s">
        <v>144</v>
      </c>
      <c r="C5517">
        <v>8.4</v>
      </c>
      <c r="D5517">
        <v>0.38577165075597197</v>
      </c>
      <c r="E5517">
        <v>0.88235386648209901</v>
      </c>
      <c r="F5517">
        <v>1</v>
      </c>
    </row>
    <row r="5518" spans="1:6" x14ac:dyDescent="0.35">
      <c r="A5518" t="s">
        <v>675</v>
      </c>
      <c r="B5518" t="s">
        <v>144</v>
      </c>
      <c r="C5518">
        <v>8.59</v>
      </c>
      <c r="D5518">
        <v>0.38611996540371801</v>
      </c>
      <c r="E5518">
        <v>0.88240105706914995</v>
      </c>
      <c r="F5518">
        <v>1</v>
      </c>
    </row>
    <row r="5519" spans="1:6" x14ac:dyDescent="0.35">
      <c r="A5519" t="s">
        <v>675</v>
      </c>
      <c r="B5519" t="s">
        <v>144</v>
      </c>
      <c r="C5519">
        <v>8.61</v>
      </c>
      <c r="D5519">
        <v>0.38681821665333199</v>
      </c>
      <c r="E5519">
        <v>0.88307745548354599</v>
      </c>
      <c r="F5519">
        <v>2</v>
      </c>
    </row>
    <row r="5520" spans="1:6" x14ac:dyDescent="0.35">
      <c r="A5520" t="s">
        <v>675</v>
      </c>
      <c r="B5520" t="s">
        <v>144</v>
      </c>
      <c r="C5520">
        <v>8.66</v>
      </c>
      <c r="D5520">
        <v>0.38716936972079202</v>
      </c>
      <c r="E5520">
        <v>0.88310891587491303</v>
      </c>
      <c r="F5520">
        <v>1</v>
      </c>
    </row>
    <row r="5521" spans="1:6" x14ac:dyDescent="0.35">
      <c r="A5521" t="s">
        <v>675</v>
      </c>
      <c r="B5521" t="s">
        <v>144</v>
      </c>
      <c r="C5521">
        <v>8.7100000000000009</v>
      </c>
      <c r="D5521">
        <v>0.38752255023090498</v>
      </c>
      <c r="E5521">
        <v>0.88314037626627995</v>
      </c>
      <c r="F5521">
        <v>1</v>
      </c>
    </row>
    <row r="5522" spans="1:6" x14ac:dyDescent="0.35">
      <c r="A5522" t="s">
        <v>675</v>
      </c>
      <c r="B5522" t="s">
        <v>144</v>
      </c>
      <c r="C5522">
        <v>8.7899999999999991</v>
      </c>
      <c r="D5522">
        <v>0.38787897464926202</v>
      </c>
      <c r="E5522">
        <v>0.88321902724469803</v>
      </c>
      <c r="F5522">
        <v>1</v>
      </c>
    </row>
    <row r="5523" spans="1:6" x14ac:dyDescent="0.35">
      <c r="A5523" t="s">
        <v>675</v>
      </c>
      <c r="B5523" t="s">
        <v>144</v>
      </c>
      <c r="C5523">
        <v>8.9</v>
      </c>
      <c r="D5523">
        <v>0.388239859441455</v>
      </c>
      <c r="E5523">
        <v>0.88331340841880002</v>
      </c>
      <c r="F5523">
        <v>1</v>
      </c>
    </row>
    <row r="5524" spans="1:6" x14ac:dyDescent="0.35">
      <c r="A5524" t="s">
        <v>675</v>
      </c>
      <c r="B5524" t="s">
        <v>144</v>
      </c>
      <c r="C5524">
        <v>8.9499999999999993</v>
      </c>
      <c r="D5524">
        <v>0.38860277167630097</v>
      </c>
      <c r="E5524">
        <v>0.88336059900585095</v>
      </c>
      <c r="F5524">
        <v>1</v>
      </c>
    </row>
    <row r="5525" spans="1:6" x14ac:dyDescent="0.35">
      <c r="A5525" t="s">
        <v>675</v>
      </c>
      <c r="B5525" t="s">
        <v>144</v>
      </c>
      <c r="C5525">
        <v>9.1199999999999992</v>
      </c>
      <c r="D5525">
        <v>0.38897257721616701</v>
      </c>
      <c r="E5525">
        <v>0.883407789592902</v>
      </c>
      <c r="F5525">
        <v>1</v>
      </c>
    </row>
    <row r="5526" spans="1:6" x14ac:dyDescent="0.35">
      <c r="A5526" t="s">
        <v>675</v>
      </c>
      <c r="B5526" t="s">
        <v>144</v>
      </c>
      <c r="C5526">
        <v>9.14</v>
      </c>
      <c r="D5526">
        <v>0.38934319373309301</v>
      </c>
      <c r="E5526">
        <v>0.88345498017995305</v>
      </c>
      <c r="F5526">
        <v>1</v>
      </c>
    </row>
    <row r="5527" spans="1:6" x14ac:dyDescent="0.35">
      <c r="A5527" t="s">
        <v>675</v>
      </c>
      <c r="B5527" t="s">
        <v>144</v>
      </c>
      <c r="C5527">
        <v>9.18</v>
      </c>
      <c r="D5527">
        <v>0.38971543220414201</v>
      </c>
      <c r="E5527">
        <v>0.88367520291952395</v>
      </c>
      <c r="F5527">
        <v>1</v>
      </c>
    </row>
    <row r="5528" spans="1:6" x14ac:dyDescent="0.35">
      <c r="A5528" t="s">
        <v>675</v>
      </c>
      <c r="B5528" t="s">
        <v>144</v>
      </c>
      <c r="C5528">
        <v>9.2100000000000009</v>
      </c>
      <c r="D5528">
        <v>0.39008888714078199</v>
      </c>
      <c r="E5528">
        <v>0.883722393506575</v>
      </c>
      <c r="F5528">
        <v>1</v>
      </c>
    </row>
    <row r="5529" spans="1:6" x14ac:dyDescent="0.35">
      <c r="A5529" t="s">
        <v>675</v>
      </c>
      <c r="B5529" t="s">
        <v>144</v>
      </c>
      <c r="C5529">
        <v>9.2899999999999991</v>
      </c>
      <c r="D5529">
        <v>0.390465585985667</v>
      </c>
      <c r="E5529">
        <v>0.88383250487636</v>
      </c>
      <c r="F5529">
        <v>1</v>
      </c>
    </row>
    <row r="5530" spans="1:6" x14ac:dyDescent="0.35">
      <c r="A5530" t="s">
        <v>675</v>
      </c>
      <c r="B5530" t="s">
        <v>144</v>
      </c>
      <c r="C5530">
        <v>9.36</v>
      </c>
      <c r="D5530">
        <v>0.39084512325026599</v>
      </c>
      <c r="E5530">
        <v>0.88394261624614601</v>
      </c>
      <c r="F5530">
        <v>1</v>
      </c>
    </row>
    <row r="5531" spans="1:6" x14ac:dyDescent="0.35">
      <c r="A5531" t="s">
        <v>675</v>
      </c>
      <c r="B5531" t="s">
        <v>144</v>
      </c>
      <c r="C5531">
        <v>9.3800000000000008</v>
      </c>
      <c r="D5531">
        <v>0.39122547149192599</v>
      </c>
      <c r="E5531">
        <v>0.88397407663751304</v>
      </c>
      <c r="F5531">
        <v>1</v>
      </c>
    </row>
    <row r="5532" spans="1:6" x14ac:dyDescent="0.35">
      <c r="A5532" t="s">
        <v>675</v>
      </c>
      <c r="B5532" t="s">
        <v>144</v>
      </c>
      <c r="C5532">
        <v>9.42</v>
      </c>
      <c r="D5532">
        <v>0.391607441687708</v>
      </c>
      <c r="E5532">
        <v>0.884147108790033</v>
      </c>
      <c r="F5532">
        <v>1</v>
      </c>
    </row>
    <row r="5533" spans="1:6" x14ac:dyDescent="0.35">
      <c r="A5533" t="s">
        <v>675</v>
      </c>
      <c r="B5533" t="s">
        <v>144</v>
      </c>
      <c r="C5533">
        <v>9.43</v>
      </c>
      <c r="D5533">
        <v>0.39198981737201999</v>
      </c>
      <c r="E5533">
        <v>0.88422575976845097</v>
      </c>
      <c r="F5533">
        <v>1</v>
      </c>
    </row>
    <row r="5534" spans="1:6" x14ac:dyDescent="0.35">
      <c r="A5534" t="s">
        <v>675</v>
      </c>
      <c r="B5534" t="s">
        <v>144</v>
      </c>
      <c r="C5534">
        <v>9.5299999999999994</v>
      </c>
      <c r="D5534">
        <v>0.392376247941638</v>
      </c>
      <c r="E5534">
        <v>0.88450890329075604</v>
      </c>
      <c r="F5534">
        <v>1</v>
      </c>
    </row>
    <row r="5535" spans="1:6" x14ac:dyDescent="0.35">
      <c r="A5535" t="s">
        <v>675</v>
      </c>
      <c r="B5535" t="s">
        <v>144</v>
      </c>
      <c r="C5535">
        <v>9.56</v>
      </c>
      <c r="D5535">
        <v>0.39276389497684799</v>
      </c>
      <c r="E5535">
        <v>0.88452463348643995</v>
      </c>
      <c r="F5535">
        <v>1</v>
      </c>
    </row>
    <row r="5536" spans="1:6" x14ac:dyDescent="0.35">
      <c r="A5536" t="s">
        <v>675</v>
      </c>
      <c r="B5536" t="s">
        <v>144</v>
      </c>
      <c r="C5536">
        <v>9.58</v>
      </c>
      <c r="D5536">
        <v>0.39315235298911899</v>
      </c>
      <c r="E5536">
        <v>0.88476058642169497</v>
      </c>
      <c r="F5536">
        <v>1</v>
      </c>
    </row>
    <row r="5537" spans="1:6" x14ac:dyDescent="0.35">
      <c r="A5537" t="s">
        <v>675</v>
      </c>
      <c r="B5537" t="s">
        <v>144</v>
      </c>
      <c r="C5537">
        <v>9.6199999999999992</v>
      </c>
      <c r="D5537">
        <v>0.393542432955512</v>
      </c>
      <c r="E5537">
        <v>0.88493361857421504</v>
      </c>
      <c r="F5537">
        <v>1</v>
      </c>
    </row>
    <row r="5538" spans="1:6" x14ac:dyDescent="0.35">
      <c r="A5538" t="s">
        <v>675</v>
      </c>
      <c r="B5538" t="s">
        <v>144</v>
      </c>
      <c r="C5538">
        <v>9.64</v>
      </c>
      <c r="D5538">
        <v>0.39393332389896601</v>
      </c>
      <c r="E5538">
        <v>0.88498080916126598</v>
      </c>
      <c r="F5538">
        <v>1</v>
      </c>
    </row>
    <row r="5539" spans="1:6" x14ac:dyDescent="0.35">
      <c r="A5539" t="s">
        <v>675</v>
      </c>
      <c r="B5539" t="s">
        <v>144</v>
      </c>
      <c r="C5539">
        <v>9.7100000000000009</v>
      </c>
      <c r="D5539">
        <v>0.39432705326213402</v>
      </c>
      <c r="E5539">
        <v>0.88513811111810203</v>
      </c>
      <c r="F5539">
        <v>1</v>
      </c>
    </row>
    <row r="5540" spans="1:6" x14ac:dyDescent="0.35">
      <c r="A5540" t="s">
        <v>675</v>
      </c>
      <c r="B5540" t="s">
        <v>144</v>
      </c>
      <c r="C5540">
        <v>9.7200000000000006</v>
      </c>
      <c r="D5540">
        <v>0.394721188113833</v>
      </c>
      <c r="E5540">
        <v>0.88537406405335595</v>
      </c>
      <c r="F5540">
        <v>1</v>
      </c>
    </row>
    <row r="5541" spans="1:6" x14ac:dyDescent="0.35">
      <c r="A5541" t="s">
        <v>675</v>
      </c>
      <c r="B5541" t="s">
        <v>144</v>
      </c>
      <c r="C5541">
        <v>9.73</v>
      </c>
      <c r="D5541">
        <v>0.39511572845406201</v>
      </c>
      <c r="E5541">
        <v>0.88545271503177503</v>
      </c>
      <c r="F5541">
        <v>1</v>
      </c>
    </row>
    <row r="5542" spans="1:6" x14ac:dyDescent="0.35">
      <c r="A5542" t="s">
        <v>675</v>
      </c>
      <c r="B5542" t="s">
        <v>144</v>
      </c>
      <c r="C5542">
        <v>9.75</v>
      </c>
      <c r="D5542">
        <v>0.39590643108864298</v>
      </c>
      <c r="E5542">
        <v>0.88559428679292695</v>
      </c>
      <c r="F5542">
        <v>2</v>
      </c>
    </row>
    <row r="5543" spans="1:6" x14ac:dyDescent="0.35">
      <c r="A5543" t="s">
        <v>675</v>
      </c>
      <c r="B5543" t="s">
        <v>144</v>
      </c>
      <c r="C5543">
        <v>9.84</v>
      </c>
      <c r="D5543">
        <v>0.396305431802708</v>
      </c>
      <c r="E5543">
        <v>0.885641477379978</v>
      </c>
      <c r="F5543">
        <v>1</v>
      </c>
    </row>
    <row r="5544" spans="1:6" x14ac:dyDescent="0.35">
      <c r="A5544" t="s">
        <v>675</v>
      </c>
      <c r="B5544" t="s">
        <v>144</v>
      </c>
      <c r="C5544">
        <v>9.85</v>
      </c>
      <c r="D5544">
        <v>0.39710424420790003</v>
      </c>
      <c r="E5544">
        <v>0.88612911344617096</v>
      </c>
      <c r="F5544">
        <v>2</v>
      </c>
    </row>
    <row r="5545" spans="1:6" x14ac:dyDescent="0.35">
      <c r="A5545" t="s">
        <v>675</v>
      </c>
      <c r="B5545" t="s">
        <v>144</v>
      </c>
      <c r="C5545">
        <v>9.86</v>
      </c>
      <c r="D5545">
        <v>0.39750405589902599</v>
      </c>
      <c r="E5545">
        <v>0.88630214559869103</v>
      </c>
      <c r="F5545">
        <v>1</v>
      </c>
    </row>
    <row r="5546" spans="1:6" x14ac:dyDescent="0.35">
      <c r="A5546" t="s">
        <v>675</v>
      </c>
      <c r="B5546" t="s">
        <v>144</v>
      </c>
      <c r="C5546">
        <v>10.01</v>
      </c>
      <c r="D5546">
        <v>0.39790994991811102</v>
      </c>
      <c r="E5546">
        <v>0.88710438557855598</v>
      </c>
      <c r="F5546">
        <v>1</v>
      </c>
    </row>
    <row r="5547" spans="1:6" x14ac:dyDescent="0.35">
      <c r="A5547" t="s">
        <v>675</v>
      </c>
      <c r="B5547" t="s">
        <v>144</v>
      </c>
      <c r="C5547">
        <v>10.039999999999999</v>
      </c>
      <c r="D5547">
        <v>0.39831706040278703</v>
      </c>
      <c r="E5547">
        <v>0.88738752910086205</v>
      </c>
      <c r="F5547">
        <v>1</v>
      </c>
    </row>
    <row r="5548" spans="1:6" x14ac:dyDescent="0.35">
      <c r="A5548" t="s">
        <v>675</v>
      </c>
      <c r="B5548" t="s">
        <v>144</v>
      </c>
      <c r="C5548">
        <v>10.07</v>
      </c>
      <c r="D5548">
        <v>0.39872538735305502</v>
      </c>
      <c r="E5548">
        <v>0.88748191027496304</v>
      </c>
      <c r="F5548">
        <v>1</v>
      </c>
    </row>
    <row r="5549" spans="1:6" x14ac:dyDescent="0.35">
      <c r="A5549" t="s">
        <v>675</v>
      </c>
      <c r="B5549" t="s">
        <v>144</v>
      </c>
      <c r="C5549">
        <v>10.08</v>
      </c>
      <c r="D5549">
        <v>0.39913411979185398</v>
      </c>
      <c r="E5549">
        <v>0.88809538790662501</v>
      </c>
      <c r="F5549">
        <v>1</v>
      </c>
    </row>
    <row r="5550" spans="1:6" x14ac:dyDescent="0.35">
      <c r="A5550" t="s">
        <v>675</v>
      </c>
      <c r="B5550" t="s">
        <v>144</v>
      </c>
      <c r="C5550">
        <v>10.130000000000001</v>
      </c>
      <c r="D5550">
        <v>0.39954487967330499</v>
      </c>
      <c r="E5550">
        <v>0.88866167495123605</v>
      </c>
      <c r="F5550">
        <v>1</v>
      </c>
    </row>
    <row r="5551" spans="1:6" x14ac:dyDescent="0.35">
      <c r="A5551" t="s">
        <v>675</v>
      </c>
      <c r="B5551" t="s">
        <v>144</v>
      </c>
      <c r="C5551">
        <v>10.199999999999999</v>
      </c>
      <c r="D5551">
        <v>0.39995847797447098</v>
      </c>
      <c r="E5551">
        <v>0.88875605612533803</v>
      </c>
      <c r="F5551">
        <v>1</v>
      </c>
    </row>
    <row r="5552" spans="1:6" x14ac:dyDescent="0.35">
      <c r="A5552" t="s">
        <v>675</v>
      </c>
      <c r="B5552" t="s">
        <v>144</v>
      </c>
      <c r="C5552">
        <v>10.210000000000001</v>
      </c>
      <c r="D5552">
        <v>0.40037248176416601</v>
      </c>
      <c r="E5552">
        <v>0.88880324671238897</v>
      </c>
      <c r="F5552">
        <v>1</v>
      </c>
    </row>
    <row r="5553" spans="1:6" x14ac:dyDescent="0.35">
      <c r="A5553" t="s">
        <v>675</v>
      </c>
      <c r="B5553" t="s">
        <v>144</v>
      </c>
      <c r="C5553">
        <v>10.31</v>
      </c>
      <c r="D5553">
        <v>0.40079054043916801</v>
      </c>
      <c r="E5553">
        <v>0.88896054866922503</v>
      </c>
      <c r="F5553">
        <v>1</v>
      </c>
    </row>
    <row r="5554" spans="1:6" x14ac:dyDescent="0.35">
      <c r="A5554" t="s">
        <v>675</v>
      </c>
      <c r="B5554" t="s">
        <v>144</v>
      </c>
      <c r="C5554">
        <v>10.39</v>
      </c>
      <c r="D5554">
        <v>0.40121184302241403</v>
      </c>
      <c r="E5554">
        <v>0.88900773925627596</v>
      </c>
      <c r="F5554">
        <v>1</v>
      </c>
    </row>
    <row r="5555" spans="1:6" x14ac:dyDescent="0.35">
      <c r="A5555" t="s">
        <v>675</v>
      </c>
      <c r="B5555" t="s">
        <v>144</v>
      </c>
      <c r="C5555">
        <v>10.42</v>
      </c>
      <c r="D5555">
        <v>0.40163436207125103</v>
      </c>
      <c r="E5555">
        <v>0.88932234316994896</v>
      </c>
      <c r="F5555">
        <v>1</v>
      </c>
    </row>
    <row r="5556" spans="1:6" x14ac:dyDescent="0.35">
      <c r="A5556" t="s">
        <v>675</v>
      </c>
      <c r="B5556" t="s">
        <v>144</v>
      </c>
      <c r="C5556">
        <v>10.43</v>
      </c>
      <c r="D5556">
        <v>0.402057286608619</v>
      </c>
      <c r="E5556">
        <v>0.89050210784622097</v>
      </c>
      <c r="F5556">
        <v>1</v>
      </c>
    </row>
    <row r="5557" spans="1:6" x14ac:dyDescent="0.35">
      <c r="A5557" t="s">
        <v>675</v>
      </c>
      <c r="B5557" t="s">
        <v>144</v>
      </c>
      <c r="C5557">
        <v>10.44</v>
      </c>
      <c r="D5557">
        <v>0.40248061663451801</v>
      </c>
      <c r="E5557">
        <v>0.89059648902032296</v>
      </c>
      <c r="F5557">
        <v>1</v>
      </c>
    </row>
    <row r="5558" spans="1:6" x14ac:dyDescent="0.35">
      <c r="A5558" t="s">
        <v>675</v>
      </c>
      <c r="B5558" t="s">
        <v>144</v>
      </c>
      <c r="C5558">
        <v>10.49</v>
      </c>
      <c r="D5558">
        <v>0.402905974103069</v>
      </c>
      <c r="E5558">
        <v>0.89143018939155605</v>
      </c>
      <c r="F5558">
        <v>1</v>
      </c>
    </row>
    <row r="5559" spans="1:6" x14ac:dyDescent="0.35">
      <c r="A5559" t="s">
        <v>675</v>
      </c>
      <c r="B5559" t="s">
        <v>144</v>
      </c>
      <c r="C5559">
        <v>10.55</v>
      </c>
      <c r="D5559">
        <v>0.403333764502804</v>
      </c>
      <c r="E5559">
        <v>0.89147737997860699</v>
      </c>
      <c r="F5559">
        <v>1</v>
      </c>
    </row>
    <row r="5560" spans="1:6" x14ac:dyDescent="0.35">
      <c r="A5560" t="s">
        <v>675</v>
      </c>
      <c r="B5560" t="s">
        <v>144</v>
      </c>
      <c r="C5560">
        <v>10.6</v>
      </c>
      <c r="D5560">
        <v>0.403763582345191</v>
      </c>
      <c r="E5560">
        <v>0.89213804819731901</v>
      </c>
      <c r="F5560">
        <v>1</v>
      </c>
    </row>
    <row r="5561" spans="1:6" x14ac:dyDescent="0.35">
      <c r="A5561" t="s">
        <v>675</v>
      </c>
      <c r="B5561" t="s">
        <v>144</v>
      </c>
      <c r="C5561">
        <v>10.66</v>
      </c>
      <c r="D5561">
        <v>0.404195833118762</v>
      </c>
      <c r="E5561">
        <v>0.89224815956710501</v>
      </c>
      <c r="F5561">
        <v>1</v>
      </c>
    </row>
    <row r="5562" spans="1:6" x14ac:dyDescent="0.35">
      <c r="A5562" t="s">
        <v>675</v>
      </c>
      <c r="B5562" t="s">
        <v>144</v>
      </c>
      <c r="C5562">
        <v>10.7</v>
      </c>
      <c r="D5562">
        <v>0.40462970584645502</v>
      </c>
      <c r="E5562">
        <v>0.89262568426351196</v>
      </c>
      <c r="F5562">
        <v>1</v>
      </c>
    </row>
    <row r="5563" spans="1:6" x14ac:dyDescent="0.35">
      <c r="A5563" t="s">
        <v>675</v>
      </c>
      <c r="B5563" t="s">
        <v>144</v>
      </c>
      <c r="C5563">
        <v>10.72</v>
      </c>
      <c r="D5563">
        <v>0.40506438955120899</v>
      </c>
      <c r="E5563">
        <v>0.89267287485056301</v>
      </c>
      <c r="F5563">
        <v>1</v>
      </c>
    </row>
    <row r="5564" spans="1:6" x14ac:dyDescent="0.35">
      <c r="A5564" t="s">
        <v>675</v>
      </c>
      <c r="B5564" t="s">
        <v>144</v>
      </c>
      <c r="C5564">
        <v>10.79</v>
      </c>
      <c r="D5564">
        <v>0.40550191167567701</v>
      </c>
      <c r="E5564">
        <v>0.892767256024665</v>
      </c>
      <c r="F5564">
        <v>1</v>
      </c>
    </row>
    <row r="5565" spans="1:6" x14ac:dyDescent="0.35">
      <c r="A5565" t="s">
        <v>675</v>
      </c>
      <c r="B5565" t="s">
        <v>144</v>
      </c>
      <c r="C5565">
        <v>10.83</v>
      </c>
      <c r="D5565">
        <v>0.40594105575426698</v>
      </c>
      <c r="E5565">
        <v>0.89284590700308297</v>
      </c>
      <c r="F5565">
        <v>1</v>
      </c>
    </row>
    <row r="5566" spans="1:6" x14ac:dyDescent="0.35">
      <c r="A5566" t="s">
        <v>675</v>
      </c>
      <c r="B5566" t="s">
        <v>144</v>
      </c>
      <c r="C5566">
        <v>10.85</v>
      </c>
      <c r="D5566">
        <v>0.40638101080991801</v>
      </c>
      <c r="E5566">
        <v>0.89289309759013402</v>
      </c>
      <c r="F5566">
        <v>1</v>
      </c>
    </row>
    <row r="5567" spans="1:6" x14ac:dyDescent="0.35">
      <c r="A5567" t="s">
        <v>675</v>
      </c>
      <c r="B5567" t="s">
        <v>144</v>
      </c>
      <c r="C5567">
        <v>10.89</v>
      </c>
      <c r="D5567">
        <v>0.40682258781969199</v>
      </c>
      <c r="E5567">
        <v>0.89292455798150105</v>
      </c>
      <c r="F5567">
        <v>1</v>
      </c>
    </row>
    <row r="5568" spans="1:6" x14ac:dyDescent="0.35">
      <c r="A5568" t="s">
        <v>675</v>
      </c>
      <c r="B5568" t="s">
        <v>144</v>
      </c>
      <c r="C5568">
        <v>11.04</v>
      </c>
      <c r="D5568">
        <v>0.40727024715742299</v>
      </c>
      <c r="E5568">
        <v>0.89297174856855199</v>
      </c>
      <c r="F5568">
        <v>1</v>
      </c>
    </row>
    <row r="5569" spans="1:6" x14ac:dyDescent="0.35">
      <c r="A5569" t="s">
        <v>675</v>
      </c>
      <c r="B5569" t="s">
        <v>144</v>
      </c>
      <c r="C5569">
        <v>11.18</v>
      </c>
      <c r="D5569">
        <v>0.40772358333458297</v>
      </c>
      <c r="E5569">
        <v>0.89300320895991903</v>
      </c>
      <c r="F5569">
        <v>1</v>
      </c>
    </row>
    <row r="5570" spans="1:6" x14ac:dyDescent="0.35">
      <c r="A5570" t="s">
        <v>675</v>
      </c>
      <c r="B5570" t="s">
        <v>144</v>
      </c>
      <c r="C5570">
        <v>11.23</v>
      </c>
      <c r="D5570">
        <v>0.40817894695439499</v>
      </c>
      <c r="E5570">
        <v>0.89312905052538805</v>
      </c>
      <c r="F5570">
        <v>1</v>
      </c>
    </row>
    <row r="5571" spans="1:6" x14ac:dyDescent="0.35">
      <c r="A5571" t="s">
        <v>675</v>
      </c>
      <c r="B5571" t="s">
        <v>144</v>
      </c>
      <c r="C5571">
        <v>11.24</v>
      </c>
      <c r="D5571">
        <v>0.40863471606273799</v>
      </c>
      <c r="E5571">
        <v>0.89320770150380602</v>
      </c>
      <c r="F5571">
        <v>1</v>
      </c>
    </row>
    <row r="5572" spans="1:6" x14ac:dyDescent="0.35">
      <c r="A5572" t="s">
        <v>675</v>
      </c>
      <c r="B5572" t="s">
        <v>144</v>
      </c>
      <c r="C5572">
        <v>11.32</v>
      </c>
      <c r="D5572">
        <v>0.40909372907932601</v>
      </c>
      <c r="E5572">
        <v>0.89327062228654097</v>
      </c>
      <c r="F5572">
        <v>1</v>
      </c>
    </row>
    <row r="5573" spans="1:6" x14ac:dyDescent="0.35">
      <c r="A5573" t="s">
        <v>675</v>
      </c>
      <c r="B5573" t="s">
        <v>144</v>
      </c>
      <c r="C5573">
        <v>11.35</v>
      </c>
      <c r="D5573">
        <v>0.409553958561505</v>
      </c>
      <c r="E5573">
        <v>0.893616686591581</v>
      </c>
      <c r="F5573">
        <v>1</v>
      </c>
    </row>
    <row r="5574" spans="1:6" x14ac:dyDescent="0.35">
      <c r="A5574" t="s">
        <v>675</v>
      </c>
      <c r="B5574" t="s">
        <v>144</v>
      </c>
      <c r="C5574">
        <v>11.48</v>
      </c>
      <c r="D5574">
        <v>0.41001945939458101</v>
      </c>
      <c r="E5574">
        <v>0.89366387717863205</v>
      </c>
      <c r="F5574">
        <v>1</v>
      </c>
    </row>
    <row r="5575" spans="1:6" x14ac:dyDescent="0.35">
      <c r="A5575" t="s">
        <v>675</v>
      </c>
      <c r="B5575" t="s">
        <v>144</v>
      </c>
      <c r="C5575">
        <v>11.52</v>
      </c>
      <c r="D5575">
        <v>0.41048658218177903</v>
      </c>
      <c r="E5575">
        <v>0.89374252815705002</v>
      </c>
      <c r="F5575">
        <v>1</v>
      </c>
    </row>
    <row r="5576" spans="1:6" x14ac:dyDescent="0.35">
      <c r="A5576" t="s">
        <v>675</v>
      </c>
      <c r="B5576" t="s">
        <v>144</v>
      </c>
      <c r="C5576">
        <v>11.77</v>
      </c>
      <c r="D5576">
        <v>0.41096384218224102</v>
      </c>
      <c r="E5576">
        <v>0.89410432265777295</v>
      </c>
      <c r="F5576">
        <v>1</v>
      </c>
    </row>
    <row r="5577" spans="1:6" x14ac:dyDescent="0.35">
      <c r="A5577" t="s">
        <v>675</v>
      </c>
      <c r="B5577" t="s">
        <v>144</v>
      </c>
      <c r="C5577">
        <v>11.87</v>
      </c>
      <c r="D5577">
        <v>0.41144515706800899</v>
      </c>
      <c r="E5577">
        <v>0.89427735481029302</v>
      </c>
      <c r="F5577">
        <v>1</v>
      </c>
    </row>
    <row r="5578" spans="1:6" x14ac:dyDescent="0.35">
      <c r="A5578" t="s">
        <v>675</v>
      </c>
      <c r="B5578" t="s">
        <v>144</v>
      </c>
      <c r="C5578">
        <v>12.03</v>
      </c>
      <c r="D5578">
        <v>0.41193295977026601</v>
      </c>
      <c r="E5578">
        <v>0.89432454539734396</v>
      </c>
      <c r="F5578">
        <v>1</v>
      </c>
    </row>
    <row r="5579" spans="1:6" x14ac:dyDescent="0.35">
      <c r="A5579" t="s">
        <v>675</v>
      </c>
      <c r="B5579" t="s">
        <v>144</v>
      </c>
      <c r="C5579">
        <v>12.05</v>
      </c>
      <c r="D5579">
        <v>0.41291018712890198</v>
      </c>
      <c r="E5579">
        <v>0.89484364185490395</v>
      </c>
      <c r="F5579">
        <v>2</v>
      </c>
    </row>
    <row r="5580" spans="1:6" x14ac:dyDescent="0.35">
      <c r="A5580" t="s">
        <v>675</v>
      </c>
      <c r="B5580" t="s">
        <v>144</v>
      </c>
      <c r="C5580">
        <v>12.12</v>
      </c>
      <c r="D5580">
        <v>0.41340163922793299</v>
      </c>
      <c r="E5580">
        <v>0.89485937205058796</v>
      </c>
      <c r="F5580">
        <v>1</v>
      </c>
    </row>
    <row r="5581" spans="1:6" x14ac:dyDescent="0.35">
      <c r="A5581" t="s">
        <v>675</v>
      </c>
      <c r="B5581" t="s">
        <v>144</v>
      </c>
      <c r="C5581">
        <v>12.42</v>
      </c>
      <c r="D5581">
        <v>0.41390525598288103</v>
      </c>
      <c r="E5581">
        <v>0.89490656263763901</v>
      </c>
      <c r="F5581">
        <v>1</v>
      </c>
    </row>
    <row r="5582" spans="1:6" x14ac:dyDescent="0.35">
      <c r="A5582" t="s">
        <v>675</v>
      </c>
      <c r="B5582" t="s">
        <v>144</v>
      </c>
      <c r="C5582">
        <v>12.53</v>
      </c>
      <c r="D5582">
        <v>0.414413333111666</v>
      </c>
      <c r="E5582">
        <v>0.89506386459447496</v>
      </c>
      <c r="F5582">
        <v>1</v>
      </c>
    </row>
    <row r="5583" spans="1:6" x14ac:dyDescent="0.35">
      <c r="A5583" t="s">
        <v>675</v>
      </c>
      <c r="B5583" t="s">
        <v>144</v>
      </c>
      <c r="C5583">
        <v>12.58</v>
      </c>
      <c r="D5583">
        <v>0.41492343768310302</v>
      </c>
      <c r="E5583">
        <v>0.89511105518152601</v>
      </c>
      <c r="F5583">
        <v>1</v>
      </c>
    </row>
    <row r="5584" spans="1:6" x14ac:dyDescent="0.35">
      <c r="A5584" t="s">
        <v>675</v>
      </c>
      <c r="B5584" t="s">
        <v>144</v>
      </c>
      <c r="C5584">
        <v>12.76</v>
      </c>
      <c r="D5584">
        <v>0.41544084104808998</v>
      </c>
      <c r="E5584">
        <v>0.89518970615994398</v>
      </c>
      <c r="F5584">
        <v>1</v>
      </c>
    </row>
    <row r="5585" spans="1:6" x14ac:dyDescent="0.35">
      <c r="A5585" t="s">
        <v>675</v>
      </c>
      <c r="B5585" t="s">
        <v>144</v>
      </c>
      <c r="C5585">
        <v>12.83</v>
      </c>
      <c r="D5585">
        <v>0.41596108283279098</v>
      </c>
      <c r="E5585">
        <v>0.89555150066066802</v>
      </c>
      <c r="F5585">
        <v>1</v>
      </c>
    </row>
    <row r="5586" spans="1:6" x14ac:dyDescent="0.35">
      <c r="A5586" t="s">
        <v>675</v>
      </c>
      <c r="B5586" t="s">
        <v>144</v>
      </c>
      <c r="C5586">
        <v>13.01</v>
      </c>
      <c r="D5586">
        <v>0.41701616398929298</v>
      </c>
      <c r="E5586">
        <v>0.89566161203045302</v>
      </c>
      <c r="F5586">
        <v>2</v>
      </c>
    </row>
    <row r="5587" spans="1:6" x14ac:dyDescent="0.35">
      <c r="A5587" t="s">
        <v>675</v>
      </c>
      <c r="B5587" t="s">
        <v>144</v>
      </c>
      <c r="C5587">
        <v>13.1</v>
      </c>
      <c r="D5587">
        <v>0.41754735396431902</v>
      </c>
      <c r="E5587">
        <v>0.89570880261750396</v>
      </c>
      <c r="F5587">
        <v>1</v>
      </c>
    </row>
    <row r="5588" spans="1:6" x14ac:dyDescent="0.35">
      <c r="A5588" t="s">
        <v>675</v>
      </c>
      <c r="B5588" t="s">
        <v>144</v>
      </c>
      <c r="C5588">
        <v>13.16</v>
      </c>
      <c r="D5588">
        <v>0.41808097687052798</v>
      </c>
      <c r="E5588">
        <v>0.89616497829232999</v>
      </c>
      <c r="F5588">
        <v>1</v>
      </c>
    </row>
    <row r="5589" spans="1:6" x14ac:dyDescent="0.35">
      <c r="A5589" t="s">
        <v>675</v>
      </c>
      <c r="B5589" t="s">
        <v>144</v>
      </c>
      <c r="C5589">
        <v>13.59</v>
      </c>
      <c r="D5589">
        <v>0.41863203578355102</v>
      </c>
      <c r="E5589">
        <v>0.89618070848801301</v>
      </c>
      <c r="F5589">
        <v>1</v>
      </c>
    </row>
    <row r="5590" spans="1:6" x14ac:dyDescent="0.35">
      <c r="A5590" t="s">
        <v>675</v>
      </c>
      <c r="B5590" t="s">
        <v>144</v>
      </c>
      <c r="C5590">
        <v>13.68</v>
      </c>
      <c r="D5590">
        <v>0.41918674409334999</v>
      </c>
      <c r="E5590">
        <v>0.89632228024916605</v>
      </c>
      <c r="F5590">
        <v>1</v>
      </c>
    </row>
    <row r="5591" spans="1:6" x14ac:dyDescent="0.35">
      <c r="A5591" t="s">
        <v>675</v>
      </c>
      <c r="B5591" t="s">
        <v>144</v>
      </c>
      <c r="C5591">
        <v>13.84</v>
      </c>
      <c r="D5591">
        <v>0.41974794021963702</v>
      </c>
      <c r="E5591">
        <v>0.89660542377147101</v>
      </c>
      <c r="F5591">
        <v>1</v>
      </c>
    </row>
    <row r="5592" spans="1:6" x14ac:dyDescent="0.35">
      <c r="A5592" t="s">
        <v>675</v>
      </c>
      <c r="B5592" t="s">
        <v>144</v>
      </c>
      <c r="C5592">
        <v>13.85</v>
      </c>
      <c r="D5592">
        <v>0.42030954183445401</v>
      </c>
      <c r="E5592">
        <v>0.89666834455420596</v>
      </c>
      <c r="F5592">
        <v>1</v>
      </c>
    </row>
    <row r="5593" spans="1:6" x14ac:dyDescent="0.35">
      <c r="A5593" t="s">
        <v>675</v>
      </c>
      <c r="B5593" t="s">
        <v>144</v>
      </c>
      <c r="C5593">
        <v>13.88</v>
      </c>
      <c r="D5593">
        <v>0.42087235991486299</v>
      </c>
      <c r="E5593">
        <v>0.89671553514125701</v>
      </c>
      <c r="F5593">
        <v>1</v>
      </c>
    </row>
    <row r="5594" spans="1:6" x14ac:dyDescent="0.35">
      <c r="A5594" t="s">
        <v>675</v>
      </c>
      <c r="B5594" t="s">
        <v>144</v>
      </c>
      <c r="C5594">
        <v>13.92</v>
      </c>
      <c r="D5594">
        <v>0.42143679994939498</v>
      </c>
      <c r="E5594">
        <v>0.89687283709809296</v>
      </c>
      <c r="F5594">
        <v>1</v>
      </c>
    </row>
    <row r="5595" spans="1:6" x14ac:dyDescent="0.35">
      <c r="A5595" t="s">
        <v>675</v>
      </c>
      <c r="B5595" t="s">
        <v>144</v>
      </c>
      <c r="C5595">
        <v>14.03</v>
      </c>
      <c r="D5595">
        <v>0.42200570035776203</v>
      </c>
      <c r="E5595">
        <v>0.89692002768514401</v>
      </c>
      <c r="F5595">
        <v>1</v>
      </c>
    </row>
    <row r="5596" spans="1:6" x14ac:dyDescent="0.35">
      <c r="A5596" t="s">
        <v>675</v>
      </c>
      <c r="B5596" t="s">
        <v>144</v>
      </c>
      <c r="C5596">
        <v>14.07</v>
      </c>
      <c r="D5596">
        <v>0.42257622272025203</v>
      </c>
      <c r="E5596">
        <v>0.89707732964197995</v>
      </c>
      <c r="F5596">
        <v>1</v>
      </c>
    </row>
    <row r="5597" spans="1:6" x14ac:dyDescent="0.35">
      <c r="A5597" t="s">
        <v>675</v>
      </c>
      <c r="B5597" t="s">
        <v>144</v>
      </c>
      <c r="C5597">
        <v>14.27</v>
      </c>
      <c r="D5597">
        <v>0.42315485485335302</v>
      </c>
      <c r="E5597">
        <v>0.89715598062039803</v>
      </c>
      <c r="F5597">
        <v>1</v>
      </c>
    </row>
    <row r="5598" spans="1:6" x14ac:dyDescent="0.35">
      <c r="A5598" t="s">
        <v>675</v>
      </c>
      <c r="B5598" t="s">
        <v>144</v>
      </c>
      <c r="C5598">
        <v>14.36</v>
      </c>
      <c r="D5598">
        <v>0.42373713638322902</v>
      </c>
      <c r="E5598">
        <v>0.89742339394701998</v>
      </c>
      <c r="F5598">
        <v>1</v>
      </c>
    </row>
    <row r="5599" spans="1:6" x14ac:dyDescent="0.35">
      <c r="A5599" t="s">
        <v>675</v>
      </c>
      <c r="B5599" t="s">
        <v>144</v>
      </c>
      <c r="C5599">
        <v>14.38</v>
      </c>
      <c r="D5599">
        <v>0.42432022889016502</v>
      </c>
      <c r="E5599">
        <v>0.89747058453407103</v>
      </c>
      <c r="F5599">
        <v>1</v>
      </c>
    </row>
    <row r="5600" spans="1:6" x14ac:dyDescent="0.35">
      <c r="A5600" t="s">
        <v>675</v>
      </c>
      <c r="B5600" t="s">
        <v>144</v>
      </c>
      <c r="C5600">
        <v>14.39</v>
      </c>
      <c r="D5600">
        <v>0.42490372688563299</v>
      </c>
      <c r="E5600">
        <v>0.89758069590385703</v>
      </c>
      <c r="F5600">
        <v>1</v>
      </c>
    </row>
    <row r="5601" spans="1:6" x14ac:dyDescent="0.35">
      <c r="A5601" t="s">
        <v>675</v>
      </c>
      <c r="B5601" t="s">
        <v>144</v>
      </c>
      <c r="C5601">
        <v>14.43</v>
      </c>
      <c r="D5601">
        <v>0.42548884683522298</v>
      </c>
      <c r="E5601">
        <v>0.89773799786069297</v>
      </c>
      <c r="F5601">
        <v>1</v>
      </c>
    </row>
    <row r="5602" spans="1:6" x14ac:dyDescent="0.35">
      <c r="A5602" t="s">
        <v>675</v>
      </c>
      <c r="B5602" t="s">
        <v>144</v>
      </c>
      <c r="C5602">
        <v>14.49</v>
      </c>
      <c r="D5602">
        <v>0.42607639971599498</v>
      </c>
      <c r="E5602">
        <v>0.89802114138299804</v>
      </c>
      <c r="F5602">
        <v>1</v>
      </c>
    </row>
    <row r="5603" spans="1:6" x14ac:dyDescent="0.35">
      <c r="A5603" t="s">
        <v>675</v>
      </c>
      <c r="B5603" t="s">
        <v>144</v>
      </c>
      <c r="C5603">
        <v>14.53</v>
      </c>
      <c r="D5603">
        <v>0.42666557455089099</v>
      </c>
      <c r="E5603">
        <v>0.89836720568803796</v>
      </c>
      <c r="F5603">
        <v>1</v>
      </c>
    </row>
    <row r="5604" spans="1:6" x14ac:dyDescent="0.35">
      <c r="A5604" t="s">
        <v>675</v>
      </c>
      <c r="B5604" t="s">
        <v>144</v>
      </c>
      <c r="C5604">
        <v>14.54</v>
      </c>
      <c r="D5604">
        <v>0.42725515487431698</v>
      </c>
      <c r="E5604">
        <v>0.90124583149814297</v>
      </c>
      <c r="F5604">
        <v>1</v>
      </c>
    </row>
    <row r="5605" spans="1:6" x14ac:dyDescent="0.35">
      <c r="A5605" t="s">
        <v>675</v>
      </c>
      <c r="B5605" t="s">
        <v>144</v>
      </c>
      <c r="C5605">
        <v>14.65</v>
      </c>
      <c r="D5605">
        <v>0.42784919557157802</v>
      </c>
      <c r="E5605">
        <v>0.90132448247656205</v>
      </c>
      <c r="F5605">
        <v>1</v>
      </c>
    </row>
    <row r="5606" spans="1:6" x14ac:dyDescent="0.35">
      <c r="A5606" t="s">
        <v>675</v>
      </c>
      <c r="B5606" t="s">
        <v>144</v>
      </c>
      <c r="C5606">
        <v>14.67</v>
      </c>
      <c r="D5606">
        <v>0.42844404724590102</v>
      </c>
      <c r="E5606">
        <v>0.90160762599886701</v>
      </c>
      <c r="F5606">
        <v>1</v>
      </c>
    </row>
    <row r="5607" spans="1:6" x14ac:dyDescent="0.35">
      <c r="A5607" t="s">
        <v>675</v>
      </c>
      <c r="B5607" t="s">
        <v>144</v>
      </c>
      <c r="C5607">
        <v>14.73</v>
      </c>
      <c r="D5607">
        <v>0.42904133185140803</v>
      </c>
      <c r="E5607">
        <v>0.90171773736865202</v>
      </c>
      <c r="F5607">
        <v>1</v>
      </c>
    </row>
    <row r="5608" spans="1:6" x14ac:dyDescent="0.35">
      <c r="A5608" t="s">
        <v>675</v>
      </c>
      <c r="B5608" t="s">
        <v>144</v>
      </c>
      <c r="C5608">
        <v>14.75</v>
      </c>
      <c r="D5608">
        <v>0.43083561859911002</v>
      </c>
      <c r="E5608">
        <v>0.90448625180897202</v>
      </c>
      <c r="F5608">
        <v>3</v>
      </c>
    </row>
    <row r="5609" spans="1:6" x14ac:dyDescent="0.35">
      <c r="A5609" t="s">
        <v>675</v>
      </c>
      <c r="B5609" t="s">
        <v>144</v>
      </c>
      <c r="C5609">
        <v>14.76</v>
      </c>
      <c r="D5609">
        <v>0.43143411967020801</v>
      </c>
      <c r="E5609">
        <v>0.90500534826653201</v>
      </c>
      <c r="F5609">
        <v>1</v>
      </c>
    </row>
    <row r="5610" spans="1:6" x14ac:dyDescent="0.35">
      <c r="A5610" t="s">
        <v>675</v>
      </c>
      <c r="B5610" t="s">
        <v>144</v>
      </c>
      <c r="C5610">
        <v>14.79</v>
      </c>
      <c r="D5610">
        <v>0.43203383720689698</v>
      </c>
      <c r="E5610">
        <v>0.90516265022336795</v>
      </c>
      <c r="F5610">
        <v>1</v>
      </c>
    </row>
    <row r="5611" spans="1:6" x14ac:dyDescent="0.35">
      <c r="A5611" t="s">
        <v>675</v>
      </c>
      <c r="B5611" t="s">
        <v>144</v>
      </c>
      <c r="C5611">
        <v>14.8</v>
      </c>
      <c r="D5611">
        <v>0.43263396023211798</v>
      </c>
      <c r="E5611">
        <v>0.90579185805071405</v>
      </c>
      <c r="F5611">
        <v>1</v>
      </c>
    </row>
    <row r="5612" spans="1:6" x14ac:dyDescent="0.35">
      <c r="A5612" t="s">
        <v>675</v>
      </c>
      <c r="B5612" t="s">
        <v>144</v>
      </c>
      <c r="C5612">
        <v>14.84</v>
      </c>
      <c r="D5612">
        <v>0.43323570521145999</v>
      </c>
      <c r="E5612">
        <v>0.90583904863776499</v>
      </c>
      <c r="F5612">
        <v>1</v>
      </c>
    </row>
    <row r="5613" spans="1:6" x14ac:dyDescent="0.35">
      <c r="A5613" t="s">
        <v>675</v>
      </c>
      <c r="B5613" t="s">
        <v>144</v>
      </c>
      <c r="C5613">
        <v>14.86</v>
      </c>
      <c r="D5613">
        <v>0.433838261167863</v>
      </c>
      <c r="E5613">
        <v>0.90598062039891702</v>
      </c>
      <c r="F5613">
        <v>1</v>
      </c>
    </row>
    <row r="5614" spans="1:6" x14ac:dyDescent="0.35">
      <c r="A5614" t="s">
        <v>675</v>
      </c>
      <c r="B5614" t="s">
        <v>144</v>
      </c>
      <c r="C5614">
        <v>14.87</v>
      </c>
      <c r="D5614">
        <v>0.43504418405773199</v>
      </c>
      <c r="E5614">
        <v>0.90623230352985595</v>
      </c>
      <c r="F5614">
        <v>2</v>
      </c>
    </row>
    <row r="5615" spans="1:6" x14ac:dyDescent="0.35">
      <c r="A5615" t="s">
        <v>675</v>
      </c>
      <c r="B5615" t="s">
        <v>144</v>
      </c>
      <c r="C5615">
        <v>14.9</v>
      </c>
      <c r="D5615">
        <v>0.43564836196825701</v>
      </c>
      <c r="E5615">
        <v>0.90686151135720094</v>
      </c>
      <c r="F5615">
        <v>1</v>
      </c>
    </row>
    <row r="5616" spans="1:6" x14ac:dyDescent="0.35">
      <c r="A5616" t="s">
        <v>675</v>
      </c>
      <c r="B5616" t="s">
        <v>144</v>
      </c>
      <c r="C5616">
        <v>14.94</v>
      </c>
      <c r="D5616">
        <v>0.436254161832905</v>
      </c>
      <c r="E5616">
        <v>0.907018813314037</v>
      </c>
      <c r="F5616">
        <v>1</v>
      </c>
    </row>
    <row r="5617" spans="1:6" x14ac:dyDescent="0.35">
      <c r="A5617" t="s">
        <v>675</v>
      </c>
      <c r="B5617" t="s">
        <v>144</v>
      </c>
      <c r="C5617">
        <v>15.07</v>
      </c>
      <c r="D5617">
        <v>0.43747630426399498</v>
      </c>
      <c r="E5617">
        <v>0.90823003838167704</v>
      </c>
      <c r="F5617">
        <v>2</v>
      </c>
    </row>
    <row r="5618" spans="1:6" x14ac:dyDescent="0.35">
      <c r="A5618" t="s">
        <v>675</v>
      </c>
      <c r="B5618" t="s">
        <v>144</v>
      </c>
      <c r="C5618">
        <v>15.1</v>
      </c>
      <c r="D5618">
        <v>0.438088591945132</v>
      </c>
      <c r="E5618">
        <v>0.90865475366513504</v>
      </c>
      <c r="F5618">
        <v>1</v>
      </c>
    </row>
    <row r="5619" spans="1:6" x14ac:dyDescent="0.35">
      <c r="A5619" t="s">
        <v>675</v>
      </c>
      <c r="B5619" t="s">
        <v>144</v>
      </c>
      <c r="C5619">
        <v>15.16</v>
      </c>
      <c r="D5619">
        <v>0.43931803316977203</v>
      </c>
      <c r="E5619">
        <v>0.909677216384571</v>
      </c>
      <c r="F5619">
        <v>2</v>
      </c>
    </row>
    <row r="5620" spans="1:6" x14ac:dyDescent="0.35">
      <c r="A5620" t="s">
        <v>675</v>
      </c>
      <c r="B5620" t="s">
        <v>144</v>
      </c>
      <c r="C5620">
        <v>15.2</v>
      </c>
      <c r="D5620">
        <v>0.44055071830265702</v>
      </c>
      <c r="E5620">
        <v>0.91038507519033496</v>
      </c>
      <c r="F5620">
        <v>2</v>
      </c>
    </row>
    <row r="5621" spans="1:6" x14ac:dyDescent="0.35">
      <c r="A5621" t="s">
        <v>675</v>
      </c>
      <c r="B5621" t="s">
        <v>144</v>
      </c>
      <c r="C5621">
        <v>15.37</v>
      </c>
      <c r="D5621">
        <v>0.44117395417411898</v>
      </c>
      <c r="E5621">
        <v>0.91115585477883299</v>
      </c>
      <c r="F5621">
        <v>1</v>
      </c>
    </row>
    <row r="5622" spans="1:6" x14ac:dyDescent="0.35">
      <c r="A5622" t="s">
        <v>675</v>
      </c>
      <c r="B5622" t="s">
        <v>144</v>
      </c>
      <c r="C5622">
        <v>15.43</v>
      </c>
      <c r="D5622">
        <v>0.44179962297676401</v>
      </c>
      <c r="E5622">
        <v>0.91121877556156705</v>
      </c>
      <c r="F5622">
        <v>1</v>
      </c>
    </row>
    <row r="5623" spans="1:6" x14ac:dyDescent="0.35">
      <c r="A5623" t="s">
        <v>675</v>
      </c>
      <c r="B5623" t="s">
        <v>144</v>
      </c>
      <c r="C5623">
        <v>15.45</v>
      </c>
      <c r="D5623">
        <v>0.44242610275646999</v>
      </c>
      <c r="E5623">
        <v>0.91154910967092395</v>
      </c>
      <c r="F5623">
        <v>1</v>
      </c>
    </row>
    <row r="5624" spans="1:6" x14ac:dyDescent="0.35">
      <c r="A5624" t="s">
        <v>675</v>
      </c>
      <c r="B5624" t="s">
        <v>144</v>
      </c>
      <c r="C5624">
        <v>15.48</v>
      </c>
      <c r="D5624">
        <v>0.443053799001768</v>
      </c>
      <c r="E5624">
        <v>0.91214685710690202</v>
      </c>
      <c r="F5624">
        <v>1</v>
      </c>
    </row>
    <row r="5625" spans="1:6" x14ac:dyDescent="0.35">
      <c r="A5625" t="s">
        <v>675</v>
      </c>
      <c r="B5625" t="s">
        <v>144</v>
      </c>
      <c r="C5625">
        <v>15.58</v>
      </c>
      <c r="D5625">
        <v>0.44368555013237099</v>
      </c>
      <c r="E5625">
        <v>0.91220977788963697</v>
      </c>
      <c r="F5625">
        <v>1</v>
      </c>
    </row>
    <row r="5626" spans="1:6" x14ac:dyDescent="0.35">
      <c r="A5626" t="s">
        <v>675</v>
      </c>
      <c r="B5626" t="s">
        <v>144</v>
      </c>
      <c r="C5626">
        <v>15.65</v>
      </c>
      <c r="D5626">
        <v>0.44432013968268902</v>
      </c>
      <c r="E5626">
        <v>0.91225696847668702</v>
      </c>
      <c r="F5626">
        <v>1</v>
      </c>
    </row>
    <row r="5627" spans="1:6" x14ac:dyDescent="0.35">
      <c r="A5627" t="s">
        <v>675</v>
      </c>
      <c r="B5627" t="s">
        <v>144</v>
      </c>
      <c r="C5627">
        <v>15.73</v>
      </c>
      <c r="D5627">
        <v>0.44495797314125002</v>
      </c>
      <c r="E5627">
        <v>0.91257157239036002</v>
      </c>
      <c r="F5627">
        <v>1</v>
      </c>
    </row>
    <row r="5628" spans="1:6" x14ac:dyDescent="0.35">
      <c r="A5628" t="s">
        <v>675</v>
      </c>
      <c r="B5628" t="s">
        <v>144</v>
      </c>
      <c r="C5628">
        <v>15.79</v>
      </c>
      <c r="D5628">
        <v>0.44559823953099598</v>
      </c>
      <c r="E5628">
        <v>0.91261876297741096</v>
      </c>
      <c r="F5628">
        <v>1</v>
      </c>
    </row>
    <row r="5629" spans="1:6" x14ac:dyDescent="0.35">
      <c r="A5629" t="s">
        <v>675</v>
      </c>
      <c r="B5629" t="s">
        <v>144</v>
      </c>
      <c r="C5629">
        <v>15.85</v>
      </c>
      <c r="D5629">
        <v>0.44624093885192401</v>
      </c>
      <c r="E5629">
        <v>0.91276033473856399</v>
      </c>
      <c r="F5629">
        <v>1</v>
      </c>
    </row>
    <row r="5630" spans="1:6" x14ac:dyDescent="0.35">
      <c r="A5630" t="s">
        <v>675</v>
      </c>
      <c r="B5630" t="s">
        <v>144</v>
      </c>
      <c r="C5630">
        <v>16.02</v>
      </c>
      <c r="D5630">
        <v>0.446890531477872</v>
      </c>
      <c r="E5630">
        <v>0.91282325552129795</v>
      </c>
      <c r="F5630">
        <v>1</v>
      </c>
    </row>
    <row r="5631" spans="1:6" x14ac:dyDescent="0.35">
      <c r="A5631" t="s">
        <v>675</v>
      </c>
      <c r="B5631" t="s">
        <v>144</v>
      </c>
      <c r="C5631">
        <v>16.03</v>
      </c>
      <c r="D5631">
        <v>0.44754052959235002</v>
      </c>
      <c r="E5631">
        <v>0.91313785943497106</v>
      </c>
      <c r="F5631">
        <v>1</v>
      </c>
    </row>
    <row r="5632" spans="1:6" x14ac:dyDescent="0.35">
      <c r="A5632" t="s">
        <v>675</v>
      </c>
      <c r="B5632" t="s">
        <v>144</v>
      </c>
      <c r="C5632">
        <v>16.100000000000001</v>
      </c>
      <c r="D5632">
        <v>0.44819336612654198</v>
      </c>
      <c r="E5632">
        <v>0.91321651041338903</v>
      </c>
      <c r="F5632">
        <v>1</v>
      </c>
    </row>
    <row r="5633" spans="1:6" x14ac:dyDescent="0.35">
      <c r="A5633" t="s">
        <v>675</v>
      </c>
      <c r="B5633" t="s">
        <v>144</v>
      </c>
      <c r="C5633">
        <v>16.12</v>
      </c>
      <c r="D5633">
        <v>0.448847013637796</v>
      </c>
      <c r="E5633">
        <v>0.91326370100043996</v>
      </c>
      <c r="F5633">
        <v>1</v>
      </c>
    </row>
    <row r="5634" spans="1:6" x14ac:dyDescent="0.35">
      <c r="A5634" t="s">
        <v>675</v>
      </c>
      <c r="B5634" t="s">
        <v>144</v>
      </c>
      <c r="C5634">
        <v>16.13</v>
      </c>
      <c r="D5634">
        <v>0.44950106663757899</v>
      </c>
      <c r="E5634">
        <v>0.91389290882778496</v>
      </c>
      <c r="F5634">
        <v>1</v>
      </c>
    </row>
    <row r="5635" spans="1:6" x14ac:dyDescent="0.35">
      <c r="A5635" t="s">
        <v>675</v>
      </c>
      <c r="B5635" t="s">
        <v>144</v>
      </c>
      <c r="C5635">
        <v>16.149999999999999</v>
      </c>
      <c r="D5635">
        <v>0.45015593061442399</v>
      </c>
      <c r="E5635">
        <v>0.913940099414836</v>
      </c>
      <c r="F5635">
        <v>1</v>
      </c>
    </row>
    <row r="5636" spans="1:6" x14ac:dyDescent="0.35">
      <c r="A5636" t="s">
        <v>675</v>
      </c>
      <c r="B5636" t="s">
        <v>144</v>
      </c>
      <c r="C5636">
        <v>16.18</v>
      </c>
      <c r="D5636">
        <v>0.45081201105686097</v>
      </c>
      <c r="E5636">
        <v>0.91401875039325398</v>
      </c>
      <c r="F5636">
        <v>1</v>
      </c>
    </row>
    <row r="5637" spans="1:6" x14ac:dyDescent="0.35">
      <c r="A5637" t="s">
        <v>675</v>
      </c>
      <c r="B5637" t="s">
        <v>144</v>
      </c>
      <c r="C5637">
        <v>16.21</v>
      </c>
      <c r="D5637">
        <v>0.45146930796488899</v>
      </c>
      <c r="E5637">
        <v>0.91408167117598904</v>
      </c>
      <c r="F5637">
        <v>1</v>
      </c>
    </row>
    <row r="5638" spans="1:6" x14ac:dyDescent="0.35">
      <c r="A5638" t="s">
        <v>675</v>
      </c>
      <c r="B5638" t="s">
        <v>144</v>
      </c>
      <c r="C5638">
        <v>16.23</v>
      </c>
      <c r="D5638">
        <v>0.45212741584997901</v>
      </c>
      <c r="E5638">
        <v>0.91471087900333403</v>
      </c>
      <c r="F5638">
        <v>1</v>
      </c>
    </row>
    <row r="5639" spans="1:6" x14ac:dyDescent="0.35">
      <c r="A5639" t="s">
        <v>675</v>
      </c>
      <c r="B5639" t="s">
        <v>144</v>
      </c>
      <c r="C5639">
        <v>16.29</v>
      </c>
      <c r="D5639">
        <v>0.45278795666625199</v>
      </c>
      <c r="E5639">
        <v>0.91502548291700703</v>
      </c>
      <c r="F5639">
        <v>1</v>
      </c>
    </row>
    <row r="5640" spans="1:6" x14ac:dyDescent="0.35">
      <c r="A5640" t="s">
        <v>675</v>
      </c>
      <c r="B5640" t="s">
        <v>144</v>
      </c>
      <c r="C5640">
        <v>16.399999999999999</v>
      </c>
      <c r="D5640">
        <v>0.45345295785635997</v>
      </c>
      <c r="E5640">
        <v>0.91508840369974198</v>
      </c>
      <c r="F5640">
        <v>1</v>
      </c>
    </row>
    <row r="5641" spans="1:6" x14ac:dyDescent="0.35">
      <c r="A5641" t="s">
        <v>675</v>
      </c>
      <c r="B5641" t="s">
        <v>144</v>
      </c>
      <c r="C5641">
        <v>16.46</v>
      </c>
      <c r="D5641">
        <v>0.45412039197765203</v>
      </c>
      <c r="E5641">
        <v>0.91513559428679203</v>
      </c>
      <c r="F5641">
        <v>1</v>
      </c>
    </row>
    <row r="5642" spans="1:6" x14ac:dyDescent="0.35">
      <c r="A5642" t="s">
        <v>675</v>
      </c>
      <c r="B5642" t="s">
        <v>144</v>
      </c>
      <c r="C5642">
        <v>16.68</v>
      </c>
      <c r="D5642">
        <v>0.45479674684661697</v>
      </c>
      <c r="E5642">
        <v>0.915214245265211</v>
      </c>
      <c r="F5642">
        <v>1</v>
      </c>
    </row>
    <row r="5643" spans="1:6" x14ac:dyDescent="0.35">
      <c r="A5643" t="s">
        <v>675</v>
      </c>
      <c r="B5643" t="s">
        <v>144</v>
      </c>
      <c r="C5643">
        <v>16.7</v>
      </c>
      <c r="D5643">
        <v>0.45547391269264198</v>
      </c>
      <c r="E5643">
        <v>0.91527716604794496</v>
      </c>
      <c r="F5643">
        <v>1</v>
      </c>
    </row>
    <row r="5644" spans="1:6" x14ac:dyDescent="0.35">
      <c r="A5644" t="s">
        <v>675</v>
      </c>
      <c r="B5644" t="s">
        <v>144</v>
      </c>
      <c r="C5644">
        <v>16.71</v>
      </c>
      <c r="D5644">
        <v>0.45615148402719802</v>
      </c>
      <c r="E5644">
        <v>0.91570188133140296</v>
      </c>
      <c r="F5644">
        <v>1</v>
      </c>
    </row>
    <row r="5645" spans="1:6" x14ac:dyDescent="0.35">
      <c r="A5645" t="s">
        <v>675</v>
      </c>
      <c r="B5645" t="s">
        <v>144</v>
      </c>
      <c r="C5645">
        <v>16.989999999999998</v>
      </c>
      <c r="D5645">
        <v>0.45684040904061002</v>
      </c>
      <c r="E5645">
        <v>0.91574907191845401</v>
      </c>
      <c r="F5645">
        <v>1</v>
      </c>
    </row>
    <row r="5646" spans="1:6" x14ac:dyDescent="0.35">
      <c r="A5646" t="s">
        <v>675</v>
      </c>
      <c r="B5646" t="s">
        <v>144</v>
      </c>
      <c r="C5646">
        <v>17.09</v>
      </c>
      <c r="D5646">
        <v>0.45753338893932699</v>
      </c>
      <c r="E5646">
        <v>0.91581199270118896</v>
      </c>
      <c r="F5646">
        <v>1</v>
      </c>
    </row>
    <row r="5647" spans="1:6" x14ac:dyDescent="0.35">
      <c r="A5647" t="s">
        <v>675</v>
      </c>
      <c r="B5647" t="s">
        <v>144</v>
      </c>
      <c r="C5647">
        <v>17.13</v>
      </c>
      <c r="D5647">
        <v>0.45822799079216597</v>
      </c>
      <c r="E5647">
        <v>0.91582772289687198</v>
      </c>
      <c r="F5647">
        <v>1</v>
      </c>
    </row>
    <row r="5648" spans="1:6" x14ac:dyDescent="0.35">
      <c r="A5648" t="s">
        <v>675</v>
      </c>
      <c r="B5648" t="s">
        <v>144</v>
      </c>
      <c r="C5648">
        <v>17.48</v>
      </c>
      <c r="D5648">
        <v>0.45893678474357502</v>
      </c>
      <c r="E5648">
        <v>0.91590637387529095</v>
      </c>
      <c r="F5648">
        <v>1</v>
      </c>
    </row>
    <row r="5649" spans="1:6" x14ac:dyDescent="0.35">
      <c r="A5649" t="s">
        <v>675</v>
      </c>
      <c r="B5649" t="s">
        <v>144</v>
      </c>
      <c r="C5649">
        <v>17.489999999999998</v>
      </c>
      <c r="D5649">
        <v>0.45964598418351399</v>
      </c>
      <c r="E5649">
        <v>0.916063675832127</v>
      </c>
      <c r="F5649">
        <v>1</v>
      </c>
    </row>
    <row r="5650" spans="1:6" x14ac:dyDescent="0.35">
      <c r="A5650" t="s">
        <v>675</v>
      </c>
      <c r="B5650" t="s">
        <v>144</v>
      </c>
      <c r="C5650">
        <v>17.53</v>
      </c>
      <c r="D5650">
        <v>0.46035680557757602</v>
      </c>
      <c r="E5650">
        <v>0.91614232681054497</v>
      </c>
      <c r="F5650">
        <v>1</v>
      </c>
    </row>
    <row r="5651" spans="1:6" x14ac:dyDescent="0.35">
      <c r="A5651" t="s">
        <v>675</v>
      </c>
      <c r="B5651" t="s">
        <v>144</v>
      </c>
      <c r="C5651">
        <v>17.62</v>
      </c>
      <c r="D5651">
        <v>0.461071276368412</v>
      </c>
      <c r="E5651">
        <v>0.91620524759328004</v>
      </c>
      <c r="F5651">
        <v>1</v>
      </c>
    </row>
    <row r="5652" spans="1:6" x14ac:dyDescent="0.35">
      <c r="A5652" t="s">
        <v>675</v>
      </c>
      <c r="B5652" t="s">
        <v>144</v>
      </c>
      <c r="C5652">
        <v>17.649999999999999</v>
      </c>
      <c r="D5652">
        <v>0.46250265088126802</v>
      </c>
      <c r="E5652">
        <v>0.91650412131126902</v>
      </c>
      <c r="F5652">
        <v>2</v>
      </c>
    </row>
    <row r="5653" spans="1:6" x14ac:dyDescent="0.35">
      <c r="A5653" t="s">
        <v>675</v>
      </c>
      <c r="B5653" t="s">
        <v>144</v>
      </c>
      <c r="C5653">
        <v>17.8</v>
      </c>
      <c r="D5653">
        <v>0.46322442046565498</v>
      </c>
      <c r="E5653">
        <v>0.91658277228968699</v>
      </c>
      <c r="F5653">
        <v>1</v>
      </c>
    </row>
    <row r="5654" spans="1:6" x14ac:dyDescent="0.35">
      <c r="A5654" t="s">
        <v>675</v>
      </c>
      <c r="B5654" t="s">
        <v>144</v>
      </c>
      <c r="C5654">
        <v>17.829999999999998</v>
      </c>
      <c r="D5654">
        <v>0.46394740651563299</v>
      </c>
      <c r="E5654">
        <v>0.91666142326810496</v>
      </c>
      <c r="F5654">
        <v>1</v>
      </c>
    </row>
    <row r="5655" spans="1:6" x14ac:dyDescent="0.35">
      <c r="A5655" t="s">
        <v>675</v>
      </c>
      <c r="B5655" t="s">
        <v>144</v>
      </c>
      <c r="C5655">
        <v>17.84</v>
      </c>
      <c r="D5655">
        <v>0.46467079805414102</v>
      </c>
      <c r="E5655">
        <v>0.91681872522494101</v>
      </c>
      <c r="F5655">
        <v>1</v>
      </c>
    </row>
    <row r="5656" spans="1:6" x14ac:dyDescent="0.35">
      <c r="A5656" t="s">
        <v>675</v>
      </c>
      <c r="B5656" t="s">
        <v>144</v>
      </c>
      <c r="C5656">
        <v>17.87</v>
      </c>
      <c r="D5656">
        <v>0.46539540605824198</v>
      </c>
      <c r="E5656">
        <v>0.91686591581199195</v>
      </c>
      <c r="F5656">
        <v>1</v>
      </c>
    </row>
    <row r="5657" spans="1:6" x14ac:dyDescent="0.35">
      <c r="A5657" t="s">
        <v>675</v>
      </c>
      <c r="B5657" t="s">
        <v>144</v>
      </c>
      <c r="C5657">
        <v>17.98</v>
      </c>
      <c r="D5657">
        <v>0.46612447443617799</v>
      </c>
      <c r="E5657">
        <v>0.91774680677027598</v>
      </c>
      <c r="F5657">
        <v>1</v>
      </c>
    </row>
    <row r="5658" spans="1:6" x14ac:dyDescent="0.35">
      <c r="A5658" t="s">
        <v>675</v>
      </c>
      <c r="B5658" t="s">
        <v>144</v>
      </c>
      <c r="C5658">
        <v>18</v>
      </c>
      <c r="D5658">
        <v>0.46685435379117601</v>
      </c>
      <c r="E5658">
        <v>0.91779399735732703</v>
      </c>
      <c r="F5658">
        <v>1</v>
      </c>
    </row>
    <row r="5659" spans="1:6" x14ac:dyDescent="0.35">
      <c r="A5659" t="s">
        <v>675</v>
      </c>
      <c r="B5659" t="s">
        <v>144</v>
      </c>
      <c r="C5659">
        <v>18.13</v>
      </c>
      <c r="D5659">
        <v>0.46758950449706999</v>
      </c>
      <c r="E5659">
        <v>0.91785691814006098</v>
      </c>
      <c r="F5659">
        <v>1</v>
      </c>
    </row>
    <row r="5660" spans="1:6" x14ac:dyDescent="0.35">
      <c r="A5660" t="s">
        <v>675</v>
      </c>
      <c r="B5660" t="s">
        <v>144</v>
      </c>
      <c r="C5660">
        <v>18.18</v>
      </c>
      <c r="D5660">
        <v>0.468326682645618</v>
      </c>
      <c r="E5660">
        <v>0.91796702950984699</v>
      </c>
      <c r="F5660">
        <v>1</v>
      </c>
    </row>
    <row r="5661" spans="1:6" x14ac:dyDescent="0.35">
      <c r="A5661" t="s">
        <v>675</v>
      </c>
      <c r="B5661" t="s">
        <v>144</v>
      </c>
      <c r="C5661">
        <v>18.22</v>
      </c>
      <c r="D5661">
        <v>0.46980428285095699</v>
      </c>
      <c r="E5661">
        <v>0.92076700434153402</v>
      </c>
      <c r="F5661">
        <v>2</v>
      </c>
    </row>
    <row r="5662" spans="1:6" x14ac:dyDescent="0.35">
      <c r="A5662" t="s">
        <v>675</v>
      </c>
      <c r="B5662" t="s">
        <v>144</v>
      </c>
      <c r="C5662">
        <v>18.260000000000002</v>
      </c>
      <c r="D5662">
        <v>0.47054470490774902</v>
      </c>
      <c r="E5662">
        <v>0.92081419492858496</v>
      </c>
      <c r="F5662">
        <v>1</v>
      </c>
    </row>
    <row r="5663" spans="1:6" x14ac:dyDescent="0.35">
      <c r="A5663" t="s">
        <v>675</v>
      </c>
      <c r="B5663" t="s">
        <v>144</v>
      </c>
      <c r="C5663">
        <v>18.29</v>
      </c>
      <c r="D5663">
        <v>0.47128634343013298</v>
      </c>
      <c r="E5663">
        <v>0.92112879884225696</v>
      </c>
      <c r="F5663">
        <v>1</v>
      </c>
    </row>
    <row r="5664" spans="1:6" x14ac:dyDescent="0.35">
      <c r="A5664" t="s">
        <v>675</v>
      </c>
      <c r="B5664" t="s">
        <v>144</v>
      </c>
      <c r="C5664">
        <v>18.420000000000002</v>
      </c>
      <c r="D5664">
        <v>0.472033253303413</v>
      </c>
      <c r="E5664">
        <v>0.92119171962499202</v>
      </c>
      <c r="F5664">
        <v>1</v>
      </c>
    </row>
    <row r="5665" spans="1:6" x14ac:dyDescent="0.35">
      <c r="A5665" t="s">
        <v>675</v>
      </c>
      <c r="B5665" t="s">
        <v>144</v>
      </c>
      <c r="C5665">
        <v>18.48</v>
      </c>
      <c r="D5665">
        <v>0.47278259610787798</v>
      </c>
      <c r="E5665">
        <v>0.92125464040772598</v>
      </c>
      <c r="F5665">
        <v>1</v>
      </c>
    </row>
    <row r="5666" spans="1:6" x14ac:dyDescent="0.35">
      <c r="A5666" t="s">
        <v>675</v>
      </c>
      <c r="B5666" t="s">
        <v>144</v>
      </c>
      <c r="C5666">
        <v>18.52</v>
      </c>
      <c r="D5666">
        <v>0.47353356086646398</v>
      </c>
      <c r="E5666">
        <v>0.92130183099477703</v>
      </c>
      <c r="F5666">
        <v>1</v>
      </c>
    </row>
    <row r="5667" spans="1:6" x14ac:dyDescent="0.35">
      <c r="A5667" t="s">
        <v>675</v>
      </c>
      <c r="B5667" t="s">
        <v>144</v>
      </c>
      <c r="C5667">
        <v>18.55</v>
      </c>
      <c r="D5667">
        <v>0.474285742090642</v>
      </c>
      <c r="E5667">
        <v>0.92136475177751198</v>
      </c>
      <c r="F5667">
        <v>1</v>
      </c>
    </row>
    <row r="5668" spans="1:6" x14ac:dyDescent="0.35">
      <c r="A5668" t="s">
        <v>675</v>
      </c>
      <c r="B5668" t="s">
        <v>144</v>
      </c>
      <c r="C5668">
        <v>18.59</v>
      </c>
      <c r="D5668">
        <v>0.47503954526894199</v>
      </c>
      <c r="E5668">
        <v>0.92144340275592995</v>
      </c>
      <c r="F5668">
        <v>1</v>
      </c>
    </row>
    <row r="5669" spans="1:6" x14ac:dyDescent="0.35">
      <c r="A5669" t="s">
        <v>675</v>
      </c>
      <c r="B5669" t="s">
        <v>144</v>
      </c>
      <c r="C5669">
        <v>18.71</v>
      </c>
      <c r="D5669">
        <v>0.475798214309609</v>
      </c>
      <c r="E5669">
        <v>0.92152205373434803</v>
      </c>
      <c r="F5669">
        <v>1</v>
      </c>
    </row>
    <row r="5670" spans="1:6" x14ac:dyDescent="0.35">
      <c r="A5670" t="s">
        <v>675</v>
      </c>
      <c r="B5670" t="s">
        <v>144</v>
      </c>
      <c r="C5670">
        <v>18.72</v>
      </c>
      <c r="D5670">
        <v>0.47655728883880599</v>
      </c>
      <c r="E5670">
        <v>0.92197822940917296</v>
      </c>
      <c r="F5670">
        <v>1</v>
      </c>
    </row>
    <row r="5671" spans="1:6" x14ac:dyDescent="0.35">
      <c r="A5671" t="s">
        <v>675</v>
      </c>
      <c r="B5671" t="s">
        <v>144</v>
      </c>
      <c r="C5671">
        <v>18.93</v>
      </c>
      <c r="D5671">
        <v>0.47732487862714501</v>
      </c>
      <c r="E5671">
        <v>0.92289058075882402</v>
      </c>
      <c r="F5671">
        <v>1</v>
      </c>
    </row>
    <row r="5672" spans="1:6" x14ac:dyDescent="0.35">
      <c r="A5672" t="s">
        <v>675</v>
      </c>
      <c r="B5672" t="s">
        <v>144</v>
      </c>
      <c r="C5672">
        <v>18.989999999999998</v>
      </c>
      <c r="D5672">
        <v>0.47809490134666799</v>
      </c>
      <c r="E5672">
        <v>0.92293777134587496</v>
      </c>
      <c r="F5672">
        <v>1</v>
      </c>
    </row>
    <row r="5673" spans="1:6" x14ac:dyDescent="0.35">
      <c r="A5673" t="s">
        <v>675</v>
      </c>
      <c r="B5673" t="s">
        <v>144</v>
      </c>
      <c r="C5673">
        <v>19.04</v>
      </c>
      <c r="D5673">
        <v>0.47886695150884301</v>
      </c>
      <c r="E5673">
        <v>0.92301642232429304</v>
      </c>
      <c r="F5673">
        <v>1</v>
      </c>
    </row>
    <row r="5674" spans="1:6" x14ac:dyDescent="0.35">
      <c r="A5674" t="s">
        <v>675</v>
      </c>
      <c r="B5674" t="s">
        <v>144</v>
      </c>
      <c r="C5674">
        <v>19.07</v>
      </c>
      <c r="D5674">
        <v>0.47964021813661001</v>
      </c>
      <c r="E5674">
        <v>0.92303215251997695</v>
      </c>
      <c r="F5674">
        <v>1</v>
      </c>
    </row>
    <row r="5675" spans="1:6" x14ac:dyDescent="0.35">
      <c r="A5675" t="s">
        <v>675</v>
      </c>
      <c r="B5675" t="s">
        <v>144</v>
      </c>
      <c r="C5675">
        <v>19.170000000000002</v>
      </c>
      <c r="D5675">
        <v>0.48041753964968198</v>
      </c>
      <c r="E5675">
        <v>0.92309507330271101</v>
      </c>
      <c r="F5675">
        <v>1</v>
      </c>
    </row>
    <row r="5676" spans="1:6" x14ac:dyDescent="0.35">
      <c r="A5676" t="s">
        <v>675</v>
      </c>
      <c r="B5676" t="s">
        <v>144</v>
      </c>
      <c r="C5676">
        <v>19.18</v>
      </c>
      <c r="D5676">
        <v>0.48119526665128498</v>
      </c>
      <c r="E5676">
        <v>0.92340967721638401</v>
      </c>
      <c r="F5676">
        <v>1</v>
      </c>
    </row>
    <row r="5677" spans="1:6" x14ac:dyDescent="0.35">
      <c r="A5677" t="s">
        <v>675</v>
      </c>
      <c r="B5677" t="s">
        <v>144</v>
      </c>
      <c r="C5677">
        <v>19.21</v>
      </c>
      <c r="D5677">
        <v>0.48197421011847902</v>
      </c>
      <c r="E5677">
        <v>0.92378720191279096</v>
      </c>
      <c r="F5677">
        <v>1</v>
      </c>
    </row>
    <row r="5678" spans="1:6" x14ac:dyDescent="0.35">
      <c r="A5678" t="s">
        <v>675</v>
      </c>
      <c r="B5678" t="s">
        <v>144</v>
      </c>
      <c r="C5678">
        <v>19.32</v>
      </c>
      <c r="D5678">
        <v>0.48275761395951</v>
      </c>
      <c r="E5678">
        <v>0.92410180582646395</v>
      </c>
      <c r="F5678">
        <v>1</v>
      </c>
    </row>
    <row r="5679" spans="1:6" x14ac:dyDescent="0.35">
      <c r="A5679" t="s">
        <v>675</v>
      </c>
      <c r="B5679" t="s">
        <v>144</v>
      </c>
      <c r="C5679">
        <v>19.329999999999998</v>
      </c>
      <c r="D5679">
        <v>0.48354142328907102</v>
      </c>
      <c r="E5679">
        <v>0.924148996413515</v>
      </c>
      <c r="F5679">
        <v>1</v>
      </c>
    </row>
    <row r="5680" spans="1:6" x14ac:dyDescent="0.35">
      <c r="A5680" t="s">
        <v>675</v>
      </c>
      <c r="B5680" t="s">
        <v>144</v>
      </c>
      <c r="C5680">
        <v>19.350000000000001</v>
      </c>
      <c r="D5680">
        <v>0.48432604359569398</v>
      </c>
      <c r="E5680">
        <v>0.92477820424085999</v>
      </c>
      <c r="F5680">
        <v>1</v>
      </c>
    </row>
    <row r="5681" spans="1:6" x14ac:dyDescent="0.35">
      <c r="A5681" t="s">
        <v>675</v>
      </c>
      <c r="B5681" t="s">
        <v>144</v>
      </c>
      <c r="C5681">
        <v>19.36</v>
      </c>
      <c r="D5681">
        <v>0.48511106939084597</v>
      </c>
      <c r="E5681">
        <v>0.92493550619769704</v>
      </c>
      <c r="F5681">
        <v>1</v>
      </c>
    </row>
    <row r="5682" spans="1:6" x14ac:dyDescent="0.35">
      <c r="A5682" t="s">
        <v>675</v>
      </c>
      <c r="B5682" t="s">
        <v>144</v>
      </c>
      <c r="C5682">
        <v>19.37</v>
      </c>
      <c r="D5682">
        <v>0.48589650067453</v>
      </c>
      <c r="E5682">
        <v>0.92504561756748205</v>
      </c>
      <c r="F5682">
        <v>1</v>
      </c>
    </row>
    <row r="5683" spans="1:6" x14ac:dyDescent="0.35">
      <c r="A5683" t="s">
        <v>675</v>
      </c>
      <c r="B5683" t="s">
        <v>144</v>
      </c>
      <c r="C5683">
        <v>19.41</v>
      </c>
      <c r="D5683">
        <v>0.48668355391233598</v>
      </c>
      <c r="E5683">
        <v>0.92547033285094005</v>
      </c>
      <c r="F5683">
        <v>1</v>
      </c>
    </row>
    <row r="5684" spans="1:6" x14ac:dyDescent="0.35">
      <c r="A5684" t="s">
        <v>675</v>
      </c>
      <c r="B5684" t="s">
        <v>144</v>
      </c>
      <c r="C5684">
        <v>19.440000000000001</v>
      </c>
      <c r="D5684">
        <v>0.48747182361573299</v>
      </c>
      <c r="E5684">
        <v>0.92554898382935802</v>
      </c>
      <c r="F5684">
        <v>1</v>
      </c>
    </row>
    <row r="5685" spans="1:6" x14ac:dyDescent="0.35">
      <c r="A5685" t="s">
        <v>675</v>
      </c>
      <c r="B5685" t="s">
        <v>144</v>
      </c>
      <c r="C5685">
        <v>19.489999999999998</v>
      </c>
      <c r="D5685">
        <v>0.48826212076178299</v>
      </c>
      <c r="E5685">
        <v>0.92586358774303101</v>
      </c>
      <c r="F5685">
        <v>1</v>
      </c>
    </row>
    <row r="5686" spans="1:6" x14ac:dyDescent="0.35">
      <c r="A5686" t="s">
        <v>675</v>
      </c>
      <c r="B5686" t="s">
        <v>144</v>
      </c>
      <c r="C5686">
        <v>19.55</v>
      </c>
      <c r="D5686">
        <v>0.48905485083901601</v>
      </c>
      <c r="E5686">
        <v>0.92600515950418405</v>
      </c>
      <c r="F5686">
        <v>1</v>
      </c>
    </row>
    <row r="5687" spans="1:6" x14ac:dyDescent="0.35">
      <c r="A5687" t="s">
        <v>675</v>
      </c>
      <c r="B5687" t="s">
        <v>144</v>
      </c>
      <c r="C5687">
        <v>19.63</v>
      </c>
      <c r="D5687">
        <v>0.49064679880997197</v>
      </c>
      <c r="E5687">
        <v>0.92636695400490698</v>
      </c>
      <c r="F5687">
        <v>2</v>
      </c>
    </row>
    <row r="5688" spans="1:6" x14ac:dyDescent="0.35">
      <c r="A5688" t="s">
        <v>675</v>
      </c>
      <c r="B5688" t="s">
        <v>144</v>
      </c>
      <c r="C5688">
        <v>19.649999999999999</v>
      </c>
      <c r="D5688">
        <v>0.49144358377251102</v>
      </c>
      <c r="E5688">
        <v>0.92644560498332595</v>
      </c>
      <c r="F5688">
        <v>1</v>
      </c>
    </row>
    <row r="5689" spans="1:6" x14ac:dyDescent="0.35">
      <c r="A5689" t="s">
        <v>675</v>
      </c>
      <c r="B5689" t="s">
        <v>144</v>
      </c>
      <c r="C5689">
        <v>19.71</v>
      </c>
      <c r="D5689">
        <v>0.49224280166623302</v>
      </c>
      <c r="E5689">
        <v>0.92650852576606002</v>
      </c>
      <c r="F5689">
        <v>1</v>
      </c>
    </row>
    <row r="5690" spans="1:6" x14ac:dyDescent="0.35">
      <c r="A5690" t="s">
        <v>675</v>
      </c>
      <c r="B5690" t="s">
        <v>144</v>
      </c>
      <c r="C5690">
        <v>19.739999999999998</v>
      </c>
      <c r="D5690">
        <v>0.493043236025547</v>
      </c>
      <c r="E5690">
        <v>0.92679166928836598</v>
      </c>
      <c r="F5690">
        <v>1</v>
      </c>
    </row>
    <row r="5691" spans="1:6" x14ac:dyDescent="0.35">
      <c r="A5691" t="s">
        <v>675</v>
      </c>
      <c r="B5691" t="s">
        <v>144</v>
      </c>
      <c r="C5691">
        <v>19.78</v>
      </c>
      <c r="D5691">
        <v>0.493845292338983</v>
      </c>
      <c r="E5691">
        <v>0.92690178065815099</v>
      </c>
      <c r="F5691">
        <v>1</v>
      </c>
    </row>
    <row r="5692" spans="1:6" x14ac:dyDescent="0.35">
      <c r="A5692" t="s">
        <v>675</v>
      </c>
      <c r="B5692" t="s">
        <v>144</v>
      </c>
      <c r="C5692">
        <v>19.84</v>
      </c>
      <c r="D5692">
        <v>0.49464978158360301</v>
      </c>
      <c r="E5692">
        <v>0.92767256024664901</v>
      </c>
      <c r="F5692">
        <v>1</v>
      </c>
    </row>
    <row r="5693" spans="1:6" x14ac:dyDescent="0.35">
      <c r="A5693" t="s">
        <v>675</v>
      </c>
      <c r="B5693" t="s">
        <v>144</v>
      </c>
      <c r="C5693">
        <v>20.03</v>
      </c>
      <c r="D5693">
        <v>0.49546197511030299</v>
      </c>
      <c r="E5693">
        <v>0.92798716416032201</v>
      </c>
      <c r="F5693">
        <v>1</v>
      </c>
    </row>
    <row r="5694" spans="1:6" x14ac:dyDescent="0.35">
      <c r="A5694" t="s">
        <v>675</v>
      </c>
      <c r="B5694" t="s">
        <v>144</v>
      </c>
      <c r="C5694">
        <v>20.329999999999998</v>
      </c>
      <c r="D5694">
        <v>0.49628633329291899</v>
      </c>
      <c r="E5694">
        <v>0.92809727553010701</v>
      </c>
      <c r="F5694">
        <v>1</v>
      </c>
    </row>
    <row r="5695" spans="1:6" x14ac:dyDescent="0.35">
      <c r="A5695" t="s">
        <v>675</v>
      </c>
      <c r="B5695" t="s">
        <v>144</v>
      </c>
      <c r="C5695">
        <v>20.399999999999999</v>
      </c>
      <c r="D5695">
        <v>0.49711352989524998</v>
      </c>
      <c r="E5695">
        <v>0.92825457748694395</v>
      </c>
      <c r="F5695">
        <v>1</v>
      </c>
    </row>
    <row r="5696" spans="1:6" x14ac:dyDescent="0.35">
      <c r="A5696" t="s">
        <v>675</v>
      </c>
      <c r="B5696" t="s">
        <v>144</v>
      </c>
      <c r="C5696">
        <v>20.7</v>
      </c>
      <c r="D5696">
        <v>0.49879225241174402</v>
      </c>
      <c r="E5696">
        <v>0.92875794374882004</v>
      </c>
      <c r="F5696">
        <v>2</v>
      </c>
    </row>
    <row r="5697" spans="1:6" x14ac:dyDescent="0.35">
      <c r="A5697" t="s">
        <v>675</v>
      </c>
      <c r="B5697" t="s">
        <v>144</v>
      </c>
      <c r="C5697">
        <v>20.87</v>
      </c>
      <c r="D5697">
        <v>0.499638506975011</v>
      </c>
      <c r="E5697">
        <v>0.92883659472723801</v>
      </c>
      <c r="F5697">
        <v>1</v>
      </c>
    </row>
    <row r="5698" spans="1:6" x14ac:dyDescent="0.35">
      <c r="A5698" t="s">
        <v>675</v>
      </c>
      <c r="B5698" t="s">
        <v>144</v>
      </c>
      <c r="C5698">
        <v>21.09</v>
      </c>
      <c r="D5698">
        <v>0.50049368228594904</v>
      </c>
      <c r="E5698">
        <v>0.92888378531428895</v>
      </c>
      <c r="F5698">
        <v>1</v>
      </c>
    </row>
    <row r="5699" spans="1:6" x14ac:dyDescent="0.35">
      <c r="A5699" t="s">
        <v>675</v>
      </c>
      <c r="B5699" t="s">
        <v>144</v>
      </c>
      <c r="C5699">
        <v>21.1</v>
      </c>
      <c r="D5699">
        <v>0.50134926308541905</v>
      </c>
      <c r="E5699">
        <v>0.92894670609702301</v>
      </c>
      <c r="F5699">
        <v>1</v>
      </c>
    </row>
    <row r="5700" spans="1:6" x14ac:dyDescent="0.35">
      <c r="A5700" t="s">
        <v>675</v>
      </c>
      <c r="B5700" t="s">
        <v>144</v>
      </c>
      <c r="C5700">
        <v>21.22</v>
      </c>
      <c r="D5700">
        <v>0.50220970974725498</v>
      </c>
      <c r="E5700">
        <v>0.92902535707544198</v>
      </c>
      <c r="F5700">
        <v>1</v>
      </c>
    </row>
    <row r="5701" spans="1:6" x14ac:dyDescent="0.35">
      <c r="A5701" t="s">
        <v>675</v>
      </c>
      <c r="B5701" t="s">
        <v>144</v>
      </c>
      <c r="C5701">
        <v>21.29</v>
      </c>
      <c r="D5701">
        <v>0.50393627991035395</v>
      </c>
      <c r="E5701">
        <v>0.92951299314163405</v>
      </c>
      <c r="F5701">
        <v>2</v>
      </c>
    </row>
    <row r="5702" spans="1:6" x14ac:dyDescent="0.35">
      <c r="A5702" t="s">
        <v>675</v>
      </c>
      <c r="B5702" t="s">
        <v>144</v>
      </c>
      <c r="C5702">
        <v>21.36</v>
      </c>
      <c r="D5702">
        <v>0.50480240341161797</v>
      </c>
      <c r="E5702">
        <v>0.929575913924369</v>
      </c>
      <c r="F5702">
        <v>1</v>
      </c>
    </row>
    <row r="5703" spans="1:6" x14ac:dyDescent="0.35">
      <c r="A5703" t="s">
        <v>675</v>
      </c>
      <c r="B5703" t="s">
        <v>144</v>
      </c>
      <c r="C5703">
        <v>21.39</v>
      </c>
      <c r="D5703">
        <v>0.50566974337847304</v>
      </c>
      <c r="E5703">
        <v>0.92962310451142005</v>
      </c>
      <c r="F5703">
        <v>1</v>
      </c>
    </row>
    <row r="5704" spans="1:6" x14ac:dyDescent="0.35">
      <c r="A5704" t="s">
        <v>675</v>
      </c>
      <c r="B5704" t="s">
        <v>144</v>
      </c>
      <c r="C5704">
        <v>21.44</v>
      </c>
      <c r="D5704">
        <v>0.50653911078798197</v>
      </c>
      <c r="E5704">
        <v>0.92973321588120506</v>
      </c>
      <c r="F5704">
        <v>1</v>
      </c>
    </row>
    <row r="5705" spans="1:6" x14ac:dyDescent="0.35">
      <c r="A5705" t="s">
        <v>675</v>
      </c>
      <c r="B5705" t="s">
        <v>144</v>
      </c>
      <c r="C5705">
        <v>21.74</v>
      </c>
      <c r="D5705">
        <v>0.50742064285340605</v>
      </c>
      <c r="E5705">
        <v>0.92981186685962303</v>
      </c>
      <c r="F5705">
        <v>1</v>
      </c>
    </row>
    <row r="5706" spans="1:6" x14ac:dyDescent="0.35">
      <c r="A5706" t="s">
        <v>675</v>
      </c>
      <c r="B5706" t="s">
        <v>144</v>
      </c>
      <c r="C5706">
        <v>21.81</v>
      </c>
      <c r="D5706">
        <v>0.50830501333854505</v>
      </c>
      <c r="E5706">
        <v>0.92985905744667396</v>
      </c>
      <c r="F5706">
        <v>1</v>
      </c>
    </row>
    <row r="5707" spans="1:6" x14ac:dyDescent="0.35">
      <c r="A5707" t="s">
        <v>675</v>
      </c>
      <c r="B5707" t="s">
        <v>144</v>
      </c>
      <c r="C5707">
        <v>21.85</v>
      </c>
      <c r="D5707">
        <v>0.50919100577780596</v>
      </c>
      <c r="E5707">
        <v>0.93001635940351102</v>
      </c>
      <c r="F5707">
        <v>1</v>
      </c>
    </row>
    <row r="5708" spans="1:6" x14ac:dyDescent="0.35">
      <c r="A5708" t="s">
        <v>675</v>
      </c>
      <c r="B5708" t="s">
        <v>144</v>
      </c>
      <c r="C5708">
        <v>21.86</v>
      </c>
      <c r="D5708">
        <v>0.51007740370559695</v>
      </c>
      <c r="E5708">
        <v>0.93006354999056096</v>
      </c>
      <c r="F5708">
        <v>1</v>
      </c>
    </row>
    <row r="5709" spans="1:6" x14ac:dyDescent="0.35">
      <c r="A5709" t="s">
        <v>675</v>
      </c>
      <c r="B5709" t="s">
        <v>144</v>
      </c>
      <c r="C5709">
        <v>21.91</v>
      </c>
      <c r="D5709">
        <v>0.51096582907604104</v>
      </c>
      <c r="E5709">
        <v>0.93017366136034696</v>
      </c>
      <c r="F5709">
        <v>1</v>
      </c>
    </row>
    <row r="5710" spans="1:6" x14ac:dyDescent="0.35">
      <c r="A5710" t="s">
        <v>675</v>
      </c>
      <c r="B5710" t="s">
        <v>144</v>
      </c>
      <c r="C5710">
        <v>21.95</v>
      </c>
      <c r="D5710">
        <v>0.51185587640060803</v>
      </c>
      <c r="E5710">
        <v>0.93020512175171399</v>
      </c>
      <c r="F5710">
        <v>1</v>
      </c>
    </row>
    <row r="5711" spans="1:6" x14ac:dyDescent="0.35">
      <c r="A5711" t="s">
        <v>675</v>
      </c>
      <c r="B5711" t="s">
        <v>144</v>
      </c>
      <c r="C5711">
        <v>21.97</v>
      </c>
      <c r="D5711">
        <v>0.51274673470223497</v>
      </c>
      <c r="E5711">
        <v>0.93039388409991797</v>
      </c>
      <c r="F5711">
        <v>1</v>
      </c>
    </row>
    <row r="5712" spans="1:6" x14ac:dyDescent="0.35">
      <c r="A5712" t="s">
        <v>675</v>
      </c>
      <c r="B5712" t="s">
        <v>144</v>
      </c>
      <c r="C5712">
        <v>22.07</v>
      </c>
      <c r="D5712">
        <v>0.513641647889168</v>
      </c>
      <c r="E5712">
        <v>0.93050399546970297</v>
      </c>
      <c r="F5712">
        <v>1</v>
      </c>
    </row>
    <row r="5713" spans="1:6" x14ac:dyDescent="0.35">
      <c r="A5713" t="s">
        <v>675</v>
      </c>
      <c r="B5713" t="s">
        <v>144</v>
      </c>
      <c r="C5713">
        <v>22.19</v>
      </c>
      <c r="D5713">
        <v>0.51544120598776799</v>
      </c>
      <c r="E5713">
        <v>0.93062983703517199</v>
      </c>
      <c r="F5713">
        <v>2</v>
      </c>
    </row>
    <row r="5714" spans="1:6" x14ac:dyDescent="0.35">
      <c r="A5714" t="s">
        <v>675</v>
      </c>
      <c r="B5714" t="s">
        <v>144</v>
      </c>
      <c r="C5714">
        <v>22.3</v>
      </c>
      <c r="D5714">
        <v>0.51724968483403899</v>
      </c>
      <c r="E5714">
        <v>0.93078713899200904</v>
      </c>
      <c r="F5714">
        <v>2</v>
      </c>
    </row>
    <row r="5715" spans="1:6" x14ac:dyDescent="0.35">
      <c r="A5715" t="s">
        <v>675</v>
      </c>
      <c r="B5715" t="s">
        <v>144</v>
      </c>
      <c r="C5715">
        <v>22.33</v>
      </c>
      <c r="D5715">
        <v>0.51815514072276703</v>
      </c>
      <c r="E5715">
        <v>0.93089725036179405</v>
      </c>
      <c r="F5715">
        <v>1</v>
      </c>
    </row>
    <row r="5716" spans="1:6" x14ac:dyDescent="0.35">
      <c r="A5716" t="s">
        <v>675</v>
      </c>
      <c r="B5716" t="s">
        <v>144</v>
      </c>
      <c r="C5716">
        <v>22.35</v>
      </c>
      <c r="D5716">
        <v>0.51906140758855501</v>
      </c>
      <c r="E5716">
        <v>0.93094444094884499</v>
      </c>
      <c r="F5716">
        <v>1</v>
      </c>
    </row>
    <row r="5717" spans="1:6" x14ac:dyDescent="0.35">
      <c r="A5717" t="s">
        <v>675</v>
      </c>
      <c r="B5717" t="s">
        <v>144</v>
      </c>
      <c r="C5717">
        <v>22.6</v>
      </c>
      <c r="D5717">
        <v>0.51997781166760804</v>
      </c>
      <c r="E5717">
        <v>0.93099163153589604</v>
      </c>
      <c r="F5717">
        <v>1</v>
      </c>
    </row>
    <row r="5718" spans="1:6" x14ac:dyDescent="0.35">
      <c r="A5718" t="s">
        <v>675</v>
      </c>
      <c r="B5718" t="s">
        <v>144</v>
      </c>
      <c r="C5718">
        <v>22.73</v>
      </c>
      <c r="D5718">
        <v>0.52089948709755696</v>
      </c>
      <c r="E5718">
        <v>0.93110174290568104</v>
      </c>
      <c r="F5718">
        <v>1</v>
      </c>
    </row>
    <row r="5719" spans="1:6" x14ac:dyDescent="0.35">
      <c r="A5719" t="s">
        <v>675</v>
      </c>
      <c r="B5719" t="s">
        <v>144</v>
      </c>
      <c r="C5719">
        <v>22.82</v>
      </c>
      <c r="D5719">
        <v>0.52182481192428198</v>
      </c>
      <c r="E5719">
        <v>0.93114893349273198</v>
      </c>
      <c r="F5719">
        <v>1</v>
      </c>
    </row>
    <row r="5720" spans="1:6" x14ac:dyDescent="0.35">
      <c r="A5720" t="s">
        <v>675</v>
      </c>
      <c r="B5720" t="s">
        <v>144</v>
      </c>
      <c r="C5720">
        <v>22.91</v>
      </c>
      <c r="D5720">
        <v>0.52275378614778201</v>
      </c>
      <c r="E5720">
        <v>0.93119612407978303</v>
      </c>
      <c r="F5720">
        <v>1</v>
      </c>
    </row>
    <row r="5721" spans="1:6" x14ac:dyDescent="0.35">
      <c r="A5721" t="s">
        <v>675</v>
      </c>
      <c r="B5721" t="s">
        <v>144</v>
      </c>
      <c r="C5721">
        <v>23.08</v>
      </c>
      <c r="D5721">
        <v>0.52368965367630105</v>
      </c>
      <c r="E5721">
        <v>0.93158937897187399</v>
      </c>
      <c r="F5721">
        <v>1</v>
      </c>
    </row>
    <row r="5722" spans="1:6" x14ac:dyDescent="0.35">
      <c r="A5722" t="s">
        <v>675</v>
      </c>
      <c r="B5722" t="s">
        <v>144</v>
      </c>
      <c r="C5722">
        <v>23.12</v>
      </c>
      <c r="D5722">
        <v>0.52462714315894199</v>
      </c>
      <c r="E5722">
        <v>0.93163656955892504</v>
      </c>
      <c r="F5722">
        <v>1</v>
      </c>
    </row>
    <row r="5723" spans="1:6" x14ac:dyDescent="0.35">
      <c r="A5723" t="s">
        <v>675</v>
      </c>
      <c r="B5723" t="s">
        <v>144</v>
      </c>
      <c r="C5723">
        <v>23.16</v>
      </c>
      <c r="D5723">
        <v>0.52556625459570505</v>
      </c>
      <c r="E5723">
        <v>0.93171522053734301</v>
      </c>
      <c r="F5723">
        <v>1</v>
      </c>
    </row>
    <row r="5724" spans="1:6" x14ac:dyDescent="0.35">
      <c r="A5724" t="s">
        <v>675</v>
      </c>
      <c r="B5724" t="s">
        <v>144</v>
      </c>
      <c r="C5724">
        <v>23.22</v>
      </c>
      <c r="D5724">
        <v>0.52650779896365196</v>
      </c>
      <c r="E5724">
        <v>0.93177814132007797</v>
      </c>
      <c r="F5724">
        <v>1</v>
      </c>
    </row>
    <row r="5725" spans="1:6" x14ac:dyDescent="0.35">
      <c r="A5725" t="s">
        <v>675</v>
      </c>
      <c r="B5725" t="s">
        <v>144</v>
      </c>
      <c r="C5725">
        <v>23.24</v>
      </c>
      <c r="D5725">
        <v>0.52745015430866005</v>
      </c>
      <c r="E5725">
        <v>0.93182533190712802</v>
      </c>
      <c r="F5725">
        <v>1</v>
      </c>
    </row>
    <row r="5726" spans="1:6" x14ac:dyDescent="0.35">
      <c r="A5726" t="s">
        <v>675</v>
      </c>
      <c r="B5726" t="s">
        <v>144</v>
      </c>
      <c r="C5726">
        <v>23.4</v>
      </c>
      <c r="D5726">
        <v>0.52839899747015695</v>
      </c>
      <c r="E5726">
        <v>0.93226577738627003</v>
      </c>
      <c r="F5726">
        <v>1</v>
      </c>
    </row>
    <row r="5727" spans="1:6" x14ac:dyDescent="0.35">
      <c r="A5727" t="s">
        <v>675</v>
      </c>
      <c r="B5727" t="s">
        <v>144</v>
      </c>
      <c r="C5727">
        <v>23.41</v>
      </c>
      <c r="D5727">
        <v>0.52934824612018405</v>
      </c>
      <c r="E5727">
        <v>0.93232869816900499</v>
      </c>
      <c r="F5727">
        <v>1</v>
      </c>
    </row>
    <row r="5728" spans="1:6" x14ac:dyDescent="0.35">
      <c r="A5728" t="s">
        <v>675</v>
      </c>
      <c r="B5728" t="s">
        <v>144</v>
      </c>
      <c r="C5728">
        <v>23.42</v>
      </c>
      <c r="D5728">
        <v>0.53124755439729998</v>
      </c>
      <c r="E5728">
        <v>0.93281633423519705</v>
      </c>
      <c r="F5728">
        <v>2</v>
      </c>
    </row>
    <row r="5729" spans="1:6" x14ac:dyDescent="0.35">
      <c r="A5729" t="s">
        <v>675</v>
      </c>
      <c r="B5729" t="s">
        <v>144</v>
      </c>
      <c r="C5729">
        <v>23.56</v>
      </c>
      <c r="D5729">
        <v>0.53315821635327099</v>
      </c>
      <c r="E5729">
        <v>0.93302082677908504</v>
      </c>
      <c r="F5729">
        <v>2</v>
      </c>
    </row>
    <row r="5730" spans="1:6" x14ac:dyDescent="0.35">
      <c r="A5730" t="s">
        <v>675</v>
      </c>
      <c r="B5730" t="s">
        <v>144</v>
      </c>
      <c r="C5730">
        <v>23.61</v>
      </c>
      <c r="D5730">
        <v>0.53411557477390903</v>
      </c>
      <c r="E5730">
        <v>0.933083747561819</v>
      </c>
      <c r="F5730">
        <v>1</v>
      </c>
    </row>
    <row r="5731" spans="1:6" x14ac:dyDescent="0.35">
      <c r="A5731" t="s">
        <v>675</v>
      </c>
      <c r="B5731" t="s">
        <v>144</v>
      </c>
      <c r="C5731">
        <v>23.64</v>
      </c>
      <c r="D5731">
        <v>0.53507414966014</v>
      </c>
      <c r="E5731">
        <v>0.93316239854023697</v>
      </c>
      <c r="F5731">
        <v>1</v>
      </c>
    </row>
    <row r="5732" spans="1:6" x14ac:dyDescent="0.35">
      <c r="A5732" t="s">
        <v>675</v>
      </c>
      <c r="B5732" t="s">
        <v>144</v>
      </c>
      <c r="C5732">
        <v>23.73</v>
      </c>
      <c r="D5732">
        <v>0.53699859822615004</v>
      </c>
      <c r="E5732">
        <v>0.93330397030139001</v>
      </c>
      <c r="F5732">
        <v>2</v>
      </c>
    </row>
    <row r="5733" spans="1:6" x14ac:dyDescent="0.35">
      <c r="A5733" t="s">
        <v>675</v>
      </c>
      <c r="B5733" t="s">
        <v>144</v>
      </c>
      <c r="C5733">
        <v>23.8</v>
      </c>
      <c r="D5733">
        <v>0.53796366092886805</v>
      </c>
      <c r="E5733">
        <v>0.93339835147549199</v>
      </c>
      <c r="F5733">
        <v>1</v>
      </c>
    </row>
    <row r="5734" spans="1:6" x14ac:dyDescent="0.35">
      <c r="A5734" t="s">
        <v>675</v>
      </c>
      <c r="B5734" t="s">
        <v>144</v>
      </c>
      <c r="C5734">
        <v>23.9</v>
      </c>
      <c r="D5734">
        <v>0.53893277851689303</v>
      </c>
      <c r="E5734">
        <v>0.93355565343232805</v>
      </c>
      <c r="F5734">
        <v>1</v>
      </c>
    </row>
    <row r="5735" spans="1:6" x14ac:dyDescent="0.35">
      <c r="A5735" t="s">
        <v>675</v>
      </c>
      <c r="B5735" t="s">
        <v>144</v>
      </c>
      <c r="C5735">
        <v>23.93</v>
      </c>
      <c r="D5735">
        <v>0.53990311257050905</v>
      </c>
      <c r="E5735">
        <v>0.93366576480211405</v>
      </c>
      <c r="F5735">
        <v>1</v>
      </c>
    </row>
    <row r="5736" spans="1:6" x14ac:dyDescent="0.35">
      <c r="A5736" t="s">
        <v>675</v>
      </c>
      <c r="B5736" t="s">
        <v>144</v>
      </c>
      <c r="C5736">
        <v>23.98</v>
      </c>
      <c r="D5736">
        <v>0.54087547406677805</v>
      </c>
      <c r="E5736">
        <v>0.93371295538916499</v>
      </c>
      <c r="F5736">
        <v>1</v>
      </c>
    </row>
    <row r="5737" spans="1:6" x14ac:dyDescent="0.35">
      <c r="A5737" t="s">
        <v>675</v>
      </c>
      <c r="B5737" t="s">
        <v>144</v>
      </c>
      <c r="C5737">
        <v>24.1</v>
      </c>
      <c r="D5737">
        <v>0.54185270142541397</v>
      </c>
      <c r="E5737">
        <v>0.93377587617189906</v>
      </c>
      <c r="F5737">
        <v>1</v>
      </c>
    </row>
    <row r="5738" spans="1:6" x14ac:dyDescent="0.35">
      <c r="A5738" t="s">
        <v>675</v>
      </c>
      <c r="B5738" t="s">
        <v>144</v>
      </c>
      <c r="C5738">
        <v>24.16</v>
      </c>
      <c r="D5738">
        <v>0.54283236171523197</v>
      </c>
      <c r="E5738">
        <v>0.93380733656326598</v>
      </c>
      <c r="F5738">
        <v>1</v>
      </c>
    </row>
    <row r="5739" spans="1:6" x14ac:dyDescent="0.35">
      <c r="A5739" t="s">
        <v>675</v>
      </c>
      <c r="B5739" t="s">
        <v>144</v>
      </c>
      <c r="C5739">
        <v>24.34</v>
      </c>
      <c r="D5739">
        <v>0.54381932079860096</v>
      </c>
      <c r="E5739">
        <v>0.93388598754168495</v>
      </c>
      <c r="F5739">
        <v>1</v>
      </c>
    </row>
    <row r="5740" spans="1:6" x14ac:dyDescent="0.35">
      <c r="A5740" t="s">
        <v>675</v>
      </c>
      <c r="B5740" t="s">
        <v>144</v>
      </c>
      <c r="C5740">
        <v>24.46</v>
      </c>
      <c r="D5740">
        <v>0.54481114574433698</v>
      </c>
      <c r="E5740">
        <v>0.934043289498521</v>
      </c>
      <c r="F5740">
        <v>1</v>
      </c>
    </row>
    <row r="5741" spans="1:6" x14ac:dyDescent="0.35">
      <c r="A5741" t="s">
        <v>675</v>
      </c>
      <c r="B5741" t="s">
        <v>144</v>
      </c>
      <c r="C5741">
        <v>24.54</v>
      </c>
      <c r="D5741">
        <v>0.54580621459831702</v>
      </c>
      <c r="E5741">
        <v>0.93470395771723402</v>
      </c>
      <c r="F5741">
        <v>1</v>
      </c>
    </row>
    <row r="5742" spans="1:6" x14ac:dyDescent="0.35">
      <c r="A5742" t="s">
        <v>675</v>
      </c>
      <c r="B5742" t="s">
        <v>144</v>
      </c>
      <c r="C5742">
        <v>24.61</v>
      </c>
      <c r="D5742">
        <v>0.54680412187201</v>
      </c>
      <c r="E5742">
        <v>0.93486125967406997</v>
      </c>
      <c r="F5742">
        <v>1</v>
      </c>
    </row>
    <row r="5743" spans="1:6" x14ac:dyDescent="0.35">
      <c r="A5743" t="s">
        <v>675</v>
      </c>
      <c r="B5743" t="s">
        <v>144</v>
      </c>
      <c r="C5743">
        <v>24.64</v>
      </c>
      <c r="D5743">
        <v>0.54880236935058102</v>
      </c>
      <c r="E5743">
        <v>0.93506575221795696</v>
      </c>
      <c r="F5743">
        <v>2</v>
      </c>
    </row>
    <row r="5744" spans="1:6" x14ac:dyDescent="0.35">
      <c r="A5744" t="s">
        <v>675</v>
      </c>
      <c r="B5744" t="s">
        <v>144</v>
      </c>
      <c r="C5744">
        <v>24.68</v>
      </c>
      <c r="D5744">
        <v>0.54980311504398904</v>
      </c>
      <c r="E5744">
        <v>0.93514440319637504</v>
      </c>
      <c r="F5744">
        <v>1</v>
      </c>
    </row>
    <row r="5745" spans="1:6" x14ac:dyDescent="0.35">
      <c r="A5745" t="s">
        <v>675</v>
      </c>
      <c r="B5745" t="s">
        <v>144</v>
      </c>
      <c r="C5745">
        <v>24.77</v>
      </c>
      <c r="D5745">
        <v>0.55080751013417195</v>
      </c>
      <c r="E5745">
        <v>0.93523878437047703</v>
      </c>
      <c r="F5745">
        <v>1</v>
      </c>
    </row>
    <row r="5746" spans="1:6" x14ac:dyDescent="0.35">
      <c r="A5746" t="s">
        <v>675</v>
      </c>
      <c r="B5746" t="s">
        <v>144</v>
      </c>
      <c r="C5746">
        <v>24.78</v>
      </c>
      <c r="D5746">
        <v>0.55181231071288495</v>
      </c>
      <c r="E5746">
        <v>0.93528597495752797</v>
      </c>
      <c r="F5746">
        <v>1</v>
      </c>
    </row>
    <row r="5747" spans="1:6" x14ac:dyDescent="0.35">
      <c r="A5747" t="s">
        <v>675</v>
      </c>
      <c r="B5747" t="s">
        <v>144</v>
      </c>
      <c r="C5747">
        <v>24.84</v>
      </c>
      <c r="D5747">
        <v>0.55281954422278201</v>
      </c>
      <c r="E5747">
        <v>0.93536462593594605</v>
      </c>
      <c r="F5747">
        <v>1</v>
      </c>
    </row>
    <row r="5748" spans="1:6" x14ac:dyDescent="0.35">
      <c r="A5748" t="s">
        <v>675</v>
      </c>
      <c r="B5748" t="s">
        <v>144</v>
      </c>
      <c r="C5748">
        <v>24.97</v>
      </c>
      <c r="D5748">
        <v>0.55383204908357497</v>
      </c>
      <c r="E5748">
        <v>0.93541181652299699</v>
      </c>
      <c r="F5748">
        <v>1</v>
      </c>
    </row>
    <row r="5749" spans="1:6" x14ac:dyDescent="0.35">
      <c r="A5749" t="s">
        <v>675</v>
      </c>
      <c r="B5749" t="s">
        <v>144</v>
      </c>
      <c r="C5749">
        <v>24.98</v>
      </c>
      <c r="D5749">
        <v>0.55585786978222396</v>
      </c>
      <c r="E5749">
        <v>0.93637135845969899</v>
      </c>
      <c r="F5749">
        <v>2</v>
      </c>
    </row>
    <row r="5750" spans="1:6" x14ac:dyDescent="0.35">
      <c r="A5750" t="s">
        <v>675</v>
      </c>
      <c r="B5750" t="s">
        <v>144</v>
      </c>
      <c r="C5750">
        <v>25.03</v>
      </c>
      <c r="D5750">
        <v>0.55687280757420099</v>
      </c>
      <c r="E5750">
        <v>0.93643427924243305</v>
      </c>
      <c r="F5750">
        <v>1</v>
      </c>
    </row>
    <row r="5751" spans="1:6" x14ac:dyDescent="0.35">
      <c r="A5751" t="s">
        <v>675</v>
      </c>
      <c r="B5751" t="s">
        <v>144</v>
      </c>
      <c r="C5751">
        <v>25.08</v>
      </c>
      <c r="D5751">
        <v>0.55788977280883101</v>
      </c>
      <c r="E5751">
        <v>0.93695337569999304</v>
      </c>
      <c r="F5751">
        <v>1</v>
      </c>
    </row>
    <row r="5752" spans="1:6" x14ac:dyDescent="0.35">
      <c r="A5752" t="s">
        <v>675</v>
      </c>
      <c r="B5752" t="s">
        <v>144</v>
      </c>
      <c r="C5752">
        <v>25.21</v>
      </c>
      <c r="D5752">
        <v>0.55891200939435803</v>
      </c>
      <c r="E5752">
        <v>0.93729944000503296</v>
      </c>
      <c r="F5752">
        <v>1</v>
      </c>
    </row>
    <row r="5753" spans="1:6" x14ac:dyDescent="0.35">
      <c r="A5753" t="s">
        <v>675</v>
      </c>
      <c r="B5753" t="s">
        <v>144</v>
      </c>
      <c r="C5753">
        <v>25.36</v>
      </c>
      <c r="D5753">
        <v>0.55994032830784302</v>
      </c>
      <c r="E5753">
        <v>0.93737809098345104</v>
      </c>
      <c r="F5753">
        <v>1</v>
      </c>
    </row>
    <row r="5754" spans="1:6" x14ac:dyDescent="0.35">
      <c r="A5754" t="s">
        <v>675</v>
      </c>
      <c r="B5754" t="s">
        <v>144</v>
      </c>
      <c r="C5754">
        <v>25.38</v>
      </c>
      <c r="D5754">
        <v>0.56096945819838995</v>
      </c>
      <c r="E5754">
        <v>0.93753539294028798</v>
      </c>
      <c r="F5754">
        <v>1</v>
      </c>
    </row>
    <row r="5755" spans="1:6" x14ac:dyDescent="0.35">
      <c r="A5755" t="s">
        <v>675</v>
      </c>
      <c r="B5755" t="s">
        <v>144</v>
      </c>
      <c r="C5755">
        <v>25.4</v>
      </c>
      <c r="D5755">
        <v>0.56199939906599705</v>
      </c>
      <c r="E5755">
        <v>0.93807021959353099</v>
      </c>
      <c r="F5755">
        <v>1</v>
      </c>
    </row>
    <row r="5756" spans="1:6" x14ac:dyDescent="0.35">
      <c r="A5756" t="s">
        <v>675</v>
      </c>
      <c r="B5756" t="s">
        <v>144</v>
      </c>
      <c r="C5756">
        <v>25.57</v>
      </c>
      <c r="D5756">
        <v>0.56303623323862395</v>
      </c>
      <c r="E5756">
        <v>0.93811741018058203</v>
      </c>
      <c r="F5756">
        <v>1</v>
      </c>
    </row>
    <row r="5757" spans="1:6" x14ac:dyDescent="0.35">
      <c r="A5757" t="s">
        <v>675</v>
      </c>
      <c r="B5757" t="s">
        <v>144</v>
      </c>
      <c r="C5757">
        <v>25.61</v>
      </c>
      <c r="D5757">
        <v>0.56407468936537397</v>
      </c>
      <c r="E5757">
        <v>0.93814887057194996</v>
      </c>
      <c r="F5757">
        <v>1</v>
      </c>
    </row>
    <row r="5758" spans="1:6" x14ac:dyDescent="0.35">
      <c r="A5758" t="s">
        <v>675</v>
      </c>
      <c r="B5758" t="s">
        <v>144</v>
      </c>
      <c r="C5758">
        <v>25.62</v>
      </c>
      <c r="D5758">
        <v>0.56511355098065297</v>
      </c>
      <c r="E5758">
        <v>0.93825898194173496</v>
      </c>
      <c r="F5758">
        <v>1</v>
      </c>
    </row>
    <row r="5759" spans="1:6" x14ac:dyDescent="0.35">
      <c r="A5759" t="s">
        <v>675</v>
      </c>
      <c r="B5759" t="s">
        <v>144</v>
      </c>
      <c r="C5759">
        <v>25.65</v>
      </c>
      <c r="D5759">
        <v>0.566153629061525</v>
      </c>
      <c r="E5759">
        <v>0.93869942742087698</v>
      </c>
      <c r="F5759">
        <v>1</v>
      </c>
    </row>
    <row r="5760" spans="1:6" x14ac:dyDescent="0.35">
      <c r="A5760" t="s">
        <v>675</v>
      </c>
      <c r="B5760" t="s">
        <v>144</v>
      </c>
      <c r="C5760">
        <v>25.74</v>
      </c>
      <c r="D5760">
        <v>0.56719735653917103</v>
      </c>
      <c r="E5760">
        <v>0.93874661800792802</v>
      </c>
      <c r="F5760">
        <v>1</v>
      </c>
    </row>
    <row r="5761" spans="1:6" x14ac:dyDescent="0.35">
      <c r="A5761" t="s">
        <v>675</v>
      </c>
      <c r="B5761" t="s">
        <v>144</v>
      </c>
      <c r="C5761">
        <v>25.76</v>
      </c>
      <c r="D5761">
        <v>0.568241894993879</v>
      </c>
      <c r="E5761">
        <v>0.93958031837916001</v>
      </c>
      <c r="F5761">
        <v>1</v>
      </c>
    </row>
    <row r="5762" spans="1:6" x14ac:dyDescent="0.35">
      <c r="A5762" t="s">
        <v>675</v>
      </c>
      <c r="B5762" t="s">
        <v>144</v>
      </c>
      <c r="C5762">
        <v>25.84</v>
      </c>
      <c r="D5762">
        <v>0.569289677356831</v>
      </c>
      <c r="E5762">
        <v>0.93962750896621094</v>
      </c>
      <c r="F5762">
        <v>1</v>
      </c>
    </row>
    <row r="5763" spans="1:6" x14ac:dyDescent="0.35">
      <c r="A5763" t="s">
        <v>675</v>
      </c>
      <c r="B5763" t="s">
        <v>144</v>
      </c>
      <c r="C5763">
        <v>25.94</v>
      </c>
      <c r="D5763">
        <v>0.57034151460508797</v>
      </c>
      <c r="E5763">
        <v>0.93967469955326199</v>
      </c>
      <c r="F5763">
        <v>1</v>
      </c>
    </row>
    <row r="5764" spans="1:6" x14ac:dyDescent="0.35">
      <c r="A5764" t="s">
        <v>675</v>
      </c>
      <c r="B5764" t="s">
        <v>144</v>
      </c>
      <c r="C5764">
        <v>26.09</v>
      </c>
      <c r="D5764">
        <v>0.57139943418130401</v>
      </c>
      <c r="E5764">
        <v>0.94019379601082198</v>
      </c>
      <c r="F5764">
        <v>1</v>
      </c>
    </row>
    <row r="5765" spans="1:6" x14ac:dyDescent="0.35">
      <c r="A5765" t="s">
        <v>675</v>
      </c>
      <c r="B5765" t="s">
        <v>144</v>
      </c>
      <c r="C5765">
        <v>26.1</v>
      </c>
      <c r="D5765">
        <v>0.57245775924605102</v>
      </c>
      <c r="E5765">
        <v>0.94025671679355605</v>
      </c>
      <c r="F5765">
        <v>1</v>
      </c>
    </row>
    <row r="5766" spans="1:6" x14ac:dyDescent="0.35">
      <c r="A5766" t="s">
        <v>675</v>
      </c>
      <c r="B5766" t="s">
        <v>144</v>
      </c>
      <c r="C5766">
        <v>26.13</v>
      </c>
      <c r="D5766">
        <v>0.57351730077638896</v>
      </c>
      <c r="E5766">
        <v>0.94041401875039299</v>
      </c>
      <c r="F5766">
        <v>1</v>
      </c>
    </row>
    <row r="5767" spans="1:6" x14ac:dyDescent="0.35">
      <c r="A5767" t="s">
        <v>675</v>
      </c>
      <c r="B5767" t="s">
        <v>144</v>
      </c>
      <c r="C5767">
        <v>26.22</v>
      </c>
      <c r="D5767">
        <v>0.57458049170350201</v>
      </c>
      <c r="E5767">
        <v>0.94046120933744404</v>
      </c>
      <c r="F5767">
        <v>1</v>
      </c>
    </row>
    <row r="5768" spans="1:6" x14ac:dyDescent="0.35">
      <c r="A5768" t="s">
        <v>675</v>
      </c>
      <c r="B5768" t="s">
        <v>144</v>
      </c>
      <c r="C5768">
        <v>26.36</v>
      </c>
      <c r="D5768">
        <v>0.57564935947004203</v>
      </c>
      <c r="E5768">
        <v>0.94090165481658505</v>
      </c>
      <c r="F5768">
        <v>1</v>
      </c>
    </row>
    <row r="5769" spans="1:6" x14ac:dyDescent="0.35">
      <c r="A5769" t="s">
        <v>675</v>
      </c>
      <c r="B5769" t="s">
        <v>144</v>
      </c>
      <c r="C5769">
        <v>26.41</v>
      </c>
      <c r="D5769">
        <v>0.57672025467923604</v>
      </c>
      <c r="E5769">
        <v>0.94096457559932001</v>
      </c>
      <c r="F5769">
        <v>1</v>
      </c>
    </row>
    <row r="5770" spans="1:6" x14ac:dyDescent="0.35">
      <c r="A5770" t="s">
        <v>675</v>
      </c>
      <c r="B5770" t="s">
        <v>144</v>
      </c>
      <c r="C5770">
        <v>26.44</v>
      </c>
      <c r="D5770">
        <v>0.57779236635402098</v>
      </c>
      <c r="E5770">
        <v>0.94113760775183997</v>
      </c>
      <c r="F5770">
        <v>1</v>
      </c>
    </row>
    <row r="5771" spans="1:6" x14ac:dyDescent="0.35">
      <c r="A5771" t="s">
        <v>675</v>
      </c>
      <c r="B5771" t="s">
        <v>144</v>
      </c>
      <c r="C5771">
        <v>26.52</v>
      </c>
      <c r="D5771">
        <v>0.57886772193705105</v>
      </c>
      <c r="E5771">
        <v>0.94120052853457403</v>
      </c>
      <c r="F5771">
        <v>1</v>
      </c>
    </row>
    <row r="5772" spans="1:6" x14ac:dyDescent="0.35">
      <c r="A5772" t="s">
        <v>675</v>
      </c>
      <c r="B5772" t="s">
        <v>144</v>
      </c>
      <c r="C5772">
        <v>26.57</v>
      </c>
      <c r="D5772">
        <v>0.58102248798841605</v>
      </c>
      <c r="E5772">
        <v>0.94138929088277801</v>
      </c>
      <c r="F5772">
        <v>2</v>
      </c>
    </row>
    <row r="5773" spans="1:6" x14ac:dyDescent="0.35">
      <c r="A5773" t="s">
        <v>675</v>
      </c>
      <c r="B5773" t="s">
        <v>144</v>
      </c>
      <c r="C5773">
        <v>26.58</v>
      </c>
      <c r="D5773">
        <v>0.58210027650262897</v>
      </c>
      <c r="E5773">
        <v>0.94148367205687999</v>
      </c>
      <c r="F5773">
        <v>1</v>
      </c>
    </row>
    <row r="5774" spans="1:6" x14ac:dyDescent="0.35">
      <c r="A5774" t="s">
        <v>675</v>
      </c>
      <c r="B5774" t="s">
        <v>144</v>
      </c>
      <c r="C5774">
        <v>26.64</v>
      </c>
      <c r="D5774">
        <v>0.58318049794802496</v>
      </c>
      <c r="E5774">
        <v>0.94192411753602201</v>
      </c>
      <c r="F5774">
        <v>1</v>
      </c>
    </row>
    <row r="5775" spans="1:6" x14ac:dyDescent="0.35">
      <c r="A5775" t="s">
        <v>675</v>
      </c>
      <c r="B5775" t="s">
        <v>144</v>
      </c>
      <c r="C5775">
        <v>26.78</v>
      </c>
      <c r="D5775">
        <v>0.58426639623284904</v>
      </c>
      <c r="E5775">
        <v>0.94209714968854197</v>
      </c>
      <c r="F5775">
        <v>1</v>
      </c>
    </row>
    <row r="5776" spans="1:6" x14ac:dyDescent="0.35">
      <c r="A5776" t="s">
        <v>675</v>
      </c>
      <c r="B5776" t="s">
        <v>144</v>
      </c>
      <c r="C5776">
        <v>26.82</v>
      </c>
      <c r="D5776">
        <v>0.586441436710742</v>
      </c>
      <c r="E5776">
        <v>0.94241175360221396</v>
      </c>
      <c r="F5776">
        <v>2</v>
      </c>
    </row>
    <row r="5777" spans="1:6" x14ac:dyDescent="0.35">
      <c r="A5777" t="s">
        <v>675</v>
      </c>
      <c r="B5777" t="s">
        <v>144</v>
      </c>
      <c r="C5777">
        <v>26.85</v>
      </c>
      <c r="D5777">
        <v>0.58753017341528002</v>
      </c>
      <c r="E5777">
        <v>0.94249040458063205</v>
      </c>
      <c r="F5777">
        <v>1</v>
      </c>
    </row>
    <row r="5778" spans="1:6" x14ac:dyDescent="0.35">
      <c r="A5778" t="s">
        <v>675</v>
      </c>
      <c r="B5778" t="s">
        <v>144</v>
      </c>
      <c r="C5778">
        <v>26.86</v>
      </c>
      <c r="D5778">
        <v>0.58861931560834801</v>
      </c>
      <c r="E5778">
        <v>0.94283646888567296</v>
      </c>
      <c r="F5778">
        <v>1</v>
      </c>
    </row>
    <row r="5779" spans="1:6" x14ac:dyDescent="0.35">
      <c r="A5779" t="s">
        <v>675</v>
      </c>
      <c r="B5779" t="s">
        <v>144</v>
      </c>
      <c r="C5779">
        <v>26.87</v>
      </c>
      <c r="D5779">
        <v>0.58970886328994698</v>
      </c>
      <c r="E5779">
        <v>0.943512867300069</v>
      </c>
      <c r="F5779">
        <v>1</v>
      </c>
    </row>
    <row r="5780" spans="1:6" x14ac:dyDescent="0.35">
      <c r="A5780" t="s">
        <v>675</v>
      </c>
      <c r="B5780" t="s">
        <v>144</v>
      </c>
      <c r="C5780">
        <v>26.93</v>
      </c>
      <c r="D5780">
        <v>0.59080084390273002</v>
      </c>
      <c r="E5780">
        <v>0.94356005788712005</v>
      </c>
      <c r="F5780">
        <v>1</v>
      </c>
    </row>
    <row r="5781" spans="1:6" x14ac:dyDescent="0.35">
      <c r="A5781" t="s">
        <v>675</v>
      </c>
      <c r="B5781" t="s">
        <v>144</v>
      </c>
      <c r="C5781">
        <v>26.97</v>
      </c>
      <c r="D5781">
        <v>0.59408165160344295</v>
      </c>
      <c r="E5781">
        <v>0.94854652991883204</v>
      </c>
      <c r="F5781">
        <v>3</v>
      </c>
    </row>
    <row r="5782" spans="1:6" x14ac:dyDescent="0.35">
      <c r="A5782" t="s">
        <v>675</v>
      </c>
      <c r="B5782" t="s">
        <v>144</v>
      </c>
      <c r="C5782">
        <v>27.04</v>
      </c>
      <c r="D5782">
        <v>0.59627453357668003</v>
      </c>
      <c r="E5782">
        <v>0.94879821304976997</v>
      </c>
      <c r="F5782">
        <v>2</v>
      </c>
    </row>
    <row r="5783" spans="1:6" x14ac:dyDescent="0.35">
      <c r="A5783" t="s">
        <v>675</v>
      </c>
      <c r="B5783" t="s">
        <v>144</v>
      </c>
      <c r="C5783">
        <v>27.08</v>
      </c>
      <c r="D5783">
        <v>0.59737259651742103</v>
      </c>
      <c r="E5783">
        <v>0.94914427735481</v>
      </c>
      <c r="F5783">
        <v>1</v>
      </c>
    </row>
    <row r="5784" spans="1:6" x14ac:dyDescent="0.35">
      <c r="A5784" t="s">
        <v>675</v>
      </c>
      <c r="B5784" t="s">
        <v>144</v>
      </c>
      <c r="C5784">
        <v>27.19</v>
      </c>
      <c r="D5784">
        <v>0.59957764314657502</v>
      </c>
      <c r="E5784">
        <v>0.94930157931164605</v>
      </c>
      <c r="F5784">
        <v>2</v>
      </c>
    </row>
    <row r="5785" spans="1:6" x14ac:dyDescent="0.35">
      <c r="A5785" t="s">
        <v>675</v>
      </c>
      <c r="B5785" t="s">
        <v>144</v>
      </c>
      <c r="C5785">
        <v>27.21</v>
      </c>
      <c r="D5785">
        <v>0.60068097743821203</v>
      </c>
      <c r="E5785">
        <v>0.94947461146416601</v>
      </c>
      <c r="F5785">
        <v>1</v>
      </c>
    </row>
    <row r="5786" spans="1:6" x14ac:dyDescent="0.35">
      <c r="A5786" t="s">
        <v>675</v>
      </c>
      <c r="B5786" t="s">
        <v>144</v>
      </c>
      <c r="C5786">
        <v>27.23</v>
      </c>
      <c r="D5786">
        <v>0.60288926797561004</v>
      </c>
      <c r="E5786">
        <v>0.94960045302963503</v>
      </c>
      <c r="F5786">
        <v>2</v>
      </c>
    </row>
    <row r="5787" spans="1:6" x14ac:dyDescent="0.35">
      <c r="A5787" t="s">
        <v>675</v>
      </c>
      <c r="B5787" t="s">
        <v>144</v>
      </c>
      <c r="C5787">
        <v>27.31</v>
      </c>
      <c r="D5787">
        <v>0.60399665715255402</v>
      </c>
      <c r="E5787">
        <v>0.94964764361668597</v>
      </c>
      <c r="F5787">
        <v>1</v>
      </c>
    </row>
    <row r="5788" spans="1:6" x14ac:dyDescent="0.35">
      <c r="A5788" t="s">
        <v>675</v>
      </c>
      <c r="B5788" t="s">
        <v>144</v>
      </c>
      <c r="C5788">
        <v>27.32</v>
      </c>
      <c r="D5788">
        <v>0.60621224648350203</v>
      </c>
      <c r="E5788">
        <v>0.95004089850877704</v>
      </c>
      <c r="F5788">
        <v>2</v>
      </c>
    </row>
    <row r="5789" spans="1:6" x14ac:dyDescent="0.35">
      <c r="A5789" t="s">
        <v>675</v>
      </c>
      <c r="B5789" t="s">
        <v>144</v>
      </c>
      <c r="C5789">
        <v>27.33</v>
      </c>
      <c r="D5789">
        <v>0.60732044663750595</v>
      </c>
      <c r="E5789">
        <v>0.95011954948719501</v>
      </c>
      <c r="F5789">
        <v>1</v>
      </c>
    </row>
    <row r="5790" spans="1:6" x14ac:dyDescent="0.35">
      <c r="A5790" t="s">
        <v>675</v>
      </c>
      <c r="B5790" t="s">
        <v>144</v>
      </c>
      <c r="C5790">
        <v>27.36</v>
      </c>
      <c r="D5790">
        <v>0.60842986325710202</v>
      </c>
      <c r="E5790">
        <v>0.95022966085698102</v>
      </c>
      <c r="F5790">
        <v>1</v>
      </c>
    </row>
    <row r="5791" spans="1:6" x14ac:dyDescent="0.35">
      <c r="A5791" t="s">
        <v>675</v>
      </c>
      <c r="B5791" t="s">
        <v>144</v>
      </c>
      <c r="C5791">
        <v>27.43</v>
      </c>
      <c r="D5791">
        <v>0.60954211829641303</v>
      </c>
      <c r="E5791">
        <v>0.95030831183539899</v>
      </c>
      <c r="F5791">
        <v>1</v>
      </c>
    </row>
    <row r="5792" spans="1:6" x14ac:dyDescent="0.35">
      <c r="A5792" t="s">
        <v>675</v>
      </c>
      <c r="B5792" t="s">
        <v>144</v>
      </c>
      <c r="C5792">
        <v>27.47</v>
      </c>
      <c r="D5792">
        <v>0.61065599528984504</v>
      </c>
      <c r="E5792">
        <v>0.95038696281381696</v>
      </c>
      <c r="F5792">
        <v>1</v>
      </c>
    </row>
    <row r="5793" spans="1:6" x14ac:dyDescent="0.35">
      <c r="A5793" t="s">
        <v>675</v>
      </c>
      <c r="B5793" t="s">
        <v>144</v>
      </c>
      <c r="C5793">
        <v>27.51</v>
      </c>
      <c r="D5793">
        <v>0.61288699318495399</v>
      </c>
      <c r="E5793">
        <v>0.95427232114767502</v>
      </c>
      <c r="F5793">
        <v>2</v>
      </c>
    </row>
    <row r="5794" spans="1:6" x14ac:dyDescent="0.35">
      <c r="A5794" t="s">
        <v>675</v>
      </c>
      <c r="B5794" t="s">
        <v>144</v>
      </c>
      <c r="C5794">
        <v>27.53</v>
      </c>
      <c r="D5794">
        <v>0.61400330310956996</v>
      </c>
      <c r="E5794">
        <v>0.95444535330019498</v>
      </c>
      <c r="F5794">
        <v>1</v>
      </c>
    </row>
    <row r="5795" spans="1:6" x14ac:dyDescent="0.35">
      <c r="A5795" t="s">
        <v>675</v>
      </c>
      <c r="B5795" t="s">
        <v>144</v>
      </c>
      <c r="C5795">
        <v>27.59</v>
      </c>
      <c r="D5795">
        <v>0.61512204596536901</v>
      </c>
      <c r="E5795">
        <v>0.95475995721386697</v>
      </c>
      <c r="F5795">
        <v>1</v>
      </c>
    </row>
    <row r="5796" spans="1:6" x14ac:dyDescent="0.35">
      <c r="A5796" t="s">
        <v>675</v>
      </c>
      <c r="B5796" t="s">
        <v>144</v>
      </c>
      <c r="C5796">
        <v>27.67</v>
      </c>
      <c r="D5796">
        <v>0.61736601949345504</v>
      </c>
      <c r="E5796">
        <v>0.95494871956207095</v>
      </c>
      <c r="F5796">
        <v>2</v>
      </c>
    </row>
    <row r="5797" spans="1:6" x14ac:dyDescent="0.35">
      <c r="A5797" t="s">
        <v>675</v>
      </c>
      <c r="B5797" t="s">
        <v>144</v>
      </c>
      <c r="C5797">
        <v>27.72</v>
      </c>
      <c r="D5797">
        <v>0.61849003370015099</v>
      </c>
      <c r="E5797">
        <v>0.95512175171459102</v>
      </c>
      <c r="F5797">
        <v>1</v>
      </c>
    </row>
    <row r="5798" spans="1:6" x14ac:dyDescent="0.35">
      <c r="A5798" t="s">
        <v>675</v>
      </c>
      <c r="B5798" t="s">
        <v>144</v>
      </c>
      <c r="C5798">
        <v>27.77</v>
      </c>
      <c r="D5798">
        <v>0.61961607534950003</v>
      </c>
      <c r="E5798">
        <v>0.95515321210595805</v>
      </c>
      <c r="F5798">
        <v>1</v>
      </c>
    </row>
    <row r="5799" spans="1:6" x14ac:dyDescent="0.35">
      <c r="A5799" t="s">
        <v>675</v>
      </c>
      <c r="B5799" t="s">
        <v>144</v>
      </c>
      <c r="C5799">
        <v>27.85</v>
      </c>
      <c r="D5799">
        <v>0.62074536090709398</v>
      </c>
      <c r="E5799">
        <v>0.955216132888693</v>
      </c>
      <c r="F5799">
        <v>1</v>
      </c>
    </row>
    <row r="5800" spans="1:6" x14ac:dyDescent="0.35">
      <c r="A5800" t="s">
        <v>675</v>
      </c>
      <c r="B5800" t="s">
        <v>144</v>
      </c>
      <c r="C5800">
        <v>27.92</v>
      </c>
      <c r="D5800">
        <v>0.62187748488440098</v>
      </c>
      <c r="E5800">
        <v>0.95529478386711097</v>
      </c>
      <c r="F5800">
        <v>1</v>
      </c>
    </row>
    <row r="5801" spans="1:6" x14ac:dyDescent="0.35">
      <c r="A5801" t="s">
        <v>675</v>
      </c>
      <c r="B5801" t="s">
        <v>144</v>
      </c>
      <c r="C5801">
        <v>28.04</v>
      </c>
      <c r="D5801">
        <v>0.62415146456374904</v>
      </c>
      <c r="E5801">
        <v>0.955530736802365</v>
      </c>
      <c r="F5801">
        <v>2</v>
      </c>
    </row>
    <row r="5802" spans="1:6" x14ac:dyDescent="0.35">
      <c r="A5802" t="s">
        <v>675</v>
      </c>
      <c r="B5802" t="s">
        <v>144</v>
      </c>
      <c r="C5802">
        <v>28.11</v>
      </c>
      <c r="D5802">
        <v>0.625291292823137</v>
      </c>
      <c r="E5802">
        <v>0.95560938778078397</v>
      </c>
      <c r="F5802">
        <v>1</v>
      </c>
    </row>
    <row r="5803" spans="1:6" x14ac:dyDescent="0.35">
      <c r="A5803" t="s">
        <v>675</v>
      </c>
      <c r="B5803" t="s">
        <v>144</v>
      </c>
      <c r="C5803">
        <v>28.22</v>
      </c>
      <c r="D5803">
        <v>0.62643558145636002</v>
      </c>
      <c r="E5803">
        <v>0.95578241993330304</v>
      </c>
      <c r="F5803">
        <v>1</v>
      </c>
    </row>
    <row r="5804" spans="1:6" x14ac:dyDescent="0.35">
      <c r="A5804" t="s">
        <v>675</v>
      </c>
      <c r="B5804" t="s">
        <v>144</v>
      </c>
      <c r="C5804">
        <v>28.23</v>
      </c>
      <c r="D5804">
        <v>0.62872496969986902</v>
      </c>
      <c r="E5804">
        <v>0.95597118228150701</v>
      </c>
      <c r="F5804">
        <v>2</v>
      </c>
    </row>
    <row r="5805" spans="1:6" x14ac:dyDescent="0.35">
      <c r="A5805" t="s">
        <v>675</v>
      </c>
      <c r="B5805" t="s">
        <v>144</v>
      </c>
      <c r="C5805">
        <v>28.34</v>
      </c>
      <c r="D5805">
        <v>0.63102327869105002</v>
      </c>
      <c r="E5805">
        <v>0.95645881834769997</v>
      </c>
      <c r="F5805">
        <v>2</v>
      </c>
    </row>
    <row r="5806" spans="1:6" x14ac:dyDescent="0.35">
      <c r="A5806" t="s">
        <v>675</v>
      </c>
      <c r="B5806" t="s">
        <v>144</v>
      </c>
      <c r="C5806">
        <v>28.45</v>
      </c>
      <c r="D5806">
        <v>0.63217689356047702</v>
      </c>
      <c r="E5806">
        <v>0.95650600893475102</v>
      </c>
      <c r="F5806">
        <v>1</v>
      </c>
    </row>
    <row r="5807" spans="1:6" x14ac:dyDescent="0.35">
      <c r="A5807" t="s">
        <v>675</v>
      </c>
      <c r="B5807" t="s">
        <v>144</v>
      </c>
      <c r="C5807">
        <v>28.48</v>
      </c>
      <c r="D5807">
        <v>0.63333172489549505</v>
      </c>
      <c r="E5807">
        <v>0.95661612030453602</v>
      </c>
      <c r="F5807">
        <v>1</v>
      </c>
    </row>
    <row r="5808" spans="1:6" x14ac:dyDescent="0.35">
      <c r="A5808" t="s">
        <v>675</v>
      </c>
      <c r="B5808" t="s">
        <v>144</v>
      </c>
      <c r="C5808">
        <v>28.52</v>
      </c>
      <c r="D5808">
        <v>0.63448817818463599</v>
      </c>
      <c r="E5808">
        <v>0.95672623167432203</v>
      </c>
      <c r="F5808">
        <v>1</v>
      </c>
    </row>
    <row r="5809" spans="1:6" x14ac:dyDescent="0.35">
      <c r="A5809" t="s">
        <v>675</v>
      </c>
      <c r="B5809" t="s">
        <v>144</v>
      </c>
      <c r="C5809">
        <v>28.58</v>
      </c>
      <c r="D5809">
        <v>0.63564706440495899</v>
      </c>
      <c r="E5809">
        <v>0.95707229597936105</v>
      </c>
      <c r="F5809">
        <v>1</v>
      </c>
    </row>
    <row r="5810" spans="1:6" x14ac:dyDescent="0.35">
      <c r="A5810" t="s">
        <v>675</v>
      </c>
      <c r="B5810" t="s">
        <v>144</v>
      </c>
      <c r="C5810">
        <v>28.69</v>
      </c>
      <c r="D5810">
        <v>0.63681041099911895</v>
      </c>
      <c r="E5810">
        <v>0.95710375637072898</v>
      </c>
      <c r="F5810">
        <v>1</v>
      </c>
    </row>
    <row r="5811" spans="1:6" x14ac:dyDescent="0.35">
      <c r="A5811" t="s">
        <v>675</v>
      </c>
      <c r="B5811" t="s">
        <v>144</v>
      </c>
      <c r="C5811">
        <v>28.75</v>
      </c>
      <c r="D5811">
        <v>0.63797619052446297</v>
      </c>
      <c r="E5811">
        <v>0.957449820675769</v>
      </c>
      <c r="F5811">
        <v>1</v>
      </c>
    </row>
    <row r="5812" spans="1:6" x14ac:dyDescent="0.35">
      <c r="A5812" t="s">
        <v>675</v>
      </c>
      <c r="B5812" t="s">
        <v>144</v>
      </c>
      <c r="C5812">
        <v>28.78</v>
      </c>
      <c r="D5812">
        <v>0.63914318651539803</v>
      </c>
      <c r="E5812">
        <v>0.95749701126282005</v>
      </c>
      <c r="F5812">
        <v>1</v>
      </c>
    </row>
    <row r="5813" spans="1:6" x14ac:dyDescent="0.35">
      <c r="A5813" t="s">
        <v>675</v>
      </c>
      <c r="B5813" t="s">
        <v>144</v>
      </c>
      <c r="C5813">
        <v>28.81</v>
      </c>
      <c r="D5813">
        <v>0.64031139897192402</v>
      </c>
      <c r="E5813">
        <v>0.95771723400239095</v>
      </c>
      <c r="F5813">
        <v>1</v>
      </c>
    </row>
    <row r="5814" spans="1:6" x14ac:dyDescent="0.35">
      <c r="A5814" t="s">
        <v>675</v>
      </c>
      <c r="B5814" t="s">
        <v>144</v>
      </c>
      <c r="C5814">
        <v>28.82</v>
      </c>
      <c r="D5814">
        <v>0.64148001691698098</v>
      </c>
      <c r="E5814">
        <v>0.95779588498080903</v>
      </c>
      <c r="F5814">
        <v>1</v>
      </c>
    </row>
    <row r="5815" spans="1:6" x14ac:dyDescent="0.35">
      <c r="A5815" t="s">
        <v>675</v>
      </c>
      <c r="B5815" t="s">
        <v>144</v>
      </c>
      <c r="C5815">
        <v>28.85</v>
      </c>
      <c r="D5815">
        <v>0.64264985132762997</v>
      </c>
      <c r="E5815">
        <v>0.95796891713332899</v>
      </c>
      <c r="F5815">
        <v>1</v>
      </c>
    </row>
    <row r="5816" spans="1:6" x14ac:dyDescent="0.35">
      <c r="A5816" t="s">
        <v>675</v>
      </c>
      <c r="B5816" t="s">
        <v>144</v>
      </c>
      <c r="C5816">
        <v>28.89</v>
      </c>
      <c r="D5816">
        <v>0.64382130769240098</v>
      </c>
      <c r="E5816">
        <v>0.95798464732901201</v>
      </c>
      <c r="F5816">
        <v>1</v>
      </c>
    </row>
    <row r="5817" spans="1:6" x14ac:dyDescent="0.35">
      <c r="A5817" t="s">
        <v>675</v>
      </c>
      <c r="B5817" t="s">
        <v>144</v>
      </c>
      <c r="C5817">
        <v>28.9</v>
      </c>
      <c r="D5817">
        <v>0.64499316954570296</v>
      </c>
      <c r="E5817">
        <v>0.95807902850311399</v>
      </c>
      <c r="F5817">
        <v>1</v>
      </c>
    </row>
    <row r="5818" spans="1:6" x14ac:dyDescent="0.35">
      <c r="A5818" t="s">
        <v>675</v>
      </c>
      <c r="B5818" t="s">
        <v>144</v>
      </c>
      <c r="C5818">
        <v>29.02</v>
      </c>
      <c r="D5818">
        <v>0.648523352692707</v>
      </c>
      <c r="E5818">
        <v>0.95877115711319405</v>
      </c>
      <c r="F5818">
        <v>3</v>
      </c>
    </row>
    <row r="5819" spans="1:6" x14ac:dyDescent="0.35">
      <c r="A5819" t="s">
        <v>675</v>
      </c>
      <c r="B5819" t="s">
        <v>144</v>
      </c>
      <c r="C5819">
        <v>29.03</v>
      </c>
      <c r="D5819">
        <v>0.64970048589690599</v>
      </c>
      <c r="E5819">
        <v>0.95881834770024499</v>
      </c>
      <c r="F5819">
        <v>1</v>
      </c>
    </row>
    <row r="5820" spans="1:6" x14ac:dyDescent="0.35">
      <c r="A5820" t="s">
        <v>675</v>
      </c>
      <c r="B5820" t="s">
        <v>144</v>
      </c>
      <c r="C5820">
        <v>29.09</v>
      </c>
      <c r="D5820">
        <v>0.65088005203228805</v>
      </c>
      <c r="E5820">
        <v>0.95889699867866296</v>
      </c>
      <c r="F5820">
        <v>1</v>
      </c>
    </row>
    <row r="5821" spans="1:6" x14ac:dyDescent="0.35">
      <c r="A5821" t="s">
        <v>675</v>
      </c>
      <c r="B5821" t="s">
        <v>144</v>
      </c>
      <c r="C5821">
        <v>29.15</v>
      </c>
      <c r="D5821">
        <v>0.65206205109885296</v>
      </c>
      <c r="E5821">
        <v>0.95892845907002999</v>
      </c>
      <c r="F5821">
        <v>1</v>
      </c>
    </row>
    <row r="5822" spans="1:6" x14ac:dyDescent="0.35">
      <c r="A5822" t="s">
        <v>675</v>
      </c>
      <c r="B5822" t="s">
        <v>144</v>
      </c>
      <c r="C5822">
        <v>29.16</v>
      </c>
      <c r="D5822">
        <v>0.65324445565394895</v>
      </c>
      <c r="E5822">
        <v>0.95900711004844896</v>
      </c>
      <c r="F5822">
        <v>1</v>
      </c>
    </row>
    <row r="5823" spans="1:6" x14ac:dyDescent="0.35">
      <c r="A5823" t="s">
        <v>675</v>
      </c>
      <c r="B5823" t="s">
        <v>144</v>
      </c>
      <c r="C5823">
        <v>29.19</v>
      </c>
      <c r="D5823">
        <v>0.65442807667463698</v>
      </c>
      <c r="E5823">
        <v>0.959038570439816</v>
      </c>
      <c r="F5823">
        <v>1</v>
      </c>
    </row>
    <row r="5824" spans="1:6" x14ac:dyDescent="0.35">
      <c r="A5824" t="s">
        <v>675</v>
      </c>
      <c r="B5824" t="s">
        <v>144</v>
      </c>
      <c r="C5824">
        <v>29.24</v>
      </c>
      <c r="D5824">
        <v>0.655613725137977</v>
      </c>
      <c r="E5824">
        <v>0.95913295161391798</v>
      </c>
      <c r="F5824">
        <v>1</v>
      </c>
    </row>
    <row r="5825" spans="1:6" x14ac:dyDescent="0.35">
      <c r="A5825" t="s">
        <v>675</v>
      </c>
      <c r="B5825" t="s">
        <v>144</v>
      </c>
      <c r="C5825">
        <v>29.26</v>
      </c>
      <c r="D5825">
        <v>0.65680018457837896</v>
      </c>
      <c r="E5825">
        <v>0.95955766689737598</v>
      </c>
      <c r="F5825">
        <v>1</v>
      </c>
    </row>
    <row r="5826" spans="1:6" x14ac:dyDescent="0.35">
      <c r="A5826" t="s">
        <v>675</v>
      </c>
      <c r="B5826" t="s">
        <v>144</v>
      </c>
      <c r="C5826">
        <v>29.27</v>
      </c>
      <c r="D5826">
        <v>0.65798704950731102</v>
      </c>
      <c r="E5826">
        <v>0.95985654061536496</v>
      </c>
      <c r="F5826">
        <v>1</v>
      </c>
    </row>
    <row r="5827" spans="1:6" x14ac:dyDescent="0.35">
      <c r="A5827" t="s">
        <v>675</v>
      </c>
      <c r="B5827" t="s">
        <v>144</v>
      </c>
      <c r="C5827">
        <v>29.31</v>
      </c>
      <c r="D5827">
        <v>0.65917553639036497</v>
      </c>
      <c r="E5827">
        <v>0.96006103315925195</v>
      </c>
      <c r="F5827">
        <v>1</v>
      </c>
    </row>
    <row r="5828" spans="1:6" x14ac:dyDescent="0.35">
      <c r="A5828" t="s">
        <v>675</v>
      </c>
      <c r="B5828" t="s">
        <v>144</v>
      </c>
      <c r="C5828">
        <v>29.38</v>
      </c>
      <c r="D5828">
        <v>0.66036686169313297</v>
      </c>
      <c r="E5828">
        <v>0.96047001824702705</v>
      </c>
      <c r="F5828">
        <v>1</v>
      </c>
    </row>
    <row r="5829" spans="1:6" x14ac:dyDescent="0.35">
      <c r="A5829" t="s">
        <v>675</v>
      </c>
      <c r="B5829" t="s">
        <v>144</v>
      </c>
      <c r="C5829">
        <v>29.39</v>
      </c>
      <c r="D5829">
        <v>0.66155859248443205</v>
      </c>
      <c r="E5829">
        <v>0.96091046372616795</v>
      </c>
      <c r="F5829">
        <v>1</v>
      </c>
    </row>
    <row r="5830" spans="1:6" x14ac:dyDescent="0.35">
      <c r="A5830" t="s">
        <v>675</v>
      </c>
      <c r="B5830" t="s">
        <v>144</v>
      </c>
      <c r="C5830">
        <v>29.42</v>
      </c>
      <c r="D5830">
        <v>0.66394448699821296</v>
      </c>
      <c r="E5830">
        <v>0.96114641666142298</v>
      </c>
      <c r="F5830">
        <v>2</v>
      </c>
    </row>
    <row r="5831" spans="1:6" x14ac:dyDescent="0.35">
      <c r="A5831" t="s">
        <v>675</v>
      </c>
      <c r="B5831" t="s">
        <v>144</v>
      </c>
      <c r="C5831">
        <v>29.44</v>
      </c>
      <c r="D5831">
        <v>0.66633200346611599</v>
      </c>
      <c r="E5831">
        <v>0.96150821116214602</v>
      </c>
      <c r="F5831">
        <v>2</v>
      </c>
    </row>
    <row r="5832" spans="1:6" x14ac:dyDescent="0.35">
      <c r="A5832" t="s">
        <v>675</v>
      </c>
      <c r="B5832" t="s">
        <v>144</v>
      </c>
      <c r="C5832">
        <v>29.45</v>
      </c>
      <c r="D5832">
        <v>0.66752616718859803</v>
      </c>
      <c r="E5832">
        <v>0.96153967155351405</v>
      </c>
      <c r="F5832">
        <v>1</v>
      </c>
    </row>
    <row r="5833" spans="1:6" x14ac:dyDescent="0.35">
      <c r="A5833" t="s">
        <v>675</v>
      </c>
      <c r="B5833" t="s">
        <v>144</v>
      </c>
      <c r="C5833">
        <v>29.48</v>
      </c>
      <c r="D5833">
        <v>0.66991692756474497</v>
      </c>
      <c r="E5833">
        <v>0.96160259233624801</v>
      </c>
      <c r="F5833">
        <v>2</v>
      </c>
    </row>
    <row r="5834" spans="1:6" x14ac:dyDescent="0.35">
      <c r="A5834" t="s">
        <v>675</v>
      </c>
      <c r="B5834" t="s">
        <v>144</v>
      </c>
      <c r="C5834">
        <v>29.53</v>
      </c>
      <c r="D5834">
        <v>0.67111433519547103</v>
      </c>
      <c r="E5834">
        <v>0.96168124331466598</v>
      </c>
      <c r="F5834">
        <v>1</v>
      </c>
    </row>
    <row r="5835" spans="1:6" x14ac:dyDescent="0.35">
      <c r="A5835" t="s">
        <v>675</v>
      </c>
      <c r="B5835" t="s">
        <v>144</v>
      </c>
      <c r="C5835">
        <v>29.55</v>
      </c>
      <c r="D5835">
        <v>0.67231255380325905</v>
      </c>
      <c r="E5835">
        <v>0.96169697351034999</v>
      </c>
      <c r="F5835">
        <v>1</v>
      </c>
    </row>
    <row r="5836" spans="1:6" x14ac:dyDescent="0.35">
      <c r="A5836" t="s">
        <v>675</v>
      </c>
      <c r="B5836" t="s">
        <v>144</v>
      </c>
      <c r="C5836">
        <v>29.56</v>
      </c>
      <c r="D5836">
        <v>0.67351117789957704</v>
      </c>
      <c r="E5836">
        <v>0.96185427546718605</v>
      </c>
      <c r="F5836">
        <v>1</v>
      </c>
    </row>
    <row r="5837" spans="1:6" x14ac:dyDescent="0.35">
      <c r="A5837" t="s">
        <v>675</v>
      </c>
      <c r="B5837" t="s">
        <v>144</v>
      </c>
      <c r="C5837">
        <v>29.57</v>
      </c>
      <c r="D5837">
        <v>0.67471020748442601</v>
      </c>
      <c r="E5837">
        <v>0.96207449820675695</v>
      </c>
      <c r="F5837">
        <v>1</v>
      </c>
    </row>
    <row r="5838" spans="1:6" x14ac:dyDescent="0.35">
      <c r="A5838" t="s">
        <v>675</v>
      </c>
      <c r="B5838" t="s">
        <v>144</v>
      </c>
      <c r="C5838">
        <v>29.6</v>
      </c>
      <c r="D5838">
        <v>0.67591045353486601</v>
      </c>
      <c r="E5838">
        <v>0.96224753035927701</v>
      </c>
      <c r="F5838">
        <v>1</v>
      </c>
    </row>
    <row r="5839" spans="1:6" x14ac:dyDescent="0.35">
      <c r="A5839" t="s">
        <v>675</v>
      </c>
      <c r="B5839" t="s">
        <v>144</v>
      </c>
      <c r="C5839">
        <v>29.61</v>
      </c>
      <c r="D5839">
        <v>0.67711110507383698</v>
      </c>
      <c r="E5839">
        <v>0.96242056251179697</v>
      </c>
      <c r="F5839">
        <v>1</v>
      </c>
    </row>
    <row r="5840" spans="1:6" x14ac:dyDescent="0.35">
      <c r="A5840" t="s">
        <v>675</v>
      </c>
      <c r="B5840" t="s">
        <v>144</v>
      </c>
      <c r="C5840">
        <v>29.63</v>
      </c>
      <c r="D5840">
        <v>0.67831256758986902</v>
      </c>
      <c r="E5840">
        <v>0.96254640407726599</v>
      </c>
      <c r="F5840">
        <v>1</v>
      </c>
    </row>
    <row r="5841" spans="1:6" x14ac:dyDescent="0.35">
      <c r="A5841" t="s">
        <v>675</v>
      </c>
      <c r="B5841" t="s">
        <v>144</v>
      </c>
      <c r="C5841">
        <v>29.7</v>
      </c>
      <c r="D5841">
        <v>0.68192547039710705</v>
      </c>
      <c r="E5841">
        <v>0.963616057383753</v>
      </c>
      <c r="F5841">
        <v>3</v>
      </c>
    </row>
    <row r="5842" spans="1:6" x14ac:dyDescent="0.35">
      <c r="A5842" t="s">
        <v>675</v>
      </c>
      <c r="B5842" t="s">
        <v>144</v>
      </c>
      <c r="C5842">
        <v>29.71</v>
      </c>
      <c r="D5842">
        <v>0.683130176821383</v>
      </c>
      <c r="E5842">
        <v>0.96366324797080405</v>
      </c>
      <c r="F5842">
        <v>1</v>
      </c>
    </row>
    <row r="5843" spans="1:6" x14ac:dyDescent="0.35">
      <c r="A5843" t="s">
        <v>675</v>
      </c>
      <c r="B5843" t="s">
        <v>144</v>
      </c>
      <c r="C5843">
        <v>29.72</v>
      </c>
      <c r="D5843">
        <v>0.68433528873419003</v>
      </c>
      <c r="E5843">
        <v>0.96371043855785499</v>
      </c>
      <c r="F5843">
        <v>1</v>
      </c>
    </row>
    <row r="5844" spans="1:6" x14ac:dyDescent="0.35">
      <c r="A5844" t="s">
        <v>675</v>
      </c>
      <c r="B5844" t="s">
        <v>144</v>
      </c>
      <c r="C5844">
        <v>29.73</v>
      </c>
      <c r="D5844">
        <v>0.68554080613552804</v>
      </c>
      <c r="E5844">
        <v>0.96422953501541497</v>
      </c>
      <c r="F5844">
        <v>1</v>
      </c>
    </row>
    <row r="5845" spans="1:6" x14ac:dyDescent="0.35">
      <c r="A5845" t="s">
        <v>675</v>
      </c>
      <c r="B5845" t="s">
        <v>144</v>
      </c>
      <c r="C5845">
        <v>29.75</v>
      </c>
      <c r="D5845">
        <v>0.68795346289232495</v>
      </c>
      <c r="E5845">
        <v>0.96559806203989096</v>
      </c>
      <c r="F5845">
        <v>2</v>
      </c>
    </row>
    <row r="5846" spans="1:6" x14ac:dyDescent="0.35">
      <c r="A5846" t="s">
        <v>675</v>
      </c>
      <c r="B5846" t="s">
        <v>144</v>
      </c>
      <c r="C5846">
        <v>29.76</v>
      </c>
      <c r="D5846">
        <v>0.689160196759254</v>
      </c>
      <c r="E5846">
        <v>0.96567671301830904</v>
      </c>
      <c r="F5846">
        <v>1</v>
      </c>
    </row>
    <row r="5847" spans="1:6" x14ac:dyDescent="0.35">
      <c r="A5847" t="s">
        <v>675</v>
      </c>
      <c r="B5847" t="s">
        <v>144</v>
      </c>
      <c r="C5847">
        <v>29.78</v>
      </c>
      <c r="D5847">
        <v>0.69036774160324399</v>
      </c>
      <c r="E5847">
        <v>0.96569244321399295</v>
      </c>
      <c r="F5847">
        <v>1</v>
      </c>
    </row>
    <row r="5848" spans="1:6" x14ac:dyDescent="0.35">
      <c r="A5848" t="s">
        <v>675</v>
      </c>
      <c r="B5848" t="s">
        <v>144</v>
      </c>
      <c r="C5848">
        <v>29.8</v>
      </c>
      <c r="D5848">
        <v>0.69157609742429604</v>
      </c>
      <c r="E5848">
        <v>0.96586547536651302</v>
      </c>
      <c r="F5848">
        <v>1</v>
      </c>
    </row>
    <row r="5849" spans="1:6" x14ac:dyDescent="0.35">
      <c r="A5849" t="s">
        <v>675</v>
      </c>
      <c r="B5849" t="s">
        <v>144</v>
      </c>
      <c r="C5849">
        <v>29.85</v>
      </c>
      <c r="D5849">
        <v>0.69278648068799997</v>
      </c>
      <c r="E5849">
        <v>0.96592839614924797</v>
      </c>
      <c r="F5849">
        <v>1</v>
      </c>
    </row>
    <row r="5850" spans="1:6" x14ac:dyDescent="0.35">
      <c r="A5850" t="s">
        <v>675</v>
      </c>
      <c r="B5850" t="s">
        <v>144</v>
      </c>
      <c r="C5850">
        <v>29.87</v>
      </c>
      <c r="D5850">
        <v>0.69399767492876496</v>
      </c>
      <c r="E5850">
        <v>0.96610142830176804</v>
      </c>
      <c r="F5850">
        <v>1</v>
      </c>
    </row>
    <row r="5851" spans="1:6" x14ac:dyDescent="0.35">
      <c r="A5851" t="s">
        <v>675</v>
      </c>
      <c r="B5851" t="s">
        <v>144</v>
      </c>
      <c r="C5851">
        <v>29.9</v>
      </c>
      <c r="D5851">
        <v>0.69642249634147901</v>
      </c>
      <c r="E5851">
        <v>0.96652614358522604</v>
      </c>
      <c r="F5851">
        <v>2</v>
      </c>
    </row>
    <row r="5852" spans="1:6" x14ac:dyDescent="0.35">
      <c r="A5852" t="s">
        <v>675</v>
      </c>
      <c r="B5852" t="s">
        <v>144</v>
      </c>
      <c r="C5852">
        <v>29.92</v>
      </c>
      <c r="D5852">
        <v>0.69763571802489699</v>
      </c>
      <c r="E5852">
        <v>0.96682501730321502</v>
      </c>
      <c r="F5852">
        <v>1</v>
      </c>
    </row>
    <row r="5853" spans="1:6" x14ac:dyDescent="0.35">
      <c r="A5853" t="s">
        <v>675</v>
      </c>
      <c r="B5853" t="s">
        <v>144</v>
      </c>
      <c r="C5853">
        <v>29.95</v>
      </c>
      <c r="D5853">
        <v>0.698850156173907</v>
      </c>
      <c r="E5853">
        <v>0.96687220789026596</v>
      </c>
      <c r="F5853">
        <v>1</v>
      </c>
    </row>
    <row r="5854" spans="1:6" x14ac:dyDescent="0.35">
      <c r="A5854" t="s">
        <v>675</v>
      </c>
      <c r="B5854" t="s">
        <v>144</v>
      </c>
      <c r="C5854">
        <v>29.98</v>
      </c>
      <c r="D5854">
        <v>0.70006581078850805</v>
      </c>
      <c r="E5854">
        <v>0.96709243062983696</v>
      </c>
      <c r="F5854">
        <v>1</v>
      </c>
    </row>
    <row r="5855" spans="1:6" x14ac:dyDescent="0.35">
      <c r="A5855" t="s">
        <v>675</v>
      </c>
      <c r="B5855" t="s">
        <v>144</v>
      </c>
      <c r="C5855">
        <v>30.05</v>
      </c>
      <c r="D5855">
        <v>0.70372128989145399</v>
      </c>
      <c r="E5855">
        <v>0.96756433650034601</v>
      </c>
      <c r="F5855">
        <v>3</v>
      </c>
    </row>
    <row r="5856" spans="1:6" x14ac:dyDescent="0.35">
      <c r="A5856" t="s">
        <v>675</v>
      </c>
      <c r="B5856" t="s">
        <v>144</v>
      </c>
      <c r="C5856">
        <v>30.08</v>
      </c>
      <c r="D5856">
        <v>0.70494099939136101</v>
      </c>
      <c r="E5856">
        <v>0.967658717674447</v>
      </c>
      <c r="F5856">
        <v>1</v>
      </c>
    </row>
    <row r="5857" spans="1:6" x14ac:dyDescent="0.35">
      <c r="A5857" t="s">
        <v>675</v>
      </c>
      <c r="B5857" t="s">
        <v>144</v>
      </c>
      <c r="C5857">
        <v>30.09</v>
      </c>
      <c r="D5857">
        <v>0.706161114379799</v>
      </c>
      <c r="E5857">
        <v>0.96767444787013102</v>
      </c>
      <c r="F5857">
        <v>1</v>
      </c>
    </row>
    <row r="5858" spans="1:6" x14ac:dyDescent="0.35">
      <c r="A5858" t="s">
        <v>675</v>
      </c>
      <c r="B5858" t="s">
        <v>144</v>
      </c>
      <c r="C5858">
        <v>30.15</v>
      </c>
      <c r="D5858">
        <v>0.70738366229941896</v>
      </c>
      <c r="E5858">
        <v>0.96775309884854899</v>
      </c>
      <c r="F5858">
        <v>1</v>
      </c>
    </row>
    <row r="5859" spans="1:6" x14ac:dyDescent="0.35">
      <c r="A5859" t="s">
        <v>675</v>
      </c>
      <c r="B5859" t="s">
        <v>144</v>
      </c>
      <c r="C5859">
        <v>30.21</v>
      </c>
      <c r="D5859">
        <v>0.70860864315022398</v>
      </c>
      <c r="E5859">
        <v>0.96781601963128405</v>
      </c>
      <c r="F5859">
        <v>1</v>
      </c>
    </row>
    <row r="5860" spans="1:6" x14ac:dyDescent="0.35">
      <c r="A5860" t="s">
        <v>675</v>
      </c>
      <c r="B5860" t="s">
        <v>144</v>
      </c>
      <c r="C5860">
        <v>30.25</v>
      </c>
      <c r="D5860">
        <v>0.70983524595515002</v>
      </c>
      <c r="E5860">
        <v>0.96784748002265097</v>
      </c>
      <c r="F5860">
        <v>1</v>
      </c>
    </row>
    <row r="5861" spans="1:6" x14ac:dyDescent="0.35">
      <c r="A5861" t="s">
        <v>675</v>
      </c>
      <c r="B5861" t="s">
        <v>144</v>
      </c>
      <c r="C5861">
        <v>30.27</v>
      </c>
      <c r="D5861">
        <v>0.711062659737137</v>
      </c>
      <c r="E5861">
        <v>0.96789467060970202</v>
      </c>
      <c r="F5861">
        <v>1</v>
      </c>
    </row>
    <row r="5862" spans="1:6" x14ac:dyDescent="0.35">
      <c r="A5862" t="s">
        <v>675</v>
      </c>
      <c r="B5862" t="s">
        <v>144</v>
      </c>
      <c r="C5862">
        <v>30.28</v>
      </c>
      <c r="D5862">
        <v>0.71229047900765496</v>
      </c>
      <c r="E5862">
        <v>0.96809916315358902</v>
      </c>
      <c r="F5862">
        <v>1</v>
      </c>
    </row>
    <row r="5863" spans="1:6" x14ac:dyDescent="0.35">
      <c r="A5863" t="s">
        <v>675</v>
      </c>
      <c r="B5863" t="s">
        <v>144</v>
      </c>
      <c r="C5863">
        <v>30.32</v>
      </c>
      <c r="D5863">
        <v>0.71351992023229605</v>
      </c>
      <c r="E5863">
        <v>0.96820927452337502</v>
      </c>
      <c r="F5863">
        <v>1</v>
      </c>
    </row>
    <row r="5864" spans="1:6" x14ac:dyDescent="0.35">
      <c r="A5864" t="s">
        <v>675</v>
      </c>
      <c r="B5864" t="s">
        <v>144</v>
      </c>
      <c r="C5864">
        <v>30.38</v>
      </c>
      <c r="D5864">
        <v>0.71475179438811898</v>
      </c>
      <c r="E5864">
        <v>0.96825646511042596</v>
      </c>
      <c r="F5864">
        <v>1</v>
      </c>
    </row>
    <row r="5865" spans="1:6" x14ac:dyDescent="0.35">
      <c r="A5865" t="s">
        <v>675</v>
      </c>
      <c r="B5865" t="s">
        <v>144</v>
      </c>
      <c r="C5865">
        <v>30.4</v>
      </c>
      <c r="D5865">
        <v>0.71598447952100397</v>
      </c>
      <c r="E5865">
        <v>0.96833511608884404</v>
      </c>
      <c r="F5865">
        <v>1</v>
      </c>
    </row>
    <row r="5866" spans="1:6" x14ac:dyDescent="0.35">
      <c r="A5866" t="s">
        <v>675</v>
      </c>
      <c r="B5866" t="s">
        <v>144</v>
      </c>
      <c r="C5866">
        <v>30.41</v>
      </c>
      <c r="D5866">
        <v>0.71721757014241905</v>
      </c>
      <c r="E5866">
        <v>0.96874410117661802</v>
      </c>
      <c r="F5866">
        <v>1</v>
      </c>
    </row>
    <row r="5867" spans="1:6" x14ac:dyDescent="0.35">
      <c r="A5867" t="s">
        <v>675</v>
      </c>
      <c r="B5867" t="s">
        <v>144</v>
      </c>
      <c r="C5867">
        <v>30.43</v>
      </c>
      <c r="D5867">
        <v>0.71845147174089596</v>
      </c>
      <c r="E5867">
        <v>0.96879129176366896</v>
      </c>
      <c r="F5867">
        <v>1</v>
      </c>
    </row>
    <row r="5868" spans="1:6" x14ac:dyDescent="0.35">
      <c r="A5868" t="s">
        <v>675</v>
      </c>
      <c r="B5868" t="s">
        <v>144</v>
      </c>
      <c r="C5868">
        <v>30.49</v>
      </c>
      <c r="D5868">
        <v>0.71968780627055495</v>
      </c>
      <c r="E5868">
        <v>0.96885421254640403</v>
      </c>
      <c r="F5868">
        <v>1</v>
      </c>
    </row>
    <row r="5869" spans="1:6" x14ac:dyDescent="0.35">
      <c r="A5869" t="s">
        <v>675</v>
      </c>
      <c r="B5869" t="s">
        <v>144</v>
      </c>
      <c r="C5869">
        <v>30.53</v>
      </c>
      <c r="D5869">
        <v>0.72092576275433695</v>
      </c>
      <c r="E5869">
        <v>0.96886994274208704</v>
      </c>
      <c r="F5869">
        <v>1</v>
      </c>
    </row>
    <row r="5870" spans="1:6" x14ac:dyDescent="0.35">
      <c r="A5870" t="s">
        <v>675</v>
      </c>
      <c r="B5870" t="s">
        <v>144</v>
      </c>
      <c r="C5870">
        <v>30.57</v>
      </c>
      <c r="D5870">
        <v>0.72216534119224096</v>
      </c>
      <c r="E5870">
        <v>0.968932863524822</v>
      </c>
      <c r="F5870">
        <v>1</v>
      </c>
    </row>
    <row r="5871" spans="1:6" x14ac:dyDescent="0.35">
      <c r="A5871" t="s">
        <v>675</v>
      </c>
      <c r="B5871" t="s">
        <v>144</v>
      </c>
      <c r="C5871">
        <v>30.59</v>
      </c>
      <c r="D5871">
        <v>0.72340573060720603</v>
      </c>
      <c r="E5871">
        <v>0.969042974894607</v>
      </c>
      <c r="F5871">
        <v>1</v>
      </c>
    </row>
    <row r="5872" spans="1:6" x14ac:dyDescent="0.35">
      <c r="A5872" t="s">
        <v>675</v>
      </c>
      <c r="B5872" t="s">
        <v>144</v>
      </c>
      <c r="C5872">
        <v>30.66</v>
      </c>
      <c r="D5872">
        <v>0.72464895844188504</v>
      </c>
      <c r="E5872">
        <v>0.969153086264393</v>
      </c>
      <c r="F5872">
        <v>1</v>
      </c>
    </row>
    <row r="5873" spans="1:6" x14ac:dyDescent="0.35">
      <c r="A5873" t="s">
        <v>675</v>
      </c>
      <c r="B5873" t="s">
        <v>144</v>
      </c>
      <c r="C5873">
        <v>30.68</v>
      </c>
      <c r="D5873">
        <v>0.72589299725362599</v>
      </c>
      <c r="E5873">
        <v>0.96921600704712696</v>
      </c>
      <c r="F5873">
        <v>1</v>
      </c>
    </row>
    <row r="5874" spans="1:6" x14ac:dyDescent="0.35">
      <c r="A5874" t="s">
        <v>675</v>
      </c>
      <c r="B5874" t="s">
        <v>144</v>
      </c>
      <c r="C5874">
        <v>30.69</v>
      </c>
      <c r="D5874">
        <v>0.72713744155389604</v>
      </c>
      <c r="E5874">
        <v>0.96929465802554504</v>
      </c>
      <c r="F5874">
        <v>1</v>
      </c>
    </row>
    <row r="5875" spans="1:6" x14ac:dyDescent="0.35">
      <c r="A5875" t="s">
        <v>675</v>
      </c>
      <c r="B5875" t="s">
        <v>144</v>
      </c>
      <c r="C5875">
        <v>30.7</v>
      </c>
      <c r="D5875">
        <v>0.72962714113149896</v>
      </c>
      <c r="E5875">
        <v>0.96970364311332002</v>
      </c>
      <c r="F5875">
        <v>2</v>
      </c>
    </row>
    <row r="5876" spans="1:6" x14ac:dyDescent="0.35">
      <c r="A5876" t="s">
        <v>675</v>
      </c>
      <c r="B5876" t="s">
        <v>144</v>
      </c>
      <c r="C5876">
        <v>30.73</v>
      </c>
      <c r="D5876">
        <v>0.73087320738589201</v>
      </c>
      <c r="E5876">
        <v>0.96987667526583998</v>
      </c>
      <c r="F5876">
        <v>1</v>
      </c>
    </row>
    <row r="5877" spans="1:6" x14ac:dyDescent="0.35">
      <c r="A5877" t="s">
        <v>675</v>
      </c>
      <c r="B5877" t="s">
        <v>144</v>
      </c>
      <c r="C5877">
        <v>30.83</v>
      </c>
      <c r="D5877">
        <v>0.73212332852559003</v>
      </c>
      <c r="E5877">
        <v>0.96992386585289103</v>
      </c>
      <c r="F5877">
        <v>1</v>
      </c>
    </row>
    <row r="5878" spans="1:6" x14ac:dyDescent="0.35">
      <c r="A5878" t="s">
        <v>675</v>
      </c>
      <c r="B5878" t="s">
        <v>144</v>
      </c>
      <c r="C5878">
        <v>31.13</v>
      </c>
      <c r="D5878">
        <v>0.73464790011682102</v>
      </c>
      <c r="E5878">
        <v>0.97094632857232699</v>
      </c>
      <c r="F5878">
        <v>2</v>
      </c>
    </row>
    <row r="5879" spans="1:6" x14ac:dyDescent="0.35">
      <c r="A5879" t="s">
        <v>675</v>
      </c>
      <c r="B5879" t="s">
        <v>144</v>
      </c>
      <c r="C5879">
        <v>31.16</v>
      </c>
      <c r="D5879">
        <v>0.73591140237802699</v>
      </c>
      <c r="E5879">
        <v>0.97105643994211199</v>
      </c>
      <c r="F5879">
        <v>1</v>
      </c>
    </row>
    <row r="5880" spans="1:6" x14ac:dyDescent="0.35">
      <c r="A5880" t="s">
        <v>675</v>
      </c>
      <c r="B5880" t="s">
        <v>144</v>
      </c>
      <c r="C5880">
        <v>31.19</v>
      </c>
      <c r="D5880">
        <v>0.737176121104826</v>
      </c>
      <c r="E5880">
        <v>0.97110363052916304</v>
      </c>
      <c r="F5880">
        <v>1</v>
      </c>
    </row>
    <row r="5881" spans="1:6" x14ac:dyDescent="0.35">
      <c r="A5881" t="s">
        <v>675</v>
      </c>
      <c r="B5881" t="s">
        <v>144</v>
      </c>
      <c r="C5881">
        <v>31.24</v>
      </c>
      <c r="D5881">
        <v>0.73844286727427699</v>
      </c>
      <c r="E5881">
        <v>0.97115082111621398</v>
      </c>
      <c r="F5881">
        <v>1</v>
      </c>
    </row>
    <row r="5882" spans="1:6" x14ac:dyDescent="0.35">
      <c r="A5882" t="s">
        <v>675</v>
      </c>
      <c r="B5882" t="s">
        <v>144</v>
      </c>
      <c r="C5882">
        <v>31.36</v>
      </c>
      <c r="D5882">
        <v>0.73971447930609502</v>
      </c>
      <c r="E5882">
        <v>0.97155980620398896</v>
      </c>
      <c r="F5882">
        <v>1</v>
      </c>
    </row>
    <row r="5883" spans="1:6" x14ac:dyDescent="0.35">
      <c r="A5883" t="s">
        <v>675</v>
      </c>
      <c r="B5883" t="s">
        <v>144</v>
      </c>
      <c r="C5883">
        <v>31.42</v>
      </c>
      <c r="D5883">
        <v>0.74226256923209699</v>
      </c>
      <c r="E5883">
        <v>0.97171710816082502</v>
      </c>
      <c r="F5883">
        <v>2</v>
      </c>
    </row>
    <row r="5884" spans="1:6" x14ac:dyDescent="0.35">
      <c r="A5884" t="s">
        <v>675</v>
      </c>
      <c r="B5884" t="s">
        <v>144</v>
      </c>
      <c r="C5884">
        <v>31.44</v>
      </c>
      <c r="D5884">
        <v>0.74353742517216004</v>
      </c>
      <c r="E5884">
        <v>0.97176429874787595</v>
      </c>
      <c r="F5884">
        <v>1</v>
      </c>
    </row>
    <row r="5885" spans="1:6" x14ac:dyDescent="0.35">
      <c r="A5885" t="s">
        <v>675</v>
      </c>
      <c r="B5885" t="s">
        <v>144</v>
      </c>
      <c r="C5885">
        <v>31.62</v>
      </c>
      <c r="D5885">
        <v>0.74481957990577197</v>
      </c>
      <c r="E5885">
        <v>0.971811489334927</v>
      </c>
      <c r="F5885">
        <v>1</v>
      </c>
    </row>
    <row r="5886" spans="1:6" x14ac:dyDescent="0.35">
      <c r="A5886" t="s">
        <v>675</v>
      </c>
      <c r="B5886" t="s">
        <v>144</v>
      </c>
      <c r="C5886">
        <v>31.78</v>
      </c>
      <c r="D5886">
        <v>0.74739686500597402</v>
      </c>
      <c r="E5886">
        <v>0.97218901403133395</v>
      </c>
      <c r="F5886">
        <v>2</v>
      </c>
    </row>
    <row r="5887" spans="1:6" x14ac:dyDescent="0.35">
      <c r="A5887" t="s">
        <v>675</v>
      </c>
      <c r="B5887" t="s">
        <v>144</v>
      </c>
      <c r="C5887">
        <v>31.79</v>
      </c>
      <c r="D5887">
        <v>0.74997496108323802</v>
      </c>
      <c r="E5887">
        <v>0.97256653872774101</v>
      </c>
      <c r="F5887">
        <v>2</v>
      </c>
    </row>
    <row r="5888" spans="1:6" x14ac:dyDescent="0.35">
      <c r="A5888" t="s">
        <v>675</v>
      </c>
      <c r="B5888" t="s">
        <v>144</v>
      </c>
      <c r="C5888">
        <v>31.82</v>
      </c>
      <c r="D5888">
        <v>0.75126522558746101</v>
      </c>
      <c r="E5888">
        <v>0.97262945951047597</v>
      </c>
      <c r="F5888">
        <v>1</v>
      </c>
    </row>
    <row r="5889" spans="1:6" x14ac:dyDescent="0.35">
      <c r="A5889" t="s">
        <v>675</v>
      </c>
      <c r="B5889" t="s">
        <v>144</v>
      </c>
      <c r="C5889">
        <v>31.86</v>
      </c>
      <c r="D5889">
        <v>0.752557112045807</v>
      </c>
      <c r="E5889">
        <v>0.97273957088026097</v>
      </c>
      <c r="F5889">
        <v>1</v>
      </c>
    </row>
    <row r="5890" spans="1:6" x14ac:dyDescent="0.35">
      <c r="A5890" t="s">
        <v>675</v>
      </c>
      <c r="B5890" t="s">
        <v>144</v>
      </c>
      <c r="C5890">
        <v>31.94</v>
      </c>
      <c r="D5890">
        <v>0.75385224241239701</v>
      </c>
      <c r="E5890">
        <v>0.97278676146731202</v>
      </c>
      <c r="F5890">
        <v>1</v>
      </c>
    </row>
    <row r="5891" spans="1:6" x14ac:dyDescent="0.35">
      <c r="A5891" t="s">
        <v>675</v>
      </c>
      <c r="B5891" t="s">
        <v>144</v>
      </c>
      <c r="C5891">
        <v>32.130000000000003</v>
      </c>
      <c r="D5891">
        <v>0.75515507706106699</v>
      </c>
      <c r="E5891">
        <v>0.97283395205436296</v>
      </c>
      <c r="F5891">
        <v>1</v>
      </c>
    </row>
    <row r="5892" spans="1:6" x14ac:dyDescent="0.35">
      <c r="A5892" t="s">
        <v>675</v>
      </c>
      <c r="B5892" t="s">
        <v>144</v>
      </c>
      <c r="C5892">
        <v>32.14</v>
      </c>
      <c r="D5892">
        <v>0.75645831719826795</v>
      </c>
      <c r="E5892">
        <v>0.97371484301264699</v>
      </c>
      <c r="F5892">
        <v>1</v>
      </c>
    </row>
    <row r="5893" spans="1:6" x14ac:dyDescent="0.35">
      <c r="A5893" t="s">
        <v>675</v>
      </c>
      <c r="B5893" t="s">
        <v>144</v>
      </c>
      <c r="C5893">
        <v>32.15</v>
      </c>
      <c r="D5893">
        <v>0.75906560844973203</v>
      </c>
      <c r="E5893">
        <v>0.97420247907883895</v>
      </c>
      <c r="F5893">
        <v>2</v>
      </c>
    </row>
    <row r="5894" spans="1:6" x14ac:dyDescent="0.35">
      <c r="A5894" t="s">
        <v>675</v>
      </c>
      <c r="B5894" t="s">
        <v>144</v>
      </c>
      <c r="C5894">
        <v>32.159999999999997</v>
      </c>
      <c r="D5894">
        <v>0.76036965956399405</v>
      </c>
      <c r="E5894">
        <v>0.97458000377524701</v>
      </c>
      <c r="F5894">
        <v>1</v>
      </c>
    </row>
    <row r="5895" spans="1:6" x14ac:dyDescent="0.35">
      <c r="A5895" t="s">
        <v>675</v>
      </c>
      <c r="B5895" t="s">
        <v>144</v>
      </c>
      <c r="C5895">
        <v>32.229999999999997</v>
      </c>
      <c r="D5895">
        <v>0.76167654909797</v>
      </c>
      <c r="E5895">
        <v>0.97475303592776696</v>
      </c>
      <c r="F5895">
        <v>1</v>
      </c>
    </row>
    <row r="5896" spans="1:6" x14ac:dyDescent="0.35">
      <c r="A5896" t="s">
        <v>675</v>
      </c>
      <c r="B5896" t="s">
        <v>144</v>
      </c>
      <c r="C5896">
        <v>32.26</v>
      </c>
      <c r="D5896">
        <v>0.76298465509753799</v>
      </c>
      <c r="E5896">
        <v>0.97491033788460302</v>
      </c>
      <c r="F5896">
        <v>1</v>
      </c>
    </row>
    <row r="5897" spans="1:6" x14ac:dyDescent="0.35">
      <c r="A5897" t="s">
        <v>675</v>
      </c>
      <c r="B5897" t="s">
        <v>144</v>
      </c>
      <c r="C5897">
        <v>32.299999999999997</v>
      </c>
      <c r="D5897">
        <v>0.76429438305122799</v>
      </c>
      <c r="E5897">
        <v>0.97506763984143896</v>
      </c>
      <c r="F5897">
        <v>1</v>
      </c>
    </row>
    <row r="5898" spans="1:6" x14ac:dyDescent="0.35">
      <c r="A5898" t="s">
        <v>675</v>
      </c>
      <c r="B5898" t="s">
        <v>144</v>
      </c>
      <c r="C5898">
        <v>32.36</v>
      </c>
      <c r="D5898">
        <v>0.76560654393610095</v>
      </c>
      <c r="E5898">
        <v>0.97522494179827601</v>
      </c>
      <c r="F5898">
        <v>1</v>
      </c>
    </row>
    <row r="5899" spans="1:6" x14ac:dyDescent="0.35">
      <c r="A5899" t="s">
        <v>675</v>
      </c>
      <c r="B5899" t="s">
        <v>144</v>
      </c>
      <c r="C5899">
        <v>32.47</v>
      </c>
      <c r="D5899">
        <v>0.76692316519480996</v>
      </c>
      <c r="E5899">
        <v>0.97539797395079597</v>
      </c>
      <c r="F5899">
        <v>1</v>
      </c>
    </row>
    <row r="5900" spans="1:6" x14ac:dyDescent="0.35">
      <c r="A5900" t="s">
        <v>675</v>
      </c>
      <c r="B5900" t="s">
        <v>144</v>
      </c>
      <c r="C5900">
        <v>32.51</v>
      </c>
      <c r="D5900">
        <v>0.76824140840764199</v>
      </c>
      <c r="E5900">
        <v>0.97547662492921405</v>
      </c>
      <c r="F5900">
        <v>1</v>
      </c>
    </row>
    <row r="5901" spans="1:6" x14ac:dyDescent="0.35">
      <c r="A5901" t="s">
        <v>675</v>
      </c>
      <c r="B5901" t="s">
        <v>144</v>
      </c>
      <c r="C5901">
        <v>32.53</v>
      </c>
      <c r="D5901">
        <v>0.76956046259753497</v>
      </c>
      <c r="E5901">
        <v>0.97564965708173401</v>
      </c>
      <c r="F5901">
        <v>1</v>
      </c>
    </row>
    <row r="5902" spans="1:6" x14ac:dyDescent="0.35">
      <c r="A5902" t="s">
        <v>675</v>
      </c>
      <c r="B5902" t="s">
        <v>144</v>
      </c>
      <c r="C5902">
        <v>32.68</v>
      </c>
      <c r="D5902">
        <v>0.77088559911538601</v>
      </c>
      <c r="E5902">
        <v>0.97580695903856995</v>
      </c>
      <c r="F5902">
        <v>1</v>
      </c>
    </row>
    <row r="5903" spans="1:6" x14ac:dyDescent="0.35">
      <c r="A5903" t="s">
        <v>675</v>
      </c>
      <c r="B5903" t="s">
        <v>144</v>
      </c>
      <c r="C5903">
        <v>32.74</v>
      </c>
      <c r="D5903">
        <v>0.77354073801345402</v>
      </c>
      <c r="E5903">
        <v>0.97654627823570095</v>
      </c>
      <c r="F5903">
        <v>2</v>
      </c>
    </row>
    <row r="5904" spans="1:6" x14ac:dyDescent="0.35">
      <c r="A5904" t="s">
        <v>675</v>
      </c>
      <c r="B5904" t="s">
        <v>144</v>
      </c>
      <c r="C5904">
        <v>32.76</v>
      </c>
      <c r="D5904">
        <v>0.77486911843954998</v>
      </c>
      <c r="E5904">
        <v>0.97689234254074098</v>
      </c>
      <c r="F5904">
        <v>1</v>
      </c>
    </row>
    <row r="5905" spans="1:6" x14ac:dyDescent="0.35">
      <c r="A5905" t="s">
        <v>675</v>
      </c>
      <c r="B5905" t="s">
        <v>144</v>
      </c>
      <c r="C5905">
        <v>32.770000000000003</v>
      </c>
      <c r="D5905">
        <v>0.77619790435417602</v>
      </c>
      <c r="E5905">
        <v>0.97695526332347504</v>
      </c>
      <c r="F5905">
        <v>1</v>
      </c>
    </row>
    <row r="5906" spans="1:6" x14ac:dyDescent="0.35">
      <c r="A5906" t="s">
        <v>675</v>
      </c>
      <c r="B5906" t="s">
        <v>144</v>
      </c>
      <c r="C5906">
        <v>32.86</v>
      </c>
      <c r="D5906">
        <v>0.77753033966557705</v>
      </c>
      <c r="E5906">
        <v>0.97700245391052598</v>
      </c>
      <c r="F5906">
        <v>1</v>
      </c>
    </row>
    <row r="5907" spans="1:6" x14ac:dyDescent="0.35">
      <c r="A5907" t="s">
        <v>675</v>
      </c>
      <c r="B5907" t="s">
        <v>144</v>
      </c>
      <c r="C5907">
        <v>32.89</v>
      </c>
      <c r="D5907">
        <v>0.77886399144256901</v>
      </c>
      <c r="E5907">
        <v>0.97715975586736303</v>
      </c>
      <c r="F5907">
        <v>1</v>
      </c>
    </row>
    <row r="5908" spans="1:6" x14ac:dyDescent="0.35">
      <c r="A5908" t="s">
        <v>675</v>
      </c>
      <c r="B5908" t="s">
        <v>144</v>
      </c>
      <c r="C5908">
        <v>33.01</v>
      </c>
      <c r="D5908">
        <v>0.78020250908192901</v>
      </c>
      <c r="E5908">
        <v>0.97733278801988299</v>
      </c>
      <c r="F5908">
        <v>1</v>
      </c>
    </row>
    <row r="5909" spans="1:6" x14ac:dyDescent="0.35">
      <c r="A5909" t="s">
        <v>675</v>
      </c>
      <c r="B5909" t="s">
        <v>144</v>
      </c>
      <c r="C5909">
        <v>33.130000000000003</v>
      </c>
      <c r="D5909">
        <v>0.78154589258365503</v>
      </c>
      <c r="E5909">
        <v>0.977442899389668</v>
      </c>
      <c r="F5909">
        <v>1</v>
      </c>
    </row>
    <row r="5910" spans="1:6" x14ac:dyDescent="0.35">
      <c r="A5910" t="s">
        <v>675</v>
      </c>
      <c r="B5910" t="s">
        <v>144</v>
      </c>
      <c r="C5910">
        <v>33.31</v>
      </c>
      <c r="D5910">
        <v>0.78289657487893005</v>
      </c>
      <c r="E5910">
        <v>0.97753728056376998</v>
      </c>
      <c r="F5910">
        <v>1</v>
      </c>
    </row>
    <row r="5911" spans="1:6" x14ac:dyDescent="0.35">
      <c r="A5911" t="s">
        <v>675</v>
      </c>
      <c r="B5911" t="s">
        <v>144</v>
      </c>
      <c r="C5911">
        <v>33.369999999999997</v>
      </c>
      <c r="D5911">
        <v>0.78424969010539003</v>
      </c>
      <c r="E5911">
        <v>0.97761593154218795</v>
      </c>
      <c r="F5911">
        <v>1</v>
      </c>
    </row>
    <row r="5912" spans="1:6" x14ac:dyDescent="0.35">
      <c r="A5912" t="s">
        <v>675</v>
      </c>
      <c r="B5912" t="s">
        <v>144</v>
      </c>
      <c r="C5912">
        <v>33.54</v>
      </c>
      <c r="D5912">
        <v>0.78560969863686803</v>
      </c>
      <c r="E5912">
        <v>0.97805637702132997</v>
      </c>
      <c r="F5912">
        <v>1</v>
      </c>
    </row>
    <row r="5913" spans="1:6" x14ac:dyDescent="0.35">
      <c r="A5913" t="s">
        <v>675</v>
      </c>
      <c r="B5913" t="s">
        <v>144</v>
      </c>
      <c r="C5913">
        <v>33.590000000000003</v>
      </c>
      <c r="D5913">
        <v>0.78697173461100001</v>
      </c>
      <c r="E5913">
        <v>0.97821367897816602</v>
      </c>
      <c r="F5913">
        <v>1</v>
      </c>
    </row>
    <row r="5914" spans="1:6" x14ac:dyDescent="0.35">
      <c r="A5914" t="s">
        <v>675</v>
      </c>
      <c r="B5914" t="s">
        <v>144</v>
      </c>
      <c r="C5914">
        <v>33.799999999999997</v>
      </c>
      <c r="D5914">
        <v>0.78834228584427302</v>
      </c>
      <c r="E5914">
        <v>0.97852828289183902</v>
      </c>
      <c r="F5914">
        <v>1</v>
      </c>
    </row>
    <row r="5915" spans="1:6" x14ac:dyDescent="0.35">
      <c r="A5915" t="s">
        <v>675</v>
      </c>
      <c r="B5915" t="s">
        <v>144</v>
      </c>
      <c r="C5915">
        <v>33.880000000000003</v>
      </c>
      <c r="D5915">
        <v>0.78971608098579105</v>
      </c>
      <c r="E5915">
        <v>0.97892153778392998</v>
      </c>
      <c r="F5915">
        <v>1</v>
      </c>
    </row>
    <row r="5916" spans="1:6" x14ac:dyDescent="0.35">
      <c r="A5916" t="s">
        <v>675</v>
      </c>
      <c r="B5916" t="s">
        <v>144</v>
      </c>
      <c r="C5916">
        <v>33.909999999999997</v>
      </c>
      <c r="D5916">
        <v>0.7910910925929</v>
      </c>
      <c r="E5916">
        <v>0.97896872837098003</v>
      </c>
      <c r="F5916">
        <v>1</v>
      </c>
    </row>
    <row r="5917" spans="1:6" x14ac:dyDescent="0.35">
      <c r="A5917" t="s">
        <v>675</v>
      </c>
      <c r="B5917" t="s">
        <v>144</v>
      </c>
      <c r="C5917">
        <v>34.04</v>
      </c>
      <c r="D5917">
        <v>0.79247137555090597</v>
      </c>
      <c r="E5917">
        <v>0.97904737934939901</v>
      </c>
      <c r="F5917">
        <v>1</v>
      </c>
    </row>
    <row r="5918" spans="1:6" x14ac:dyDescent="0.35">
      <c r="A5918" t="s">
        <v>675</v>
      </c>
      <c r="B5918" t="s">
        <v>144</v>
      </c>
      <c r="C5918">
        <v>34.4</v>
      </c>
      <c r="D5918">
        <v>0.79526113664111897</v>
      </c>
      <c r="E5918">
        <v>0.97912603032781698</v>
      </c>
      <c r="F5918">
        <v>2</v>
      </c>
    </row>
    <row r="5919" spans="1:6" x14ac:dyDescent="0.35">
      <c r="A5919" t="s">
        <v>675</v>
      </c>
      <c r="B5919" t="s">
        <v>144</v>
      </c>
      <c r="C5919">
        <v>34.450000000000003</v>
      </c>
      <c r="D5919">
        <v>0.79665804462887801</v>
      </c>
      <c r="E5919">
        <v>0.97917322091486803</v>
      </c>
      <c r="F5919">
        <v>1</v>
      </c>
    </row>
    <row r="5920" spans="1:6" x14ac:dyDescent="0.35">
      <c r="A5920" t="s">
        <v>675</v>
      </c>
      <c r="B5920" t="s">
        <v>144</v>
      </c>
      <c r="C5920">
        <v>34.630000000000003</v>
      </c>
      <c r="D5920">
        <v>0.79806225141018705</v>
      </c>
      <c r="E5920">
        <v>0.97945636443717299</v>
      </c>
      <c r="F5920">
        <v>1</v>
      </c>
    </row>
    <row r="5921" spans="1:6" x14ac:dyDescent="0.35">
      <c r="A5921" t="s">
        <v>675</v>
      </c>
      <c r="B5921" t="s">
        <v>144</v>
      </c>
      <c r="C5921">
        <v>34.659999999999997</v>
      </c>
      <c r="D5921">
        <v>0.79946767465708801</v>
      </c>
      <c r="E5921">
        <v>0.97964512678537696</v>
      </c>
      <c r="F5921">
        <v>1</v>
      </c>
    </row>
    <row r="5922" spans="1:6" x14ac:dyDescent="0.35">
      <c r="A5922" t="s">
        <v>675</v>
      </c>
      <c r="B5922" t="s">
        <v>144</v>
      </c>
      <c r="C5922">
        <v>34.69</v>
      </c>
      <c r="D5922">
        <v>0.80087431436958001</v>
      </c>
      <c r="E5922">
        <v>0.97988107972063099</v>
      </c>
      <c r="F5922">
        <v>1</v>
      </c>
    </row>
    <row r="5923" spans="1:6" x14ac:dyDescent="0.35">
      <c r="A5923" t="s">
        <v>675</v>
      </c>
      <c r="B5923" t="s">
        <v>144</v>
      </c>
      <c r="C5923">
        <v>34.700000000000003</v>
      </c>
      <c r="D5923">
        <v>0.80228135957060298</v>
      </c>
      <c r="E5923">
        <v>0.98016422324293695</v>
      </c>
      <c r="F5923">
        <v>1</v>
      </c>
    </row>
    <row r="5924" spans="1:6" x14ac:dyDescent="0.35">
      <c r="A5924" t="s">
        <v>675</v>
      </c>
      <c r="B5924" t="s">
        <v>144</v>
      </c>
      <c r="C5924">
        <v>34.76</v>
      </c>
      <c r="D5924">
        <v>0.80369083770280902</v>
      </c>
      <c r="E5924">
        <v>0.98024287422135503</v>
      </c>
      <c r="F5924">
        <v>1</v>
      </c>
    </row>
    <row r="5925" spans="1:6" x14ac:dyDescent="0.35">
      <c r="A5925" t="s">
        <v>675</v>
      </c>
      <c r="B5925" t="s">
        <v>144</v>
      </c>
      <c r="C5925">
        <v>34.770000000000003</v>
      </c>
      <c r="D5925">
        <v>0.80510072132354604</v>
      </c>
      <c r="E5925">
        <v>0.980636129113446</v>
      </c>
      <c r="F5925">
        <v>1</v>
      </c>
    </row>
    <row r="5926" spans="1:6" x14ac:dyDescent="0.35">
      <c r="A5926" t="s">
        <v>675</v>
      </c>
      <c r="B5926" t="s">
        <v>144</v>
      </c>
      <c r="C5926">
        <v>34.85</v>
      </c>
      <c r="D5926">
        <v>0.80651384885252797</v>
      </c>
      <c r="E5926">
        <v>0.98071478009186397</v>
      </c>
      <c r="F5926">
        <v>1</v>
      </c>
    </row>
    <row r="5927" spans="1:6" x14ac:dyDescent="0.35">
      <c r="A5927" t="s">
        <v>675</v>
      </c>
      <c r="B5927" t="s">
        <v>144</v>
      </c>
      <c r="C5927">
        <v>34.909999999999997</v>
      </c>
      <c r="D5927">
        <v>0.80792940931269197</v>
      </c>
      <c r="E5927">
        <v>0.980746240483231</v>
      </c>
      <c r="F5927">
        <v>1</v>
      </c>
    </row>
    <row r="5928" spans="1:6" x14ac:dyDescent="0.35">
      <c r="A5928" t="s">
        <v>675</v>
      </c>
      <c r="B5928" t="s">
        <v>144</v>
      </c>
      <c r="C5928">
        <v>34.92</v>
      </c>
      <c r="D5928">
        <v>0.80934537526138695</v>
      </c>
      <c r="E5928">
        <v>0.98090354244006694</v>
      </c>
      <c r="F5928">
        <v>1</v>
      </c>
    </row>
    <row r="5929" spans="1:6" x14ac:dyDescent="0.35">
      <c r="A5929" t="s">
        <v>675</v>
      </c>
      <c r="B5929" t="s">
        <v>144</v>
      </c>
      <c r="C5929">
        <v>35.020000000000003</v>
      </c>
      <c r="D5929">
        <v>0.810765396095388</v>
      </c>
      <c r="E5929">
        <v>0.98102938400553696</v>
      </c>
      <c r="F5929">
        <v>1</v>
      </c>
    </row>
    <row r="5930" spans="1:6" x14ac:dyDescent="0.35">
      <c r="A5930" t="s">
        <v>675</v>
      </c>
      <c r="B5930" t="s">
        <v>144</v>
      </c>
      <c r="C5930">
        <v>35.03</v>
      </c>
      <c r="D5930">
        <v>0.81360624874045095</v>
      </c>
      <c r="E5930">
        <v>0.98181589378971801</v>
      </c>
      <c r="F5930">
        <v>2</v>
      </c>
    </row>
    <row r="5931" spans="1:6" x14ac:dyDescent="0.35">
      <c r="A5931" t="s">
        <v>675</v>
      </c>
      <c r="B5931" t="s">
        <v>144</v>
      </c>
      <c r="C5931">
        <v>35.130000000000003</v>
      </c>
      <c r="D5931">
        <v>0.81503072994828696</v>
      </c>
      <c r="E5931">
        <v>0.98189454476813598</v>
      </c>
      <c r="F5931">
        <v>1</v>
      </c>
    </row>
    <row r="5932" spans="1:6" x14ac:dyDescent="0.35">
      <c r="A5932" t="s">
        <v>675</v>
      </c>
      <c r="B5932" t="s">
        <v>144</v>
      </c>
      <c r="C5932">
        <v>35.299999999999997</v>
      </c>
      <c r="D5932">
        <v>0.81646210446114398</v>
      </c>
      <c r="E5932">
        <v>0.98200465613792198</v>
      </c>
      <c r="F5932">
        <v>1</v>
      </c>
    </row>
    <row r="5933" spans="1:6" x14ac:dyDescent="0.35">
      <c r="A5933" t="s">
        <v>675</v>
      </c>
      <c r="B5933" t="s">
        <v>144</v>
      </c>
      <c r="C5933">
        <v>35.32</v>
      </c>
      <c r="D5933">
        <v>0.81789428995106095</v>
      </c>
      <c r="E5933">
        <v>0.98217768829044205</v>
      </c>
      <c r="F5933">
        <v>1</v>
      </c>
    </row>
    <row r="5934" spans="1:6" x14ac:dyDescent="0.35">
      <c r="A5934" t="s">
        <v>675</v>
      </c>
      <c r="B5934" t="s">
        <v>144</v>
      </c>
      <c r="C5934">
        <v>35.33</v>
      </c>
      <c r="D5934">
        <v>0.819326880929509</v>
      </c>
      <c r="E5934">
        <v>0.98222487887749299</v>
      </c>
      <c r="F5934">
        <v>1</v>
      </c>
    </row>
    <row r="5935" spans="1:6" x14ac:dyDescent="0.35">
      <c r="A5935" t="s">
        <v>675</v>
      </c>
      <c r="B5935" t="s">
        <v>144</v>
      </c>
      <c r="C5935">
        <v>35.479999999999997</v>
      </c>
      <c r="D5935">
        <v>0.82076555423591502</v>
      </c>
      <c r="E5935">
        <v>0.98239791103001295</v>
      </c>
      <c r="F5935">
        <v>1</v>
      </c>
    </row>
    <row r="5936" spans="1:6" x14ac:dyDescent="0.35">
      <c r="A5936" t="s">
        <v>675</v>
      </c>
      <c r="B5936" t="s">
        <v>144</v>
      </c>
      <c r="C5936">
        <v>35.78</v>
      </c>
      <c r="D5936">
        <v>0.82221639219823806</v>
      </c>
      <c r="E5936">
        <v>0.98247656200843103</v>
      </c>
      <c r="F5936">
        <v>1</v>
      </c>
    </row>
    <row r="5937" spans="1:6" x14ac:dyDescent="0.35">
      <c r="A5937" t="s">
        <v>675</v>
      </c>
      <c r="B5937" t="s">
        <v>144</v>
      </c>
      <c r="C5937">
        <v>35.869999999999997</v>
      </c>
      <c r="D5937">
        <v>0.82367087955733498</v>
      </c>
      <c r="E5937">
        <v>0.98252375259548197</v>
      </c>
      <c r="F5937">
        <v>1</v>
      </c>
    </row>
    <row r="5938" spans="1:6" x14ac:dyDescent="0.35">
      <c r="A5938" t="s">
        <v>675</v>
      </c>
      <c r="B5938" t="s">
        <v>144</v>
      </c>
      <c r="C5938">
        <v>35.909999999999997</v>
      </c>
      <c r="D5938">
        <v>0.82512698887055502</v>
      </c>
      <c r="E5938">
        <v>0.982555212986849</v>
      </c>
      <c r="F5938">
        <v>1</v>
      </c>
    </row>
    <row r="5939" spans="1:6" x14ac:dyDescent="0.35">
      <c r="A5939" t="s">
        <v>675</v>
      </c>
      <c r="B5939" t="s">
        <v>144</v>
      </c>
      <c r="C5939">
        <v>36.06</v>
      </c>
      <c r="D5939">
        <v>0.82658918051173402</v>
      </c>
      <c r="E5939">
        <v>0.98263386396526697</v>
      </c>
      <c r="F5939">
        <v>1</v>
      </c>
    </row>
    <row r="5940" spans="1:6" x14ac:dyDescent="0.35">
      <c r="A5940" t="s">
        <v>675</v>
      </c>
      <c r="B5940" t="s">
        <v>144</v>
      </c>
      <c r="C5940">
        <v>36.07</v>
      </c>
      <c r="D5940">
        <v>0.828051777641443</v>
      </c>
      <c r="E5940">
        <v>0.98271251494368494</v>
      </c>
      <c r="F5940">
        <v>1</v>
      </c>
    </row>
    <row r="5941" spans="1:6" x14ac:dyDescent="0.35">
      <c r="A5941" t="s">
        <v>675</v>
      </c>
      <c r="B5941" t="s">
        <v>144</v>
      </c>
      <c r="C5941">
        <v>36.229999999999997</v>
      </c>
      <c r="D5941">
        <v>0.82952086258764002</v>
      </c>
      <c r="E5941">
        <v>0.982869816900522</v>
      </c>
      <c r="F5941">
        <v>1</v>
      </c>
    </row>
    <row r="5942" spans="1:6" x14ac:dyDescent="0.35">
      <c r="A5942" t="s">
        <v>675</v>
      </c>
      <c r="B5942" t="s">
        <v>144</v>
      </c>
      <c r="C5942">
        <v>36.31</v>
      </c>
      <c r="D5942">
        <v>0.83099319144208295</v>
      </c>
      <c r="E5942">
        <v>0.982979928270307</v>
      </c>
      <c r="F5942">
        <v>1</v>
      </c>
    </row>
    <row r="5943" spans="1:6" x14ac:dyDescent="0.35">
      <c r="A5943" t="s">
        <v>675</v>
      </c>
      <c r="B5943" t="s">
        <v>144</v>
      </c>
      <c r="C5943">
        <v>36.46</v>
      </c>
      <c r="D5943">
        <v>0.83247160262448305</v>
      </c>
      <c r="E5943">
        <v>0.98329453218398</v>
      </c>
      <c r="F5943">
        <v>1</v>
      </c>
    </row>
    <row r="5944" spans="1:6" x14ac:dyDescent="0.35">
      <c r="A5944" t="s">
        <v>675</v>
      </c>
      <c r="B5944" t="s">
        <v>144</v>
      </c>
      <c r="C5944">
        <v>36.5</v>
      </c>
      <c r="D5944">
        <v>0.83395163576100595</v>
      </c>
      <c r="E5944">
        <v>0.98331026237966401</v>
      </c>
      <c r="F5944">
        <v>1</v>
      </c>
    </row>
    <row r="5945" spans="1:6" x14ac:dyDescent="0.35">
      <c r="A5945" t="s">
        <v>675</v>
      </c>
      <c r="B5945" t="s">
        <v>144</v>
      </c>
      <c r="C5945">
        <v>36.54</v>
      </c>
      <c r="D5945">
        <v>0.83543329085165097</v>
      </c>
      <c r="E5945">
        <v>0.98335745296671495</v>
      </c>
      <c r="F5945">
        <v>1</v>
      </c>
    </row>
    <row r="5946" spans="1:6" x14ac:dyDescent="0.35">
      <c r="A5946" t="s">
        <v>675</v>
      </c>
      <c r="B5946" t="s">
        <v>144</v>
      </c>
      <c r="C5946">
        <v>36.549999999999997</v>
      </c>
      <c r="D5946">
        <v>0.83691535143082596</v>
      </c>
      <c r="E5946">
        <v>0.983514754923551</v>
      </c>
      <c r="F5946">
        <v>1</v>
      </c>
    </row>
    <row r="5947" spans="1:6" x14ac:dyDescent="0.35">
      <c r="A5947" t="s">
        <v>675</v>
      </c>
      <c r="B5947" t="s">
        <v>144</v>
      </c>
      <c r="C5947">
        <v>36.75</v>
      </c>
      <c r="D5947">
        <v>0.83840552178061301</v>
      </c>
      <c r="E5947">
        <v>0.98356194551060205</v>
      </c>
      <c r="F5947">
        <v>1</v>
      </c>
    </row>
    <row r="5948" spans="1:6" x14ac:dyDescent="0.35">
      <c r="A5948" t="s">
        <v>675</v>
      </c>
      <c r="B5948" t="s">
        <v>144</v>
      </c>
      <c r="C5948">
        <v>36.81</v>
      </c>
      <c r="D5948">
        <v>0.83989812506158301</v>
      </c>
      <c r="E5948">
        <v>0.98360913609765299</v>
      </c>
      <c r="F5948">
        <v>1</v>
      </c>
    </row>
    <row r="5949" spans="1:6" x14ac:dyDescent="0.35">
      <c r="A5949" t="s">
        <v>675</v>
      </c>
      <c r="B5949" t="s">
        <v>144</v>
      </c>
      <c r="C5949">
        <v>36.83</v>
      </c>
      <c r="D5949">
        <v>0.84139153931961397</v>
      </c>
      <c r="E5949">
        <v>0.98365632668470304</v>
      </c>
      <c r="F5949">
        <v>1</v>
      </c>
    </row>
    <row r="5950" spans="1:6" x14ac:dyDescent="0.35">
      <c r="A5950" t="s">
        <v>675</v>
      </c>
      <c r="B5950" t="s">
        <v>144</v>
      </c>
      <c r="C5950">
        <v>36.880000000000003</v>
      </c>
      <c r="D5950">
        <v>0.84288698102029802</v>
      </c>
      <c r="E5950">
        <v>0.983719247467438</v>
      </c>
      <c r="F5950">
        <v>1</v>
      </c>
    </row>
    <row r="5951" spans="1:6" x14ac:dyDescent="0.35">
      <c r="A5951" t="s">
        <v>675</v>
      </c>
      <c r="B5951" t="s">
        <v>144</v>
      </c>
      <c r="C5951">
        <v>36.9</v>
      </c>
      <c r="D5951">
        <v>0.84438323369804302</v>
      </c>
      <c r="E5951">
        <v>0.98379789844585597</v>
      </c>
      <c r="F5951">
        <v>1</v>
      </c>
    </row>
    <row r="5952" spans="1:6" x14ac:dyDescent="0.35">
      <c r="A5952" t="s">
        <v>675</v>
      </c>
      <c r="B5952" t="s">
        <v>144</v>
      </c>
      <c r="C5952">
        <v>36.909999999999997</v>
      </c>
      <c r="D5952">
        <v>0.845879891864318</v>
      </c>
      <c r="E5952">
        <v>0.98417542314226303</v>
      </c>
      <c r="F5952">
        <v>1</v>
      </c>
    </row>
    <row r="5953" spans="1:6" x14ac:dyDescent="0.35">
      <c r="A5953" t="s">
        <v>675</v>
      </c>
      <c r="B5953" t="s">
        <v>144</v>
      </c>
      <c r="C5953">
        <v>37.03</v>
      </c>
      <c r="D5953">
        <v>0.84738141589296001</v>
      </c>
      <c r="E5953">
        <v>0.98422261372931397</v>
      </c>
      <c r="F5953">
        <v>1</v>
      </c>
    </row>
    <row r="5954" spans="1:6" x14ac:dyDescent="0.35">
      <c r="A5954" t="s">
        <v>675</v>
      </c>
      <c r="B5954" t="s">
        <v>144</v>
      </c>
      <c r="C5954">
        <v>37.47</v>
      </c>
      <c r="D5954">
        <v>0.84890078141694703</v>
      </c>
      <c r="E5954">
        <v>0.98430126470773205</v>
      </c>
      <c r="F5954">
        <v>1</v>
      </c>
    </row>
    <row r="5955" spans="1:6" x14ac:dyDescent="0.35">
      <c r="A5955" t="s">
        <v>675</v>
      </c>
      <c r="B5955" t="s">
        <v>144</v>
      </c>
      <c r="C5955">
        <v>37.659999999999997</v>
      </c>
      <c r="D5955">
        <v>0.85042785122301401</v>
      </c>
      <c r="E5955">
        <v>0.98433272509909997</v>
      </c>
      <c r="F5955">
        <v>1</v>
      </c>
    </row>
    <row r="5956" spans="1:6" x14ac:dyDescent="0.35">
      <c r="A5956" t="s">
        <v>675</v>
      </c>
      <c r="B5956" t="s">
        <v>144</v>
      </c>
      <c r="C5956">
        <v>37.840000000000003</v>
      </c>
      <c r="D5956">
        <v>0.85196221982263098</v>
      </c>
      <c r="E5956">
        <v>0.98439564588183404</v>
      </c>
      <c r="F5956">
        <v>1</v>
      </c>
    </row>
    <row r="5957" spans="1:6" x14ac:dyDescent="0.35">
      <c r="A5957" t="s">
        <v>675</v>
      </c>
      <c r="B5957" t="s">
        <v>144</v>
      </c>
      <c r="C5957">
        <v>38.299999999999997</v>
      </c>
      <c r="D5957">
        <v>0.85351524089465303</v>
      </c>
      <c r="E5957">
        <v>0.98444283646888497</v>
      </c>
      <c r="F5957">
        <v>1</v>
      </c>
    </row>
    <row r="5958" spans="1:6" x14ac:dyDescent="0.35">
      <c r="A5958" t="s">
        <v>675</v>
      </c>
      <c r="B5958" t="s">
        <v>144</v>
      </c>
      <c r="C5958">
        <v>38.53</v>
      </c>
      <c r="D5958">
        <v>0.85507758820287805</v>
      </c>
      <c r="E5958">
        <v>0.98450575725162004</v>
      </c>
      <c r="F5958">
        <v>1</v>
      </c>
    </row>
    <row r="5959" spans="1:6" x14ac:dyDescent="0.35">
      <c r="A5959" t="s">
        <v>675</v>
      </c>
      <c r="B5959" t="s">
        <v>144</v>
      </c>
      <c r="C5959">
        <v>38.72</v>
      </c>
      <c r="D5959">
        <v>0.85664763979318403</v>
      </c>
      <c r="E5959">
        <v>0.98452148744730295</v>
      </c>
      <c r="F5959">
        <v>1</v>
      </c>
    </row>
    <row r="5960" spans="1:6" x14ac:dyDescent="0.35">
      <c r="A5960" t="s">
        <v>675</v>
      </c>
      <c r="B5960" t="s">
        <v>144</v>
      </c>
      <c r="C5960">
        <v>38.76</v>
      </c>
      <c r="D5960">
        <v>0.85821931333761203</v>
      </c>
      <c r="E5960">
        <v>0.98456867803435399</v>
      </c>
      <c r="F5960">
        <v>1</v>
      </c>
    </row>
    <row r="5961" spans="1:6" x14ac:dyDescent="0.35">
      <c r="A5961" t="s">
        <v>675</v>
      </c>
      <c r="B5961" t="s">
        <v>144</v>
      </c>
      <c r="C5961">
        <v>38.85</v>
      </c>
      <c r="D5961">
        <v>0.85979463627881503</v>
      </c>
      <c r="E5961">
        <v>0.98461586862140504</v>
      </c>
      <c r="F5961">
        <v>1</v>
      </c>
    </row>
    <row r="5962" spans="1:6" x14ac:dyDescent="0.35">
      <c r="A5962" t="s">
        <v>675</v>
      </c>
      <c r="B5962" t="s">
        <v>144</v>
      </c>
      <c r="C5962">
        <v>39.14</v>
      </c>
      <c r="D5962">
        <v>0.86138171838740396</v>
      </c>
      <c r="E5962">
        <v>0.98477317057824199</v>
      </c>
      <c r="F5962">
        <v>1</v>
      </c>
    </row>
    <row r="5963" spans="1:6" x14ac:dyDescent="0.35">
      <c r="A5963" t="s">
        <v>675</v>
      </c>
      <c r="B5963" t="s">
        <v>144</v>
      </c>
      <c r="C5963">
        <v>39.380000000000003</v>
      </c>
      <c r="D5963">
        <v>0.86297853222072596</v>
      </c>
      <c r="E5963">
        <v>0.98485182155665996</v>
      </c>
      <c r="F5963">
        <v>1</v>
      </c>
    </row>
    <row r="5964" spans="1:6" x14ac:dyDescent="0.35">
      <c r="A5964" t="s">
        <v>675</v>
      </c>
      <c r="B5964" t="s">
        <v>144</v>
      </c>
      <c r="C5964">
        <v>39.409999999999997</v>
      </c>
      <c r="D5964">
        <v>0.86457656251963999</v>
      </c>
      <c r="E5964">
        <v>0.98560687094947397</v>
      </c>
      <c r="F5964">
        <v>1</v>
      </c>
    </row>
    <row r="5965" spans="1:6" x14ac:dyDescent="0.35">
      <c r="A5965" t="s">
        <v>675</v>
      </c>
      <c r="B5965" t="s">
        <v>144</v>
      </c>
      <c r="C5965">
        <v>39.590000000000003</v>
      </c>
      <c r="D5965">
        <v>0.86939254979703195</v>
      </c>
      <c r="E5965">
        <v>0.98622034858113605</v>
      </c>
      <c r="F5965">
        <v>3</v>
      </c>
    </row>
    <row r="5966" spans="1:6" x14ac:dyDescent="0.35">
      <c r="A5966" t="s">
        <v>675</v>
      </c>
      <c r="B5966" t="s">
        <v>144</v>
      </c>
      <c r="C5966">
        <v>39.6</v>
      </c>
      <c r="D5966">
        <v>0.87099828437802695</v>
      </c>
      <c r="E5966">
        <v>0.98623607877681996</v>
      </c>
      <c r="F5966">
        <v>1</v>
      </c>
    </row>
    <row r="5967" spans="1:6" x14ac:dyDescent="0.35">
      <c r="A5967" t="s">
        <v>675</v>
      </c>
      <c r="B5967" t="s">
        <v>144</v>
      </c>
      <c r="C5967">
        <v>39.65</v>
      </c>
      <c r="D5967">
        <v>0.87260604640167405</v>
      </c>
      <c r="E5967">
        <v>0.98629899955955402</v>
      </c>
      <c r="F5967">
        <v>1</v>
      </c>
    </row>
    <row r="5968" spans="1:6" x14ac:dyDescent="0.35">
      <c r="A5968" t="s">
        <v>675</v>
      </c>
      <c r="B5968" t="s">
        <v>144</v>
      </c>
      <c r="C5968">
        <v>39.659999999999997</v>
      </c>
      <c r="D5968">
        <v>0.87421421391385201</v>
      </c>
      <c r="E5968">
        <v>0.98640911092933903</v>
      </c>
      <c r="F5968">
        <v>1</v>
      </c>
    </row>
    <row r="5969" spans="1:6" x14ac:dyDescent="0.35">
      <c r="A5969" t="s">
        <v>675</v>
      </c>
      <c r="B5969" t="s">
        <v>144</v>
      </c>
      <c r="C5969">
        <v>39.72</v>
      </c>
      <c r="D5969">
        <v>0.87743541480057397</v>
      </c>
      <c r="E5969">
        <v>0.98705404895236803</v>
      </c>
      <c r="F5969">
        <v>2</v>
      </c>
    </row>
    <row r="5970" spans="1:6" x14ac:dyDescent="0.35">
      <c r="A5970" t="s">
        <v>675</v>
      </c>
      <c r="B5970" t="s">
        <v>144</v>
      </c>
      <c r="C5970">
        <v>39.79</v>
      </c>
      <c r="D5970">
        <v>0.87904885366364904</v>
      </c>
      <c r="E5970">
        <v>0.98727427169193904</v>
      </c>
      <c r="F5970">
        <v>1</v>
      </c>
    </row>
    <row r="5971" spans="1:6" x14ac:dyDescent="0.35">
      <c r="A5971" t="s">
        <v>675</v>
      </c>
      <c r="B5971" t="s">
        <v>144</v>
      </c>
      <c r="C5971">
        <v>39.81</v>
      </c>
      <c r="D5971">
        <v>0.88066310350378496</v>
      </c>
      <c r="E5971">
        <v>0.98738438306172505</v>
      </c>
      <c r="F5971">
        <v>1</v>
      </c>
    </row>
    <row r="5972" spans="1:6" x14ac:dyDescent="0.35">
      <c r="A5972" t="s">
        <v>675</v>
      </c>
      <c r="B5972" t="s">
        <v>144</v>
      </c>
      <c r="C5972">
        <v>39.880000000000003</v>
      </c>
      <c r="D5972">
        <v>0.88228019176363504</v>
      </c>
      <c r="E5972">
        <v>0.98749449443151005</v>
      </c>
      <c r="F5972">
        <v>1</v>
      </c>
    </row>
    <row r="5973" spans="1:6" x14ac:dyDescent="0.35">
      <c r="A5973" t="s">
        <v>675</v>
      </c>
      <c r="B5973" t="s">
        <v>144</v>
      </c>
      <c r="C5973">
        <v>40.049999999999997</v>
      </c>
      <c r="D5973">
        <v>0.88390417332850502</v>
      </c>
      <c r="E5973">
        <v>0.98754168501856099</v>
      </c>
      <c r="F5973">
        <v>1</v>
      </c>
    </row>
    <row r="5974" spans="1:6" x14ac:dyDescent="0.35">
      <c r="A5974" t="s">
        <v>675</v>
      </c>
      <c r="B5974" t="s">
        <v>144</v>
      </c>
      <c r="C5974">
        <v>40.21</v>
      </c>
      <c r="D5974">
        <v>0.88716511209122095</v>
      </c>
      <c r="E5974">
        <v>0.99153715472220405</v>
      </c>
      <c r="F5974">
        <v>2</v>
      </c>
    </row>
    <row r="5975" spans="1:6" x14ac:dyDescent="0.35">
      <c r="A5975" t="s">
        <v>675</v>
      </c>
      <c r="B5975" t="s">
        <v>144</v>
      </c>
      <c r="C5975">
        <v>40.24</v>
      </c>
      <c r="D5975">
        <v>0.88879679793817101</v>
      </c>
      <c r="E5975">
        <v>0.99185175863587705</v>
      </c>
      <c r="F5975">
        <v>1</v>
      </c>
    </row>
    <row r="5976" spans="1:6" x14ac:dyDescent="0.35">
      <c r="A5976" t="s">
        <v>675</v>
      </c>
      <c r="B5976" t="s">
        <v>144</v>
      </c>
      <c r="C5976">
        <v>40.35</v>
      </c>
      <c r="D5976">
        <v>0.89043294415895702</v>
      </c>
      <c r="E5976">
        <v>0.99196187000566205</v>
      </c>
      <c r="F5976">
        <v>1</v>
      </c>
    </row>
    <row r="5977" spans="1:6" x14ac:dyDescent="0.35">
      <c r="A5977" t="s">
        <v>675</v>
      </c>
      <c r="B5977" t="s">
        <v>144</v>
      </c>
      <c r="C5977">
        <v>40.369999999999997</v>
      </c>
      <c r="D5977">
        <v>0.89206990135680397</v>
      </c>
      <c r="E5977">
        <v>0.99207198137544805</v>
      </c>
      <c r="F5977">
        <v>1</v>
      </c>
    </row>
    <row r="5978" spans="1:6" x14ac:dyDescent="0.35">
      <c r="A5978" t="s">
        <v>675</v>
      </c>
      <c r="B5978" t="s">
        <v>144</v>
      </c>
      <c r="C5978">
        <v>40.409999999999997</v>
      </c>
      <c r="D5978">
        <v>0.89370848050877405</v>
      </c>
      <c r="E5978">
        <v>0.99216636254955004</v>
      </c>
      <c r="F5978">
        <v>1</v>
      </c>
    </row>
    <row r="5979" spans="1:6" x14ac:dyDescent="0.35">
      <c r="A5979" t="s">
        <v>675</v>
      </c>
      <c r="B5979" t="s">
        <v>144</v>
      </c>
      <c r="C5979">
        <v>40.43</v>
      </c>
      <c r="D5979">
        <v>0.89534787063780397</v>
      </c>
      <c r="E5979">
        <v>0.99235512489775302</v>
      </c>
      <c r="F5979">
        <v>1</v>
      </c>
    </row>
    <row r="5980" spans="1:6" x14ac:dyDescent="0.35">
      <c r="A5980" t="s">
        <v>675</v>
      </c>
      <c r="B5980" t="s">
        <v>144</v>
      </c>
      <c r="C5980">
        <v>40.47</v>
      </c>
      <c r="D5980">
        <v>0.896988882720957</v>
      </c>
      <c r="E5980">
        <v>0.992449506071855</v>
      </c>
      <c r="F5980">
        <v>1</v>
      </c>
    </row>
    <row r="5981" spans="1:6" x14ac:dyDescent="0.35">
      <c r="A5981" t="s">
        <v>675</v>
      </c>
      <c r="B5981" t="s">
        <v>144</v>
      </c>
      <c r="C5981">
        <v>40.72</v>
      </c>
      <c r="D5981">
        <v>0.89864003201737397</v>
      </c>
      <c r="E5981">
        <v>0.99255961744164101</v>
      </c>
      <c r="F5981">
        <v>1</v>
      </c>
    </row>
    <row r="5982" spans="1:6" x14ac:dyDescent="0.35">
      <c r="A5982" t="s">
        <v>675</v>
      </c>
      <c r="B5982" t="s">
        <v>144</v>
      </c>
      <c r="C5982">
        <v>40.96</v>
      </c>
      <c r="D5982">
        <v>0.900300913038524</v>
      </c>
      <c r="E5982">
        <v>0.99296860252941499</v>
      </c>
      <c r="F5982">
        <v>1</v>
      </c>
    </row>
    <row r="5983" spans="1:6" x14ac:dyDescent="0.35">
      <c r="A5983" t="s">
        <v>675</v>
      </c>
      <c r="B5983" t="s">
        <v>144</v>
      </c>
      <c r="C5983">
        <v>41</v>
      </c>
      <c r="D5983">
        <v>0.90196341601379604</v>
      </c>
      <c r="E5983">
        <v>0.99301579311646604</v>
      </c>
      <c r="F5983">
        <v>1</v>
      </c>
    </row>
    <row r="5984" spans="1:6" x14ac:dyDescent="0.35">
      <c r="A5984" t="s">
        <v>675</v>
      </c>
      <c r="B5984" t="s">
        <v>144</v>
      </c>
      <c r="C5984">
        <v>41.36</v>
      </c>
      <c r="D5984">
        <v>0.90364051657616795</v>
      </c>
      <c r="E5984">
        <v>0.99309444409488401</v>
      </c>
      <c r="F5984">
        <v>1</v>
      </c>
    </row>
    <row r="5985" spans="1:6" x14ac:dyDescent="0.35">
      <c r="A5985" t="s">
        <v>675</v>
      </c>
      <c r="B5985" t="s">
        <v>144</v>
      </c>
      <c r="C5985">
        <v>41.97</v>
      </c>
      <c r="D5985">
        <v>0.905342351938904</v>
      </c>
      <c r="E5985">
        <v>0.99314163468193495</v>
      </c>
      <c r="F5985">
        <v>1</v>
      </c>
    </row>
    <row r="5986" spans="1:6" x14ac:dyDescent="0.35">
      <c r="A5986" t="s">
        <v>675</v>
      </c>
      <c r="B5986" t="s">
        <v>144</v>
      </c>
      <c r="C5986">
        <v>42.06</v>
      </c>
      <c r="D5986">
        <v>0.90704783669841405</v>
      </c>
      <c r="E5986">
        <v>0.99320455546467001</v>
      </c>
      <c r="F5986">
        <v>1</v>
      </c>
    </row>
    <row r="5987" spans="1:6" x14ac:dyDescent="0.35">
      <c r="A5987" t="s">
        <v>675</v>
      </c>
      <c r="B5987" t="s">
        <v>144</v>
      </c>
      <c r="C5987">
        <v>42.35</v>
      </c>
      <c r="D5987">
        <v>0.90876508062531103</v>
      </c>
      <c r="E5987">
        <v>0.99325174605171995</v>
      </c>
      <c r="F5987">
        <v>1</v>
      </c>
    </row>
    <row r="5988" spans="1:6" x14ac:dyDescent="0.35">
      <c r="A5988" t="s">
        <v>675</v>
      </c>
      <c r="B5988" t="s">
        <v>144</v>
      </c>
      <c r="C5988">
        <v>42.57</v>
      </c>
      <c r="D5988">
        <v>0.91049124529988001</v>
      </c>
      <c r="E5988">
        <v>0.99339331781287299</v>
      </c>
      <c r="F5988">
        <v>1</v>
      </c>
    </row>
    <row r="5989" spans="1:6" x14ac:dyDescent="0.35">
      <c r="A5989" t="s">
        <v>675</v>
      </c>
      <c r="B5989" t="s">
        <v>144</v>
      </c>
      <c r="C5989">
        <v>42.58</v>
      </c>
      <c r="D5989">
        <v>0.91221781546297998</v>
      </c>
      <c r="E5989">
        <v>0.99347196879129096</v>
      </c>
      <c r="F5989">
        <v>1</v>
      </c>
    </row>
    <row r="5990" spans="1:6" x14ac:dyDescent="0.35">
      <c r="A5990" t="s">
        <v>675</v>
      </c>
      <c r="B5990" t="s">
        <v>144</v>
      </c>
      <c r="C5990">
        <v>42.64</v>
      </c>
      <c r="D5990">
        <v>0.91394681855726301</v>
      </c>
      <c r="E5990">
        <v>0.99364500094381103</v>
      </c>
      <c r="F5990">
        <v>1</v>
      </c>
    </row>
    <row r="5991" spans="1:6" x14ac:dyDescent="0.35">
      <c r="A5991" t="s">
        <v>675</v>
      </c>
      <c r="B5991" t="s">
        <v>144</v>
      </c>
      <c r="C5991">
        <v>42.77</v>
      </c>
      <c r="D5991">
        <v>0.91568109300244305</v>
      </c>
      <c r="E5991">
        <v>0.99367646133517895</v>
      </c>
      <c r="F5991">
        <v>1</v>
      </c>
    </row>
    <row r="5992" spans="1:6" x14ac:dyDescent="0.35">
      <c r="A5992" t="s">
        <v>675</v>
      </c>
      <c r="B5992" t="s">
        <v>144</v>
      </c>
      <c r="C5992">
        <v>42.81</v>
      </c>
      <c r="D5992">
        <v>0.91741698940174599</v>
      </c>
      <c r="E5992">
        <v>0.993833763292015</v>
      </c>
      <c r="F5992">
        <v>1</v>
      </c>
    </row>
    <row r="5993" spans="1:6" x14ac:dyDescent="0.35">
      <c r="A5993" t="s">
        <v>675</v>
      </c>
      <c r="B5993" t="s">
        <v>144</v>
      </c>
      <c r="C5993">
        <v>43.4</v>
      </c>
      <c r="D5993">
        <v>0.919176809624351</v>
      </c>
      <c r="E5993">
        <v>0.99388095387906605</v>
      </c>
      <c r="F5993">
        <v>1</v>
      </c>
    </row>
    <row r="5994" spans="1:6" x14ac:dyDescent="0.35">
      <c r="A5994" t="s">
        <v>675</v>
      </c>
      <c r="B5994" t="s">
        <v>144</v>
      </c>
      <c r="C5994">
        <v>43.5</v>
      </c>
      <c r="D5994">
        <v>0.92094068473226198</v>
      </c>
      <c r="E5994">
        <v>0.99394387466180001</v>
      </c>
      <c r="F5994">
        <v>1</v>
      </c>
    </row>
    <row r="5995" spans="1:6" x14ac:dyDescent="0.35">
      <c r="A5995" t="s">
        <v>675</v>
      </c>
      <c r="B5995" t="s">
        <v>144</v>
      </c>
      <c r="C5995">
        <v>43.54</v>
      </c>
      <c r="D5995">
        <v>0.92270618179429398</v>
      </c>
      <c r="E5995">
        <v>0.99399106524885095</v>
      </c>
      <c r="F5995">
        <v>1</v>
      </c>
    </row>
    <row r="5996" spans="1:6" x14ac:dyDescent="0.35">
      <c r="A5996" t="s">
        <v>675</v>
      </c>
      <c r="B5996" t="s">
        <v>144</v>
      </c>
      <c r="C5996">
        <v>43.69</v>
      </c>
      <c r="D5996">
        <v>0.92447776118428604</v>
      </c>
      <c r="E5996">
        <v>0.994038255835902</v>
      </c>
      <c r="F5996">
        <v>1</v>
      </c>
    </row>
    <row r="5997" spans="1:6" x14ac:dyDescent="0.35">
      <c r="A5997" t="s">
        <v>675</v>
      </c>
      <c r="B5997" t="s">
        <v>144</v>
      </c>
      <c r="C5997">
        <v>43.85</v>
      </c>
      <c r="D5997">
        <v>0.92625582839076603</v>
      </c>
      <c r="E5997">
        <v>0.99408544642295305</v>
      </c>
      <c r="F5997">
        <v>1</v>
      </c>
    </row>
    <row r="5998" spans="1:6" x14ac:dyDescent="0.35">
      <c r="A5998" t="s">
        <v>675</v>
      </c>
      <c r="B5998" t="s">
        <v>144</v>
      </c>
      <c r="C5998">
        <v>43.94</v>
      </c>
      <c r="D5998">
        <v>0.92803754499402002</v>
      </c>
      <c r="E5998">
        <v>0.99419555779273805</v>
      </c>
      <c r="F5998">
        <v>1</v>
      </c>
    </row>
    <row r="5999" spans="1:6" x14ac:dyDescent="0.35">
      <c r="A5999" t="s">
        <v>675</v>
      </c>
      <c r="B5999" t="s">
        <v>144</v>
      </c>
      <c r="C5999">
        <v>44.29</v>
      </c>
      <c r="D5999">
        <v>0.92983345369584502</v>
      </c>
      <c r="E5999">
        <v>0.99422701818410597</v>
      </c>
      <c r="F5999">
        <v>1</v>
      </c>
    </row>
    <row r="6000" spans="1:6" x14ac:dyDescent="0.35">
      <c r="A6000" t="s">
        <v>675</v>
      </c>
      <c r="B6000" t="s">
        <v>144</v>
      </c>
      <c r="C6000">
        <v>44.58</v>
      </c>
      <c r="D6000">
        <v>0.93164112156505596</v>
      </c>
      <c r="E6000">
        <v>0.99430566916252405</v>
      </c>
      <c r="F6000">
        <v>1</v>
      </c>
    </row>
    <row r="6001" spans="1:6" x14ac:dyDescent="0.35">
      <c r="A6001" t="s">
        <v>675</v>
      </c>
      <c r="B6001" t="s">
        <v>144</v>
      </c>
      <c r="C6001">
        <v>45.01</v>
      </c>
      <c r="D6001">
        <v>0.93346622544108004</v>
      </c>
      <c r="E6001">
        <v>0.99438432014094202</v>
      </c>
      <c r="F6001">
        <v>1</v>
      </c>
    </row>
    <row r="6002" spans="1:6" x14ac:dyDescent="0.35">
      <c r="A6002" t="s">
        <v>675</v>
      </c>
      <c r="B6002" t="s">
        <v>144</v>
      </c>
      <c r="C6002">
        <v>45.05</v>
      </c>
      <c r="D6002">
        <v>0.93529295127122603</v>
      </c>
      <c r="E6002">
        <v>0.99446297111936</v>
      </c>
      <c r="F6002">
        <v>1</v>
      </c>
    </row>
    <row r="6003" spans="1:6" x14ac:dyDescent="0.35">
      <c r="A6003" t="s">
        <v>675</v>
      </c>
      <c r="B6003" t="s">
        <v>144</v>
      </c>
      <c r="C6003">
        <v>45.3</v>
      </c>
      <c r="D6003">
        <v>0.93712981431463704</v>
      </c>
      <c r="E6003">
        <v>0.99454162209777797</v>
      </c>
      <c r="F6003">
        <v>1</v>
      </c>
    </row>
    <row r="6004" spans="1:6" x14ac:dyDescent="0.35">
      <c r="A6004" t="s">
        <v>675</v>
      </c>
      <c r="B6004" t="s">
        <v>144</v>
      </c>
      <c r="C6004">
        <v>45.43</v>
      </c>
      <c r="D6004">
        <v>0.93897194870894396</v>
      </c>
      <c r="E6004">
        <v>0.99465173346756397</v>
      </c>
      <c r="F6004">
        <v>1</v>
      </c>
    </row>
    <row r="6005" spans="1:6" x14ac:dyDescent="0.35">
      <c r="A6005" t="s">
        <v>675</v>
      </c>
      <c r="B6005" t="s">
        <v>144</v>
      </c>
      <c r="C6005">
        <v>45.54</v>
      </c>
      <c r="D6005">
        <v>0.94081854347708804</v>
      </c>
      <c r="E6005">
        <v>0.99466746366324799</v>
      </c>
      <c r="F6005">
        <v>1</v>
      </c>
    </row>
    <row r="6006" spans="1:6" x14ac:dyDescent="0.35">
      <c r="A6006" t="s">
        <v>675</v>
      </c>
      <c r="B6006" t="s">
        <v>144</v>
      </c>
      <c r="C6006">
        <v>45.59</v>
      </c>
      <c r="D6006">
        <v>0.942667165687884</v>
      </c>
      <c r="E6006">
        <v>0.99474611464166596</v>
      </c>
      <c r="F6006">
        <v>1</v>
      </c>
    </row>
    <row r="6007" spans="1:6" x14ac:dyDescent="0.35">
      <c r="A6007" t="s">
        <v>675</v>
      </c>
      <c r="B6007" t="s">
        <v>144</v>
      </c>
      <c r="C6007">
        <v>45.61</v>
      </c>
      <c r="D6007">
        <v>0.94451659887574202</v>
      </c>
      <c r="E6007">
        <v>0.99482476562008404</v>
      </c>
      <c r="F6007">
        <v>1</v>
      </c>
    </row>
    <row r="6008" spans="1:6" x14ac:dyDescent="0.35">
      <c r="A6008" t="s">
        <v>675</v>
      </c>
      <c r="B6008" t="s">
        <v>144</v>
      </c>
      <c r="C6008">
        <v>46.41</v>
      </c>
      <c r="D6008">
        <v>0.94639847114604403</v>
      </c>
      <c r="E6008">
        <v>0.99490341659850201</v>
      </c>
      <c r="F6008">
        <v>1</v>
      </c>
    </row>
    <row r="6009" spans="1:6" x14ac:dyDescent="0.35">
      <c r="A6009" t="s">
        <v>675</v>
      </c>
      <c r="B6009" t="s">
        <v>144</v>
      </c>
      <c r="C6009">
        <v>46.56</v>
      </c>
      <c r="D6009">
        <v>0.948286425744304</v>
      </c>
      <c r="E6009">
        <v>0.99524948090354204</v>
      </c>
      <c r="F6009">
        <v>1</v>
      </c>
    </row>
    <row r="6010" spans="1:6" x14ac:dyDescent="0.35">
      <c r="A6010" t="s">
        <v>675</v>
      </c>
      <c r="B6010" t="s">
        <v>144</v>
      </c>
      <c r="C6010">
        <v>46.65</v>
      </c>
      <c r="D6010">
        <v>0.95017802973933896</v>
      </c>
      <c r="E6010">
        <v>0.99534386207764403</v>
      </c>
      <c r="F6010">
        <v>1</v>
      </c>
    </row>
    <row r="6011" spans="1:6" x14ac:dyDescent="0.35">
      <c r="A6011" t="s">
        <v>675</v>
      </c>
      <c r="B6011" t="s">
        <v>144</v>
      </c>
      <c r="C6011">
        <v>46.77</v>
      </c>
      <c r="D6011">
        <v>0.95207449959674095</v>
      </c>
      <c r="E6011">
        <v>0.995422513056062</v>
      </c>
      <c r="F6011">
        <v>1</v>
      </c>
    </row>
    <row r="6012" spans="1:6" x14ac:dyDescent="0.35">
      <c r="A6012" t="s">
        <v>675</v>
      </c>
      <c r="B6012" t="s">
        <v>144</v>
      </c>
      <c r="C6012">
        <v>46.95</v>
      </c>
      <c r="D6012">
        <v>0.95397826824769305</v>
      </c>
      <c r="E6012">
        <v>0.99546970364311305</v>
      </c>
      <c r="F6012">
        <v>1</v>
      </c>
    </row>
    <row r="6013" spans="1:6" x14ac:dyDescent="0.35">
      <c r="A6013" t="s">
        <v>675</v>
      </c>
      <c r="B6013" t="s">
        <v>144</v>
      </c>
      <c r="C6013">
        <v>47.25</v>
      </c>
      <c r="D6013">
        <v>0.95589420155456195</v>
      </c>
      <c r="E6013">
        <v>0.99589441892657105</v>
      </c>
      <c r="F6013">
        <v>1</v>
      </c>
    </row>
    <row r="6014" spans="1:6" x14ac:dyDescent="0.35">
      <c r="A6014" t="s">
        <v>675</v>
      </c>
      <c r="B6014" t="s">
        <v>144</v>
      </c>
      <c r="C6014">
        <v>48.54</v>
      </c>
      <c r="D6014">
        <v>0.95786244288187194</v>
      </c>
      <c r="E6014">
        <v>0.99594160951362198</v>
      </c>
      <c r="F6014">
        <v>1</v>
      </c>
    </row>
    <row r="6015" spans="1:6" x14ac:dyDescent="0.35">
      <c r="A6015" t="s">
        <v>675</v>
      </c>
      <c r="B6015" t="s">
        <v>144</v>
      </c>
      <c r="C6015">
        <v>48.78</v>
      </c>
      <c r="D6015">
        <v>0.959840415933915</v>
      </c>
      <c r="E6015">
        <v>0.99598880010067303</v>
      </c>
      <c r="F6015">
        <v>1</v>
      </c>
    </row>
    <row r="6016" spans="1:6" x14ac:dyDescent="0.35">
      <c r="A6016" t="s">
        <v>675</v>
      </c>
      <c r="B6016" t="s">
        <v>144</v>
      </c>
      <c r="C6016">
        <v>49</v>
      </c>
      <c r="D6016">
        <v>0.96182730973362995</v>
      </c>
      <c r="E6016">
        <v>0.996067451079091</v>
      </c>
      <c r="F6016">
        <v>1</v>
      </c>
    </row>
    <row r="6017" spans="1:6" x14ac:dyDescent="0.35">
      <c r="A6017" t="s">
        <v>675</v>
      </c>
      <c r="B6017" t="s">
        <v>144</v>
      </c>
      <c r="C6017">
        <v>49.09</v>
      </c>
      <c r="D6017">
        <v>0.96381785293012101</v>
      </c>
      <c r="E6017">
        <v>0.99611464166614205</v>
      </c>
      <c r="F6017">
        <v>1</v>
      </c>
    </row>
    <row r="6018" spans="1:6" x14ac:dyDescent="0.35">
      <c r="A6018" t="s">
        <v>675</v>
      </c>
      <c r="B6018" t="s">
        <v>144</v>
      </c>
      <c r="C6018">
        <v>49.32</v>
      </c>
      <c r="D6018">
        <v>0.96581772236281405</v>
      </c>
      <c r="E6018">
        <v>0.99646070597118197</v>
      </c>
      <c r="F6018">
        <v>1</v>
      </c>
    </row>
    <row r="6019" spans="1:6" x14ac:dyDescent="0.35">
      <c r="A6019" t="s">
        <v>675</v>
      </c>
      <c r="B6019" t="s">
        <v>144</v>
      </c>
      <c r="C6019">
        <v>49.7</v>
      </c>
      <c r="D6019">
        <v>0.96783300035966802</v>
      </c>
      <c r="E6019">
        <v>0.996492166362549</v>
      </c>
      <c r="F6019">
        <v>1</v>
      </c>
    </row>
    <row r="6020" spans="1:6" x14ac:dyDescent="0.35">
      <c r="A6020" t="s">
        <v>675</v>
      </c>
      <c r="B6020" t="s">
        <v>144</v>
      </c>
      <c r="C6020">
        <v>49.77</v>
      </c>
      <c r="D6020">
        <v>0.96985111677623603</v>
      </c>
      <c r="E6020">
        <v>0.99661800792801802</v>
      </c>
      <c r="F6020">
        <v>1</v>
      </c>
    </row>
    <row r="6021" spans="1:6" x14ac:dyDescent="0.35">
      <c r="A6021" t="s">
        <v>675</v>
      </c>
      <c r="B6021" t="s">
        <v>144</v>
      </c>
      <c r="C6021">
        <v>49.82</v>
      </c>
      <c r="D6021">
        <v>0.97187126063545703</v>
      </c>
      <c r="E6021">
        <v>0.99685396086327305</v>
      </c>
      <c r="F6021">
        <v>1</v>
      </c>
    </row>
    <row r="6022" spans="1:6" x14ac:dyDescent="0.35">
      <c r="A6022" t="s">
        <v>675</v>
      </c>
      <c r="B6022" t="s">
        <v>144</v>
      </c>
      <c r="C6022">
        <v>49.84</v>
      </c>
      <c r="D6022">
        <v>0.97389221547173899</v>
      </c>
      <c r="E6022">
        <v>0.99696407223305805</v>
      </c>
      <c r="F6022">
        <v>1</v>
      </c>
    </row>
    <row r="6023" spans="1:6" x14ac:dyDescent="0.35">
      <c r="A6023" t="s">
        <v>675</v>
      </c>
      <c r="B6023" t="s">
        <v>144</v>
      </c>
      <c r="C6023">
        <v>50.12</v>
      </c>
      <c r="D6023">
        <v>0.97592452398687601</v>
      </c>
      <c r="E6023">
        <v>0.99771912162587295</v>
      </c>
      <c r="F6023">
        <v>1</v>
      </c>
    </row>
    <row r="6024" spans="1:6" x14ac:dyDescent="0.35">
      <c r="A6024" t="s">
        <v>675</v>
      </c>
      <c r="B6024" t="s">
        <v>144</v>
      </c>
      <c r="C6024">
        <v>50.3</v>
      </c>
      <c r="D6024">
        <v>0.97796413129556403</v>
      </c>
      <c r="E6024">
        <v>0.99869439375825797</v>
      </c>
      <c r="F6024">
        <v>1</v>
      </c>
    </row>
    <row r="6025" spans="1:6" x14ac:dyDescent="0.35">
      <c r="A6025" t="s">
        <v>675</v>
      </c>
      <c r="B6025" t="s">
        <v>144</v>
      </c>
      <c r="C6025">
        <v>51.27</v>
      </c>
      <c r="D6025">
        <v>0.98004307099171495</v>
      </c>
      <c r="E6025">
        <v>0.99882023532372699</v>
      </c>
      <c r="F6025">
        <v>1</v>
      </c>
    </row>
    <row r="6026" spans="1:6" x14ac:dyDescent="0.35">
      <c r="A6026" t="s">
        <v>675</v>
      </c>
      <c r="B6026" t="s">
        <v>144</v>
      </c>
      <c r="C6026">
        <v>51.56</v>
      </c>
      <c r="D6026">
        <v>0.98213376985525203</v>
      </c>
      <c r="E6026">
        <v>0.99889888630214496</v>
      </c>
      <c r="F6026">
        <v>1</v>
      </c>
    </row>
    <row r="6027" spans="1:6" x14ac:dyDescent="0.35">
      <c r="A6027" t="s">
        <v>675</v>
      </c>
      <c r="B6027" t="s">
        <v>144</v>
      </c>
      <c r="C6027">
        <v>51.57</v>
      </c>
      <c r="D6027">
        <v>0.98422487420731997</v>
      </c>
      <c r="E6027">
        <v>0.99897753728056304</v>
      </c>
      <c r="F6027">
        <v>1</v>
      </c>
    </row>
    <row r="6028" spans="1:6" x14ac:dyDescent="0.35">
      <c r="A6028" t="s">
        <v>675</v>
      </c>
      <c r="B6028" t="s">
        <v>144</v>
      </c>
      <c r="C6028">
        <v>52.38</v>
      </c>
      <c r="D6028">
        <v>0.98634882313036298</v>
      </c>
      <c r="E6028">
        <v>0.99908764865034905</v>
      </c>
      <c r="F6028">
        <v>1</v>
      </c>
    </row>
    <row r="6029" spans="1:6" x14ac:dyDescent="0.35">
      <c r="A6029" t="s">
        <v>675</v>
      </c>
      <c r="B6029" t="s">
        <v>144</v>
      </c>
      <c r="C6029">
        <v>52.48</v>
      </c>
      <c r="D6029">
        <v>0.98847682693871097</v>
      </c>
      <c r="E6029">
        <v>0.99913483923739999</v>
      </c>
      <c r="F6029">
        <v>1</v>
      </c>
    </row>
    <row r="6030" spans="1:6" x14ac:dyDescent="0.35">
      <c r="A6030" t="s">
        <v>675</v>
      </c>
      <c r="B6030" t="s">
        <v>144</v>
      </c>
      <c r="C6030">
        <v>53.44</v>
      </c>
      <c r="D6030">
        <v>0.990643757645993</v>
      </c>
      <c r="E6030">
        <v>0.99955955452085798</v>
      </c>
      <c r="F6030">
        <v>1</v>
      </c>
    </row>
    <row r="6031" spans="1:6" x14ac:dyDescent="0.35">
      <c r="A6031" t="s">
        <v>675</v>
      </c>
      <c r="B6031" t="s">
        <v>144</v>
      </c>
      <c r="C6031">
        <v>54.64</v>
      </c>
      <c r="D6031">
        <v>0.992859346976941</v>
      </c>
      <c r="E6031">
        <v>0.99979550745611201</v>
      </c>
      <c r="F6031">
        <v>1</v>
      </c>
    </row>
    <row r="6032" spans="1:6" x14ac:dyDescent="0.35">
      <c r="A6032" t="s">
        <v>675</v>
      </c>
      <c r="B6032" t="s">
        <v>144</v>
      </c>
      <c r="C6032">
        <v>54.91</v>
      </c>
      <c r="D6032">
        <v>0.995085884498214</v>
      </c>
      <c r="E6032">
        <v>0.99990561882589801</v>
      </c>
      <c r="F6032">
        <v>1</v>
      </c>
    </row>
    <row r="6033" spans="1:6" x14ac:dyDescent="0.35">
      <c r="A6033" t="s">
        <v>675</v>
      </c>
      <c r="B6033" t="s">
        <v>144</v>
      </c>
      <c r="C6033">
        <v>58.93</v>
      </c>
      <c r="D6033">
        <v>0.99747542840876902</v>
      </c>
      <c r="E6033">
        <v>0.99995280941294895</v>
      </c>
      <c r="F6033">
        <v>1</v>
      </c>
    </row>
    <row r="6034" spans="1:6" x14ac:dyDescent="0.35">
      <c r="A6034" t="s">
        <v>675</v>
      </c>
      <c r="B6034" t="s">
        <v>144</v>
      </c>
      <c r="C6034">
        <v>62.26</v>
      </c>
      <c r="D6034">
        <v>1</v>
      </c>
      <c r="E6034">
        <v>1</v>
      </c>
      <c r="F6034">
        <v>1</v>
      </c>
    </row>
    <row r="6035" spans="1:6" x14ac:dyDescent="0.35">
      <c r="A6035" t="s">
        <v>676</v>
      </c>
      <c r="B6035" t="s">
        <v>144</v>
      </c>
      <c r="C6035">
        <v>0.01</v>
      </c>
      <c r="D6035">
        <v>1.3291786752421701E-7</v>
      </c>
      <c r="E6035">
        <v>1.3598134335965601E-5</v>
      </c>
      <c r="F6035">
        <v>1</v>
      </c>
    </row>
    <row r="6036" spans="1:6" x14ac:dyDescent="0.35">
      <c r="A6036" t="s">
        <v>676</v>
      </c>
      <c r="B6036" t="s">
        <v>144</v>
      </c>
      <c r="C6036">
        <v>0.02</v>
      </c>
      <c r="D6036">
        <v>6.6458933762108503E-7</v>
      </c>
      <c r="E6036">
        <v>2.5292529864896101E-3</v>
      </c>
      <c r="F6036">
        <v>2</v>
      </c>
    </row>
    <row r="6037" spans="1:6" x14ac:dyDescent="0.35">
      <c r="A6037" t="s">
        <v>676</v>
      </c>
      <c r="B6037" t="s">
        <v>144</v>
      </c>
      <c r="C6037">
        <v>0.03</v>
      </c>
      <c r="D6037">
        <v>2.2596037479116798E-6</v>
      </c>
      <c r="E6037">
        <v>1.25578770592643E-2</v>
      </c>
      <c r="F6037">
        <v>4</v>
      </c>
    </row>
    <row r="6038" spans="1:6" x14ac:dyDescent="0.35">
      <c r="A6038" t="s">
        <v>676</v>
      </c>
      <c r="B6038" t="s">
        <v>144</v>
      </c>
      <c r="C6038">
        <v>0.05</v>
      </c>
      <c r="D6038">
        <v>8.2409077865014505E-6</v>
      </c>
      <c r="E6038">
        <v>1.96493041154704E-2</v>
      </c>
      <c r="F6038">
        <v>9</v>
      </c>
    </row>
    <row r="6039" spans="1:6" x14ac:dyDescent="0.35">
      <c r="A6039" t="s">
        <v>676</v>
      </c>
      <c r="B6039" t="s">
        <v>144</v>
      </c>
      <c r="C6039">
        <v>0.06</v>
      </c>
      <c r="D6039">
        <v>1.46209654276638E-5</v>
      </c>
      <c r="E6039">
        <v>2.3844328558115802E-2</v>
      </c>
      <c r="F6039">
        <v>8</v>
      </c>
    </row>
    <row r="6040" spans="1:6" x14ac:dyDescent="0.35">
      <c r="A6040" t="s">
        <v>676</v>
      </c>
      <c r="B6040" t="s">
        <v>144</v>
      </c>
      <c r="C6040">
        <v>7.0000000000000007E-2</v>
      </c>
      <c r="D6040">
        <v>3.22990418083847E-5</v>
      </c>
      <c r="E6040">
        <v>3.00110824794762E-2</v>
      </c>
      <c r="F6040">
        <v>19</v>
      </c>
    </row>
    <row r="6041" spans="1:6" x14ac:dyDescent="0.35">
      <c r="A6041" t="s">
        <v>676</v>
      </c>
      <c r="B6041" t="s">
        <v>144</v>
      </c>
      <c r="C6041">
        <v>0.08</v>
      </c>
      <c r="D6041">
        <v>4.3995814150515798E-5</v>
      </c>
      <c r="E6041">
        <v>4.1812306855488902E-2</v>
      </c>
      <c r="F6041">
        <v>11</v>
      </c>
    </row>
    <row r="6042" spans="1:6" x14ac:dyDescent="0.35">
      <c r="A6042" t="s">
        <v>676</v>
      </c>
      <c r="B6042" t="s">
        <v>144</v>
      </c>
      <c r="C6042">
        <v>0.09</v>
      </c>
      <c r="D6042">
        <v>5.23696398045415E-5</v>
      </c>
      <c r="E6042">
        <v>6.4337616383015994E-2</v>
      </c>
      <c r="F6042">
        <v>7</v>
      </c>
    </row>
    <row r="6043" spans="1:6" x14ac:dyDescent="0.35">
      <c r="A6043" t="s">
        <v>676</v>
      </c>
      <c r="B6043" t="s">
        <v>144</v>
      </c>
      <c r="C6043">
        <v>0.1</v>
      </c>
      <c r="D6043">
        <v>5.3698818479783603E-5</v>
      </c>
      <c r="E6043">
        <v>6.45687846667274E-2</v>
      </c>
      <c r="F6043">
        <v>1</v>
      </c>
    </row>
    <row r="6044" spans="1:6" x14ac:dyDescent="0.35">
      <c r="A6044" t="s">
        <v>676</v>
      </c>
      <c r="B6044" t="s">
        <v>144</v>
      </c>
      <c r="C6044">
        <v>0.11</v>
      </c>
      <c r="D6044">
        <v>5.9547204650849202E-5</v>
      </c>
      <c r="E6044">
        <v>6.6220957988547297E-2</v>
      </c>
      <c r="F6044">
        <v>4</v>
      </c>
    </row>
    <row r="6045" spans="1:6" x14ac:dyDescent="0.35">
      <c r="A6045" t="s">
        <v>676</v>
      </c>
      <c r="B6045" t="s">
        <v>144</v>
      </c>
      <c r="C6045">
        <v>0.12</v>
      </c>
      <c r="D6045">
        <v>7.0712305522883397E-5</v>
      </c>
      <c r="E6045">
        <v>7.4420632993134603E-2</v>
      </c>
      <c r="F6045">
        <v>7</v>
      </c>
    </row>
    <row r="6046" spans="1:6" x14ac:dyDescent="0.35">
      <c r="A6046" t="s">
        <v>676</v>
      </c>
      <c r="B6046" t="s">
        <v>144</v>
      </c>
      <c r="C6046">
        <v>0.13</v>
      </c>
      <c r="D6046">
        <v>8.6263696023216802E-5</v>
      </c>
      <c r="E6046">
        <v>7.9465540831777801E-2</v>
      </c>
      <c r="F6046">
        <v>9</v>
      </c>
    </row>
    <row r="6047" spans="1:6" x14ac:dyDescent="0.35">
      <c r="A6047" t="s">
        <v>676</v>
      </c>
      <c r="B6047" t="s">
        <v>144</v>
      </c>
      <c r="C6047">
        <v>0.14000000000000001</v>
      </c>
      <c r="D6047">
        <v>1.14176448203302E-4</v>
      </c>
      <c r="E6047">
        <v>8.8181944941131796E-2</v>
      </c>
      <c r="F6047">
        <v>15</v>
      </c>
    </row>
    <row r="6048" spans="1:6" x14ac:dyDescent="0.35">
      <c r="A6048" t="s">
        <v>676</v>
      </c>
      <c r="B6048" t="s">
        <v>144</v>
      </c>
      <c r="C6048">
        <v>0.15</v>
      </c>
      <c r="D6048">
        <v>1.2813282429334499E-4</v>
      </c>
      <c r="E6048">
        <v>9.4953815840442699E-2</v>
      </c>
      <c r="F6048">
        <v>7</v>
      </c>
    </row>
    <row r="6049" spans="1:6" x14ac:dyDescent="0.35">
      <c r="A6049" t="s">
        <v>676</v>
      </c>
      <c r="B6049" t="s">
        <v>144</v>
      </c>
      <c r="C6049">
        <v>0.16</v>
      </c>
      <c r="D6049">
        <v>1.4939968309721899E-4</v>
      </c>
      <c r="E6049">
        <v>9.9298419760783796E-2</v>
      </c>
      <c r="F6049">
        <v>10</v>
      </c>
    </row>
    <row r="6050" spans="1:6" x14ac:dyDescent="0.35">
      <c r="A6050" t="s">
        <v>676</v>
      </c>
      <c r="B6050" t="s">
        <v>144</v>
      </c>
      <c r="C6050">
        <v>0.17</v>
      </c>
      <c r="D6050">
        <v>1.7199572057633599E-4</v>
      </c>
      <c r="E6050">
        <v>0.102194822374344</v>
      </c>
      <c r="F6050">
        <v>10</v>
      </c>
    </row>
    <row r="6051" spans="1:6" x14ac:dyDescent="0.35">
      <c r="A6051" t="s">
        <v>676</v>
      </c>
      <c r="B6051" t="s">
        <v>144</v>
      </c>
      <c r="C6051">
        <v>0.18</v>
      </c>
      <c r="D6051">
        <v>1.7917328542264399E-4</v>
      </c>
      <c r="E6051">
        <v>0.10240559345655099</v>
      </c>
      <c r="F6051">
        <v>3</v>
      </c>
    </row>
    <row r="6052" spans="1:6" x14ac:dyDescent="0.35">
      <c r="A6052" t="s">
        <v>676</v>
      </c>
      <c r="B6052" t="s">
        <v>144</v>
      </c>
      <c r="C6052">
        <v>0.19</v>
      </c>
      <c r="D6052">
        <v>2.17054877667046E-4</v>
      </c>
      <c r="E6052">
        <v>0.108599543646584</v>
      </c>
      <c r="F6052">
        <v>15</v>
      </c>
    </row>
    <row r="6053" spans="1:6" x14ac:dyDescent="0.35">
      <c r="A6053" t="s">
        <v>676</v>
      </c>
      <c r="B6053" t="s">
        <v>144</v>
      </c>
      <c r="C6053">
        <v>0.2</v>
      </c>
      <c r="D6053">
        <v>2.3300502176995199E-4</v>
      </c>
      <c r="E6053">
        <v>0.113991203910794</v>
      </c>
      <c r="F6053">
        <v>6</v>
      </c>
    </row>
    <row r="6054" spans="1:6" x14ac:dyDescent="0.35">
      <c r="A6054" t="s">
        <v>676</v>
      </c>
      <c r="B6054" t="s">
        <v>144</v>
      </c>
      <c r="C6054">
        <v>0.21</v>
      </c>
      <c r="D6054">
        <v>2.58126498732029E-4</v>
      </c>
      <c r="E6054">
        <v>0.116588447568964</v>
      </c>
      <c r="F6054">
        <v>9</v>
      </c>
    </row>
    <row r="6055" spans="1:6" x14ac:dyDescent="0.35">
      <c r="A6055" t="s">
        <v>676</v>
      </c>
      <c r="B6055" t="s">
        <v>144</v>
      </c>
      <c r="C6055">
        <v>0.22</v>
      </c>
      <c r="D6055">
        <v>2.9029262267289002E-4</v>
      </c>
      <c r="E6055">
        <v>0.117295550554434</v>
      </c>
      <c r="F6055">
        <v>11</v>
      </c>
    </row>
    <row r="6056" spans="1:6" x14ac:dyDescent="0.35">
      <c r="A6056" t="s">
        <v>676</v>
      </c>
      <c r="B6056" t="s">
        <v>144</v>
      </c>
      <c r="C6056">
        <v>0.23</v>
      </c>
      <c r="D6056">
        <v>3.2392084315651699E-4</v>
      </c>
      <c r="E6056">
        <v>0.11892732667475001</v>
      </c>
      <c r="F6056">
        <v>11</v>
      </c>
    </row>
    <row r="6057" spans="1:6" x14ac:dyDescent="0.35">
      <c r="A6057" t="s">
        <v>676</v>
      </c>
      <c r="B6057" t="s">
        <v>144</v>
      </c>
      <c r="C6057">
        <v>0.24</v>
      </c>
      <c r="D6057">
        <v>3.6220118900349101E-4</v>
      </c>
      <c r="E6057">
        <v>0.11968882219756399</v>
      </c>
      <c r="F6057">
        <v>12</v>
      </c>
    </row>
    <row r="6058" spans="1:6" x14ac:dyDescent="0.35">
      <c r="A6058" t="s">
        <v>676</v>
      </c>
      <c r="B6058" t="s">
        <v>144</v>
      </c>
      <c r="C6058">
        <v>0.25</v>
      </c>
      <c r="D6058">
        <v>4.1869128270128302E-4</v>
      </c>
      <c r="E6058">
        <v>0.13117924571145501</v>
      </c>
      <c r="F6058">
        <v>17</v>
      </c>
    </row>
    <row r="6059" spans="1:6" x14ac:dyDescent="0.35">
      <c r="A6059" t="s">
        <v>676</v>
      </c>
      <c r="B6059" t="s">
        <v>144</v>
      </c>
      <c r="C6059">
        <v>0.26</v>
      </c>
      <c r="D6059">
        <v>4.6707338648009801E-4</v>
      </c>
      <c r="E6059">
        <v>0.13242347500319601</v>
      </c>
      <c r="F6059">
        <v>14</v>
      </c>
    </row>
    <row r="6060" spans="1:6" x14ac:dyDescent="0.35">
      <c r="A6060" t="s">
        <v>676</v>
      </c>
      <c r="B6060" t="s">
        <v>144</v>
      </c>
      <c r="C6060">
        <v>0.27</v>
      </c>
      <c r="D6060">
        <v>5.06549993134791E-4</v>
      </c>
      <c r="E6060">
        <v>0.14127586045590901</v>
      </c>
      <c r="F6060">
        <v>11</v>
      </c>
    </row>
    <row r="6061" spans="1:6" x14ac:dyDescent="0.35">
      <c r="A6061" t="s">
        <v>676</v>
      </c>
      <c r="B6061" t="s">
        <v>144</v>
      </c>
      <c r="C6061">
        <v>0.28000000000000003</v>
      </c>
      <c r="D6061">
        <v>5.4376699604157105E-4</v>
      </c>
      <c r="E6061">
        <v>0.142336514934115</v>
      </c>
      <c r="F6061">
        <v>10</v>
      </c>
    </row>
    <row r="6062" spans="1:6" x14ac:dyDescent="0.35">
      <c r="A6062" t="s">
        <v>676</v>
      </c>
      <c r="B6062" t="s">
        <v>144</v>
      </c>
      <c r="C6062">
        <v>0.28999999999999998</v>
      </c>
      <c r="D6062">
        <v>5.6304008683258301E-4</v>
      </c>
      <c r="E6062">
        <v>0.14360114142736</v>
      </c>
      <c r="F6062">
        <v>5</v>
      </c>
    </row>
    <row r="6063" spans="1:6" x14ac:dyDescent="0.35">
      <c r="A6063" t="s">
        <v>676</v>
      </c>
      <c r="B6063" t="s">
        <v>144</v>
      </c>
      <c r="C6063">
        <v>0.3</v>
      </c>
      <c r="D6063">
        <v>7.7437949619608797E-4</v>
      </c>
      <c r="E6063">
        <v>0.148054530422388</v>
      </c>
      <c r="F6063">
        <v>53</v>
      </c>
    </row>
    <row r="6064" spans="1:6" x14ac:dyDescent="0.35">
      <c r="A6064" t="s">
        <v>676</v>
      </c>
      <c r="B6064" t="s">
        <v>144</v>
      </c>
      <c r="C6064">
        <v>0.31</v>
      </c>
      <c r="D6064">
        <v>8.2382494291509704E-4</v>
      </c>
      <c r="E6064">
        <v>0.15626780356131201</v>
      </c>
      <c r="F6064">
        <v>12</v>
      </c>
    </row>
    <row r="6065" spans="1:6" x14ac:dyDescent="0.35">
      <c r="A6065" t="s">
        <v>676</v>
      </c>
      <c r="B6065" t="s">
        <v>144</v>
      </c>
      <c r="C6065">
        <v>0.32</v>
      </c>
      <c r="D6065">
        <v>8.40838429958196E-4</v>
      </c>
      <c r="E6065">
        <v>0.15650577091219101</v>
      </c>
      <c r="F6065">
        <v>4</v>
      </c>
    </row>
    <row r="6066" spans="1:6" x14ac:dyDescent="0.35">
      <c r="A6066" t="s">
        <v>676</v>
      </c>
      <c r="B6066" t="s">
        <v>144</v>
      </c>
      <c r="C6066">
        <v>0.33</v>
      </c>
      <c r="D6066">
        <v>9.0663277438268405E-4</v>
      </c>
      <c r="E6066">
        <v>0.157804392741276</v>
      </c>
      <c r="F6066">
        <v>15</v>
      </c>
    </row>
    <row r="6067" spans="1:6" x14ac:dyDescent="0.35">
      <c r="A6067" t="s">
        <v>676</v>
      </c>
      <c r="B6067" t="s">
        <v>144</v>
      </c>
      <c r="C6067">
        <v>0.34</v>
      </c>
      <c r="D6067">
        <v>9.6086326433256404E-4</v>
      </c>
      <c r="E6067">
        <v>0.15895343509266499</v>
      </c>
      <c r="F6067">
        <v>12</v>
      </c>
    </row>
    <row r="6068" spans="1:6" x14ac:dyDescent="0.35">
      <c r="A6068" t="s">
        <v>676</v>
      </c>
      <c r="B6068" t="s">
        <v>144</v>
      </c>
      <c r="C6068">
        <v>0.35</v>
      </c>
      <c r="D6068">
        <v>1.0864706491429399E-3</v>
      </c>
      <c r="E6068">
        <v>0.160938762705716</v>
      </c>
      <c r="F6068">
        <v>27</v>
      </c>
    </row>
    <row r="6069" spans="1:6" x14ac:dyDescent="0.35">
      <c r="A6069" t="s">
        <v>676</v>
      </c>
      <c r="B6069" t="s">
        <v>144</v>
      </c>
      <c r="C6069">
        <v>0.36</v>
      </c>
      <c r="D6069">
        <v>1.12953603822079E-3</v>
      </c>
      <c r="E6069">
        <v>0.16170025822853001</v>
      </c>
      <c r="F6069">
        <v>9</v>
      </c>
    </row>
    <row r="6070" spans="1:6" x14ac:dyDescent="0.35">
      <c r="A6070" t="s">
        <v>676</v>
      </c>
      <c r="B6070" t="s">
        <v>144</v>
      </c>
      <c r="C6070">
        <v>0.37</v>
      </c>
      <c r="D6070">
        <v>1.1983874935983399E-3</v>
      </c>
      <c r="E6070">
        <v>0.162849300579919</v>
      </c>
      <c r="F6070">
        <v>14</v>
      </c>
    </row>
    <row r="6071" spans="1:6" x14ac:dyDescent="0.35">
      <c r="A6071" t="s">
        <v>676</v>
      </c>
      <c r="B6071" t="s">
        <v>144</v>
      </c>
      <c r="C6071">
        <v>0.38</v>
      </c>
      <c r="D6071">
        <v>1.4610331998261899E-3</v>
      </c>
      <c r="E6071">
        <v>0.168492526329345</v>
      </c>
      <c r="F6071">
        <v>52</v>
      </c>
    </row>
    <row r="6072" spans="1:6" x14ac:dyDescent="0.35">
      <c r="A6072" t="s">
        <v>676</v>
      </c>
      <c r="B6072" t="s">
        <v>144</v>
      </c>
      <c r="C6072">
        <v>0.39</v>
      </c>
      <c r="D6072">
        <v>1.4973197776603001E-3</v>
      </c>
      <c r="E6072">
        <v>0.16896846103110399</v>
      </c>
      <c r="F6072">
        <v>7</v>
      </c>
    </row>
    <row r="6073" spans="1:6" x14ac:dyDescent="0.35">
      <c r="A6073" t="s">
        <v>676</v>
      </c>
      <c r="B6073" t="s">
        <v>144</v>
      </c>
      <c r="C6073">
        <v>0.4</v>
      </c>
      <c r="D6073">
        <v>1.67808807749324E-3</v>
      </c>
      <c r="E6073">
        <v>0.173000307861717</v>
      </c>
      <c r="F6073">
        <v>34</v>
      </c>
    </row>
    <row r="6074" spans="1:6" x14ac:dyDescent="0.35">
      <c r="A6074" t="s">
        <v>676</v>
      </c>
      <c r="B6074" t="s">
        <v>144</v>
      </c>
      <c r="C6074">
        <v>0.41</v>
      </c>
      <c r="D6074">
        <v>1.6944369751987101E-3</v>
      </c>
      <c r="E6074">
        <v>0.17335385935445199</v>
      </c>
      <c r="F6074">
        <v>3</v>
      </c>
    </row>
    <row r="6075" spans="1:6" x14ac:dyDescent="0.35">
      <c r="A6075" t="s">
        <v>676</v>
      </c>
      <c r="B6075" t="s">
        <v>144</v>
      </c>
      <c r="C6075">
        <v>0.42</v>
      </c>
      <c r="D6075">
        <v>1.76142758043092E-3</v>
      </c>
      <c r="E6075">
        <v>0.174292130623634</v>
      </c>
      <c r="F6075">
        <v>12</v>
      </c>
    </row>
    <row r="6076" spans="1:6" x14ac:dyDescent="0.35">
      <c r="A6076" t="s">
        <v>676</v>
      </c>
      <c r="B6076" t="s">
        <v>144</v>
      </c>
      <c r="C6076">
        <v>0.43</v>
      </c>
      <c r="D6076">
        <v>1.7842894536450799E-3</v>
      </c>
      <c r="E6076">
        <v>0.17477486439256101</v>
      </c>
      <c r="F6076">
        <v>4</v>
      </c>
    </row>
    <row r="6077" spans="1:6" x14ac:dyDescent="0.35">
      <c r="A6077" t="s">
        <v>676</v>
      </c>
      <c r="B6077" t="s">
        <v>144</v>
      </c>
      <c r="C6077">
        <v>0.44</v>
      </c>
      <c r="D6077">
        <v>2.0533152175141E-3</v>
      </c>
      <c r="E6077">
        <v>0.17751488846125801</v>
      </c>
      <c r="F6077">
        <v>46</v>
      </c>
    </row>
    <row r="6078" spans="1:6" x14ac:dyDescent="0.35">
      <c r="A6078" t="s">
        <v>676</v>
      </c>
      <c r="B6078" t="s">
        <v>144</v>
      </c>
      <c r="C6078">
        <v>0.45</v>
      </c>
      <c r="D6078">
        <v>2.1849039063630798E-3</v>
      </c>
      <c r="E6078">
        <v>0.18518423622674299</v>
      </c>
      <c r="F6078">
        <v>22</v>
      </c>
    </row>
    <row r="6079" spans="1:6" x14ac:dyDescent="0.35">
      <c r="A6079" t="s">
        <v>676</v>
      </c>
      <c r="B6079" t="s">
        <v>144</v>
      </c>
      <c r="C6079">
        <v>0.46</v>
      </c>
      <c r="D6079">
        <v>2.2643887911425599E-3</v>
      </c>
      <c r="E6079">
        <v>0.189868793505483</v>
      </c>
      <c r="F6079">
        <v>13</v>
      </c>
    </row>
    <row r="6080" spans="1:6" x14ac:dyDescent="0.35">
      <c r="A6080" t="s">
        <v>676</v>
      </c>
      <c r="B6080" t="s">
        <v>144</v>
      </c>
      <c r="C6080">
        <v>0.47</v>
      </c>
      <c r="D6080">
        <v>2.5017801025408099E-3</v>
      </c>
      <c r="E6080">
        <v>0.19196290619322101</v>
      </c>
      <c r="F6080">
        <v>38</v>
      </c>
    </row>
    <row r="6081" spans="1:6" x14ac:dyDescent="0.35">
      <c r="A6081" t="s">
        <v>676</v>
      </c>
      <c r="B6081" t="s">
        <v>144</v>
      </c>
      <c r="C6081">
        <v>0.48</v>
      </c>
      <c r="D6081">
        <v>2.5400604483877798E-3</v>
      </c>
      <c r="E6081">
        <v>0.19324113082080199</v>
      </c>
      <c r="F6081">
        <v>6</v>
      </c>
    </row>
    <row r="6082" spans="1:6" x14ac:dyDescent="0.35">
      <c r="A6082" t="s">
        <v>676</v>
      </c>
      <c r="B6082" t="s">
        <v>144</v>
      </c>
      <c r="C6082">
        <v>0.49</v>
      </c>
      <c r="D6082">
        <v>2.62472913000071E-3</v>
      </c>
      <c r="E6082">
        <v>0.193968631007776</v>
      </c>
      <c r="F6082">
        <v>13</v>
      </c>
    </row>
    <row r="6083" spans="1:6" x14ac:dyDescent="0.35">
      <c r="A6083" t="s">
        <v>676</v>
      </c>
      <c r="B6083" t="s">
        <v>144</v>
      </c>
      <c r="C6083">
        <v>0.5</v>
      </c>
      <c r="D6083">
        <v>2.6911880637628199E-3</v>
      </c>
      <c r="E6083">
        <v>0.19462134145590301</v>
      </c>
      <c r="F6083">
        <v>10</v>
      </c>
    </row>
    <row r="6084" spans="1:6" x14ac:dyDescent="0.35">
      <c r="A6084" t="s">
        <v>676</v>
      </c>
      <c r="B6084" t="s">
        <v>144</v>
      </c>
      <c r="C6084">
        <v>0.51</v>
      </c>
      <c r="D6084">
        <v>2.7589761762001701E-3</v>
      </c>
      <c r="E6084">
        <v>0.19541003324738901</v>
      </c>
      <c r="F6084">
        <v>10</v>
      </c>
    </row>
    <row r="6085" spans="1:6" x14ac:dyDescent="0.35">
      <c r="A6085" t="s">
        <v>676</v>
      </c>
      <c r="B6085" t="s">
        <v>144</v>
      </c>
      <c r="C6085">
        <v>0.52</v>
      </c>
      <c r="D6085">
        <v>2.7866230926452099E-3</v>
      </c>
      <c r="E6085">
        <v>0.19727297765141599</v>
      </c>
      <c r="F6085">
        <v>4</v>
      </c>
    </row>
    <row r="6086" spans="1:6" x14ac:dyDescent="0.35">
      <c r="A6086" t="s">
        <v>676</v>
      </c>
      <c r="B6086" t="s">
        <v>144</v>
      </c>
      <c r="C6086">
        <v>0.53</v>
      </c>
      <c r="D6086">
        <v>2.9063820912845302E-3</v>
      </c>
      <c r="E6086">
        <v>0.19909512765243501</v>
      </c>
      <c r="F6086">
        <v>17</v>
      </c>
    </row>
    <row r="6087" spans="1:6" x14ac:dyDescent="0.35">
      <c r="A6087" t="s">
        <v>676</v>
      </c>
      <c r="B6087" t="s">
        <v>144</v>
      </c>
      <c r="C6087">
        <v>0.54</v>
      </c>
      <c r="D6087">
        <v>3.1791295554442199E-3</v>
      </c>
      <c r="E6087">
        <v>0.208063097247005</v>
      </c>
      <c r="F6087">
        <v>38</v>
      </c>
    </row>
    <row r="6088" spans="1:6" x14ac:dyDescent="0.35">
      <c r="A6088" t="s">
        <v>676</v>
      </c>
      <c r="B6088" t="s">
        <v>144</v>
      </c>
      <c r="C6088">
        <v>0.55000000000000004</v>
      </c>
      <c r="D6088">
        <v>3.2668553480102E-3</v>
      </c>
      <c r="E6088">
        <v>0.20960648549413699</v>
      </c>
      <c r="F6088">
        <v>12</v>
      </c>
    </row>
    <row r="6089" spans="1:6" x14ac:dyDescent="0.35">
      <c r="A6089" t="s">
        <v>676</v>
      </c>
      <c r="B6089" t="s">
        <v>144</v>
      </c>
      <c r="C6089">
        <v>0.56000000000000005</v>
      </c>
      <c r="D6089">
        <v>3.3859497573118999E-3</v>
      </c>
      <c r="E6089">
        <v>0.210735130644022</v>
      </c>
      <c r="F6089">
        <v>16</v>
      </c>
    </row>
    <row r="6090" spans="1:6" x14ac:dyDescent="0.35">
      <c r="A6090" t="s">
        <v>676</v>
      </c>
      <c r="B6090" t="s">
        <v>144</v>
      </c>
      <c r="C6090">
        <v>0.56999999999999995</v>
      </c>
      <c r="D6090">
        <v>3.4465603049029401E-3</v>
      </c>
      <c r="E6090">
        <v>0.21118386907710901</v>
      </c>
      <c r="F6090">
        <v>8</v>
      </c>
    </row>
    <row r="6091" spans="1:6" x14ac:dyDescent="0.35">
      <c r="A6091" t="s">
        <v>676</v>
      </c>
      <c r="B6091" t="s">
        <v>144</v>
      </c>
      <c r="C6091">
        <v>0.57999999999999996</v>
      </c>
      <c r="D6091">
        <v>3.47739725016856E-3</v>
      </c>
      <c r="E6091">
        <v>0.213148799488656</v>
      </c>
      <c r="F6091">
        <v>4</v>
      </c>
    </row>
    <row r="6092" spans="1:6" x14ac:dyDescent="0.35">
      <c r="A6092" t="s">
        <v>676</v>
      </c>
      <c r="B6092" t="s">
        <v>144</v>
      </c>
      <c r="C6092">
        <v>0.59</v>
      </c>
      <c r="D6092">
        <v>3.6969775673185699E-3</v>
      </c>
      <c r="E6092">
        <v>0.21537209445258601</v>
      </c>
      <c r="F6092">
        <v>28</v>
      </c>
    </row>
    <row r="6093" spans="1:6" x14ac:dyDescent="0.35">
      <c r="A6093" t="s">
        <v>676</v>
      </c>
      <c r="B6093" t="s">
        <v>144</v>
      </c>
      <c r="C6093">
        <v>0.6</v>
      </c>
      <c r="D6093">
        <v>3.8086285760389098E-3</v>
      </c>
      <c r="E6093">
        <v>0.21662992187866301</v>
      </c>
      <c r="F6093">
        <v>14</v>
      </c>
    </row>
    <row r="6094" spans="1:6" x14ac:dyDescent="0.35">
      <c r="A6094" t="s">
        <v>676</v>
      </c>
      <c r="B6094" t="s">
        <v>144</v>
      </c>
      <c r="C6094">
        <v>0.61</v>
      </c>
      <c r="D6094">
        <v>3.9221404349045899E-3</v>
      </c>
      <c r="E6094">
        <v>0.21842487561101101</v>
      </c>
      <c r="F6094">
        <v>14</v>
      </c>
    </row>
    <row r="6095" spans="1:6" x14ac:dyDescent="0.35">
      <c r="A6095" t="s">
        <v>676</v>
      </c>
      <c r="B6095" t="s">
        <v>144</v>
      </c>
      <c r="C6095">
        <v>0.62</v>
      </c>
      <c r="D6095">
        <v>3.9963086049830997E-3</v>
      </c>
      <c r="E6095">
        <v>0.21903679165612899</v>
      </c>
      <c r="F6095">
        <v>9</v>
      </c>
    </row>
    <row r="6096" spans="1:6" x14ac:dyDescent="0.35">
      <c r="A6096" t="s">
        <v>676</v>
      </c>
      <c r="B6096" t="s">
        <v>144</v>
      </c>
      <c r="C6096">
        <v>0.63</v>
      </c>
      <c r="D6096">
        <v>4.08004686152336E-3</v>
      </c>
      <c r="E6096">
        <v>0.22363296106168601</v>
      </c>
      <c r="F6096">
        <v>10</v>
      </c>
    </row>
    <row r="6097" spans="1:6" x14ac:dyDescent="0.35">
      <c r="A6097" t="s">
        <v>676</v>
      </c>
      <c r="B6097" t="s">
        <v>144</v>
      </c>
      <c r="C6097">
        <v>0.64</v>
      </c>
      <c r="D6097">
        <v>4.1566075532173102E-3</v>
      </c>
      <c r="E6097">
        <v>0.224312867778484</v>
      </c>
      <c r="F6097">
        <v>9</v>
      </c>
    </row>
    <row r="6098" spans="1:6" x14ac:dyDescent="0.35">
      <c r="A6098" t="s">
        <v>676</v>
      </c>
      <c r="B6098" t="s">
        <v>144</v>
      </c>
      <c r="C6098">
        <v>0.65</v>
      </c>
      <c r="D6098">
        <v>4.2430041671080504E-3</v>
      </c>
      <c r="E6098">
        <v>0.225951442965968</v>
      </c>
      <c r="F6098">
        <v>10</v>
      </c>
    </row>
    <row r="6099" spans="1:6" x14ac:dyDescent="0.35">
      <c r="A6099" t="s">
        <v>676</v>
      </c>
      <c r="B6099" t="s">
        <v>144</v>
      </c>
      <c r="C6099">
        <v>0.66</v>
      </c>
      <c r="D6099">
        <v>4.4009105937268204E-3</v>
      </c>
      <c r="E6099">
        <v>0.23067679464771601</v>
      </c>
      <c r="F6099">
        <v>18</v>
      </c>
    </row>
    <row r="6100" spans="1:6" x14ac:dyDescent="0.35">
      <c r="A6100" t="s">
        <v>676</v>
      </c>
      <c r="B6100" t="s">
        <v>144</v>
      </c>
      <c r="C6100">
        <v>0.67</v>
      </c>
      <c r="D6100">
        <v>4.44543807934743E-3</v>
      </c>
      <c r="E6100">
        <v>0.231989014611136</v>
      </c>
      <c r="F6100">
        <v>5</v>
      </c>
    </row>
    <row r="6101" spans="1:6" x14ac:dyDescent="0.35">
      <c r="A6101" t="s">
        <v>676</v>
      </c>
      <c r="B6101" t="s">
        <v>144</v>
      </c>
      <c r="C6101">
        <v>0.68</v>
      </c>
      <c r="D6101">
        <v>4.6533216241553101E-3</v>
      </c>
      <c r="E6101">
        <v>0.233308033641725</v>
      </c>
      <c r="F6101">
        <v>23</v>
      </c>
    </row>
    <row r="6102" spans="1:6" x14ac:dyDescent="0.35">
      <c r="A6102" t="s">
        <v>676</v>
      </c>
      <c r="B6102" t="s">
        <v>144</v>
      </c>
      <c r="C6102">
        <v>0.69</v>
      </c>
      <c r="D6102">
        <v>4.7266922870286797E-3</v>
      </c>
      <c r="E6102">
        <v>0.23384515994799601</v>
      </c>
      <c r="F6102">
        <v>8</v>
      </c>
    </row>
    <row r="6103" spans="1:6" x14ac:dyDescent="0.35">
      <c r="A6103" t="s">
        <v>676</v>
      </c>
      <c r="B6103" t="s">
        <v>144</v>
      </c>
      <c r="C6103">
        <v>0.7</v>
      </c>
      <c r="D6103">
        <v>4.7453007884820696E-3</v>
      </c>
      <c r="E6103">
        <v>0.23454546386629799</v>
      </c>
      <c r="F6103">
        <v>2</v>
      </c>
    </row>
    <row r="6104" spans="1:6" x14ac:dyDescent="0.35">
      <c r="A6104" t="s">
        <v>676</v>
      </c>
      <c r="B6104" t="s">
        <v>144</v>
      </c>
      <c r="C6104">
        <v>0.71</v>
      </c>
      <c r="D6104">
        <v>4.8302353058300397E-3</v>
      </c>
      <c r="E6104">
        <v>0.23525936591893601</v>
      </c>
      <c r="F6104">
        <v>9</v>
      </c>
    </row>
    <row r="6105" spans="1:6" x14ac:dyDescent="0.35">
      <c r="A6105" t="s">
        <v>676</v>
      </c>
      <c r="B6105" t="s">
        <v>144</v>
      </c>
      <c r="C6105">
        <v>0.72</v>
      </c>
      <c r="D6105">
        <v>4.86851565167702E-3</v>
      </c>
      <c r="E6105">
        <v>0.23594607170290199</v>
      </c>
      <c r="F6105">
        <v>4</v>
      </c>
    </row>
    <row r="6106" spans="1:6" x14ac:dyDescent="0.35">
      <c r="A6106" t="s">
        <v>676</v>
      </c>
      <c r="B6106" t="s">
        <v>144</v>
      </c>
      <c r="C6106">
        <v>0.73</v>
      </c>
      <c r="D6106">
        <v>4.8782186560062798E-3</v>
      </c>
      <c r="E6106">
        <v>0.23600726330741401</v>
      </c>
      <c r="F6106">
        <v>1</v>
      </c>
    </row>
    <row r="6107" spans="1:6" x14ac:dyDescent="0.35">
      <c r="A6107" t="s">
        <v>676</v>
      </c>
      <c r="B6107" t="s">
        <v>144</v>
      </c>
      <c r="C6107">
        <v>0.74</v>
      </c>
      <c r="D6107">
        <v>5.0454293333517504E-3</v>
      </c>
      <c r="E6107">
        <v>0.23701352524827601</v>
      </c>
      <c r="F6107">
        <v>17</v>
      </c>
    </row>
    <row r="6108" spans="1:6" x14ac:dyDescent="0.35">
      <c r="A6108" t="s">
        <v>676</v>
      </c>
      <c r="B6108" t="s">
        <v>144</v>
      </c>
      <c r="C6108">
        <v>0.75</v>
      </c>
      <c r="D6108">
        <v>5.1550865740592304E-3</v>
      </c>
      <c r="E6108">
        <v>0.23819656293550501</v>
      </c>
      <c r="F6108">
        <v>11</v>
      </c>
    </row>
    <row r="6109" spans="1:6" x14ac:dyDescent="0.35">
      <c r="A6109" t="s">
        <v>676</v>
      </c>
      <c r="B6109" t="s">
        <v>144</v>
      </c>
      <c r="C6109">
        <v>0.76</v>
      </c>
      <c r="D6109">
        <v>5.2965111851049898E-3</v>
      </c>
      <c r="E6109">
        <v>0.23908044166734299</v>
      </c>
      <c r="F6109">
        <v>14</v>
      </c>
    </row>
    <row r="6110" spans="1:6" x14ac:dyDescent="0.35">
      <c r="A6110" t="s">
        <v>676</v>
      </c>
      <c r="B6110" t="s">
        <v>144</v>
      </c>
      <c r="C6110">
        <v>0.77</v>
      </c>
      <c r="D6110">
        <v>5.3681539157005497E-3</v>
      </c>
      <c r="E6110">
        <v>0.24154850304931999</v>
      </c>
      <c r="F6110">
        <v>7</v>
      </c>
    </row>
    <row r="6111" spans="1:6" x14ac:dyDescent="0.35">
      <c r="A6111" t="s">
        <v>676</v>
      </c>
      <c r="B6111" t="s">
        <v>144</v>
      </c>
      <c r="C6111">
        <v>0.78</v>
      </c>
      <c r="D6111">
        <v>5.6377113510396601E-3</v>
      </c>
      <c r="E6111">
        <v>0.242282802303462</v>
      </c>
      <c r="F6111">
        <v>26</v>
      </c>
    </row>
    <row r="6112" spans="1:6" x14ac:dyDescent="0.35">
      <c r="A6112" t="s">
        <v>676</v>
      </c>
      <c r="B6112" t="s">
        <v>144</v>
      </c>
      <c r="C6112">
        <v>0.79</v>
      </c>
      <c r="D6112">
        <v>5.7637174894526197E-3</v>
      </c>
      <c r="E6112">
        <v>0.245682335887454</v>
      </c>
      <c r="F6112">
        <v>12</v>
      </c>
    </row>
    <row r="6113" spans="1:6" x14ac:dyDescent="0.35">
      <c r="A6113" t="s">
        <v>676</v>
      </c>
      <c r="B6113" t="s">
        <v>144</v>
      </c>
      <c r="C6113">
        <v>0.8</v>
      </c>
      <c r="D6113">
        <v>6.0614535127068601E-3</v>
      </c>
      <c r="E6113">
        <v>0.25070373717519601</v>
      </c>
      <c r="F6113">
        <v>28</v>
      </c>
    </row>
    <row r="6114" spans="1:6" x14ac:dyDescent="0.35">
      <c r="A6114" t="s">
        <v>676</v>
      </c>
      <c r="B6114" t="s">
        <v>144</v>
      </c>
      <c r="C6114">
        <v>0.81</v>
      </c>
      <c r="D6114">
        <v>6.1475842908625599E-3</v>
      </c>
      <c r="E6114">
        <v>0.25215193848197598</v>
      </c>
      <c r="F6114">
        <v>8</v>
      </c>
    </row>
    <row r="6115" spans="1:6" x14ac:dyDescent="0.35">
      <c r="A6115" t="s">
        <v>676</v>
      </c>
      <c r="B6115" t="s">
        <v>144</v>
      </c>
      <c r="C6115">
        <v>0.82</v>
      </c>
      <c r="D6115">
        <v>6.2456776770954299E-3</v>
      </c>
      <c r="E6115">
        <v>0.25272985919125501</v>
      </c>
      <c r="F6115">
        <v>9</v>
      </c>
    </row>
    <row r="6116" spans="1:6" x14ac:dyDescent="0.35">
      <c r="A6116" t="s">
        <v>676</v>
      </c>
      <c r="B6116" t="s">
        <v>144</v>
      </c>
      <c r="C6116">
        <v>0.83</v>
      </c>
      <c r="D6116">
        <v>6.6207718992487702E-3</v>
      </c>
      <c r="E6116">
        <v>0.25453161199077001</v>
      </c>
      <c r="F6116">
        <v>34</v>
      </c>
    </row>
    <row r="6117" spans="1:6" x14ac:dyDescent="0.35">
      <c r="A6117" t="s">
        <v>676</v>
      </c>
      <c r="B6117" t="s">
        <v>144</v>
      </c>
      <c r="C6117">
        <v>0.84</v>
      </c>
      <c r="D6117">
        <v>6.8664041184335204E-3</v>
      </c>
      <c r="E6117">
        <v>0.25733962673114702</v>
      </c>
      <c r="F6117">
        <v>22</v>
      </c>
    </row>
    <row r="6118" spans="1:6" x14ac:dyDescent="0.35">
      <c r="A6118" t="s">
        <v>676</v>
      </c>
      <c r="B6118" t="s">
        <v>144</v>
      </c>
      <c r="C6118">
        <v>0.85</v>
      </c>
      <c r="D6118">
        <v>6.9454902496104299E-3</v>
      </c>
      <c r="E6118">
        <v>0.257686379156714</v>
      </c>
      <c r="F6118">
        <v>7</v>
      </c>
    </row>
    <row r="6119" spans="1:6" x14ac:dyDescent="0.35">
      <c r="A6119" t="s">
        <v>676</v>
      </c>
      <c r="B6119" t="s">
        <v>144</v>
      </c>
      <c r="C6119">
        <v>0.86</v>
      </c>
      <c r="D6119">
        <v>7.1055233621095896E-3</v>
      </c>
      <c r="E6119">
        <v>0.25849546814970398</v>
      </c>
      <c r="F6119">
        <v>14</v>
      </c>
    </row>
    <row r="6120" spans="1:6" x14ac:dyDescent="0.35">
      <c r="A6120" t="s">
        <v>676</v>
      </c>
      <c r="B6120" t="s">
        <v>144</v>
      </c>
      <c r="C6120">
        <v>0.87</v>
      </c>
      <c r="D6120">
        <v>7.32523659712712E-3</v>
      </c>
      <c r="E6120">
        <v>0.259868879717637</v>
      </c>
      <c r="F6120">
        <v>19</v>
      </c>
    </row>
    <row r="6121" spans="1:6" x14ac:dyDescent="0.35">
      <c r="A6121" t="s">
        <v>676</v>
      </c>
      <c r="B6121" t="s">
        <v>144</v>
      </c>
      <c r="C6121">
        <v>0.88</v>
      </c>
      <c r="D6121">
        <v>7.4539010928905596E-3</v>
      </c>
      <c r="E6121">
        <v>0.26152785210662499</v>
      </c>
      <c r="F6121">
        <v>11</v>
      </c>
    </row>
    <row r="6122" spans="1:6" x14ac:dyDescent="0.35">
      <c r="A6122" t="s">
        <v>676</v>
      </c>
      <c r="B6122" t="s">
        <v>144</v>
      </c>
      <c r="C6122">
        <v>0.89</v>
      </c>
      <c r="D6122">
        <v>7.5485386145677999E-3</v>
      </c>
      <c r="E6122">
        <v>0.26241173083846198</v>
      </c>
      <c r="F6122">
        <v>8</v>
      </c>
    </row>
    <row r="6123" spans="1:6" x14ac:dyDescent="0.35">
      <c r="A6123" t="s">
        <v>676</v>
      </c>
      <c r="B6123" t="s">
        <v>144</v>
      </c>
      <c r="C6123">
        <v>0.9</v>
      </c>
      <c r="D6123">
        <v>7.6442394791852398E-3</v>
      </c>
      <c r="E6123">
        <v>0.26318002542844399</v>
      </c>
      <c r="F6123">
        <v>8</v>
      </c>
    </row>
    <row r="6124" spans="1:6" x14ac:dyDescent="0.35">
      <c r="A6124" t="s">
        <v>676</v>
      </c>
      <c r="B6124" t="s">
        <v>144</v>
      </c>
      <c r="C6124">
        <v>0.91</v>
      </c>
      <c r="D6124">
        <v>8.2732068283098408E-3</v>
      </c>
      <c r="E6124">
        <v>0.26735465266958602</v>
      </c>
      <c r="F6124">
        <v>52</v>
      </c>
    </row>
    <row r="6125" spans="1:6" x14ac:dyDescent="0.35">
      <c r="A6125" t="s">
        <v>676</v>
      </c>
      <c r="B6125" t="s">
        <v>144</v>
      </c>
      <c r="C6125">
        <v>0.92</v>
      </c>
      <c r="D6125">
        <v>8.3221206035587504E-3</v>
      </c>
      <c r="E6125">
        <v>0.268952433454062</v>
      </c>
      <c r="F6125">
        <v>4</v>
      </c>
    </row>
    <row r="6126" spans="1:6" x14ac:dyDescent="0.35">
      <c r="A6126" t="s">
        <v>676</v>
      </c>
      <c r="B6126" t="s">
        <v>144</v>
      </c>
      <c r="C6126">
        <v>0.93</v>
      </c>
      <c r="D6126">
        <v>8.50754102875503E-3</v>
      </c>
      <c r="E6126">
        <v>0.27029864875332299</v>
      </c>
      <c r="F6126">
        <v>15</v>
      </c>
    </row>
    <row r="6127" spans="1:6" x14ac:dyDescent="0.35">
      <c r="A6127" t="s">
        <v>676</v>
      </c>
      <c r="B6127" t="s">
        <v>144</v>
      </c>
      <c r="C6127">
        <v>0.94</v>
      </c>
      <c r="D6127">
        <v>8.5825067060386895E-3</v>
      </c>
      <c r="E6127">
        <v>0.27133210696285598</v>
      </c>
      <c r="F6127">
        <v>6</v>
      </c>
    </row>
    <row r="6128" spans="1:6" x14ac:dyDescent="0.35">
      <c r="A6128" t="s">
        <v>676</v>
      </c>
      <c r="B6128" t="s">
        <v>144</v>
      </c>
      <c r="C6128">
        <v>0.95</v>
      </c>
      <c r="D6128">
        <v>8.7087786801866903E-3</v>
      </c>
      <c r="E6128">
        <v>0.27213439688867802</v>
      </c>
      <c r="F6128">
        <v>10</v>
      </c>
    </row>
    <row r="6129" spans="1:6" x14ac:dyDescent="0.35">
      <c r="A6129" t="s">
        <v>676</v>
      </c>
      <c r="B6129" t="s">
        <v>144</v>
      </c>
      <c r="C6129">
        <v>0.96</v>
      </c>
      <c r="D6129">
        <v>8.8108596024452906E-3</v>
      </c>
      <c r="E6129">
        <v>0.27327664017289899</v>
      </c>
      <c r="F6129">
        <v>8</v>
      </c>
    </row>
    <row r="6130" spans="1:6" x14ac:dyDescent="0.35">
      <c r="A6130" t="s">
        <v>676</v>
      </c>
      <c r="B6130" t="s">
        <v>144</v>
      </c>
      <c r="C6130">
        <v>0.97</v>
      </c>
      <c r="D6130">
        <v>9.0171481328428799E-3</v>
      </c>
      <c r="E6130">
        <v>0.27435089278544</v>
      </c>
      <c r="F6130">
        <v>16</v>
      </c>
    </row>
    <row r="6131" spans="1:6" x14ac:dyDescent="0.35">
      <c r="A6131" t="s">
        <v>676</v>
      </c>
      <c r="B6131" t="s">
        <v>144</v>
      </c>
      <c r="C6131">
        <v>0.98</v>
      </c>
      <c r="D6131">
        <v>9.3297709572598402E-3</v>
      </c>
      <c r="E6131">
        <v>0.27683935136892202</v>
      </c>
      <c r="F6131">
        <v>24</v>
      </c>
    </row>
    <row r="6132" spans="1:6" x14ac:dyDescent="0.35">
      <c r="A6132" t="s">
        <v>676</v>
      </c>
      <c r="B6132" t="s">
        <v>144</v>
      </c>
      <c r="C6132">
        <v>0.99</v>
      </c>
      <c r="D6132">
        <v>9.4482007772239106E-3</v>
      </c>
      <c r="E6132">
        <v>0.277872809578455</v>
      </c>
      <c r="F6132">
        <v>9</v>
      </c>
    </row>
    <row r="6133" spans="1:6" x14ac:dyDescent="0.35">
      <c r="A6133" t="s">
        <v>676</v>
      </c>
      <c r="B6133" t="s">
        <v>144</v>
      </c>
      <c r="C6133">
        <v>1</v>
      </c>
      <c r="D6133">
        <v>9.51465971098602E-3</v>
      </c>
      <c r="E6133">
        <v>0.27932101088523598</v>
      </c>
      <c r="F6133">
        <v>5</v>
      </c>
    </row>
    <row r="6134" spans="1:6" x14ac:dyDescent="0.35">
      <c r="A6134" t="s">
        <v>676</v>
      </c>
      <c r="B6134" t="s">
        <v>144</v>
      </c>
      <c r="C6134">
        <v>1.01</v>
      </c>
      <c r="D6134">
        <v>9.6220573479455906E-3</v>
      </c>
      <c r="E6134">
        <v>0.281795871334382</v>
      </c>
      <c r="F6134">
        <v>8</v>
      </c>
    </row>
    <row r="6135" spans="1:6" x14ac:dyDescent="0.35">
      <c r="A6135" t="s">
        <v>676</v>
      </c>
      <c r="B6135" t="s">
        <v>144</v>
      </c>
      <c r="C6135">
        <v>1.02</v>
      </c>
      <c r="D6135">
        <v>9.7576335728202894E-3</v>
      </c>
      <c r="E6135">
        <v>0.28282932954391499</v>
      </c>
      <c r="F6135">
        <v>10</v>
      </c>
    </row>
    <row r="6136" spans="1:6" x14ac:dyDescent="0.35">
      <c r="A6136" t="s">
        <v>676</v>
      </c>
      <c r="B6136" t="s">
        <v>144</v>
      </c>
      <c r="C6136">
        <v>1.03</v>
      </c>
      <c r="D6136">
        <v>9.8534673553052499E-3</v>
      </c>
      <c r="E6136">
        <v>0.28434552152237502</v>
      </c>
      <c r="F6136">
        <v>7</v>
      </c>
    </row>
    <row r="6137" spans="1:6" x14ac:dyDescent="0.35">
      <c r="A6137" t="s">
        <v>676</v>
      </c>
      <c r="B6137" t="s">
        <v>144</v>
      </c>
      <c r="C6137">
        <v>1.04</v>
      </c>
      <c r="D6137">
        <v>1.00055253957529E-2</v>
      </c>
      <c r="E6137">
        <v>0.28514101238102901</v>
      </c>
      <c r="F6137">
        <v>11</v>
      </c>
    </row>
    <row r="6138" spans="1:6" x14ac:dyDescent="0.35">
      <c r="A6138" t="s">
        <v>676</v>
      </c>
      <c r="B6138" t="s">
        <v>144</v>
      </c>
      <c r="C6138">
        <v>1.05</v>
      </c>
      <c r="D6138">
        <v>1.00892636522932E-2</v>
      </c>
      <c r="E6138">
        <v>0.28548776480659599</v>
      </c>
      <c r="F6138">
        <v>6</v>
      </c>
    </row>
    <row r="6139" spans="1:6" x14ac:dyDescent="0.35">
      <c r="A6139" t="s">
        <v>676</v>
      </c>
      <c r="B6139" t="s">
        <v>144</v>
      </c>
      <c r="C6139">
        <v>1.06</v>
      </c>
      <c r="D6139">
        <v>1.0145620828123401E-2</v>
      </c>
      <c r="E6139">
        <v>0.28626965753091399</v>
      </c>
      <c r="F6139">
        <v>4</v>
      </c>
    </row>
    <row r="6140" spans="1:6" x14ac:dyDescent="0.35">
      <c r="A6140" t="s">
        <v>676</v>
      </c>
      <c r="B6140" t="s">
        <v>144</v>
      </c>
      <c r="C6140">
        <v>1.07</v>
      </c>
      <c r="D6140">
        <v>1.03589540054998E-2</v>
      </c>
      <c r="E6140">
        <v>0.28715353626275197</v>
      </c>
      <c r="F6140">
        <v>15</v>
      </c>
    </row>
    <row r="6141" spans="1:6" x14ac:dyDescent="0.35">
      <c r="A6141" t="s">
        <v>676</v>
      </c>
      <c r="B6141" t="s">
        <v>144</v>
      </c>
      <c r="C6141">
        <v>1.08</v>
      </c>
      <c r="D6141">
        <v>1.0459439913348099E-2</v>
      </c>
      <c r="E6141">
        <v>0.290954214809654</v>
      </c>
      <c r="F6141">
        <v>7</v>
      </c>
    </row>
    <row r="6142" spans="1:6" x14ac:dyDescent="0.35">
      <c r="A6142" t="s">
        <v>676</v>
      </c>
      <c r="B6142" t="s">
        <v>144</v>
      </c>
      <c r="C6142">
        <v>1.0900000000000001</v>
      </c>
      <c r="D6142">
        <v>1.0763688912111E-2</v>
      </c>
      <c r="E6142">
        <v>0.29206926182520399</v>
      </c>
      <c r="F6142">
        <v>21</v>
      </c>
    </row>
    <row r="6143" spans="1:6" x14ac:dyDescent="0.35">
      <c r="A6143" t="s">
        <v>676</v>
      </c>
      <c r="B6143" t="s">
        <v>144</v>
      </c>
      <c r="C6143">
        <v>1.1000000000000001</v>
      </c>
      <c r="D6143">
        <v>1.08660356701047E-2</v>
      </c>
      <c r="E6143">
        <v>0.29254519652696198</v>
      </c>
      <c r="F6143">
        <v>7</v>
      </c>
    </row>
    <row r="6144" spans="1:6" x14ac:dyDescent="0.35">
      <c r="A6144" t="s">
        <v>676</v>
      </c>
      <c r="B6144" t="s">
        <v>144</v>
      </c>
      <c r="C6144">
        <v>1.1100000000000001</v>
      </c>
      <c r="D6144">
        <v>1.10135745030566E-2</v>
      </c>
      <c r="E6144">
        <v>0.29679461350695202</v>
      </c>
      <c r="F6144">
        <v>10</v>
      </c>
    </row>
    <row r="6145" spans="1:6" x14ac:dyDescent="0.35">
      <c r="A6145" t="s">
        <v>676</v>
      </c>
      <c r="B6145" t="s">
        <v>144</v>
      </c>
      <c r="C6145">
        <v>1.1200000000000001</v>
      </c>
      <c r="D6145">
        <v>1.1117782111195599E-2</v>
      </c>
      <c r="E6145">
        <v>0.297209356604199</v>
      </c>
      <c r="F6145">
        <v>7</v>
      </c>
    </row>
    <row r="6146" spans="1:6" x14ac:dyDescent="0.35">
      <c r="A6146" t="s">
        <v>676</v>
      </c>
      <c r="B6146" t="s">
        <v>144</v>
      </c>
      <c r="C6146">
        <v>1.1299999999999999</v>
      </c>
      <c r="D6146">
        <v>1.1282999020528201E-2</v>
      </c>
      <c r="E6146">
        <v>0.29863716070947499</v>
      </c>
      <c r="F6146">
        <v>11</v>
      </c>
    </row>
    <row r="6147" spans="1:6" x14ac:dyDescent="0.35">
      <c r="A6147" t="s">
        <v>676</v>
      </c>
      <c r="B6147" t="s">
        <v>144</v>
      </c>
      <c r="C6147">
        <v>1.1399999999999999</v>
      </c>
      <c r="D6147">
        <v>1.13739148419147E-2</v>
      </c>
      <c r="E6147">
        <v>0.29907230100822602</v>
      </c>
      <c r="F6147">
        <v>6</v>
      </c>
    </row>
    <row r="6148" spans="1:6" x14ac:dyDescent="0.35">
      <c r="A6148" t="s">
        <v>676</v>
      </c>
      <c r="B6148" t="s">
        <v>144</v>
      </c>
      <c r="C6148">
        <v>1.1499999999999999</v>
      </c>
      <c r="D6148">
        <v>1.25509025588417E-2</v>
      </c>
      <c r="E6148">
        <v>0.30491949877269098</v>
      </c>
      <c r="F6148">
        <v>77</v>
      </c>
    </row>
    <row r="6149" spans="1:6" x14ac:dyDescent="0.35">
      <c r="A6149" t="s">
        <v>676</v>
      </c>
      <c r="B6149" t="s">
        <v>144</v>
      </c>
      <c r="C6149">
        <v>1.1599999999999999</v>
      </c>
      <c r="D6149">
        <v>1.26125764493729E-2</v>
      </c>
      <c r="E6149">
        <v>0.305048681048883</v>
      </c>
      <c r="F6149">
        <v>4</v>
      </c>
    </row>
    <row r="6150" spans="1:6" x14ac:dyDescent="0.35">
      <c r="A6150" t="s">
        <v>676</v>
      </c>
      <c r="B6150" t="s">
        <v>144</v>
      </c>
      <c r="C6150">
        <v>1.17</v>
      </c>
      <c r="D6150">
        <v>1.27836417448766E-2</v>
      </c>
      <c r="E6150">
        <v>0.30751674243086102</v>
      </c>
      <c r="F6150">
        <v>11</v>
      </c>
    </row>
    <row r="6151" spans="1:6" x14ac:dyDescent="0.35">
      <c r="A6151" t="s">
        <v>676</v>
      </c>
      <c r="B6151" t="s">
        <v>144</v>
      </c>
      <c r="C6151">
        <v>1.18</v>
      </c>
      <c r="D6151">
        <v>1.2862063286715899E-2</v>
      </c>
      <c r="E6151">
        <v>0.30940688310356002</v>
      </c>
      <c r="F6151">
        <v>5</v>
      </c>
    </row>
    <row r="6152" spans="1:6" x14ac:dyDescent="0.35">
      <c r="A6152" t="s">
        <v>676</v>
      </c>
      <c r="B6152" t="s">
        <v>144</v>
      </c>
      <c r="C6152">
        <v>1.19</v>
      </c>
      <c r="D6152">
        <v>1.32258594901296E-2</v>
      </c>
      <c r="E6152">
        <v>0.31093667321635599</v>
      </c>
      <c r="F6152">
        <v>23</v>
      </c>
    </row>
    <row r="6153" spans="1:6" x14ac:dyDescent="0.35">
      <c r="A6153" t="s">
        <v>676</v>
      </c>
      <c r="B6153" t="s">
        <v>144</v>
      </c>
      <c r="C6153">
        <v>1.2</v>
      </c>
      <c r="D6153">
        <v>1.35767626603936E-2</v>
      </c>
      <c r="E6153">
        <v>0.31234408012012799</v>
      </c>
      <c r="F6153">
        <v>22</v>
      </c>
    </row>
    <row r="6154" spans="1:6" x14ac:dyDescent="0.35">
      <c r="A6154" t="s">
        <v>676</v>
      </c>
      <c r="B6154" t="s">
        <v>144</v>
      </c>
      <c r="C6154">
        <v>1.21</v>
      </c>
      <c r="D6154">
        <v>1.3737593280097901E-2</v>
      </c>
      <c r="E6154">
        <v>0.31473055269609002</v>
      </c>
      <c r="F6154">
        <v>10</v>
      </c>
    </row>
    <row r="6155" spans="1:6" x14ac:dyDescent="0.35">
      <c r="A6155" t="s">
        <v>676</v>
      </c>
      <c r="B6155" t="s">
        <v>144</v>
      </c>
      <c r="C6155">
        <v>1.22</v>
      </c>
      <c r="D6155">
        <v>1.38673211188015E-2</v>
      </c>
      <c r="E6155">
        <v>0.31575721183845601</v>
      </c>
      <c r="F6155">
        <v>8</v>
      </c>
    </row>
    <row r="6156" spans="1:6" x14ac:dyDescent="0.35">
      <c r="A6156" t="s">
        <v>676</v>
      </c>
      <c r="B6156" t="s">
        <v>144</v>
      </c>
      <c r="C6156">
        <v>1.23</v>
      </c>
      <c r="D6156">
        <v>1.40144611981508E-2</v>
      </c>
      <c r="E6156">
        <v>0.31644391762242202</v>
      </c>
      <c r="F6156">
        <v>9</v>
      </c>
    </row>
    <row r="6157" spans="1:6" x14ac:dyDescent="0.35">
      <c r="A6157" t="s">
        <v>676</v>
      </c>
      <c r="B6157" t="s">
        <v>144</v>
      </c>
      <c r="C6157">
        <v>1.24</v>
      </c>
      <c r="D6157">
        <v>1.43111338784649E-2</v>
      </c>
      <c r="E6157">
        <v>0.32307300811120498</v>
      </c>
      <c r="F6157">
        <v>18</v>
      </c>
    </row>
    <row r="6158" spans="1:6" x14ac:dyDescent="0.35">
      <c r="A6158" t="s">
        <v>676</v>
      </c>
      <c r="B6158" t="s">
        <v>144</v>
      </c>
      <c r="C6158">
        <v>1.25</v>
      </c>
      <c r="D6158">
        <v>1.44440517459891E-2</v>
      </c>
      <c r="E6158">
        <v>0.32423564859692999</v>
      </c>
      <c r="F6158">
        <v>8</v>
      </c>
    </row>
    <row r="6159" spans="1:6" x14ac:dyDescent="0.35">
      <c r="A6159" t="s">
        <v>676</v>
      </c>
      <c r="B6159" t="s">
        <v>144</v>
      </c>
      <c r="C6159">
        <v>1.26</v>
      </c>
      <c r="D6159">
        <v>1.4611528259069599E-2</v>
      </c>
      <c r="E6159">
        <v>0.32496994785107303</v>
      </c>
      <c r="F6159">
        <v>10</v>
      </c>
    </row>
    <row r="6160" spans="1:6" x14ac:dyDescent="0.35">
      <c r="A6160" t="s">
        <v>676</v>
      </c>
      <c r="B6160" t="s">
        <v>144</v>
      </c>
      <c r="C6160">
        <v>1.27</v>
      </c>
      <c r="D6160">
        <v>1.47465728124742E-2</v>
      </c>
      <c r="E6160">
        <v>0.32578583591123</v>
      </c>
      <c r="F6160">
        <v>8</v>
      </c>
    </row>
    <row r="6161" spans="1:6" x14ac:dyDescent="0.35">
      <c r="A6161" t="s">
        <v>676</v>
      </c>
      <c r="B6161" t="s">
        <v>144</v>
      </c>
      <c r="C6161">
        <v>1.28</v>
      </c>
      <c r="D6161">
        <v>1.47805997865604E-2</v>
      </c>
      <c r="E6161">
        <v>0.32595581259042999</v>
      </c>
      <c r="F6161">
        <v>2</v>
      </c>
    </row>
    <row r="6162" spans="1:6" x14ac:dyDescent="0.35">
      <c r="A6162" t="s">
        <v>676</v>
      </c>
      <c r="B6162" t="s">
        <v>144</v>
      </c>
      <c r="C6162">
        <v>1.29</v>
      </c>
      <c r="D6162">
        <v>1.48491854062029E-2</v>
      </c>
      <c r="E6162">
        <v>0.32620057900847699</v>
      </c>
      <c r="F6162">
        <v>4</v>
      </c>
    </row>
    <row r="6163" spans="1:6" x14ac:dyDescent="0.35">
      <c r="A6163" t="s">
        <v>676</v>
      </c>
      <c r="B6163" t="s">
        <v>144</v>
      </c>
      <c r="C6163">
        <v>1.3</v>
      </c>
      <c r="D6163">
        <v>1.50565372795407E-2</v>
      </c>
      <c r="E6163">
        <v>0.32741761203154601</v>
      </c>
      <c r="F6163">
        <v>12</v>
      </c>
    </row>
    <row r="6164" spans="1:6" x14ac:dyDescent="0.35">
      <c r="A6164" t="s">
        <v>676</v>
      </c>
      <c r="B6164" t="s">
        <v>144</v>
      </c>
      <c r="C6164">
        <v>1.31</v>
      </c>
      <c r="D6164">
        <v>1.5335133129871399E-2</v>
      </c>
      <c r="E6164">
        <v>0.33112990270526499</v>
      </c>
      <c r="F6164">
        <v>16</v>
      </c>
    </row>
    <row r="6165" spans="1:6" x14ac:dyDescent="0.35">
      <c r="A6165" t="s">
        <v>676</v>
      </c>
      <c r="B6165" t="s">
        <v>144</v>
      </c>
      <c r="C6165">
        <v>1.32</v>
      </c>
      <c r="D6165">
        <v>1.54404040809506E-2</v>
      </c>
      <c r="E6165">
        <v>0.33187100102657502</v>
      </c>
      <c r="F6165">
        <v>6</v>
      </c>
    </row>
    <row r="6166" spans="1:6" x14ac:dyDescent="0.35">
      <c r="A6166" t="s">
        <v>676</v>
      </c>
      <c r="B6166" t="s">
        <v>144</v>
      </c>
      <c r="C6166">
        <v>1.33</v>
      </c>
      <c r="D6166">
        <v>1.5511116386473499E-2</v>
      </c>
      <c r="E6166">
        <v>0.332204155317806</v>
      </c>
      <c r="F6166">
        <v>4</v>
      </c>
    </row>
    <row r="6167" spans="1:6" x14ac:dyDescent="0.35">
      <c r="A6167" t="s">
        <v>676</v>
      </c>
      <c r="B6167" t="s">
        <v>144</v>
      </c>
      <c r="C6167">
        <v>1.34</v>
      </c>
      <c r="D6167">
        <v>1.5635793346211201E-2</v>
      </c>
      <c r="E6167">
        <v>0.33280927229575702</v>
      </c>
      <c r="F6167">
        <v>7</v>
      </c>
    </row>
    <row r="6168" spans="1:6" x14ac:dyDescent="0.35">
      <c r="A6168" t="s">
        <v>676</v>
      </c>
      <c r="B6168" t="s">
        <v>144</v>
      </c>
      <c r="C6168">
        <v>1.35</v>
      </c>
      <c r="D6168">
        <v>1.5869064203716199E-2</v>
      </c>
      <c r="E6168">
        <v>0.33540651595392601</v>
      </c>
      <c r="F6168">
        <v>13</v>
      </c>
    </row>
    <row r="6169" spans="1:6" x14ac:dyDescent="0.35">
      <c r="A6169" t="s">
        <v>676</v>
      </c>
      <c r="B6169" t="s">
        <v>144</v>
      </c>
      <c r="C6169">
        <v>1.36</v>
      </c>
      <c r="D6169">
        <v>1.59956020135993E-2</v>
      </c>
      <c r="E6169">
        <v>0.33775219412688001</v>
      </c>
      <c r="F6169">
        <v>7</v>
      </c>
    </row>
    <row r="6170" spans="1:6" x14ac:dyDescent="0.35">
      <c r="A6170" t="s">
        <v>676</v>
      </c>
      <c r="B6170" t="s">
        <v>144</v>
      </c>
      <c r="C6170">
        <v>1.37</v>
      </c>
      <c r="D6170">
        <v>1.6104860500704199E-2</v>
      </c>
      <c r="E6170">
        <v>0.33807175028377501</v>
      </c>
      <c r="F6170">
        <v>6</v>
      </c>
    </row>
    <row r="6171" spans="1:6" x14ac:dyDescent="0.35">
      <c r="A6171" t="s">
        <v>676</v>
      </c>
      <c r="B6171" t="s">
        <v>144</v>
      </c>
      <c r="C6171">
        <v>1.38</v>
      </c>
      <c r="D6171">
        <v>1.6361657820760999E-2</v>
      </c>
      <c r="E6171">
        <v>0.338942030881277</v>
      </c>
      <c r="F6171">
        <v>14</v>
      </c>
    </row>
    <row r="6172" spans="1:6" x14ac:dyDescent="0.35">
      <c r="A6172" t="s">
        <v>676</v>
      </c>
      <c r="B6172" t="s">
        <v>144</v>
      </c>
      <c r="C6172">
        <v>1.39</v>
      </c>
      <c r="D6172">
        <v>1.6546413656619598E-2</v>
      </c>
      <c r="E6172">
        <v>0.341682054949974</v>
      </c>
      <c r="F6172">
        <v>10</v>
      </c>
    </row>
    <row r="6173" spans="1:6" x14ac:dyDescent="0.35">
      <c r="A6173" t="s">
        <v>676</v>
      </c>
      <c r="B6173" t="s">
        <v>144</v>
      </c>
      <c r="C6173">
        <v>1.4</v>
      </c>
      <c r="D6173">
        <v>1.67138901697001E-2</v>
      </c>
      <c r="E6173">
        <v>0.34256593368181198</v>
      </c>
      <c r="F6173">
        <v>9</v>
      </c>
    </row>
    <row r="6174" spans="1:6" x14ac:dyDescent="0.35">
      <c r="A6174" t="s">
        <v>676</v>
      </c>
      <c r="B6174" t="s">
        <v>144</v>
      </c>
      <c r="C6174">
        <v>1.41</v>
      </c>
      <c r="D6174">
        <v>1.6882562943588399E-2</v>
      </c>
      <c r="E6174">
        <v>0.34311665812241898</v>
      </c>
      <c r="F6174">
        <v>9</v>
      </c>
    </row>
    <row r="6175" spans="1:6" x14ac:dyDescent="0.35">
      <c r="A6175" t="s">
        <v>676</v>
      </c>
      <c r="B6175" t="s">
        <v>144</v>
      </c>
      <c r="C6175">
        <v>1.42</v>
      </c>
      <c r="D6175">
        <v>1.7090180652661199E-2</v>
      </c>
      <c r="E6175">
        <v>0.34381016297355299</v>
      </c>
      <c r="F6175">
        <v>11</v>
      </c>
    </row>
    <row r="6176" spans="1:6" x14ac:dyDescent="0.35">
      <c r="A6176" t="s">
        <v>676</v>
      </c>
      <c r="B6176" t="s">
        <v>144</v>
      </c>
      <c r="C6176">
        <v>1.43</v>
      </c>
      <c r="D6176">
        <v>1.7109187907717201E-2</v>
      </c>
      <c r="E6176">
        <v>0.34408892472744002</v>
      </c>
      <c r="F6176">
        <v>1</v>
      </c>
    </row>
    <row r="6177" spans="1:6" x14ac:dyDescent="0.35">
      <c r="A6177" t="s">
        <v>676</v>
      </c>
      <c r="B6177" t="s">
        <v>144</v>
      </c>
      <c r="C6177">
        <v>1.44</v>
      </c>
      <c r="D6177">
        <v>1.7759953787115701E-2</v>
      </c>
      <c r="E6177">
        <v>0.34625782715402698</v>
      </c>
      <c r="F6177">
        <v>34</v>
      </c>
    </row>
    <row r="6178" spans="1:6" x14ac:dyDescent="0.35">
      <c r="A6178" t="s">
        <v>676</v>
      </c>
      <c r="B6178" t="s">
        <v>144</v>
      </c>
      <c r="C6178">
        <v>1.45</v>
      </c>
      <c r="D6178">
        <v>1.8010503967398901E-2</v>
      </c>
      <c r="E6178">
        <v>0.34727768722922397</v>
      </c>
      <c r="F6178">
        <v>13</v>
      </c>
    </row>
    <row r="6179" spans="1:6" x14ac:dyDescent="0.35">
      <c r="A6179" t="s">
        <v>676</v>
      </c>
      <c r="B6179" t="s">
        <v>144</v>
      </c>
      <c r="C6179">
        <v>1.46</v>
      </c>
      <c r="D6179">
        <v>1.8165752036667201E-2</v>
      </c>
      <c r="E6179">
        <v>0.34818876222973399</v>
      </c>
      <c r="F6179">
        <v>8</v>
      </c>
    </row>
    <row r="6180" spans="1:6" x14ac:dyDescent="0.35">
      <c r="A6180" t="s">
        <v>676</v>
      </c>
      <c r="B6180" t="s">
        <v>144</v>
      </c>
      <c r="C6180">
        <v>1.47</v>
      </c>
      <c r="D6180">
        <v>1.8497913787610201E-2</v>
      </c>
      <c r="E6180">
        <v>0.35009930010393697</v>
      </c>
      <c r="F6180">
        <v>17</v>
      </c>
    </row>
    <row r="6181" spans="1:6" x14ac:dyDescent="0.35">
      <c r="A6181" t="s">
        <v>676</v>
      </c>
      <c r="B6181" t="s">
        <v>144</v>
      </c>
      <c r="C6181">
        <v>1.48</v>
      </c>
      <c r="D6181">
        <v>1.8596273009578099E-2</v>
      </c>
      <c r="E6181">
        <v>0.35073161335056002</v>
      </c>
      <c r="F6181">
        <v>5</v>
      </c>
    </row>
    <row r="6182" spans="1:6" x14ac:dyDescent="0.35">
      <c r="A6182" t="s">
        <v>676</v>
      </c>
      <c r="B6182" t="s">
        <v>144</v>
      </c>
      <c r="C6182">
        <v>1.49</v>
      </c>
      <c r="D6182">
        <v>1.8635882534100302E-2</v>
      </c>
      <c r="E6182">
        <v>0.35095598256710298</v>
      </c>
      <c r="F6182">
        <v>2</v>
      </c>
    </row>
    <row r="6183" spans="1:6" x14ac:dyDescent="0.35">
      <c r="A6183" t="s">
        <v>676</v>
      </c>
      <c r="B6183" t="s">
        <v>144</v>
      </c>
      <c r="C6183">
        <v>1.5</v>
      </c>
      <c r="D6183">
        <v>1.8735570934743501E-2</v>
      </c>
      <c r="E6183">
        <v>0.35194184730646</v>
      </c>
      <c r="F6183">
        <v>5</v>
      </c>
    </row>
    <row r="6184" spans="1:6" x14ac:dyDescent="0.35">
      <c r="A6184" t="s">
        <v>676</v>
      </c>
      <c r="B6184" t="s">
        <v>144</v>
      </c>
      <c r="C6184">
        <v>1.51</v>
      </c>
      <c r="D6184">
        <v>1.8936276914705098E-2</v>
      </c>
      <c r="E6184">
        <v>0.35329486167288898</v>
      </c>
      <c r="F6184">
        <v>10</v>
      </c>
    </row>
    <row r="6185" spans="1:6" x14ac:dyDescent="0.35">
      <c r="A6185" t="s">
        <v>676</v>
      </c>
      <c r="B6185" t="s">
        <v>144</v>
      </c>
      <c r="C6185">
        <v>1.52</v>
      </c>
      <c r="D6185">
        <v>1.91383120733419E-2</v>
      </c>
      <c r="E6185">
        <v>0.35489264245736502</v>
      </c>
      <c r="F6185">
        <v>10</v>
      </c>
    </row>
    <row r="6186" spans="1:6" x14ac:dyDescent="0.35">
      <c r="A6186" t="s">
        <v>676</v>
      </c>
      <c r="B6186" t="s">
        <v>144</v>
      </c>
      <c r="C6186">
        <v>1.53</v>
      </c>
      <c r="D6186">
        <v>1.9199321374535502E-2</v>
      </c>
      <c r="E6186">
        <v>0.355076217270901</v>
      </c>
      <c r="F6186">
        <v>3</v>
      </c>
    </row>
    <row r="6187" spans="1:6" x14ac:dyDescent="0.35">
      <c r="A6187" t="s">
        <v>676</v>
      </c>
      <c r="B6187" t="s">
        <v>144</v>
      </c>
      <c r="C6187">
        <v>1.54</v>
      </c>
      <c r="D6187">
        <v>1.9404014890522799E-2</v>
      </c>
      <c r="E6187">
        <v>0.35693236260776001</v>
      </c>
      <c r="F6187">
        <v>10</v>
      </c>
    </row>
    <row r="6188" spans="1:6" x14ac:dyDescent="0.35">
      <c r="A6188" t="s">
        <v>676</v>
      </c>
      <c r="B6188" t="s">
        <v>144</v>
      </c>
      <c r="C6188">
        <v>1.55</v>
      </c>
      <c r="D6188">
        <v>2.0001480705044102E-2</v>
      </c>
      <c r="E6188">
        <v>0.36165091522234</v>
      </c>
      <c r="F6188">
        <v>29</v>
      </c>
    </row>
    <row r="6189" spans="1:6" x14ac:dyDescent="0.35">
      <c r="A6189" t="s">
        <v>676</v>
      </c>
      <c r="B6189" t="s">
        <v>144</v>
      </c>
      <c r="C6189">
        <v>1.56</v>
      </c>
      <c r="D6189">
        <v>2.0084421454379199E-2</v>
      </c>
      <c r="E6189">
        <v>0.361807293767204</v>
      </c>
      <c r="F6189">
        <v>4</v>
      </c>
    </row>
    <row r="6190" spans="1:6" x14ac:dyDescent="0.35">
      <c r="A6190" t="s">
        <v>676</v>
      </c>
      <c r="B6190" t="s">
        <v>144</v>
      </c>
      <c r="C6190">
        <v>1.57</v>
      </c>
      <c r="D6190">
        <v>2.0209630085587099E-2</v>
      </c>
      <c r="E6190">
        <v>0.36276596223788898</v>
      </c>
      <c r="F6190">
        <v>6</v>
      </c>
    </row>
    <row r="6191" spans="1:6" x14ac:dyDescent="0.35">
      <c r="A6191" t="s">
        <v>676</v>
      </c>
      <c r="B6191" t="s">
        <v>144</v>
      </c>
      <c r="C6191">
        <v>1.58</v>
      </c>
      <c r="D6191">
        <v>2.0335636224E-2</v>
      </c>
      <c r="E6191">
        <v>0.36314670999929599</v>
      </c>
      <c r="F6191">
        <v>6</v>
      </c>
    </row>
    <row r="6192" spans="1:6" x14ac:dyDescent="0.35">
      <c r="A6192" t="s">
        <v>676</v>
      </c>
      <c r="B6192" t="s">
        <v>144</v>
      </c>
      <c r="C6192">
        <v>1.59</v>
      </c>
      <c r="D6192">
        <v>2.0525841692427198E-2</v>
      </c>
      <c r="E6192">
        <v>0.364309350485021</v>
      </c>
      <c r="F6192">
        <v>9</v>
      </c>
    </row>
    <row r="6193" spans="1:6" x14ac:dyDescent="0.35">
      <c r="A6193" t="s">
        <v>676</v>
      </c>
      <c r="B6193" t="s">
        <v>144</v>
      </c>
      <c r="C6193">
        <v>1.6</v>
      </c>
      <c r="D6193">
        <v>2.0568375410034902E-2</v>
      </c>
      <c r="E6193">
        <v>0.36437054208953301</v>
      </c>
      <c r="F6193">
        <v>2</v>
      </c>
    </row>
    <row r="6194" spans="1:6" x14ac:dyDescent="0.35">
      <c r="A6194" t="s">
        <v>676</v>
      </c>
      <c r="B6194" t="s">
        <v>144</v>
      </c>
      <c r="C6194">
        <v>1.61</v>
      </c>
      <c r="D6194">
        <v>2.1060570273477099E-2</v>
      </c>
      <c r="E6194">
        <v>0.36968741261489602</v>
      </c>
      <c r="F6194">
        <v>23</v>
      </c>
    </row>
    <row r="6195" spans="1:6" x14ac:dyDescent="0.35">
      <c r="A6195" t="s">
        <v>676</v>
      </c>
      <c r="B6195" t="s">
        <v>144</v>
      </c>
      <c r="C6195">
        <v>1.62</v>
      </c>
      <c r="D6195">
        <v>2.1103635662554899E-2</v>
      </c>
      <c r="E6195">
        <v>0.37036052026452598</v>
      </c>
      <c r="F6195">
        <v>2</v>
      </c>
    </row>
    <row r="6196" spans="1:6" x14ac:dyDescent="0.35">
      <c r="A6196" t="s">
        <v>676</v>
      </c>
      <c r="B6196" t="s">
        <v>144</v>
      </c>
      <c r="C6196">
        <v>1.63</v>
      </c>
      <c r="D6196">
        <v>2.1168632499774302E-2</v>
      </c>
      <c r="E6196">
        <v>0.370652880152749</v>
      </c>
      <c r="F6196">
        <v>3</v>
      </c>
    </row>
    <row r="6197" spans="1:6" x14ac:dyDescent="0.35">
      <c r="A6197" t="s">
        <v>676</v>
      </c>
      <c r="B6197" t="s">
        <v>144</v>
      </c>
      <c r="C6197">
        <v>1.64</v>
      </c>
      <c r="D6197">
        <v>2.1255826620870201E-2</v>
      </c>
      <c r="E6197">
        <v>0.371196805526188</v>
      </c>
      <c r="F6197">
        <v>4</v>
      </c>
    </row>
    <row r="6198" spans="1:6" x14ac:dyDescent="0.35">
      <c r="A6198" t="s">
        <v>676</v>
      </c>
      <c r="B6198" t="s">
        <v>144</v>
      </c>
      <c r="C6198">
        <v>1.65</v>
      </c>
      <c r="D6198">
        <v>2.1453209654143601E-2</v>
      </c>
      <c r="E6198">
        <v>0.37209428239236197</v>
      </c>
      <c r="F6198">
        <v>9</v>
      </c>
    </row>
    <row r="6199" spans="1:6" x14ac:dyDescent="0.35">
      <c r="A6199" t="s">
        <v>676</v>
      </c>
      <c r="B6199" t="s">
        <v>144</v>
      </c>
      <c r="C6199">
        <v>1.66</v>
      </c>
      <c r="D6199">
        <v>2.1475274020152601E-2</v>
      </c>
      <c r="E6199">
        <v>0.37271299750464798</v>
      </c>
      <c r="F6199">
        <v>1</v>
      </c>
    </row>
    <row r="6200" spans="1:6" x14ac:dyDescent="0.35">
      <c r="A6200" t="s">
        <v>676</v>
      </c>
      <c r="B6200" t="s">
        <v>144</v>
      </c>
      <c r="C6200">
        <v>1.67</v>
      </c>
      <c r="D6200">
        <v>2.1497471304029198E-2</v>
      </c>
      <c r="E6200">
        <v>0.37274699284048801</v>
      </c>
      <c r="F6200">
        <v>1</v>
      </c>
    </row>
    <row r="6201" spans="1:6" x14ac:dyDescent="0.35">
      <c r="A6201" t="s">
        <v>676</v>
      </c>
      <c r="B6201" t="s">
        <v>144</v>
      </c>
      <c r="C6201">
        <v>1.68</v>
      </c>
      <c r="D6201">
        <v>2.1609122312749501E-2</v>
      </c>
      <c r="E6201">
        <v>0.37302575459437498</v>
      </c>
      <c r="F6201">
        <v>5</v>
      </c>
    </row>
    <row r="6202" spans="1:6" x14ac:dyDescent="0.35">
      <c r="A6202" t="s">
        <v>676</v>
      </c>
      <c r="B6202" t="s">
        <v>144</v>
      </c>
      <c r="C6202">
        <v>1.69</v>
      </c>
      <c r="D6202">
        <v>2.1833753508865499E-2</v>
      </c>
      <c r="E6202">
        <v>0.373943628662053</v>
      </c>
      <c r="F6202">
        <v>10</v>
      </c>
    </row>
    <row r="6203" spans="1:6" x14ac:dyDescent="0.35">
      <c r="A6203" t="s">
        <v>676</v>
      </c>
      <c r="B6203" t="s">
        <v>144</v>
      </c>
      <c r="C6203">
        <v>1.7</v>
      </c>
      <c r="D6203">
        <v>2.27375950080301E-2</v>
      </c>
      <c r="E6203">
        <v>0.379811223628022</v>
      </c>
      <c r="F6203">
        <v>40</v>
      </c>
    </row>
    <row r="6204" spans="1:6" x14ac:dyDescent="0.35">
      <c r="A6204" t="s">
        <v>676</v>
      </c>
      <c r="B6204" t="s">
        <v>144</v>
      </c>
      <c r="C6204">
        <v>1.71</v>
      </c>
      <c r="D6204">
        <v>2.29648845614965E-2</v>
      </c>
      <c r="E6204">
        <v>0.38062711168817998</v>
      </c>
      <c r="F6204">
        <v>10</v>
      </c>
    </row>
    <row r="6205" spans="1:6" x14ac:dyDescent="0.35">
      <c r="A6205" t="s">
        <v>676</v>
      </c>
      <c r="B6205" t="s">
        <v>144</v>
      </c>
      <c r="C6205">
        <v>1.73</v>
      </c>
      <c r="D6205">
        <v>2.3263816845558501E-2</v>
      </c>
      <c r="E6205">
        <v>0.38206851392779201</v>
      </c>
      <c r="F6205">
        <v>13</v>
      </c>
    </row>
    <row r="6206" spans="1:6" x14ac:dyDescent="0.35">
      <c r="A6206" t="s">
        <v>676</v>
      </c>
      <c r="B6206" t="s">
        <v>144</v>
      </c>
      <c r="C6206">
        <v>1.74</v>
      </c>
      <c r="D6206">
        <v>2.3448838517152199E-2</v>
      </c>
      <c r="E6206">
        <v>0.38258524303255897</v>
      </c>
      <c r="F6206">
        <v>8</v>
      </c>
    </row>
    <row r="6207" spans="1:6" x14ac:dyDescent="0.35">
      <c r="A6207" t="s">
        <v>676</v>
      </c>
      <c r="B6207" t="s">
        <v>144</v>
      </c>
      <c r="C6207">
        <v>1.75</v>
      </c>
      <c r="D6207">
        <v>2.3658184158502901E-2</v>
      </c>
      <c r="E6207">
        <v>0.38320395814484598</v>
      </c>
      <c r="F6207">
        <v>9</v>
      </c>
    </row>
    <row r="6208" spans="1:6" x14ac:dyDescent="0.35">
      <c r="A6208" t="s">
        <v>676</v>
      </c>
      <c r="B6208" t="s">
        <v>144</v>
      </c>
      <c r="C6208">
        <v>1.76</v>
      </c>
      <c r="D6208">
        <v>2.3704971247871399E-2</v>
      </c>
      <c r="E6208">
        <v>0.38331274321953301</v>
      </c>
      <c r="F6208">
        <v>2</v>
      </c>
    </row>
    <row r="6209" spans="1:6" x14ac:dyDescent="0.35">
      <c r="A6209" t="s">
        <v>676</v>
      </c>
      <c r="B6209" t="s">
        <v>144</v>
      </c>
      <c r="C6209">
        <v>1.77</v>
      </c>
      <c r="D6209">
        <v>2.38226035606303E-2</v>
      </c>
      <c r="E6209">
        <v>0.38372748631678</v>
      </c>
      <c r="F6209">
        <v>5</v>
      </c>
    </row>
    <row r="6210" spans="1:6" x14ac:dyDescent="0.35">
      <c r="A6210" t="s">
        <v>676</v>
      </c>
      <c r="B6210" t="s">
        <v>144</v>
      </c>
      <c r="C6210">
        <v>1.78</v>
      </c>
      <c r="D6210">
        <v>2.3917241082307601E-2</v>
      </c>
      <c r="E6210">
        <v>0.38407423874234697</v>
      </c>
      <c r="F6210">
        <v>4</v>
      </c>
    </row>
    <row r="6211" spans="1:6" x14ac:dyDescent="0.35">
      <c r="A6211" t="s">
        <v>676</v>
      </c>
      <c r="B6211" t="s">
        <v>144</v>
      </c>
      <c r="C6211">
        <v>1.81</v>
      </c>
      <c r="D6211">
        <v>2.4205938690570201E-2</v>
      </c>
      <c r="E6211">
        <v>0.38508050068320898</v>
      </c>
      <c r="F6211">
        <v>12</v>
      </c>
    </row>
    <row r="6212" spans="1:6" x14ac:dyDescent="0.35">
      <c r="A6212" t="s">
        <v>676</v>
      </c>
      <c r="B6212" t="s">
        <v>144</v>
      </c>
      <c r="C6212">
        <v>1.82</v>
      </c>
      <c r="D6212">
        <v>2.4254320794348999E-2</v>
      </c>
      <c r="E6212">
        <v>0.38618874863158997</v>
      </c>
      <c r="F6212">
        <v>2</v>
      </c>
    </row>
    <row r="6213" spans="1:6" x14ac:dyDescent="0.35">
      <c r="A6213" t="s">
        <v>676</v>
      </c>
      <c r="B6213" t="s">
        <v>144</v>
      </c>
      <c r="C6213">
        <v>1.83</v>
      </c>
      <c r="D6213">
        <v>2.4400264612890601E-2</v>
      </c>
      <c r="E6213">
        <v>0.38644711318397301</v>
      </c>
      <c r="F6213">
        <v>6</v>
      </c>
    </row>
    <row r="6214" spans="1:6" x14ac:dyDescent="0.35">
      <c r="A6214" t="s">
        <v>676</v>
      </c>
      <c r="B6214" t="s">
        <v>144</v>
      </c>
      <c r="C6214">
        <v>1.84</v>
      </c>
      <c r="D6214">
        <v>2.4424721500515001E-2</v>
      </c>
      <c r="E6214">
        <v>0.38648110851981299</v>
      </c>
      <c r="F6214">
        <v>1</v>
      </c>
    </row>
    <row r="6215" spans="1:6" x14ac:dyDescent="0.35">
      <c r="A6215" t="s">
        <v>676</v>
      </c>
      <c r="B6215" t="s">
        <v>144</v>
      </c>
      <c r="C6215">
        <v>1.85</v>
      </c>
      <c r="D6215">
        <v>2.4498490916991002E-2</v>
      </c>
      <c r="E6215">
        <v>0.38664428613184498</v>
      </c>
      <c r="F6215">
        <v>3</v>
      </c>
    </row>
    <row r="6216" spans="1:6" x14ac:dyDescent="0.35">
      <c r="A6216" t="s">
        <v>676</v>
      </c>
      <c r="B6216" t="s">
        <v>144</v>
      </c>
      <c r="C6216">
        <v>1.86</v>
      </c>
      <c r="D6216">
        <v>2.4622104533788498E-2</v>
      </c>
      <c r="E6216">
        <v>0.38694344508723599</v>
      </c>
      <c r="F6216">
        <v>5</v>
      </c>
    </row>
    <row r="6217" spans="1:6" x14ac:dyDescent="0.35">
      <c r="A6217" t="s">
        <v>676</v>
      </c>
      <c r="B6217" t="s">
        <v>144</v>
      </c>
      <c r="C6217">
        <v>1.87</v>
      </c>
      <c r="D6217">
        <v>2.4771238381150699E-2</v>
      </c>
      <c r="E6217">
        <v>0.38727659937846698</v>
      </c>
      <c r="F6217">
        <v>6</v>
      </c>
    </row>
    <row r="6218" spans="1:6" x14ac:dyDescent="0.35">
      <c r="A6218" t="s">
        <v>676</v>
      </c>
      <c r="B6218" t="s">
        <v>144</v>
      </c>
      <c r="C6218">
        <v>1.88</v>
      </c>
      <c r="D6218">
        <v>2.4821215499339799E-2</v>
      </c>
      <c r="E6218">
        <v>0.387480571393507</v>
      </c>
      <c r="F6218">
        <v>2</v>
      </c>
    </row>
    <row r="6219" spans="1:6" x14ac:dyDescent="0.35">
      <c r="A6219" t="s">
        <v>676</v>
      </c>
      <c r="B6219" t="s">
        <v>144</v>
      </c>
      <c r="C6219">
        <v>1.9</v>
      </c>
      <c r="D6219">
        <v>2.4846469894169401E-2</v>
      </c>
      <c r="E6219">
        <v>0.38751456672934698</v>
      </c>
      <c r="F6219">
        <v>1</v>
      </c>
    </row>
    <row r="6220" spans="1:6" x14ac:dyDescent="0.35">
      <c r="A6220" t="s">
        <v>676</v>
      </c>
      <c r="B6220" t="s">
        <v>144</v>
      </c>
      <c r="C6220">
        <v>1.91</v>
      </c>
      <c r="D6220">
        <v>2.4948019144957902E-2</v>
      </c>
      <c r="E6220">
        <v>0.38775253408022597</v>
      </c>
      <c r="F6220">
        <v>4</v>
      </c>
    </row>
    <row r="6221" spans="1:6" x14ac:dyDescent="0.35">
      <c r="A6221" t="s">
        <v>676</v>
      </c>
      <c r="B6221" t="s">
        <v>144</v>
      </c>
      <c r="C6221">
        <v>1.92</v>
      </c>
      <c r="D6221">
        <v>2.5177701220039699E-2</v>
      </c>
      <c r="E6221">
        <v>0.38848683333436801</v>
      </c>
      <c r="F6221">
        <v>9</v>
      </c>
    </row>
    <row r="6222" spans="1:6" x14ac:dyDescent="0.35">
      <c r="A6222" t="s">
        <v>676</v>
      </c>
      <c r="B6222" t="s">
        <v>144</v>
      </c>
      <c r="C6222">
        <v>1.93</v>
      </c>
      <c r="D6222">
        <v>2.55368452980901E-2</v>
      </c>
      <c r="E6222">
        <v>0.39047216094741899</v>
      </c>
      <c r="F6222">
        <v>14</v>
      </c>
    </row>
    <row r="6223" spans="1:6" x14ac:dyDescent="0.35">
      <c r="A6223" t="s">
        <v>676</v>
      </c>
      <c r="B6223" t="s">
        <v>144</v>
      </c>
      <c r="C6223">
        <v>1.94</v>
      </c>
      <c r="D6223">
        <v>2.5614203496989198E-2</v>
      </c>
      <c r="E6223">
        <v>0.39065573576095503</v>
      </c>
      <c r="F6223">
        <v>3</v>
      </c>
    </row>
    <row r="6224" spans="1:6" x14ac:dyDescent="0.35">
      <c r="A6224" t="s">
        <v>676</v>
      </c>
      <c r="B6224" t="s">
        <v>144</v>
      </c>
      <c r="C6224">
        <v>1.95</v>
      </c>
      <c r="D6224">
        <v>2.5717879433658102E-2</v>
      </c>
      <c r="E6224">
        <v>0.39135603967925697</v>
      </c>
      <c r="F6224">
        <v>4</v>
      </c>
    </row>
    <row r="6225" spans="1:6" x14ac:dyDescent="0.35">
      <c r="A6225" t="s">
        <v>676</v>
      </c>
      <c r="B6225" t="s">
        <v>144</v>
      </c>
      <c r="C6225">
        <v>1.96</v>
      </c>
      <c r="D6225">
        <v>2.5796035139762401E-2</v>
      </c>
      <c r="E6225">
        <v>0.39151241822412097</v>
      </c>
      <c r="F6225">
        <v>3</v>
      </c>
    </row>
    <row r="6226" spans="1:6" x14ac:dyDescent="0.35">
      <c r="A6226" t="s">
        <v>676</v>
      </c>
      <c r="B6226" t="s">
        <v>144</v>
      </c>
      <c r="C6226">
        <v>1.97</v>
      </c>
      <c r="D6226">
        <v>2.6084068158687398E-2</v>
      </c>
      <c r="E6226">
        <v>0.39249148389631</v>
      </c>
      <c r="F6226">
        <v>11</v>
      </c>
    </row>
    <row r="6227" spans="1:6" x14ac:dyDescent="0.35">
      <c r="A6227" t="s">
        <v>676</v>
      </c>
      <c r="B6227" t="s">
        <v>144</v>
      </c>
      <c r="C6227">
        <v>1.98</v>
      </c>
      <c r="D6227">
        <v>2.6163021371996699E-2</v>
      </c>
      <c r="E6227">
        <v>0.39267505870984598</v>
      </c>
      <c r="F6227">
        <v>3</v>
      </c>
    </row>
    <row r="6228" spans="1:6" x14ac:dyDescent="0.35">
      <c r="A6228" t="s">
        <v>676</v>
      </c>
      <c r="B6228" t="s">
        <v>144</v>
      </c>
      <c r="C6228">
        <v>1.99</v>
      </c>
      <c r="D6228">
        <v>2.6189472027634102E-2</v>
      </c>
      <c r="E6228">
        <v>0.392722652180022</v>
      </c>
      <c r="F6228">
        <v>1</v>
      </c>
    </row>
    <row r="6229" spans="1:6" x14ac:dyDescent="0.35">
      <c r="A6229" t="s">
        <v>676</v>
      </c>
      <c r="B6229" t="s">
        <v>144</v>
      </c>
      <c r="C6229">
        <v>2</v>
      </c>
      <c r="D6229">
        <v>2.62958063216534E-2</v>
      </c>
      <c r="E6229">
        <v>0.39291982512789297</v>
      </c>
      <c r="F6229">
        <v>4</v>
      </c>
    </row>
    <row r="6230" spans="1:6" x14ac:dyDescent="0.35">
      <c r="A6230" t="s">
        <v>676</v>
      </c>
      <c r="B6230" t="s">
        <v>144</v>
      </c>
      <c r="C6230">
        <v>2.0099999999999998</v>
      </c>
      <c r="D6230">
        <v>2.6616404218121802E-2</v>
      </c>
      <c r="E6230">
        <v>0.39375611038955499</v>
      </c>
      <c r="F6230">
        <v>12</v>
      </c>
    </row>
    <row r="6231" spans="1:6" x14ac:dyDescent="0.35">
      <c r="A6231" t="s">
        <v>676</v>
      </c>
      <c r="B6231" t="s">
        <v>144</v>
      </c>
      <c r="C6231">
        <v>2.02</v>
      </c>
      <c r="D6231">
        <v>2.67238018550814E-2</v>
      </c>
      <c r="E6231">
        <v>0.39457199844971302</v>
      </c>
      <c r="F6231">
        <v>4</v>
      </c>
    </row>
    <row r="6232" spans="1:6" x14ac:dyDescent="0.35">
      <c r="A6232" t="s">
        <v>676</v>
      </c>
      <c r="B6232" t="s">
        <v>144</v>
      </c>
      <c r="C6232">
        <v>2.0299999999999998</v>
      </c>
      <c r="D6232">
        <v>2.7074572107477799E-2</v>
      </c>
      <c r="E6232">
        <v>0.39590461561463802</v>
      </c>
      <c r="F6232">
        <v>13</v>
      </c>
    </row>
    <row r="6233" spans="1:6" x14ac:dyDescent="0.35">
      <c r="A6233" t="s">
        <v>676</v>
      </c>
      <c r="B6233" t="s">
        <v>144</v>
      </c>
      <c r="C6233">
        <v>2.0499999999999998</v>
      </c>
      <c r="D6233">
        <v>2.71835647588477E-2</v>
      </c>
      <c r="E6233">
        <v>0.396088190428173</v>
      </c>
      <c r="F6233">
        <v>4</v>
      </c>
    </row>
    <row r="6234" spans="1:6" x14ac:dyDescent="0.35">
      <c r="A6234" t="s">
        <v>676</v>
      </c>
      <c r="B6234" t="s">
        <v>144</v>
      </c>
      <c r="C6234">
        <v>2.06</v>
      </c>
      <c r="D6234">
        <v>2.7238326920267699E-2</v>
      </c>
      <c r="E6234">
        <v>0.39619017643569299</v>
      </c>
      <c r="F6234">
        <v>2</v>
      </c>
    </row>
    <row r="6235" spans="1:6" x14ac:dyDescent="0.35">
      <c r="A6235" t="s">
        <v>676</v>
      </c>
      <c r="B6235" t="s">
        <v>144</v>
      </c>
      <c r="C6235">
        <v>2.0699999999999998</v>
      </c>
      <c r="D6235">
        <v>2.7320868916000201E-2</v>
      </c>
      <c r="E6235">
        <v>0.39644174192090798</v>
      </c>
      <c r="F6235">
        <v>3</v>
      </c>
    </row>
    <row r="6236" spans="1:6" x14ac:dyDescent="0.35">
      <c r="A6236" t="s">
        <v>676</v>
      </c>
      <c r="B6236" t="s">
        <v>144</v>
      </c>
      <c r="C6236">
        <v>2.08</v>
      </c>
      <c r="D6236">
        <v>2.7459103498225401E-2</v>
      </c>
      <c r="E6236">
        <v>0.39684288688381902</v>
      </c>
      <c r="F6236">
        <v>5</v>
      </c>
    </row>
    <row r="6237" spans="1:6" x14ac:dyDescent="0.35">
      <c r="A6237" t="s">
        <v>676</v>
      </c>
      <c r="B6237" t="s">
        <v>144</v>
      </c>
      <c r="C6237">
        <v>2.09</v>
      </c>
      <c r="D6237">
        <v>2.7681342172725901E-2</v>
      </c>
      <c r="E6237">
        <v>0.39725762998106601</v>
      </c>
      <c r="F6237">
        <v>8</v>
      </c>
    </row>
    <row r="6238" spans="1:6" x14ac:dyDescent="0.35">
      <c r="A6238" t="s">
        <v>676</v>
      </c>
      <c r="B6238" t="s">
        <v>144</v>
      </c>
      <c r="C6238">
        <v>2.1</v>
      </c>
      <c r="D6238">
        <v>2.7709254924906002E-2</v>
      </c>
      <c r="E6238">
        <v>0.39730522345124197</v>
      </c>
      <c r="F6238">
        <v>1</v>
      </c>
    </row>
    <row r="6239" spans="1:6" x14ac:dyDescent="0.35">
      <c r="A6239" t="s">
        <v>676</v>
      </c>
      <c r="B6239" t="s">
        <v>144</v>
      </c>
      <c r="C6239">
        <v>2.12</v>
      </c>
      <c r="D6239">
        <v>2.7765612100736199E-2</v>
      </c>
      <c r="E6239">
        <v>0.39748199919761001</v>
      </c>
      <c r="F6239">
        <v>2</v>
      </c>
    </row>
    <row r="6240" spans="1:6" x14ac:dyDescent="0.35">
      <c r="A6240" t="s">
        <v>676</v>
      </c>
      <c r="B6240" t="s">
        <v>144</v>
      </c>
      <c r="C6240">
        <v>2.13</v>
      </c>
      <c r="D6240">
        <v>2.8077038664345501E-2</v>
      </c>
      <c r="E6240">
        <v>0.39808711617555997</v>
      </c>
      <c r="F6240">
        <v>11</v>
      </c>
    </row>
    <row r="6241" spans="1:6" x14ac:dyDescent="0.35">
      <c r="A6241" t="s">
        <v>676</v>
      </c>
      <c r="B6241" t="s">
        <v>144</v>
      </c>
      <c r="C6241">
        <v>2.14</v>
      </c>
      <c r="D6241">
        <v>2.8133927511645802E-2</v>
      </c>
      <c r="E6241">
        <v>0.39818230311591202</v>
      </c>
      <c r="F6241">
        <v>2</v>
      </c>
    </row>
    <row r="6242" spans="1:6" x14ac:dyDescent="0.35">
      <c r="A6242" t="s">
        <v>676</v>
      </c>
      <c r="B6242" t="s">
        <v>144</v>
      </c>
      <c r="C6242">
        <v>2.15</v>
      </c>
      <c r="D6242">
        <v>2.83053915607521E-2</v>
      </c>
      <c r="E6242">
        <v>0.398753424758022</v>
      </c>
      <c r="F6242">
        <v>6</v>
      </c>
    </row>
    <row r="6243" spans="1:6" x14ac:dyDescent="0.35">
      <c r="A6243" t="s">
        <v>676</v>
      </c>
      <c r="B6243" t="s">
        <v>144</v>
      </c>
      <c r="C6243">
        <v>2.16</v>
      </c>
      <c r="D6243">
        <v>2.8362812079522501E-2</v>
      </c>
      <c r="E6243">
        <v>0.398991392108902</v>
      </c>
      <c r="F6243">
        <v>2</v>
      </c>
    </row>
    <row r="6244" spans="1:6" x14ac:dyDescent="0.35">
      <c r="A6244" t="s">
        <v>676</v>
      </c>
      <c r="B6244" t="s">
        <v>144</v>
      </c>
      <c r="C6244">
        <v>2.17</v>
      </c>
      <c r="D6244">
        <v>2.84493416112808E-2</v>
      </c>
      <c r="E6244">
        <v>0.39931774733296499</v>
      </c>
      <c r="F6244">
        <v>3</v>
      </c>
    </row>
    <row r="6245" spans="1:6" x14ac:dyDescent="0.35">
      <c r="A6245" t="s">
        <v>676</v>
      </c>
      <c r="B6245" t="s">
        <v>144</v>
      </c>
      <c r="C6245">
        <v>2.1800000000000002</v>
      </c>
      <c r="D6245">
        <v>2.87391025624836E-2</v>
      </c>
      <c r="E6245">
        <v>0.39997725684825902</v>
      </c>
      <c r="F6245">
        <v>10</v>
      </c>
    </row>
    <row r="6246" spans="1:6" x14ac:dyDescent="0.35">
      <c r="A6246" t="s">
        <v>676</v>
      </c>
      <c r="B6246" t="s">
        <v>144</v>
      </c>
      <c r="C6246">
        <v>2.19</v>
      </c>
      <c r="D6246">
        <v>2.8971974666385999E-2</v>
      </c>
      <c r="E6246">
        <v>0.40052798128886602</v>
      </c>
      <c r="F6246">
        <v>8</v>
      </c>
    </row>
    <row r="6247" spans="1:6" x14ac:dyDescent="0.35">
      <c r="A6247" t="s">
        <v>676</v>
      </c>
      <c r="B6247" t="s">
        <v>144</v>
      </c>
      <c r="C6247">
        <v>2.2000000000000002</v>
      </c>
      <c r="D6247">
        <v>2.9088942389807301E-2</v>
      </c>
      <c r="E6247">
        <v>0.40088833184876899</v>
      </c>
      <c r="F6247">
        <v>4</v>
      </c>
    </row>
    <row r="6248" spans="1:6" x14ac:dyDescent="0.35">
      <c r="A6248" t="s">
        <v>676</v>
      </c>
      <c r="B6248" t="s">
        <v>144</v>
      </c>
      <c r="C6248">
        <v>2.21</v>
      </c>
      <c r="D6248">
        <v>2.9382690877035898E-2</v>
      </c>
      <c r="E6248">
        <v>0.40166342550591899</v>
      </c>
      <c r="F6248">
        <v>10</v>
      </c>
    </row>
    <row r="6249" spans="1:6" x14ac:dyDescent="0.35">
      <c r="A6249" t="s">
        <v>676</v>
      </c>
      <c r="B6249" t="s">
        <v>144</v>
      </c>
      <c r="C6249">
        <v>2.2200000000000002</v>
      </c>
      <c r="D6249">
        <v>2.9559737476578099E-2</v>
      </c>
      <c r="E6249">
        <v>0.40213936020767799</v>
      </c>
      <c r="F6249">
        <v>6</v>
      </c>
    </row>
    <row r="6250" spans="1:6" x14ac:dyDescent="0.35">
      <c r="A6250" t="s">
        <v>676</v>
      </c>
      <c r="B6250" t="s">
        <v>144</v>
      </c>
      <c r="C6250">
        <v>2.23</v>
      </c>
      <c r="D6250">
        <v>3.00043477434466E-2</v>
      </c>
      <c r="E6250">
        <v>0.40349237457410603</v>
      </c>
      <c r="F6250">
        <v>15</v>
      </c>
    </row>
    <row r="6251" spans="1:6" x14ac:dyDescent="0.35">
      <c r="A6251" t="s">
        <v>676</v>
      </c>
      <c r="B6251" t="s">
        <v>144</v>
      </c>
      <c r="C6251">
        <v>2.2400000000000002</v>
      </c>
      <c r="D6251">
        <v>3.0778461403907699E-2</v>
      </c>
      <c r="E6251">
        <v>0.406504361329523</v>
      </c>
      <c r="F6251">
        <v>26</v>
      </c>
    </row>
    <row r="6252" spans="1:6" x14ac:dyDescent="0.35">
      <c r="A6252" t="s">
        <v>676</v>
      </c>
      <c r="B6252" t="s">
        <v>144</v>
      </c>
      <c r="C6252">
        <v>2.25</v>
      </c>
      <c r="D6252">
        <v>3.0898087484679398E-2</v>
      </c>
      <c r="E6252">
        <v>0.40683751562075399</v>
      </c>
      <c r="F6252">
        <v>4</v>
      </c>
    </row>
    <row r="6253" spans="1:6" x14ac:dyDescent="0.35">
      <c r="A6253" t="s">
        <v>676</v>
      </c>
      <c r="B6253" t="s">
        <v>144</v>
      </c>
      <c r="C6253">
        <v>2.2599999999999998</v>
      </c>
      <c r="D6253">
        <v>3.1288600179465602E-2</v>
      </c>
      <c r="E6253">
        <v>0.40961833409245901</v>
      </c>
      <c r="F6253">
        <v>13</v>
      </c>
    </row>
    <row r="6254" spans="1:6" x14ac:dyDescent="0.35">
      <c r="A6254" t="s">
        <v>676</v>
      </c>
      <c r="B6254" t="s">
        <v>144</v>
      </c>
      <c r="C6254">
        <v>2.27</v>
      </c>
      <c r="D6254">
        <v>3.1409289603177598E-2</v>
      </c>
      <c r="E6254">
        <v>0.40976791357015502</v>
      </c>
      <c r="F6254">
        <v>4</v>
      </c>
    </row>
    <row r="6255" spans="1:6" x14ac:dyDescent="0.35">
      <c r="A6255" t="s">
        <v>676</v>
      </c>
      <c r="B6255" t="s">
        <v>144</v>
      </c>
      <c r="C6255">
        <v>2.29</v>
      </c>
      <c r="D6255">
        <v>3.1439727794840597E-2</v>
      </c>
      <c r="E6255">
        <v>0.409788310771658</v>
      </c>
      <c r="F6255">
        <v>1</v>
      </c>
    </row>
    <row r="6256" spans="1:6" x14ac:dyDescent="0.35">
      <c r="A6256" t="s">
        <v>676</v>
      </c>
      <c r="B6256" t="s">
        <v>144</v>
      </c>
      <c r="C6256">
        <v>2.2999999999999998</v>
      </c>
      <c r="D6256">
        <v>3.1623154452024099E-2</v>
      </c>
      <c r="E6256">
        <v>0.41035943241376899</v>
      </c>
      <c r="F6256">
        <v>6</v>
      </c>
    </row>
    <row r="6257" spans="1:6" x14ac:dyDescent="0.35">
      <c r="A6257" t="s">
        <v>676</v>
      </c>
      <c r="B6257" t="s">
        <v>144</v>
      </c>
      <c r="C6257">
        <v>2.31</v>
      </c>
      <c r="D6257">
        <v>3.17152665342183E-2</v>
      </c>
      <c r="E6257">
        <v>0.41063819416765601</v>
      </c>
      <c r="F6257">
        <v>3</v>
      </c>
    </row>
    <row r="6258" spans="1:6" x14ac:dyDescent="0.35">
      <c r="A6258" t="s">
        <v>676</v>
      </c>
      <c r="B6258" t="s">
        <v>144</v>
      </c>
      <c r="C6258">
        <v>2.3199999999999998</v>
      </c>
      <c r="D6258">
        <v>3.1869451260546397E-2</v>
      </c>
      <c r="E6258">
        <v>0.41173284398170201</v>
      </c>
      <c r="F6258">
        <v>5</v>
      </c>
    </row>
    <row r="6259" spans="1:6" x14ac:dyDescent="0.35">
      <c r="A6259" t="s">
        <v>676</v>
      </c>
      <c r="B6259" t="s">
        <v>144</v>
      </c>
      <c r="C6259">
        <v>2.33</v>
      </c>
      <c r="D6259">
        <v>3.20552704393453E-2</v>
      </c>
      <c r="E6259">
        <v>0.412059199205765</v>
      </c>
      <c r="F6259">
        <v>6</v>
      </c>
    </row>
    <row r="6260" spans="1:6" x14ac:dyDescent="0.35">
      <c r="A6260" t="s">
        <v>676</v>
      </c>
      <c r="B6260" t="s">
        <v>144</v>
      </c>
      <c r="C6260">
        <v>2.34</v>
      </c>
      <c r="D6260">
        <v>3.2335195468351299E-2</v>
      </c>
      <c r="E6260">
        <v>0.41385415293811201</v>
      </c>
      <c r="F6260">
        <v>9</v>
      </c>
    </row>
    <row r="6261" spans="1:6" x14ac:dyDescent="0.35">
      <c r="A6261" t="s">
        <v>676</v>
      </c>
      <c r="B6261" t="s">
        <v>144</v>
      </c>
      <c r="C6261">
        <v>2.35</v>
      </c>
      <c r="D6261">
        <v>3.2428902564955897E-2</v>
      </c>
      <c r="E6261">
        <v>0.41579188708098702</v>
      </c>
      <c r="F6261">
        <v>3</v>
      </c>
    </row>
    <row r="6262" spans="1:6" x14ac:dyDescent="0.35">
      <c r="A6262" t="s">
        <v>676</v>
      </c>
      <c r="B6262" t="s">
        <v>144</v>
      </c>
      <c r="C6262">
        <v>2.36</v>
      </c>
      <c r="D6262">
        <v>3.2491639798427299E-2</v>
      </c>
      <c r="E6262">
        <v>0.41595506469301902</v>
      </c>
      <c r="F6262">
        <v>2</v>
      </c>
    </row>
    <row r="6263" spans="1:6" x14ac:dyDescent="0.35">
      <c r="A6263" t="s">
        <v>676</v>
      </c>
      <c r="B6263" t="s">
        <v>144</v>
      </c>
      <c r="C6263">
        <v>2.37</v>
      </c>
      <c r="D6263">
        <v>3.2649147471443499E-2</v>
      </c>
      <c r="E6263">
        <v>0.41638340592460199</v>
      </c>
      <c r="F6263">
        <v>5</v>
      </c>
    </row>
    <row r="6264" spans="1:6" x14ac:dyDescent="0.35">
      <c r="A6264" t="s">
        <v>676</v>
      </c>
      <c r="B6264" t="s">
        <v>144</v>
      </c>
      <c r="C6264">
        <v>2.38</v>
      </c>
      <c r="D6264">
        <v>3.2838954186268102E-2</v>
      </c>
      <c r="E6264">
        <v>0.41673695741733702</v>
      </c>
      <c r="F6264">
        <v>6</v>
      </c>
    </row>
    <row r="6265" spans="1:6" x14ac:dyDescent="0.35">
      <c r="A6265" t="s">
        <v>676</v>
      </c>
      <c r="B6265" t="s">
        <v>144</v>
      </c>
      <c r="C6265">
        <v>2.39</v>
      </c>
      <c r="D6265">
        <v>3.2870721556606398E-2</v>
      </c>
      <c r="E6265">
        <v>0.41734887346245497</v>
      </c>
      <c r="F6265">
        <v>1</v>
      </c>
    </row>
    <row r="6266" spans="1:6" x14ac:dyDescent="0.35">
      <c r="A6266" t="s">
        <v>676</v>
      </c>
      <c r="B6266" t="s">
        <v>144</v>
      </c>
      <c r="C6266">
        <v>2.4</v>
      </c>
      <c r="D6266">
        <v>3.2902621844812199E-2</v>
      </c>
      <c r="E6266">
        <v>0.41739646693263099</v>
      </c>
      <c r="F6266">
        <v>1</v>
      </c>
    </row>
    <row r="6267" spans="1:6" x14ac:dyDescent="0.35">
      <c r="A6267" t="s">
        <v>676</v>
      </c>
      <c r="B6267" t="s">
        <v>144</v>
      </c>
      <c r="C6267">
        <v>2.42</v>
      </c>
      <c r="D6267">
        <v>3.3964103934860601E-2</v>
      </c>
      <c r="E6267">
        <v>0.41915062626197103</v>
      </c>
      <c r="F6267">
        <v>33</v>
      </c>
    </row>
    <row r="6268" spans="1:6" x14ac:dyDescent="0.35">
      <c r="A6268" t="s">
        <v>676</v>
      </c>
      <c r="B6268" t="s">
        <v>144</v>
      </c>
      <c r="C6268">
        <v>2.4300000000000002</v>
      </c>
      <c r="D6268">
        <v>3.4028702018477297E-2</v>
      </c>
      <c r="E6268">
        <v>0.419266210403827</v>
      </c>
      <c r="F6268">
        <v>2</v>
      </c>
    </row>
    <row r="6269" spans="1:6" x14ac:dyDescent="0.35">
      <c r="A6269" t="s">
        <v>676</v>
      </c>
      <c r="B6269" t="s">
        <v>144</v>
      </c>
      <c r="C6269">
        <v>2.44</v>
      </c>
      <c r="D6269">
        <v>3.5098956687782297E-2</v>
      </c>
      <c r="E6269">
        <v>0.42133992589006097</v>
      </c>
      <c r="F6269">
        <v>33</v>
      </c>
    </row>
    <row r="6270" spans="1:6" x14ac:dyDescent="0.35">
      <c r="A6270" t="s">
        <v>676</v>
      </c>
      <c r="B6270" t="s">
        <v>144</v>
      </c>
      <c r="C6270">
        <v>2.4500000000000002</v>
      </c>
      <c r="D6270">
        <v>3.5131521565325799E-2</v>
      </c>
      <c r="E6270">
        <v>0.421387519360237</v>
      </c>
      <c r="F6270">
        <v>1</v>
      </c>
    </row>
    <row r="6271" spans="1:6" x14ac:dyDescent="0.35">
      <c r="A6271" t="s">
        <v>676</v>
      </c>
      <c r="B6271" t="s">
        <v>144</v>
      </c>
      <c r="C6271">
        <v>2.46</v>
      </c>
      <c r="D6271">
        <v>3.5262312746969601E-2</v>
      </c>
      <c r="E6271">
        <v>0.42184985592766</v>
      </c>
      <c r="F6271">
        <v>4</v>
      </c>
    </row>
    <row r="6272" spans="1:6" x14ac:dyDescent="0.35">
      <c r="A6272" t="s">
        <v>676</v>
      </c>
      <c r="B6272" t="s">
        <v>144</v>
      </c>
      <c r="C6272">
        <v>2.4700000000000002</v>
      </c>
      <c r="D6272">
        <v>3.5393635600083503E-2</v>
      </c>
      <c r="E6272">
        <v>0.42219660835322698</v>
      </c>
      <c r="F6272">
        <v>4</v>
      </c>
    </row>
    <row r="6273" spans="1:6" x14ac:dyDescent="0.35">
      <c r="A6273" t="s">
        <v>676</v>
      </c>
      <c r="B6273" t="s">
        <v>144</v>
      </c>
      <c r="C6273">
        <v>2.48</v>
      </c>
      <c r="D6273">
        <v>3.5459562862375497E-2</v>
      </c>
      <c r="E6273">
        <v>0.42229179529357902</v>
      </c>
      <c r="F6273">
        <v>2</v>
      </c>
    </row>
    <row r="6274" spans="1:6" x14ac:dyDescent="0.35">
      <c r="A6274" t="s">
        <v>676</v>
      </c>
      <c r="B6274" t="s">
        <v>144</v>
      </c>
      <c r="C6274">
        <v>2.4900000000000002</v>
      </c>
      <c r="D6274">
        <v>3.5492659411389099E-2</v>
      </c>
      <c r="E6274">
        <v>0.42242777663693898</v>
      </c>
      <c r="F6274">
        <v>1</v>
      </c>
    </row>
    <row r="6275" spans="1:6" x14ac:dyDescent="0.35">
      <c r="A6275" t="s">
        <v>676</v>
      </c>
      <c r="B6275" t="s">
        <v>144</v>
      </c>
      <c r="C6275">
        <v>2.5099999999999998</v>
      </c>
      <c r="D6275">
        <v>3.5559384180886201E-2</v>
      </c>
      <c r="E6275">
        <v>0.42255695891313</v>
      </c>
      <c r="F6275">
        <v>2</v>
      </c>
    </row>
    <row r="6276" spans="1:6" x14ac:dyDescent="0.35">
      <c r="A6276" t="s">
        <v>676</v>
      </c>
      <c r="B6276" t="s">
        <v>144</v>
      </c>
      <c r="C6276">
        <v>2.5299999999999998</v>
      </c>
      <c r="D6276">
        <v>3.5761153503788001E-2</v>
      </c>
      <c r="E6276">
        <v>0.423019295480553</v>
      </c>
      <c r="F6276">
        <v>6</v>
      </c>
    </row>
    <row r="6277" spans="1:6" x14ac:dyDescent="0.35">
      <c r="A6277" t="s">
        <v>676</v>
      </c>
      <c r="B6277" t="s">
        <v>144</v>
      </c>
      <c r="C6277">
        <v>2.54</v>
      </c>
      <c r="D6277">
        <v>3.5794914642139103E-2</v>
      </c>
      <c r="E6277">
        <v>0.42303969268205699</v>
      </c>
      <c r="F6277">
        <v>1</v>
      </c>
    </row>
    <row r="6278" spans="1:6" x14ac:dyDescent="0.35">
      <c r="A6278" t="s">
        <v>676</v>
      </c>
      <c r="B6278" t="s">
        <v>144</v>
      </c>
      <c r="C6278">
        <v>2.5499999999999998</v>
      </c>
      <c r="D6278">
        <v>3.5828808698357799E-2</v>
      </c>
      <c r="E6278">
        <v>0.423175674025417</v>
      </c>
      <c r="F6278">
        <v>1</v>
      </c>
    </row>
    <row r="6279" spans="1:6" x14ac:dyDescent="0.35">
      <c r="A6279" t="s">
        <v>676</v>
      </c>
      <c r="B6279" t="s">
        <v>144</v>
      </c>
      <c r="C6279">
        <v>2.56</v>
      </c>
      <c r="D6279">
        <v>3.5930889620616399E-2</v>
      </c>
      <c r="E6279">
        <v>0.42335244977178399</v>
      </c>
      <c r="F6279">
        <v>3</v>
      </c>
    </row>
    <row r="6280" spans="1:6" x14ac:dyDescent="0.35">
      <c r="A6280" t="s">
        <v>676</v>
      </c>
      <c r="B6280" t="s">
        <v>144</v>
      </c>
      <c r="C6280">
        <v>2.57</v>
      </c>
      <c r="D6280">
        <v>3.5965049512570103E-2</v>
      </c>
      <c r="E6280">
        <v>0.42338644510762402</v>
      </c>
      <c r="F6280">
        <v>1</v>
      </c>
    </row>
    <row r="6281" spans="1:6" x14ac:dyDescent="0.35">
      <c r="A6281" t="s">
        <v>676</v>
      </c>
      <c r="B6281" t="s">
        <v>144</v>
      </c>
      <c r="C6281">
        <v>2.58</v>
      </c>
      <c r="D6281">
        <v>3.6170806371497603E-2</v>
      </c>
      <c r="E6281">
        <v>0.42390997327955898</v>
      </c>
      <c r="F6281">
        <v>6</v>
      </c>
    </row>
    <row r="6282" spans="1:6" x14ac:dyDescent="0.35">
      <c r="A6282" t="s">
        <v>676</v>
      </c>
      <c r="B6282" t="s">
        <v>144</v>
      </c>
      <c r="C6282">
        <v>2.59</v>
      </c>
      <c r="D6282">
        <v>3.62740835545639E-2</v>
      </c>
      <c r="E6282">
        <v>0.42410714622743001</v>
      </c>
      <c r="F6282">
        <v>3</v>
      </c>
    </row>
    <row r="6283" spans="1:6" x14ac:dyDescent="0.35">
      <c r="A6283" t="s">
        <v>676</v>
      </c>
      <c r="B6283" t="s">
        <v>144</v>
      </c>
      <c r="C6283">
        <v>2.61</v>
      </c>
      <c r="D6283">
        <v>3.6308775117987802E-2</v>
      </c>
      <c r="E6283">
        <v>0.424113945294598</v>
      </c>
      <c r="F6283">
        <v>1</v>
      </c>
    </row>
    <row r="6284" spans="1:6" x14ac:dyDescent="0.35">
      <c r="A6284" t="s">
        <v>676</v>
      </c>
      <c r="B6284" t="s">
        <v>144</v>
      </c>
      <c r="C6284">
        <v>2.62</v>
      </c>
      <c r="D6284">
        <v>3.6482897524444502E-2</v>
      </c>
      <c r="E6284">
        <v>0.42461707626502898</v>
      </c>
      <c r="F6284">
        <v>5</v>
      </c>
    </row>
    <row r="6285" spans="1:6" x14ac:dyDescent="0.35">
      <c r="A6285" t="s">
        <v>676</v>
      </c>
      <c r="B6285" t="s">
        <v>144</v>
      </c>
      <c r="C6285">
        <v>2.63</v>
      </c>
      <c r="D6285">
        <v>3.7496662100051703E-2</v>
      </c>
      <c r="E6285">
        <v>0.42828857253573999</v>
      </c>
      <c r="F6285">
        <v>29</v>
      </c>
    </row>
    <row r="6286" spans="1:6" x14ac:dyDescent="0.35">
      <c r="A6286" t="s">
        <v>676</v>
      </c>
      <c r="B6286" t="s">
        <v>144</v>
      </c>
      <c r="C6286">
        <v>2.64</v>
      </c>
      <c r="D6286">
        <v>3.7566842734104502E-2</v>
      </c>
      <c r="E6286">
        <v>0.42836336227458799</v>
      </c>
      <c r="F6286">
        <v>2</v>
      </c>
    </row>
    <row r="6287" spans="1:6" x14ac:dyDescent="0.35">
      <c r="A6287" t="s">
        <v>676</v>
      </c>
      <c r="B6287" t="s">
        <v>144</v>
      </c>
      <c r="C6287">
        <v>2.65</v>
      </c>
      <c r="D6287">
        <v>3.7707735673680097E-2</v>
      </c>
      <c r="E6287">
        <v>0.429526002760313</v>
      </c>
      <c r="F6287">
        <v>4</v>
      </c>
    </row>
    <row r="6288" spans="1:6" x14ac:dyDescent="0.35">
      <c r="A6288" t="s">
        <v>676</v>
      </c>
      <c r="B6288" t="s">
        <v>144</v>
      </c>
      <c r="C6288">
        <v>2.67</v>
      </c>
      <c r="D6288">
        <v>3.7743224744309099E-2</v>
      </c>
      <c r="E6288">
        <v>0.42953280182748099</v>
      </c>
      <c r="F6288">
        <v>1</v>
      </c>
    </row>
    <row r="6289" spans="1:6" x14ac:dyDescent="0.35">
      <c r="A6289" t="s">
        <v>676</v>
      </c>
      <c r="B6289" t="s">
        <v>144</v>
      </c>
      <c r="C6289">
        <v>2.68</v>
      </c>
      <c r="D6289">
        <v>3.7778846732805599E-2</v>
      </c>
      <c r="E6289">
        <v>0.42960079249916</v>
      </c>
      <c r="F6289">
        <v>1</v>
      </c>
    </row>
    <row r="6290" spans="1:6" x14ac:dyDescent="0.35">
      <c r="A6290" t="s">
        <v>676</v>
      </c>
      <c r="B6290" t="s">
        <v>144</v>
      </c>
      <c r="C6290">
        <v>2.69</v>
      </c>
      <c r="D6290">
        <v>3.7814601639169602E-2</v>
      </c>
      <c r="E6290">
        <v>0.42963478783499998</v>
      </c>
      <c r="F6290">
        <v>1</v>
      </c>
    </row>
    <row r="6291" spans="1:6" x14ac:dyDescent="0.35">
      <c r="A6291" t="s">
        <v>676</v>
      </c>
      <c r="B6291" t="s">
        <v>144</v>
      </c>
      <c r="C6291">
        <v>2.7</v>
      </c>
      <c r="D6291">
        <v>3.7922265111864202E-2</v>
      </c>
      <c r="E6291">
        <v>0.429920348656056</v>
      </c>
      <c r="F6291">
        <v>3</v>
      </c>
    </row>
    <row r="6292" spans="1:6" x14ac:dyDescent="0.35">
      <c r="A6292" t="s">
        <v>676</v>
      </c>
      <c r="B6292" t="s">
        <v>144</v>
      </c>
      <c r="C6292">
        <v>2.71</v>
      </c>
      <c r="D6292">
        <v>3.7958285853963297E-2</v>
      </c>
      <c r="E6292">
        <v>0.43009032533525499</v>
      </c>
      <c r="F6292">
        <v>1</v>
      </c>
    </row>
    <row r="6293" spans="1:6" x14ac:dyDescent="0.35">
      <c r="A6293" t="s">
        <v>676</v>
      </c>
      <c r="B6293" t="s">
        <v>144</v>
      </c>
      <c r="C6293">
        <v>2.75</v>
      </c>
      <c r="D6293">
        <v>3.7994838267532402E-2</v>
      </c>
      <c r="E6293">
        <v>0.43012432067109502</v>
      </c>
      <c r="F6293">
        <v>1</v>
      </c>
    </row>
    <row r="6294" spans="1:6" x14ac:dyDescent="0.35">
      <c r="A6294" t="s">
        <v>676</v>
      </c>
      <c r="B6294" t="s">
        <v>144</v>
      </c>
      <c r="C6294">
        <v>2.76</v>
      </c>
      <c r="D6294">
        <v>3.80682089304058E-2</v>
      </c>
      <c r="E6294">
        <v>0.43025350294728698</v>
      </c>
      <c r="F6294">
        <v>2</v>
      </c>
    </row>
    <row r="6295" spans="1:6" x14ac:dyDescent="0.35">
      <c r="A6295" t="s">
        <v>676</v>
      </c>
      <c r="B6295" t="s">
        <v>144</v>
      </c>
      <c r="C6295">
        <v>2.77</v>
      </c>
      <c r="D6295">
        <v>3.81418454290142E-2</v>
      </c>
      <c r="E6295">
        <v>0.43096060593275698</v>
      </c>
      <c r="F6295">
        <v>2</v>
      </c>
    </row>
    <row r="6296" spans="1:6" x14ac:dyDescent="0.35">
      <c r="A6296" t="s">
        <v>676</v>
      </c>
      <c r="B6296" t="s">
        <v>144</v>
      </c>
      <c r="C6296">
        <v>2.78</v>
      </c>
      <c r="D6296">
        <v>3.8289650097701203E-2</v>
      </c>
      <c r="E6296">
        <v>0.43178329306008301</v>
      </c>
      <c r="F6296">
        <v>4</v>
      </c>
    </row>
    <row r="6297" spans="1:6" x14ac:dyDescent="0.35">
      <c r="A6297" t="s">
        <v>676</v>
      </c>
      <c r="B6297" t="s">
        <v>144</v>
      </c>
      <c r="C6297">
        <v>2.79</v>
      </c>
      <c r="D6297">
        <v>3.84009023528189E-2</v>
      </c>
      <c r="E6297">
        <v>0.43192607347061102</v>
      </c>
      <c r="F6297">
        <v>3</v>
      </c>
    </row>
    <row r="6298" spans="1:6" x14ac:dyDescent="0.35">
      <c r="A6298" t="s">
        <v>676</v>
      </c>
      <c r="B6298" t="s">
        <v>144</v>
      </c>
      <c r="C6298">
        <v>2.8</v>
      </c>
      <c r="D6298">
        <v>3.8475336358632498E-2</v>
      </c>
      <c r="E6298">
        <v>0.43206885388113803</v>
      </c>
      <c r="F6298">
        <v>2</v>
      </c>
    </row>
    <row r="6299" spans="1:6" x14ac:dyDescent="0.35">
      <c r="A6299" t="s">
        <v>676</v>
      </c>
      <c r="B6299" t="s">
        <v>144</v>
      </c>
      <c r="C6299">
        <v>2.82</v>
      </c>
      <c r="D6299">
        <v>3.8587784874558002E-2</v>
      </c>
      <c r="E6299">
        <v>0.432884741941296</v>
      </c>
      <c r="F6299">
        <v>3</v>
      </c>
    </row>
    <row r="6300" spans="1:6" x14ac:dyDescent="0.35">
      <c r="A6300" t="s">
        <v>676</v>
      </c>
      <c r="B6300" t="s">
        <v>144</v>
      </c>
      <c r="C6300">
        <v>2.83</v>
      </c>
      <c r="D6300">
        <v>3.8888710926632798E-2</v>
      </c>
      <c r="E6300">
        <v>0.43346946171774298</v>
      </c>
      <c r="F6300">
        <v>8</v>
      </c>
    </row>
    <row r="6301" spans="1:6" x14ac:dyDescent="0.35">
      <c r="A6301" t="s">
        <v>676</v>
      </c>
      <c r="B6301" t="s">
        <v>144</v>
      </c>
      <c r="C6301">
        <v>2.84</v>
      </c>
      <c r="D6301">
        <v>3.8964208275386603E-2</v>
      </c>
      <c r="E6301">
        <v>0.43365303653127801</v>
      </c>
      <c r="F6301">
        <v>2</v>
      </c>
    </row>
    <row r="6302" spans="1:6" x14ac:dyDescent="0.35">
      <c r="A6302" t="s">
        <v>676</v>
      </c>
      <c r="B6302" t="s">
        <v>144</v>
      </c>
      <c r="C6302">
        <v>2.85</v>
      </c>
      <c r="D6302">
        <v>3.9002089867630998E-2</v>
      </c>
      <c r="E6302">
        <v>0.434604905934796</v>
      </c>
      <c r="F6302">
        <v>1</v>
      </c>
    </row>
    <row r="6303" spans="1:6" x14ac:dyDescent="0.35">
      <c r="A6303" t="s">
        <v>676</v>
      </c>
      <c r="B6303" t="s">
        <v>144</v>
      </c>
      <c r="C6303">
        <v>2.86</v>
      </c>
      <c r="D6303">
        <v>3.9078118887854799E-2</v>
      </c>
      <c r="E6303">
        <v>0.43470009287514799</v>
      </c>
      <c r="F6303">
        <v>2</v>
      </c>
    </row>
    <row r="6304" spans="1:6" x14ac:dyDescent="0.35">
      <c r="A6304" t="s">
        <v>676</v>
      </c>
      <c r="B6304" t="s">
        <v>144</v>
      </c>
      <c r="C6304">
        <v>2.87</v>
      </c>
      <c r="D6304">
        <v>3.91162663158343E-2</v>
      </c>
      <c r="E6304">
        <v>0.43478848074833099</v>
      </c>
      <c r="F6304">
        <v>1</v>
      </c>
    </row>
    <row r="6305" spans="1:6" x14ac:dyDescent="0.35">
      <c r="A6305" t="s">
        <v>676</v>
      </c>
      <c r="B6305" t="s">
        <v>144</v>
      </c>
      <c r="C6305">
        <v>2.88</v>
      </c>
      <c r="D6305">
        <v>3.9154546661681201E-2</v>
      </c>
      <c r="E6305">
        <v>0.43479527981549898</v>
      </c>
      <c r="F6305">
        <v>1</v>
      </c>
    </row>
    <row r="6306" spans="1:6" x14ac:dyDescent="0.35">
      <c r="A6306" t="s">
        <v>676</v>
      </c>
      <c r="B6306" t="s">
        <v>144</v>
      </c>
      <c r="C6306">
        <v>2.89</v>
      </c>
      <c r="D6306">
        <v>3.9346612980253701E-2</v>
      </c>
      <c r="E6306">
        <v>0.43519642477840997</v>
      </c>
      <c r="F6306">
        <v>5</v>
      </c>
    </row>
    <row r="6307" spans="1:6" x14ac:dyDescent="0.35">
      <c r="A6307" t="s">
        <v>676</v>
      </c>
      <c r="B6307" t="s">
        <v>144</v>
      </c>
      <c r="C6307">
        <v>2.9</v>
      </c>
      <c r="D6307">
        <v>3.9385159161835701E-2</v>
      </c>
      <c r="E6307">
        <v>0.435244018248586</v>
      </c>
      <c r="F6307">
        <v>1</v>
      </c>
    </row>
    <row r="6308" spans="1:6" x14ac:dyDescent="0.35">
      <c r="A6308" t="s">
        <v>676</v>
      </c>
      <c r="B6308" t="s">
        <v>144</v>
      </c>
      <c r="C6308">
        <v>2.91</v>
      </c>
      <c r="D6308">
        <v>3.9539875559633897E-2</v>
      </c>
      <c r="E6308">
        <v>0.43582193895786497</v>
      </c>
      <c r="F6308">
        <v>4</v>
      </c>
    </row>
    <row r="6309" spans="1:6" x14ac:dyDescent="0.35">
      <c r="A6309" t="s">
        <v>676</v>
      </c>
      <c r="B6309" t="s">
        <v>144</v>
      </c>
      <c r="C6309">
        <v>2.92</v>
      </c>
      <c r="D6309">
        <v>3.9772747663536397E-2</v>
      </c>
      <c r="E6309">
        <v>0.43794324791427502</v>
      </c>
      <c r="F6309">
        <v>6</v>
      </c>
    </row>
    <row r="6310" spans="1:6" x14ac:dyDescent="0.35">
      <c r="A6310" t="s">
        <v>676</v>
      </c>
      <c r="B6310" t="s">
        <v>144</v>
      </c>
      <c r="C6310">
        <v>2.93</v>
      </c>
      <c r="D6310">
        <v>4.09410957190742E-2</v>
      </c>
      <c r="E6310">
        <v>0.441893505938873</v>
      </c>
      <c r="F6310">
        <v>30</v>
      </c>
    </row>
    <row r="6311" spans="1:6" x14ac:dyDescent="0.35">
      <c r="A6311" t="s">
        <v>676</v>
      </c>
      <c r="B6311" t="s">
        <v>144</v>
      </c>
      <c r="C6311">
        <v>2.94</v>
      </c>
      <c r="D6311">
        <v>4.0980173572126397E-2</v>
      </c>
      <c r="E6311">
        <v>0.441975094744889</v>
      </c>
      <c r="F6311">
        <v>1</v>
      </c>
    </row>
    <row r="6312" spans="1:6" x14ac:dyDescent="0.35">
      <c r="A6312" t="s">
        <v>676</v>
      </c>
      <c r="B6312" t="s">
        <v>144</v>
      </c>
      <c r="C6312">
        <v>2.95</v>
      </c>
      <c r="D6312">
        <v>4.12154381976442E-2</v>
      </c>
      <c r="E6312">
        <v>0.44296095948424702</v>
      </c>
      <c r="F6312">
        <v>6</v>
      </c>
    </row>
    <row r="6313" spans="1:6" x14ac:dyDescent="0.35">
      <c r="A6313" t="s">
        <v>676</v>
      </c>
      <c r="B6313" t="s">
        <v>144</v>
      </c>
      <c r="C6313">
        <v>2.97</v>
      </c>
      <c r="D6313">
        <v>4.1294391410953597E-2</v>
      </c>
      <c r="E6313">
        <v>0.44313093616344601</v>
      </c>
      <c r="F6313">
        <v>2</v>
      </c>
    </row>
    <row r="6314" spans="1:6" x14ac:dyDescent="0.35">
      <c r="A6314" t="s">
        <v>676</v>
      </c>
      <c r="B6314" t="s">
        <v>144</v>
      </c>
      <c r="C6314">
        <v>2.98</v>
      </c>
      <c r="D6314">
        <v>4.1532048558086898E-2</v>
      </c>
      <c r="E6314">
        <v>0.44344369325317401</v>
      </c>
      <c r="F6314">
        <v>6</v>
      </c>
    </row>
    <row r="6315" spans="1:6" x14ac:dyDescent="0.35">
      <c r="A6315" t="s">
        <v>676</v>
      </c>
      <c r="B6315" t="s">
        <v>144</v>
      </c>
      <c r="C6315">
        <v>2.99</v>
      </c>
      <c r="D6315">
        <v>4.1611533442866402E-2</v>
      </c>
      <c r="E6315">
        <v>0.44357287552936497</v>
      </c>
      <c r="F6315">
        <v>2</v>
      </c>
    </row>
    <row r="6316" spans="1:6" x14ac:dyDescent="0.35">
      <c r="A6316" t="s">
        <v>676</v>
      </c>
      <c r="B6316" t="s">
        <v>144</v>
      </c>
      <c r="C6316">
        <v>3</v>
      </c>
      <c r="D6316">
        <v>4.1731159523638199E-2</v>
      </c>
      <c r="E6316">
        <v>0.44389243168626003</v>
      </c>
      <c r="F6316">
        <v>3</v>
      </c>
    </row>
    <row r="6317" spans="1:6" x14ac:dyDescent="0.35">
      <c r="A6317" t="s">
        <v>676</v>
      </c>
      <c r="B6317" t="s">
        <v>144</v>
      </c>
      <c r="C6317">
        <v>3.02</v>
      </c>
      <c r="D6317">
        <v>4.2012147895584398E-2</v>
      </c>
      <c r="E6317">
        <v>0.44429357664917102</v>
      </c>
      <c r="F6317">
        <v>7</v>
      </c>
    </row>
    <row r="6318" spans="1:6" x14ac:dyDescent="0.35">
      <c r="A6318" t="s">
        <v>676</v>
      </c>
      <c r="B6318" t="s">
        <v>144</v>
      </c>
      <c r="C6318">
        <v>3.03</v>
      </c>
      <c r="D6318">
        <v>4.2052422009444201E-2</v>
      </c>
      <c r="E6318">
        <v>0.44438196452235501</v>
      </c>
      <c r="F6318">
        <v>1</v>
      </c>
    </row>
    <row r="6319" spans="1:6" x14ac:dyDescent="0.35">
      <c r="A6319" t="s">
        <v>676</v>
      </c>
      <c r="B6319" t="s">
        <v>144</v>
      </c>
      <c r="C6319">
        <v>3.04</v>
      </c>
      <c r="D6319">
        <v>4.2173643104626297E-2</v>
      </c>
      <c r="E6319">
        <v>0.44457913747022698</v>
      </c>
      <c r="F6319">
        <v>3</v>
      </c>
    </row>
    <row r="6320" spans="1:6" x14ac:dyDescent="0.35">
      <c r="A6320" t="s">
        <v>676</v>
      </c>
      <c r="B6320" t="s">
        <v>144</v>
      </c>
      <c r="C6320">
        <v>3.05</v>
      </c>
      <c r="D6320">
        <v>4.2497962701385401E-2</v>
      </c>
      <c r="E6320">
        <v>0.44512306284366498</v>
      </c>
      <c r="F6320">
        <v>8</v>
      </c>
    </row>
    <row r="6321" spans="1:6" x14ac:dyDescent="0.35">
      <c r="A6321" t="s">
        <v>676</v>
      </c>
      <c r="B6321" t="s">
        <v>144</v>
      </c>
      <c r="C6321">
        <v>3.06</v>
      </c>
      <c r="D6321">
        <v>4.5548427761066199E-2</v>
      </c>
      <c r="E6321">
        <v>0.45196292441465602</v>
      </c>
      <c r="F6321">
        <v>75</v>
      </c>
    </row>
    <row r="6322" spans="1:6" x14ac:dyDescent="0.35">
      <c r="A6322" t="s">
        <v>676</v>
      </c>
      <c r="B6322" t="s">
        <v>144</v>
      </c>
      <c r="C6322">
        <v>3.07</v>
      </c>
      <c r="D6322">
        <v>4.5711650902385902E-2</v>
      </c>
      <c r="E6322">
        <v>0.45305077516153303</v>
      </c>
      <c r="F6322">
        <v>4</v>
      </c>
    </row>
    <row r="6323" spans="1:6" x14ac:dyDescent="0.35">
      <c r="A6323" t="s">
        <v>676</v>
      </c>
      <c r="B6323" t="s">
        <v>144</v>
      </c>
      <c r="C6323">
        <v>3.08</v>
      </c>
      <c r="D6323">
        <v>4.57935283087808E-2</v>
      </c>
      <c r="E6323">
        <v>0.453404326654268</v>
      </c>
      <c r="F6323">
        <v>2</v>
      </c>
    </row>
    <row r="6324" spans="1:6" x14ac:dyDescent="0.35">
      <c r="A6324" t="s">
        <v>676</v>
      </c>
      <c r="B6324" t="s">
        <v>144</v>
      </c>
      <c r="C6324">
        <v>3.09</v>
      </c>
      <c r="D6324">
        <v>4.5916743171975798E-2</v>
      </c>
      <c r="E6324">
        <v>0.45357430333346799</v>
      </c>
      <c r="F6324">
        <v>3</v>
      </c>
    </row>
    <row r="6325" spans="1:6" x14ac:dyDescent="0.35">
      <c r="A6325" t="s">
        <v>676</v>
      </c>
      <c r="B6325" t="s">
        <v>144</v>
      </c>
      <c r="C6325">
        <v>3.1</v>
      </c>
      <c r="D6325">
        <v>4.5957947710908303E-2</v>
      </c>
      <c r="E6325">
        <v>0.45366949027381998</v>
      </c>
      <c r="F6325">
        <v>1</v>
      </c>
    </row>
    <row r="6326" spans="1:6" x14ac:dyDescent="0.35">
      <c r="A6326" t="s">
        <v>676</v>
      </c>
      <c r="B6326" t="s">
        <v>144</v>
      </c>
      <c r="C6326">
        <v>3.11</v>
      </c>
      <c r="D6326">
        <v>4.59992851677083E-2</v>
      </c>
      <c r="E6326">
        <v>0.45368308840815602</v>
      </c>
      <c r="F6326">
        <v>1</v>
      </c>
    </row>
    <row r="6327" spans="1:6" x14ac:dyDescent="0.35">
      <c r="A6327" t="s">
        <v>676</v>
      </c>
      <c r="B6327" t="s">
        <v>144</v>
      </c>
      <c r="C6327">
        <v>3.12</v>
      </c>
      <c r="D6327">
        <v>4.6123696291711001E-2</v>
      </c>
      <c r="E6327">
        <v>0.45389385949036298</v>
      </c>
      <c r="F6327">
        <v>3</v>
      </c>
    </row>
    <row r="6328" spans="1:6" x14ac:dyDescent="0.35">
      <c r="A6328" t="s">
        <v>676</v>
      </c>
      <c r="B6328" t="s">
        <v>144</v>
      </c>
      <c r="C6328">
        <v>3.13</v>
      </c>
      <c r="D6328">
        <v>4.6373316046921499E-2</v>
      </c>
      <c r="E6328">
        <v>0.454179420311418</v>
      </c>
      <c r="F6328">
        <v>6</v>
      </c>
    </row>
    <row r="6329" spans="1:6" x14ac:dyDescent="0.35">
      <c r="A6329" t="s">
        <v>676</v>
      </c>
      <c r="B6329" t="s">
        <v>144</v>
      </c>
      <c r="C6329">
        <v>3.14</v>
      </c>
      <c r="D6329">
        <v>4.6456788467726703E-2</v>
      </c>
      <c r="E6329">
        <v>0.45484572889388097</v>
      </c>
      <c r="F6329">
        <v>2</v>
      </c>
    </row>
    <row r="6330" spans="1:6" x14ac:dyDescent="0.35">
      <c r="A6330" t="s">
        <v>676</v>
      </c>
      <c r="B6330" t="s">
        <v>144</v>
      </c>
      <c r="C6330">
        <v>3.15</v>
      </c>
      <c r="D6330">
        <v>4.6540526724266902E-2</v>
      </c>
      <c r="E6330">
        <v>0.45534885986431101</v>
      </c>
      <c r="F6330">
        <v>2</v>
      </c>
    </row>
    <row r="6331" spans="1:6" x14ac:dyDescent="0.35">
      <c r="A6331" t="s">
        <v>676</v>
      </c>
      <c r="B6331" t="s">
        <v>144</v>
      </c>
      <c r="C6331">
        <v>3.16</v>
      </c>
      <c r="D6331">
        <v>4.6624530816542199E-2</v>
      </c>
      <c r="E6331">
        <v>0.45541685053599101</v>
      </c>
      <c r="F6331">
        <v>2</v>
      </c>
    </row>
    <row r="6332" spans="1:6" x14ac:dyDescent="0.35">
      <c r="A6332" t="s">
        <v>676</v>
      </c>
      <c r="B6332" t="s">
        <v>144</v>
      </c>
      <c r="C6332">
        <v>3.17</v>
      </c>
      <c r="D6332">
        <v>4.6666665780547401E-2</v>
      </c>
      <c r="E6332">
        <v>0.45546444400616698</v>
      </c>
      <c r="F6332">
        <v>1</v>
      </c>
    </row>
    <row r="6333" spans="1:6" x14ac:dyDescent="0.35">
      <c r="A6333" t="s">
        <v>676</v>
      </c>
      <c r="B6333" t="s">
        <v>144</v>
      </c>
      <c r="C6333">
        <v>3.18</v>
      </c>
      <c r="D6333">
        <v>4.7047076717401701E-2</v>
      </c>
      <c r="E6333">
        <v>0.457857715649297</v>
      </c>
      <c r="F6333">
        <v>9</v>
      </c>
    </row>
    <row r="6334" spans="1:6" x14ac:dyDescent="0.35">
      <c r="A6334" t="s">
        <v>676</v>
      </c>
      <c r="B6334" t="s">
        <v>144</v>
      </c>
      <c r="C6334">
        <v>3.19</v>
      </c>
      <c r="D6334">
        <v>4.7089477517141903E-2</v>
      </c>
      <c r="E6334">
        <v>0.457939304455313</v>
      </c>
      <c r="F6334">
        <v>1</v>
      </c>
    </row>
    <row r="6335" spans="1:6" x14ac:dyDescent="0.35">
      <c r="A6335" t="s">
        <v>676</v>
      </c>
      <c r="B6335" t="s">
        <v>144</v>
      </c>
      <c r="C6335">
        <v>3.2</v>
      </c>
      <c r="D6335">
        <v>4.71320112347497E-2</v>
      </c>
      <c r="E6335">
        <v>0.45799369699265702</v>
      </c>
      <c r="F6335">
        <v>1</v>
      </c>
    </row>
    <row r="6336" spans="1:6" x14ac:dyDescent="0.35">
      <c r="A6336" t="s">
        <v>676</v>
      </c>
      <c r="B6336" t="s">
        <v>144</v>
      </c>
      <c r="C6336">
        <v>3.21</v>
      </c>
      <c r="D6336">
        <v>4.8369343663532599E-2</v>
      </c>
      <c r="E6336">
        <v>0.46180117460672698</v>
      </c>
      <c r="F6336">
        <v>29</v>
      </c>
    </row>
    <row r="6337" spans="1:6" x14ac:dyDescent="0.35">
      <c r="A6337" t="s">
        <v>676</v>
      </c>
      <c r="B6337" t="s">
        <v>144</v>
      </c>
      <c r="C6337">
        <v>3.22</v>
      </c>
      <c r="D6337">
        <v>4.8412143216875397E-2</v>
      </c>
      <c r="E6337">
        <v>0.46197795035309502</v>
      </c>
      <c r="F6337">
        <v>1</v>
      </c>
    </row>
    <row r="6338" spans="1:6" x14ac:dyDescent="0.35">
      <c r="A6338" t="s">
        <v>676</v>
      </c>
      <c r="B6338" t="s">
        <v>144</v>
      </c>
      <c r="C6338">
        <v>3.24</v>
      </c>
      <c r="D6338">
        <v>4.8498273995031101E-2</v>
      </c>
      <c r="E6338">
        <v>0.46209353449495</v>
      </c>
      <c r="F6338">
        <v>2</v>
      </c>
    </row>
    <row r="6339" spans="1:6" x14ac:dyDescent="0.35">
      <c r="A6339" t="s">
        <v>676</v>
      </c>
      <c r="B6339" t="s">
        <v>144</v>
      </c>
      <c r="C6339">
        <v>3.25</v>
      </c>
      <c r="D6339">
        <v>4.8541472301976502E-2</v>
      </c>
      <c r="E6339">
        <v>0.46215472609946201</v>
      </c>
      <c r="F6339">
        <v>1</v>
      </c>
    </row>
    <row r="6340" spans="1:6" x14ac:dyDescent="0.35">
      <c r="A6340" t="s">
        <v>676</v>
      </c>
      <c r="B6340" t="s">
        <v>144</v>
      </c>
      <c r="C6340">
        <v>3.26</v>
      </c>
      <c r="D6340">
        <v>4.8714797201228101E-2</v>
      </c>
      <c r="E6340">
        <v>0.46246068412202102</v>
      </c>
      <c r="F6340">
        <v>4</v>
      </c>
    </row>
    <row r="6341" spans="1:6" x14ac:dyDescent="0.35">
      <c r="A6341" t="s">
        <v>676</v>
      </c>
      <c r="B6341" t="s">
        <v>144</v>
      </c>
      <c r="C6341">
        <v>3.28</v>
      </c>
      <c r="D6341">
        <v>4.8932782503967799E-2</v>
      </c>
      <c r="E6341">
        <v>0.46290262348793998</v>
      </c>
      <c r="F6341">
        <v>5</v>
      </c>
    </row>
    <row r="6342" spans="1:6" x14ac:dyDescent="0.35">
      <c r="A6342" t="s">
        <v>676</v>
      </c>
      <c r="B6342" t="s">
        <v>144</v>
      </c>
      <c r="C6342">
        <v>3.29</v>
      </c>
      <c r="D6342">
        <v>4.9063972439214197E-2</v>
      </c>
      <c r="E6342">
        <v>0.46312699270448399</v>
      </c>
      <c r="F6342">
        <v>3</v>
      </c>
    </row>
    <row r="6343" spans="1:6" x14ac:dyDescent="0.35">
      <c r="A6343" t="s">
        <v>676</v>
      </c>
      <c r="B6343" t="s">
        <v>144</v>
      </c>
      <c r="C6343">
        <v>3.31</v>
      </c>
      <c r="D6343">
        <v>4.9239955695816198E-2</v>
      </c>
      <c r="E6343">
        <v>0.46383409568995398</v>
      </c>
      <c r="F6343">
        <v>4</v>
      </c>
    </row>
    <row r="6344" spans="1:6" x14ac:dyDescent="0.35">
      <c r="A6344" t="s">
        <v>676</v>
      </c>
      <c r="B6344" t="s">
        <v>144</v>
      </c>
      <c r="C6344">
        <v>3.32</v>
      </c>
      <c r="D6344">
        <v>4.9284084427834302E-2</v>
      </c>
      <c r="E6344">
        <v>0.46392248356313798</v>
      </c>
      <c r="F6344">
        <v>1</v>
      </c>
    </row>
    <row r="6345" spans="1:6" x14ac:dyDescent="0.35">
      <c r="A6345" t="s">
        <v>676</v>
      </c>
      <c r="B6345" t="s">
        <v>144</v>
      </c>
      <c r="C6345">
        <v>3.34</v>
      </c>
      <c r="D6345">
        <v>4.9417268131093602E-2</v>
      </c>
      <c r="E6345">
        <v>0.464119656511009</v>
      </c>
      <c r="F6345">
        <v>3</v>
      </c>
    </row>
    <row r="6346" spans="1:6" x14ac:dyDescent="0.35">
      <c r="A6346" t="s">
        <v>676</v>
      </c>
      <c r="B6346" t="s">
        <v>144</v>
      </c>
      <c r="C6346">
        <v>3.35</v>
      </c>
      <c r="D6346">
        <v>4.9506323102334798E-2</v>
      </c>
      <c r="E6346">
        <v>0.46429643225737699</v>
      </c>
      <c r="F6346">
        <v>2</v>
      </c>
    </row>
    <row r="6347" spans="1:6" x14ac:dyDescent="0.35">
      <c r="A6347" t="s">
        <v>676</v>
      </c>
      <c r="B6347" t="s">
        <v>144</v>
      </c>
      <c r="C6347">
        <v>3.36</v>
      </c>
      <c r="D6347">
        <v>4.9550983505822897E-2</v>
      </c>
      <c r="E6347">
        <v>0.46438482013056098</v>
      </c>
      <c r="F6347">
        <v>1</v>
      </c>
    </row>
    <row r="6348" spans="1:6" x14ac:dyDescent="0.35">
      <c r="A6348" t="s">
        <v>676</v>
      </c>
      <c r="B6348" t="s">
        <v>144</v>
      </c>
      <c r="C6348">
        <v>3.37</v>
      </c>
      <c r="D6348">
        <v>4.9595776827178598E-2</v>
      </c>
      <c r="E6348">
        <v>0.46447320800374398</v>
      </c>
      <c r="F6348">
        <v>1</v>
      </c>
    </row>
    <row r="6349" spans="1:6" x14ac:dyDescent="0.35">
      <c r="A6349" t="s">
        <v>676</v>
      </c>
      <c r="B6349" t="s">
        <v>144</v>
      </c>
      <c r="C6349">
        <v>3.38</v>
      </c>
      <c r="D6349">
        <v>4.9865334262517699E-2</v>
      </c>
      <c r="E6349">
        <v>0.46494234363833498</v>
      </c>
      <c r="F6349">
        <v>6</v>
      </c>
    </row>
    <row r="6350" spans="1:6" x14ac:dyDescent="0.35">
      <c r="A6350" t="s">
        <v>676</v>
      </c>
      <c r="B6350" t="s">
        <v>144</v>
      </c>
      <c r="C6350">
        <v>3.39</v>
      </c>
      <c r="D6350">
        <v>4.9955452576699103E-2</v>
      </c>
      <c r="E6350">
        <v>0.46535028766841402</v>
      </c>
      <c r="F6350">
        <v>2</v>
      </c>
    </row>
    <row r="6351" spans="1:6" x14ac:dyDescent="0.35">
      <c r="A6351" t="s">
        <v>676</v>
      </c>
      <c r="B6351" t="s">
        <v>144</v>
      </c>
      <c r="C6351">
        <v>3.4</v>
      </c>
      <c r="D6351">
        <v>5.0181412951490298E-2</v>
      </c>
      <c r="E6351">
        <v>0.46571743729548498</v>
      </c>
      <c r="F6351">
        <v>5</v>
      </c>
    </row>
    <row r="6352" spans="1:6" x14ac:dyDescent="0.35">
      <c r="A6352" t="s">
        <v>676</v>
      </c>
      <c r="B6352" t="s">
        <v>144</v>
      </c>
      <c r="C6352">
        <v>3.41</v>
      </c>
      <c r="D6352">
        <v>5.1405187757785797E-2</v>
      </c>
      <c r="E6352">
        <v>0.46830108281931898</v>
      </c>
      <c r="F6352">
        <v>27</v>
      </c>
    </row>
    <row r="6353" spans="1:6" x14ac:dyDescent="0.35">
      <c r="A6353" t="s">
        <v>676</v>
      </c>
      <c r="B6353" t="s">
        <v>144</v>
      </c>
      <c r="C6353">
        <v>3.42</v>
      </c>
      <c r="D6353">
        <v>5.1450645668478998E-2</v>
      </c>
      <c r="E6353">
        <v>0.46839626975967102</v>
      </c>
      <c r="F6353">
        <v>1</v>
      </c>
    </row>
    <row r="6354" spans="1:6" x14ac:dyDescent="0.35">
      <c r="A6354" t="s">
        <v>676</v>
      </c>
      <c r="B6354" t="s">
        <v>144</v>
      </c>
      <c r="C6354">
        <v>3.43</v>
      </c>
      <c r="D6354">
        <v>5.16330089827223E-2</v>
      </c>
      <c r="E6354">
        <v>0.46879061565541402</v>
      </c>
      <c r="F6354">
        <v>4</v>
      </c>
    </row>
    <row r="6355" spans="1:6" x14ac:dyDescent="0.35">
      <c r="A6355" t="s">
        <v>676</v>
      </c>
      <c r="B6355" t="s">
        <v>144</v>
      </c>
      <c r="C6355">
        <v>3.46</v>
      </c>
      <c r="D6355">
        <v>5.2046915222192701E-2</v>
      </c>
      <c r="E6355">
        <v>0.469606503715571</v>
      </c>
      <c r="F6355">
        <v>9</v>
      </c>
    </row>
    <row r="6356" spans="1:6" x14ac:dyDescent="0.35">
      <c r="A6356" t="s">
        <v>676</v>
      </c>
      <c r="B6356" t="s">
        <v>144</v>
      </c>
      <c r="C6356">
        <v>3.47</v>
      </c>
      <c r="D6356">
        <v>5.22775277223472E-2</v>
      </c>
      <c r="E6356">
        <v>0.47067395726094502</v>
      </c>
      <c r="F6356">
        <v>5</v>
      </c>
    </row>
    <row r="6357" spans="1:6" x14ac:dyDescent="0.35">
      <c r="A6357" t="s">
        <v>676</v>
      </c>
      <c r="B6357" t="s">
        <v>144</v>
      </c>
      <c r="C6357">
        <v>3.48</v>
      </c>
      <c r="D6357">
        <v>5.2370038558143997E-2</v>
      </c>
      <c r="E6357">
        <v>0.47176180800782203</v>
      </c>
      <c r="F6357">
        <v>2</v>
      </c>
    </row>
    <row r="6358" spans="1:6" x14ac:dyDescent="0.35">
      <c r="A6358" t="s">
        <v>676</v>
      </c>
      <c r="B6358" t="s">
        <v>144</v>
      </c>
      <c r="C6358">
        <v>3.49</v>
      </c>
      <c r="D6358">
        <v>5.2462815229675899E-2</v>
      </c>
      <c r="E6358">
        <v>0.47189778935118198</v>
      </c>
      <c r="F6358">
        <v>2</v>
      </c>
    </row>
    <row r="6359" spans="1:6" x14ac:dyDescent="0.35">
      <c r="A6359" t="s">
        <v>676</v>
      </c>
      <c r="B6359" t="s">
        <v>144</v>
      </c>
      <c r="C6359">
        <v>3.5</v>
      </c>
      <c r="D6359">
        <v>5.2602378990576397E-2</v>
      </c>
      <c r="E6359">
        <v>0.47214935483639697</v>
      </c>
      <c r="F6359">
        <v>3</v>
      </c>
    </row>
    <row r="6360" spans="1:6" x14ac:dyDescent="0.35">
      <c r="A6360" t="s">
        <v>676</v>
      </c>
      <c r="B6360" t="s">
        <v>144</v>
      </c>
      <c r="C6360">
        <v>3.51</v>
      </c>
      <c r="D6360">
        <v>5.2695687333578399E-2</v>
      </c>
      <c r="E6360">
        <v>0.47253010259780398</v>
      </c>
      <c r="F6360">
        <v>2</v>
      </c>
    </row>
    <row r="6361" spans="1:6" x14ac:dyDescent="0.35">
      <c r="A6361" t="s">
        <v>676</v>
      </c>
      <c r="B6361" t="s">
        <v>144</v>
      </c>
      <c r="C6361">
        <v>3.53</v>
      </c>
      <c r="D6361">
        <v>5.2836447355286503E-2</v>
      </c>
      <c r="E6361">
        <v>0.47269328020983598</v>
      </c>
      <c r="F6361">
        <v>3</v>
      </c>
    </row>
    <row r="6362" spans="1:6" x14ac:dyDescent="0.35">
      <c r="A6362" t="s">
        <v>676</v>
      </c>
      <c r="B6362" t="s">
        <v>144</v>
      </c>
      <c r="C6362">
        <v>3.54</v>
      </c>
      <c r="D6362">
        <v>5.2930553205493697E-2</v>
      </c>
      <c r="E6362">
        <v>0.47283606062036299</v>
      </c>
      <c r="F6362">
        <v>2</v>
      </c>
    </row>
    <row r="6363" spans="1:6" x14ac:dyDescent="0.35">
      <c r="A6363" t="s">
        <v>676</v>
      </c>
      <c r="B6363" t="s">
        <v>144</v>
      </c>
      <c r="C6363">
        <v>3.55</v>
      </c>
      <c r="D6363">
        <v>5.3166482420349097E-2</v>
      </c>
      <c r="E6363">
        <v>0.47325080371761002</v>
      </c>
      <c r="F6363">
        <v>5</v>
      </c>
    </row>
    <row r="6364" spans="1:6" x14ac:dyDescent="0.35">
      <c r="A6364" t="s">
        <v>676</v>
      </c>
      <c r="B6364" t="s">
        <v>144</v>
      </c>
      <c r="C6364">
        <v>3.56</v>
      </c>
      <c r="D6364">
        <v>5.3213801181187799E-2</v>
      </c>
      <c r="E6364">
        <v>0.47333919159079402</v>
      </c>
      <c r="F6364">
        <v>1</v>
      </c>
    </row>
    <row r="6365" spans="1:6" x14ac:dyDescent="0.35">
      <c r="A6365" t="s">
        <v>676</v>
      </c>
      <c r="B6365" t="s">
        <v>144</v>
      </c>
      <c r="C6365">
        <v>3.57</v>
      </c>
      <c r="D6365">
        <v>5.3403607896012402E-2</v>
      </c>
      <c r="E6365">
        <v>0.47363835054618503</v>
      </c>
      <c r="F6365">
        <v>4</v>
      </c>
    </row>
    <row r="6366" spans="1:6" x14ac:dyDescent="0.35">
      <c r="A6366" t="s">
        <v>676</v>
      </c>
      <c r="B6366" t="s">
        <v>144</v>
      </c>
      <c r="C6366">
        <v>3.58</v>
      </c>
      <c r="D6366">
        <v>5.3689115475454401E-2</v>
      </c>
      <c r="E6366">
        <v>0.47410748618077603</v>
      </c>
      <c r="F6366">
        <v>6</v>
      </c>
    </row>
    <row r="6367" spans="1:6" x14ac:dyDescent="0.35">
      <c r="A6367" t="s">
        <v>676</v>
      </c>
      <c r="B6367" t="s">
        <v>144</v>
      </c>
      <c r="C6367">
        <v>3.6</v>
      </c>
      <c r="D6367">
        <v>5.3736965907763098E-2</v>
      </c>
      <c r="E6367">
        <v>0.47471940222589498</v>
      </c>
      <c r="F6367">
        <v>1</v>
      </c>
    </row>
    <row r="6368" spans="1:6" x14ac:dyDescent="0.35">
      <c r="A6368" t="s">
        <v>676</v>
      </c>
      <c r="B6368" t="s">
        <v>144</v>
      </c>
      <c r="C6368">
        <v>3.62</v>
      </c>
      <c r="D6368">
        <v>5.3785082175806902E-2</v>
      </c>
      <c r="E6368">
        <v>0.47474659849456602</v>
      </c>
      <c r="F6368">
        <v>1</v>
      </c>
    </row>
    <row r="6369" spans="1:6" x14ac:dyDescent="0.35">
      <c r="A6369" t="s">
        <v>676</v>
      </c>
      <c r="B6369" t="s">
        <v>144</v>
      </c>
      <c r="C6369">
        <v>3.63</v>
      </c>
      <c r="D6369">
        <v>5.3929829733540699E-2</v>
      </c>
      <c r="E6369">
        <v>0.475011762114118</v>
      </c>
      <c r="F6369">
        <v>3</v>
      </c>
    </row>
    <row r="6370" spans="1:6" x14ac:dyDescent="0.35">
      <c r="A6370" t="s">
        <v>676</v>
      </c>
      <c r="B6370" t="s">
        <v>144</v>
      </c>
      <c r="C6370">
        <v>3.64</v>
      </c>
      <c r="D6370">
        <v>5.3978211837319497E-2</v>
      </c>
      <c r="E6370">
        <v>0.47507295371863001</v>
      </c>
      <c r="F6370">
        <v>1</v>
      </c>
    </row>
    <row r="6371" spans="1:6" x14ac:dyDescent="0.35">
      <c r="A6371" t="s">
        <v>676</v>
      </c>
      <c r="B6371" t="s">
        <v>144</v>
      </c>
      <c r="C6371">
        <v>3.65</v>
      </c>
      <c r="D6371">
        <v>5.4075241880612197E-2</v>
      </c>
      <c r="E6371">
        <v>0.47518853786048498</v>
      </c>
      <c r="F6371">
        <v>2</v>
      </c>
    </row>
    <row r="6372" spans="1:6" x14ac:dyDescent="0.35">
      <c r="A6372" t="s">
        <v>676</v>
      </c>
      <c r="B6372" t="s">
        <v>144</v>
      </c>
      <c r="C6372">
        <v>3.66</v>
      </c>
      <c r="D6372">
        <v>5.41238898201261E-2</v>
      </c>
      <c r="E6372">
        <v>0.475242930397829</v>
      </c>
      <c r="F6372">
        <v>1</v>
      </c>
    </row>
    <row r="6373" spans="1:6" x14ac:dyDescent="0.35">
      <c r="A6373" t="s">
        <v>676</v>
      </c>
      <c r="B6373" t="s">
        <v>144</v>
      </c>
      <c r="C6373">
        <v>3.67</v>
      </c>
      <c r="D6373">
        <v>5.4172670677507501E-2</v>
      </c>
      <c r="E6373">
        <v>0.47535171547251698</v>
      </c>
      <c r="F6373">
        <v>1</v>
      </c>
    </row>
    <row r="6374" spans="1:6" x14ac:dyDescent="0.35">
      <c r="A6374" t="s">
        <v>676</v>
      </c>
      <c r="B6374" t="s">
        <v>144</v>
      </c>
      <c r="C6374">
        <v>3.68</v>
      </c>
      <c r="D6374">
        <v>5.4270498228005302E-2</v>
      </c>
      <c r="E6374">
        <v>0.47552849121888502</v>
      </c>
      <c r="F6374">
        <v>2</v>
      </c>
    </row>
    <row r="6375" spans="1:6" x14ac:dyDescent="0.35">
      <c r="A6375" t="s">
        <v>676</v>
      </c>
      <c r="B6375" t="s">
        <v>144</v>
      </c>
      <c r="C6375">
        <v>3.69</v>
      </c>
      <c r="D6375">
        <v>5.4368591614238203E-2</v>
      </c>
      <c r="E6375">
        <v>0.47562367815923601</v>
      </c>
      <c r="F6375">
        <v>2</v>
      </c>
    </row>
    <row r="6376" spans="1:6" x14ac:dyDescent="0.35">
      <c r="A6376" t="s">
        <v>676</v>
      </c>
      <c r="B6376" t="s">
        <v>144</v>
      </c>
      <c r="C6376">
        <v>3.7</v>
      </c>
      <c r="D6376">
        <v>5.4466950836206098E-2</v>
      </c>
      <c r="E6376">
        <v>0.47580045390560399</v>
      </c>
      <c r="F6376">
        <v>2</v>
      </c>
    </row>
    <row r="6377" spans="1:6" x14ac:dyDescent="0.35">
      <c r="A6377" t="s">
        <v>676</v>
      </c>
      <c r="B6377" t="s">
        <v>144</v>
      </c>
      <c r="C6377">
        <v>3.71</v>
      </c>
      <c r="D6377">
        <v>5.4516263365057598E-2</v>
      </c>
      <c r="E6377">
        <v>0.47588884177878799</v>
      </c>
      <c r="F6377">
        <v>1</v>
      </c>
    </row>
    <row r="6378" spans="1:6" x14ac:dyDescent="0.35">
      <c r="A6378" t="s">
        <v>676</v>
      </c>
      <c r="B6378" t="s">
        <v>144</v>
      </c>
      <c r="C6378">
        <v>3.74</v>
      </c>
      <c r="D6378">
        <v>5.4665397212419697E-2</v>
      </c>
      <c r="E6378">
        <v>0.47609281379382701</v>
      </c>
      <c r="F6378">
        <v>3</v>
      </c>
    </row>
    <row r="6379" spans="1:6" x14ac:dyDescent="0.35">
      <c r="A6379" t="s">
        <v>676</v>
      </c>
      <c r="B6379" t="s">
        <v>144</v>
      </c>
      <c r="C6379">
        <v>3.76</v>
      </c>
      <c r="D6379">
        <v>5.4765351448798003E-2</v>
      </c>
      <c r="E6379">
        <v>0.47620159886851499</v>
      </c>
      <c r="F6379">
        <v>2</v>
      </c>
    </row>
    <row r="6380" spans="1:6" x14ac:dyDescent="0.35">
      <c r="A6380" t="s">
        <v>676</v>
      </c>
      <c r="B6380" t="s">
        <v>144</v>
      </c>
      <c r="C6380">
        <v>3.77</v>
      </c>
      <c r="D6380">
        <v>5.4915681556967903E-2</v>
      </c>
      <c r="E6380">
        <v>0.47715346827203198</v>
      </c>
      <c r="F6380">
        <v>3</v>
      </c>
    </row>
    <row r="6381" spans="1:6" x14ac:dyDescent="0.35">
      <c r="A6381" t="s">
        <v>676</v>
      </c>
      <c r="B6381" t="s">
        <v>144</v>
      </c>
      <c r="C6381">
        <v>3.78</v>
      </c>
      <c r="D6381">
        <v>5.5016167464816197E-2</v>
      </c>
      <c r="E6381">
        <v>0.47726225334672001</v>
      </c>
      <c r="F6381">
        <v>2</v>
      </c>
    </row>
    <row r="6382" spans="1:6" x14ac:dyDescent="0.35">
      <c r="A6382" t="s">
        <v>676</v>
      </c>
      <c r="B6382" t="s">
        <v>144</v>
      </c>
      <c r="C6382">
        <v>3.79</v>
      </c>
      <c r="D6382">
        <v>5.5116919208399499E-2</v>
      </c>
      <c r="E6382">
        <v>0.477350641219904</v>
      </c>
      <c r="F6382">
        <v>2</v>
      </c>
    </row>
    <row r="6383" spans="1:6" x14ac:dyDescent="0.35">
      <c r="A6383" t="s">
        <v>676</v>
      </c>
      <c r="B6383" t="s">
        <v>144</v>
      </c>
      <c r="C6383">
        <v>3.8</v>
      </c>
      <c r="D6383">
        <v>5.5318954367036301E-2</v>
      </c>
      <c r="E6383">
        <v>0.477663398309631</v>
      </c>
      <c r="F6383">
        <v>4</v>
      </c>
    </row>
    <row r="6384" spans="1:6" x14ac:dyDescent="0.35">
      <c r="A6384" t="s">
        <v>676</v>
      </c>
      <c r="B6384" t="s">
        <v>144</v>
      </c>
      <c r="C6384">
        <v>3.81</v>
      </c>
      <c r="D6384">
        <v>5.5622804612196701E-2</v>
      </c>
      <c r="E6384">
        <v>0.47819372554873402</v>
      </c>
      <c r="F6384">
        <v>6</v>
      </c>
    </row>
    <row r="6385" spans="1:6" x14ac:dyDescent="0.35">
      <c r="A6385" t="s">
        <v>676</v>
      </c>
      <c r="B6385" t="s">
        <v>144</v>
      </c>
      <c r="C6385">
        <v>3.83</v>
      </c>
      <c r="D6385">
        <v>5.56737121554585E-2</v>
      </c>
      <c r="E6385">
        <v>0.47824131901890998</v>
      </c>
      <c r="F6385">
        <v>1</v>
      </c>
    </row>
    <row r="6386" spans="1:6" x14ac:dyDescent="0.35">
      <c r="A6386" t="s">
        <v>676</v>
      </c>
      <c r="B6386" t="s">
        <v>144</v>
      </c>
      <c r="C6386">
        <v>3.84</v>
      </c>
      <c r="D6386">
        <v>5.5877873999975701E-2</v>
      </c>
      <c r="E6386">
        <v>0.47856087517580498</v>
      </c>
      <c r="F6386">
        <v>4</v>
      </c>
    </row>
    <row r="6387" spans="1:6" x14ac:dyDescent="0.35">
      <c r="A6387" t="s">
        <v>676</v>
      </c>
      <c r="B6387" t="s">
        <v>144</v>
      </c>
      <c r="C6387">
        <v>3.86</v>
      </c>
      <c r="D6387">
        <v>5.5929180296839999E-2</v>
      </c>
      <c r="E6387">
        <v>0.478608468645981</v>
      </c>
      <c r="F6387">
        <v>1</v>
      </c>
    </row>
    <row r="6388" spans="1:6" x14ac:dyDescent="0.35">
      <c r="A6388" t="s">
        <v>676</v>
      </c>
      <c r="B6388" t="s">
        <v>144</v>
      </c>
      <c r="C6388">
        <v>3.87</v>
      </c>
      <c r="D6388">
        <v>5.5980619511571898E-2</v>
      </c>
      <c r="E6388">
        <v>0.47866966025049301</v>
      </c>
      <c r="F6388">
        <v>1</v>
      </c>
    </row>
    <row r="6389" spans="1:6" x14ac:dyDescent="0.35">
      <c r="A6389" t="s">
        <v>676</v>
      </c>
      <c r="B6389" t="s">
        <v>144</v>
      </c>
      <c r="C6389">
        <v>3.88</v>
      </c>
      <c r="D6389">
        <v>5.6083763776770698E-2</v>
      </c>
      <c r="E6389">
        <v>0.47875124905650801</v>
      </c>
      <c r="F6389">
        <v>2</v>
      </c>
    </row>
    <row r="6390" spans="1:6" x14ac:dyDescent="0.35">
      <c r="A6390" t="s">
        <v>676</v>
      </c>
      <c r="B6390" t="s">
        <v>144</v>
      </c>
      <c r="C6390">
        <v>3.89</v>
      </c>
      <c r="D6390">
        <v>5.6187173877704499E-2</v>
      </c>
      <c r="E6390">
        <v>0.47887363226553198</v>
      </c>
      <c r="F6390">
        <v>2</v>
      </c>
    </row>
    <row r="6391" spans="1:6" x14ac:dyDescent="0.35">
      <c r="A6391" t="s">
        <v>676</v>
      </c>
      <c r="B6391" t="s">
        <v>144</v>
      </c>
      <c r="C6391">
        <v>3.9</v>
      </c>
      <c r="D6391">
        <v>5.6239011846038897E-2</v>
      </c>
      <c r="E6391">
        <v>0.47896202013871603</v>
      </c>
      <c r="F6391">
        <v>1</v>
      </c>
    </row>
    <row r="6392" spans="1:6" x14ac:dyDescent="0.35">
      <c r="A6392" t="s">
        <v>676</v>
      </c>
      <c r="B6392" t="s">
        <v>144</v>
      </c>
      <c r="C6392">
        <v>3.91</v>
      </c>
      <c r="D6392">
        <v>5.6290982732240903E-2</v>
      </c>
      <c r="E6392">
        <v>0.47957393618383398</v>
      </c>
      <c r="F6392">
        <v>1</v>
      </c>
    </row>
    <row r="6393" spans="1:6" x14ac:dyDescent="0.35">
      <c r="A6393" t="s">
        <v>676</v>
      </c>
      <c r="B6393" t="s">
        <v>144</v>
      </c>
      <c r="C6393">
        <v>3.93</v>
      </c>
      <c r="D6393">
        <v>5.6395456176114897E-2</v>
      </c>
      <c r="E6393">
        <v>0.47985269793772201</v>
      </c>
      <c r="F6393">
        <v>2</v>
      </c>
    </row>
    <row r="6394" spans="1:6" x14ac:dyDescent="0.35">
      <c r="A6394" t="s">
        <v>676</v>
      </c>
      <c r="B6394" t="s">
        <v>144</v>
      </c>
      <c r="C6394">
        <v>3.95</v>
      </c>
      <c r="D6394">
        <v>5.6447958733787003E-2</v>
      </c>
      <c r="E6394">
        <v>0.47996148301240898</v>
      </c>
      <c r="F6394">
        <v>1</v>
      </c>
    </row>
    <row r="6395" spans="1:6" x14ac:dyDescent="0.35">
      <c r="A6395" t="s">
        <v>676</v>
      </c>
      <c r="B6395" t="s">
        <v>144</v>
      </c>
      <c r="C6395">
        <v>3.96</v>
      </c>
      <c r="D6395">
        <v>5.6500594209326599E-2</v>
      </c>
      <c r="E6395">
        <v>0.48004307181842498</v>
      </c>
      <c r="F6395">
        <v>1</v>
      </c>
    </row>
    <row r="6396" spans="1:6" x14ac:dyDescent="0.35">
      <c r="A6396" t="s">
        <v>676</v>
      </c>
      <c r="B6396" t="s">
        <v>144</v>
      </c>
      <c r="C6396">
        <v>3.97</v>
      </c>
      <c r="D6396">
        <v>5.66588993895479E-2</v>
      </c>
      <c r="E6396">
        <v>0.48032183357231201</v>
      </c>
      <c r="F6396">
        <v>3</v>
      </c>
    </row>
    <row r="6397" spans="1:6" x14ac:dyDescent="0.35">
      <c r="A6397" t="s">
        <v>676</v>
      </c>
      <c r="B6397" t="s">
        <v>144</v>
      </c>
      <c r="C6397">
        <v>3.98</v>
      </c>
      <c r="D6397">
        <v>5.6711800700822601E-2</v>
      </c>
      <c r="E6397">
        <v>0.480410221445496</v>
      </c>
      <c r="F6397">
        <v>1</v>
      </c>
    </row>
    <row r="6398" spans="1:6" x14ac:dyDescent="0.35">
      <c r="A6398" t="s">
        <v>676</v>
      </c>
      <c r="B6398" t="s">
        <v>144</v>
      </c>
      <c r="C6398">
        <v>3.99</v>
      </c>
      <c r="D6398">
        <v>5.68709033882491E-2</v>
      </c>
      <c r="E6398">
        <v>0.48113772163246998</v>
      </c>
      <c r="F6398">
        <v>3</v>
      </c>
    </row>
    <row r="6399" spans="1:6" x14ac:dyDescent="0.35">
      <c r="A6399" t="s">
        <v>676</v>
      </c>
      <c r="B6399" t="s">
        <v>144</v>
      </c>
      <c r="C6399">
        <v>4</v>
      </c>
      <c r="D6399">
        <v>5.6977237682268402E-2</v>
      </c>
      <c r="E6399">
        <v>0.48183802555077299</v>
      </c>
      <c r="F6399">
        <v>2</v>
      </c>
    </row>
    <row r="6400" spans="1:6" x14ac:dyDescent="0.35">
      <c r="A6400" t="s">
        <v>676</v>
      </c>
      <c r="B6400" t="s">
        <v>144</v>
      </c>
      <c r="C6400">
        <v>4.0199999999999996</v>
      </c>
      <c r="D6400">
        <v>5.7030670665013203E-2</v>
      </c>
      <c r="E6400">
        <v>0.48192641342395598</v>
      </c>
      <c r="F6400">
        <v>1</v>
      </c>
    </row>
    <row r="6401" spans="1:6" x14ac:dyDescent="0.35">
      <c r="A6401" t="s">
        <v>676</v>
      </c>
      <c r="B6401" t="s">
        <v>144</v>
      </c>
      <c r="C6401">
        <v>4.03</v>
      </c>
      <c r="D6401">
        <v>5.7137802466237703E-2</v>
      </c>
      <c r="E6401">
        <v>0.482130385438996</v>
      </c>
      <c r="F6401">
        <v>2</v>
      </c>
    </row>
    <row r="6402" spans="1:6" x14ac:dyDescent="0.35">
      <c r="A6402" t="s">
        <v>676</v>
      </c>
      <c r="B6402" t="s">
        <v>144</v>
      </c>
      <c r="C6402">
        <v>4.04</v>
      </c>
      <c r="D6402">
        <v>5.7621091832555697E-2</v>
      </c>
      <c r="E6402">
        <v>0.48317744178286498</v>
      </c>
      <c r="F6402">
        <v>9</v>
      </c>
    </row>
    <row r="6403" spans="1:6" x14ac:dyDescent="0.35">
      <c r="A6403" t="s">
        <v>676</v>
      </c>
      <c r="B6403" t="s">
        <v>144</v>
      </c>
      <c r="C6403">
        <v>4.05</v>
      </c>
      <c r="D6403">
        <v>5.7728755305250401E-2</v>
      </c>
      <c r="E6403">
        <v>0.48335421752923302</v>
      </c>
      <c r="F6403">
        <v>2</v>
      </c>
    </row>
    <row r="6404" spans="1:6" x14ac:dyDescent="0.35">
      <c r="A6404" t="s">
        <v>676</v>
      </c>
      <c r="B6404" t="s">
        <v>144</v>
      </c>
      <c r="C6404">
        <v>4.0599999999999996</v>
      </c>
      <c r="D6404">
        <v>5.7836684613680002E-2</v>
      </c>
      <c r="E6404">
        <v>0.48353099327560001</v>
      </c>
      <c r="F6404">
        <v>2</v>
      </c>
    </row>
    <row r="6405" spans="1:6" x14ac:dyDescent="0.35">
      <c r="A6405" t="s">
        <v>676</v>
      </c>
      <c r="B6405" t="s">
        <v>144</v>
      </c>
      <c r="C6405">
        <v>4.07</v>
      </c>
      <c r="D6405">
        <v>5.8431757906586002E-2</v>
      </c>
      <c r="E6405">
        <v>0.48442847014177398</v>
      </c>
      <c r="F6405">
        <v>11</v>
      </c>
    </row>
    <row r="6406" spans="1:6" x14ac:dyDescent="0.35">
      <c r="A6406" t="s">
        <v>676</v>
      </c>
      <c r="B6406" t="s">
        <v>144</v>
      </c>
      <c r="C6406">
        <v>4.08</v>
      </c>
      <c r="D6406">
        <v>5.86486798663855E-2</v>
      </c>
      <c r="E6406">
        <v>0.48523076006759602</v>
      </c>
      <c r="F6406">
        <v>4</v>
      </c>
    </row>
    <row r="6407" spans="1:6" x14ac:dyDescent="0.35">
      <c r="A6407" t="s">
        <v>676</v>
      </c>
      <c r="B6407" t="s">
        <v>144</v>
      </c>
      <c r="C6407">
        <v>4.0999999999999996</v>
      </c>
      <c r="D6407">
        <v>5.8703176192070397E-2</v>
      </c>
      <c r="E6407">
        <v>0.48531914794078002</v>
      </c>
      <c r="F6407">
        <v>1</v>
      </c>
    </row>
    <row r="6408" spans="1:6" x14ac:dyDescent="0.35">
      <c r="A6408" t="s">
        <v>676</v>
      </c>
      <c r="B6408" t="s">
        <v>144</v>
      </c>
      <c r="C6408">
        <v>4.13</v>
      </c>
      <c r="D6408">
        <v>5.8812966350645403E-2</v>
      </c>
      <c r="E6408">
        <v>0.48550952182148299</v>
      </c>
      <c r="F6408">
        <v>2</v>
      </c>
    </row>
    <row r="6409" spans="1:6" x14ac:dyDescent="0.35">
      <c r="A6409" t="s">
        <v>676</v>
      </c>
      <c r="B6409" t="s">
        <v>144</v>
      </c>
      <c r="C6409">
        <v>4.16</v>
      </c>
      <c r="D6409">
        <v>5.8868260183535498E-2</v>
      </c>
      <c r="E6409">
        <v>0.48552991902298698</v>
      </c>
      <c r="F6409">
        <v>1</v>
      </c>
    </row>
    <row r="6410" spans="1:6" x14ac:dyDescent="0.35">
      <c r="A6410" t="s">
        <v>676</v>
      </c>
      <c r="B6410" t="s">
        <v>144</v>
      </c>
      <c r="C6410">
        <v>4.17</v>
      </c>
      <c r="D6410">
        <v>5.8923686934293097E-2</v>
      </c>
      <c r="E6410">
        <v>0.48562510596333902</v>
      </c>
      <c r="F6410">
        <v>1</v>
      </c>
    </row>
    <row r="6411" spans="1:6" x14ac:dyDescent="0.35">
      <c r="A6411" t="s">
        <v>676</v>
      </c>
      <c r="B6411" t="s">
        <v>144</v>
      </c>
      <c r="C6411">
        <v>4.18</v>
      </c>
      <c r="D6411">
        <v>5.9090365940168497E-2</v>
      </c>
      <c r="E6411">
        <v>0.48689653152375201</v>
      </c>
      <c r="F6411">
        <v>3</v>
      </c>
    </row>
    <row r="6412" spans="1:6" x14ac:dyDescent="0.35">
      <c r="A6412" t="s">
        <v>676</v>
      </c>
      <c r="B6412" t="s">
        <v>144</v>
      </c>
      <c r="C6412">
        <v>4.1900000000000004</v>
      </c>
      <c r="D6412">
        <v>5.9257443699646403E-2</v>
      </c>
      <c r="E6412">
        <v>0.487066508202951</v>
      </c>
      <c r="F6412">
        <v>3</v>
      </c>
    </row>
    <row r="6413" spans="1:6" x14ac:dyDescent="0.35">
      <c r="A6413" t="s">
        <v>676</v>
      </c>
      <c r="B6413" t="s">
        <v>144</v>
      </c>
      <c r="C6413">
        <v>4.2</v>
      </c>
      <c r="D6413">
        <v>5.9313269204006598E-2</v>
      </c>
      <c r="E6413">
        <v>0.48715489607613499</v>
      </c>
      <c r="F6413">
        <v>1</v>
      </c>
    </row>
    <row r="6414" spans="1:6" x14ac:dyDescent="0.35">
      <c r="A6414" t="s">
        <v>676</v>
      </c>
      <c r="B6414" t="s">
        <v>144</v>
      </c>
      <c r="C6414">
        <v>4.21</v>
      </c>
      <c r="D6414">
        <v>5.9481144470689598E-2</v>
      </c>
      <c r="E6414">
        <v>0.48744045689719001</v>
      </c>
      <c r="F6414">
        <v>3</v>
      </c>
    </row>
    <row r="6415" spans="1:6" x14ac:dyDescent="0.35">
      <c r="A6415" t="s">
        <v>676</v>
      </c>
      <c r="B6415" t="s">
        <v>144</v>
      </c>
      <c r="C6415">
        <v>4.2300000000000004</v>
      </c>
      <c r="D6415">
        <v>5.9537368728652403E-2</v>
      </c>
      <c r="E6415">
        <v>0.48752204570320601</v>
      </c>
      <c r="F6415">
        <v>1</v>
      </c>
    </row>
    <row r="6416" spans="1:6" x14ac:dyDescent="0.35">
      <c r="A6416" t="s">
        <v>676</v>
      </c>
      <c r="B6416" t="s">
        <v>144</v>
      </c>
      <c r="C6416">
        <v>4.24</v>
      </c>
      <c r="D6416">
        <v>5.9706440256143203E-2</v>
      </c>
      <c r="E6416">
        <v>0.48778720932275799</v>
      </c>
      <c r="F6416">
        <v>3</v>
      </c>
    </row>
    <row r="6417" spans="1:6" x14ac:dyDescent="0.35">
      <c r="A6417" t="s">
        <v>676</v>
      </c>
      <c r="B6417" t="s">
        <v>144</v>
      </c>
      <c r="C6417">
        <v>4.25</v>
      </c>
      <c r="D6417">
        <v>5.9932400630934399E-2</v>
      </c>
      <c r="E6417">
        <v>0.48896344794281899</v>
      </c>
      <c r="F6417">
        <v>4</v>
      </c>
    </row>
    <row r="6418" spans="1:6" x14ac:dyDescent="0.35">
      <c r="A6418" t="s">
        <v>676</v>
      </c>
      <c r="B6418" t="s">
        <v>144</v>
      </c>
      <c r="C6418">
        <v>4.26</v>
      </c>
      <c r="D6418">
        <v>6.0158892677195597E-2</v>
      </c>
      <c r="E6418">
        <v>0.489337396637058</v>
      </c>
      <c r="F6418">
        <v>4</v>
      </c>
    </row>
    <row r="6419" spans="1:6" x14ac:dyDescent="0.35">
      <c r="A6419" t="s">
        <v>676</v>
      </c>
      <c r="B6419" t="s">
        <v>144</v>
      </c>
      <c r="C6419">
        <v>4.2699999999999996</v>
      </c>
      <c r="D6419">
        <v>6.0272404536061301E-2</v>
      </c>
      <c r="E6419">
        <v>0.489486976114753</v>
      </c>
      <c r="F6419">
        <v>2</v>
      </c>
    </row>
    <row r="6420" spans="1:6" x14ac:dyDescent="0.35">
      <c r="A6420" t="s">
        <v>676</v>
      </c>
      <c r="B6420" t="s">
        <v>144</v>
      </c>
      <c r="C6420">
        <v>4.3</v>
      </c>
      <c r="D6420">
        <v>6.0443868585167503E-2</v>
      </c>
      <c r="E6420">
        <v>0.48974534066713699</v>
      </c>
      <c r="F6420">
        <v>3</v>
      </c>
    </row>
    <row r="6421" spans="1:6" x14ac:dyDescent="0.35">
      <c r="A6421" t="s">
        <v>676</v>
      </c>
      <c r="B6421" t="s">
        <v>144</v>
      </c>
      <c r="C6421">
        <v>4.3099999999999996</v>
      </c>
      <c r="D6421">
        <v>6.05584437869734E-2</v>
      </c>
      <c r="E6421">
        <v>0.48991531734633598</v>
      </c>
      <c r="F6421">
        <v>2</v>
      </c>
    </row>
    <row r="6422" spans="1:6" x14ac:dyDescent="0.35">
      <c r="A6422" t="s">
        <v>676</v>
      </c>
      <c r="B6422" t="s">
        <v>144</v>
      </c>
      <c r="C6422">
        <v>4.34</v>
      </c>
      <c r="D6422">
        <v>6.0673816495984398E-2</v>
      </c>
      <c r="E6422">
        <v>0.49009209309270402</v>
      </c>
      <c r="F6422">
        <v>2</v>
      </c>
    </row>
    <row r="6423" spans="1:6" x14ac:dyDescent="0.35">
      <c r="A6423" t="s">
        <v>676</v>
      </c>
      <c r="B6423" t="s">
        <v>144</v>
      </c>
      <c r="C6423">
        <v>4.3499999999999996</v>
      </c>
      <c r="D6423">
        <v>6.0731635768357502E-2</v>
      </c>
      <c r="E6423">
        <v>0.49013968656287998</v>
      </c>
      <c r="F6423">
        <v>1</v>
      </c>
    </row>
    <row r="6424" spans="1:6" x14ac:dyDescent="0.35">
      <c r="A6424" t="s">
        <v>676</v>
      </c>
      <c r="B6424" t="s">
        <v>144</v>
      </c>
      <c r="C6424">
        <v>4.3600000000000003</v>
      </c>
      <c r="D6424">
        <v>6.0789587958597999E-2</v>
      </c>
      <c r="E6424">
        <v>0.49017368189872002</v>
      </c>
      <c r="F6424">
        <v>1</v>
      </c>
    </row>
    <row r="6425" spans="1:6" x14ac:dyDescent="0.35">
      <c r="A6425" t="s">
        <v>676</v>
      </c>
      <c r="B6425" t="s">
        <v>144</v>
      </c>
      <c r="C6425">
        <v>4.3899999999999997</v>
      </c>
      <c r="D6425">
        <v>6.0847938902441202E-2</v>
      </c>
      <c r="E6425">
        <v>0.49022127536889498</v>
      </c>
      <c r="F6425">
        <v>1</v>
      </c>
    </row>
    <row r="6426" spans="1:6" x14ac:dyDescent="0.35">
      <c r="A6426" t="s">
        <v>676</v>
      </c>
      <c r="B6426" t="s">
        <v>144</v>
      </c>
      <c r="C6426">
        <v>4.41</v>
      </c>
      <c r="D6426">
        <v>6.0965172461597501E-2</v>
      </c>
      <c r="E6426">
        <v>0.49039805111526302</v>
      </c>
      <c r="F6426">
        <v>2</v>
      </c>
    </row>
    <row r="6427" spans="1:6" x14ac:dyDescent="0.35">
      <c r="A6427" t="s">
        <v>676</v>
      </c>
      <c r="B6427" t="s">
        <v>144</v>
      </c>
      <c r="C6427">
        <v>4.42</v>
      </c>
      <c r="D6427">
        <v>6.1023922159043197E-2</v>
      </c>
      <c r="E6427">
        <v>0.49100996716038098</v>
      </c>
      <c r="F6427">
        <v>1</v>
      </c>
    </row>
    <row r="6428" spans="1:6" x14ac:dyDescent="0.35">
      <c r="A6428" t="s">
        <v>676</v>
      </c>
      <c r="B6428" t="s">
        <v>144</v>
      </c>
      <c r="C6428">
        <v>4.43</v>
      </c>
      <c r="D6428">
        <v>6.10828047743565E-2</v>
      </c>
      <c r="E6428">
        <v>0.49106435969772499</v>
      </c>
      <c r="F6428">
        <v>1</v>
      </c>
    </row>
    <row r="6429" spans="1:6" x14ac:dyDescent="0.35">
      <c r="A6429" t="s">
        <v>676</v>
      </c>
      <c r="B6429" t="s">
        <v>144</v>
      </c>
      <c r="C6429">
        <v>4.45</v>
      </c>
      <c r="D6429">
        <v>6.1141953225404701E-2</v>
      </c>
      <c r="E6429">
        <v>0.49111875223506901</v>
      </c>
      <c r="F6429">
        <v>1</v>
      </c>
    </row>
    <row r="6430" spans="1:6" x14ac:dyDescent="0.35">
      <c r="A6430" t="s">
        <v>676</v>
      </c>
      <c r="B6430" t="s">
        <v>144</v>
      </c>
      <c r="C6430">
        <v>4.46</v>
      </c>
      <c r="D6430">
        <v>6.1201234594320503E-2</v>
      </c>
      <c r="E6430">
        <v>0.491207140108253</v>
      </c>
      <c r="F6430">
        <v>1</v>
      </c>
    </row>
    <row r="6431" spans="1:6" x14ac:dyDescent="0.35">
      <c r="A6431" t="s">
        <v>676</v>
      </c>
      <c r="B6431" t="s">
        <v>144</v>
      </c>
      <c r="C6431">
        <v>4.47</v>
      </c>
      <c r="D6431">
        <v>6.1260648881103899E-2</v>
      </c>
      <c r="E6431">
        <v>0.49181905615337101</v>
      </c>
      <c r="F6431">
        <v>1</v>
      </c>
    </row>
    <row r="6432" spans="1:6" x14ac:dyDescent="0.35">
      <c r="A6432" t="s">
        <v>676</v>
      </c>
      <c r="B6432" t="s">
        <v>144</v>
      </c>
      <c r="C6432">
        <v>4.4800000000000004</v>
      </c>
      <c r="D6432">
        <v>6.1320196085754702E-2</v>
      </c>
      <c r="E6432">
        <v>0.49243097219849002</v>
      </c>
      <c r="F6432">
        <v>1</v>
      </c>
    </row>
    <row r="6433" spans="1:6" x14ac:dyDescent="0.35">
      <c r="A6433" t="s">
        <v>676</v>
      </c>
      <c r="B6433" t="s">
        <v>144</v>
      </c>
      <c r="C6433">
        <v>4.5199999999999996</v>
      </c>
      <c r="D6433">
        <v>6.1440353837996599E-2</v>
      </c>
      <c r="E6433">
        <v>0.49260774794485701</v>
      </c>
      <c r="F6433">
        <v>2</v>
      </c>
    </row>
    <row r="6434" spans="1:6" x14ac:dyDescent="0.35">
      <c r="A6434" t="s">
        <v>676</v>
      </c>
      <c r="B6434" t="s">
        <v>144</v>
      </c>
      <c r="C6434">
        <v>4.53</v>
      </c>
      <c r="D6434">
        <v>6.1741412807938899E-2</v>
      </c>
      <c r="E6434">
        <v>0.49328085559448798</v>
      </c>
      <c r="F6434">
        <v>5</v>
      </c>
    </row>
    <row r="6435" spans="1:6" x14ac:dyDescent="0.35">
      <c r="A6435" t="s">
        <v>676</v>
      </c>
      <c r="B6435" t="s">
        <v>144</v>
      </c>
      <c r="C6435">
        <v>4.54</v>
      </c>
      <c r="D6435">
        <v>6.18017575197949E-2</v>
      </c>
      <c r="E6435">
        <v>0.49336924346767103</v>
      </c>
      <c r="F6435">
        <v>1</v>
      </c>
    </row>
    <row r="6436" spans="1:6" x14ac:dyDescent="0.35">
      <c r="A6436" t="s">
        <v>676</v>
      </c>
      <c r="B6436" t="s">
        <v>144</v>
      </c>
      <c r="C6436">
        <v>4.55</v>
      </c>
      <c r="D6436">
        <v>6.1862235149518503E-2</v>
      </c>
      <c r="E6436">
        <v>0.49345763134085502</v>
      </c>
      <c r="F6436">
        <v>1</v>
      </c>
    </row>
    <row r="6437" spans="1:6" x14ac:dyDescent="0.35">
      <c r="A6437" t="s">
        <v>676</v>
      </c>
      <c r="B6437" t="s">
        <v>144</v>
      </c>
      <c r="C6437">
        <v>4.5599999999999996</v>
      </c>
      <c r="D6437">
        <v>6.2104677339882598E-2</v>
      </c>
      <c r="E6437">
        <v>0.49364800522155899</v>
      </c>
      <c r="F6437">
        <v>4</v>
      </c>
    </row>
    <row r="6438" spans="1:6" x14ac:dyDescent="0.35">
      <c r="A6438" t="s">
        <v>676</v>
      </c>
      <c r="B6438" t="s">
        <v>144</v>
      </c>
      <c r="C6438">
        <v>4.57</v>
      </c>
      <c r="D6438">
        <v>6.2469138132634001E-2</v>
      </c>
      <c r="E6438">
        <v>0.49404235111730199</v>
      </c>
      <c r="F6438">
        <v>6</v>
      </c>
    </row>
    <row r="6439" spans="1:6" x14ac:dyDescent="0.35">
      <c r="A6439" t="s">
        <v>676</v>
      </c>
      <c r="B6439" t="s">
        <v>144</v>
      </c>
      <c r="C6439">
        <v>4.58</v>
      </c>
      <c r="D6439">
        <v>6.2590890899286197E-2</v>
      </c>
      <c r="E6439">
        <v>0.49421912686366898</v>
      </c>
      <c r="F6439">
        <v>2</v>
      </c>
    </row>
    <row r="6440" spans="1:6" x14ac:dyDescent="0.35">
      <c r="A6440" t="s">
        <v>676</v>
      </c>
      <c r="B6440" t="s">
        <v>144</v>
      </c>
      <c r="C6440">
        <v>4.59</v>
      </c>
      <c r="D6440">
        <v>6.2651900200479796E-2</v>
      </c>
      <c r="E6440">
        <v>0.49431431380402102</v>
      </c>
      <c r="F6440">
        <v>1</v>
      </c>
    </row>
    <row r="6441" spans="1:6" x14ac:dyDescent="0.35">
      <c r="A6441" t="s">
        <v>676</v>
      </c>
      <c r="B6441" t="s">
        <v>144</v>
      </c>
      <c r="C6441">
        <v>4.5999999999999996</v>
      </c>
      <c r="D6441">
        <v>6.2713042419540996E-2</v>
      </c>
      <c r="E6441">
        <v>0.49438910354286902</v>
      </c>
      <c r="F6441">
        <v>1</v>
      </c>
    </row>
    <row r="6442" spans="1:6" x14ac:dyDescent="0.35">
      <c r="A6442" t="s">
        <v>676</v>
      </c>
      <c r="B6442" t="s">
        <v>144</v>
      </c>
      <c r="C6442">
        <v>4.6100000000000003</v>
      </c>
      <c r="D6442">
        <v>6.2835592693398307E-2</v>
      </c>
      <c r="E6442">
        <v>0.49452508488622898</v>
      </c>
      <c r="F6442">
        <v>2</v>
      </c>
    </row>
    <row r="6443" spans="1:6" x14ac:dyDescent="0.35">
      <c r="A6443" t="s">
        <v>676</v>
      </c>
      <c r="B6443" t="s">
        <v>144</v>
      </c>
      <c r="C6443">
        <v>4.62</v>
      </c>
      <c r="D6443">
        <v>6.3081224912583098E-2</v>
      </c>
      <c r="E6443">
        <v>0.49483784197595598</v>
      </c>
      <c r="F6443">
        <v>4</v>
      </c>
    </row>
    <row r="6444" spans="1:6" x14ac:dyDescent="0.35">
      <c r="A6444" t="s">
        <v>676</v>
      </c>
      <c r="B6444" t="s">
        <v>144</v>
      </c>
      <c r="C6444">
        <v>4.63</v>
      </c>
      <c r="D6444">
        <v>6.3204306857910494E-2</v>
      </c>
      <c r="E6444">
        <v>0.49829856716445903</v>
      </c>
      <c r="F6444">
        <v>2</v>
      </c>
    </row>
    <row r="6445" spans="1:6" x14ac:dyDescent="0.35">
      <c r="A6445" t="s">
        <v>676</v>
      </c>
      <c r="B6445" t="s">
        <v>144</v>
      </c>
      <c r="C6445">
        <v>4.6399999999999997</v>
      </c>
      <c r="D6445">
        <v>6.3451002420035402E-2</v>
      </c>
      <c r="E6445">
        <v>0.49969917500106398</v>
      </c>
      <c r="F6445">
        <v>4</v>
      </c>
    </row>
    <row r="6446" spans="1:6" x14ac:dyDescent="0.35">
      <c r="A6446" t="s">
        <v>676</v>
      </c>
      <c r="B6446" t="s">
        <v>144</v>
      </c>
      <c r="C6446">
        <v>4.66</v>
      </c>
      <c r="D6446">
        <v>6.3512942146301696E-2</v>
      </c>
      <c r="E6446">
        <v>0.49978756287424703</v>
      </c>
      <c r="F6446">
        <v>1</v>
      </c>
    </row>
    <row r="6447" spans="1:6" x14ac:dyDescent="0.35">
      <c r="A6447" t="s">
        <v>676</v>
      </c>
      <c r="B6447" t="s">
        <v>144</v>
      </c>
      <c r="C6447">
        <v>4.67</v>
      </c>
      <c r="D6447">
        <v>6.3575014790435494E-2</v>
      </c>
      <c r="E6447">
        <v>0.499896347948935</v>
      </c>
      <c r="F6447">
        <v>1</v>
      </c>
    </row>
    <row r="6448" spans="1:6" x14ac:dyDescent="0.35">
      <c r="A6448" t="s">
        <v>676</v>
      </c>
      <c r="B6448" t="s">
        <v>144</v>
      </c>
      <c r="C6448">
        <v>4.68</v>
      </c>
      <c r="D6448">
        <v>6.3637220352436893E-2</v>
      </c>
      <c r="E6448">
        <v>0.499984735822119</v>
      </c>
      <c r="F6448">
        <v>1</v>
      </c>
    </row>
    <row r="6449" spans="1:6" x14ac:dyDescent="0.35">
      <c r="A6449" t="s">
        <v>676</v>
      </c>
      <c r="B6449" t="s">
        <v>144</v>
      </c>
      <c r="C6449">
        <v>4.72</v>
      </c>
      <c r="D6449">
        <v>6.3825432052851197E-2</v>
      </c>
      <c r="E6449">
        <v>0.50100459589731605</v>
      </c>
      <c r="F6449">
        <v>3</v>
      </c>
    </row>
    <row r="6450" spans="1:6" x14ac:dyDescent="0.35">
      <c r="A6450" t="s">
        <v>676</v>
      </c>
      <c r="B6450" t="s">
        <v>144</v>
      </c>
      <c r="C6450">
        <v>4.7300000000000004</v>
      </c>
      <c r="D6450">
        <v>6.4014042506867999E-2</v>
      </c>
      <c r="E6450">
        <v>0.50175249328579397</v>
      </c>
      <c r="F6450">
        <v>3</v>
      </c>
    </row>
    <row r="6451" spans="1:6" x14ac:dyDescent="0.35">
      <c r="A6451" t="s">
        <v>676</v>
      </c>
      <c r="B6451" t="s">
        <v>144</v>
      </c>
      <c r="C6451">
        <v>4.74</v>
      </c>
      <c r="D6451">
        <v>6.4077045576074507E-2</v>
      </c>
      <c r="E6451">
        <v>0.50236440933091298</v>
      </c>
      <c r="F6451">
        <v>1</v>
      </c>
    </row>
    <row r="6452" spans="1:6" x14ac:dyDescent="0.35">
      <c r="A6452" t="s">
        <v>676</v>
      </c>
      <c r="B6452" t="s">
        <v>144</v>
      </c>
      <c r="C6452">
        <v>4.75</v>
      </c>
      <c r="D6452">
        <v>6.4140181563148504E-2</v>
      </c>
      <c r="E6452">
        <v>0.50242560093542499</v>
      </c>
      <c r="F6452">
        <v>1</v>
      </c>
    </row>
    <row r="6453" spans="1:6" x14ac:dyDescent="0.35">
      <c r="A6453" t="s">
        <v>676</v>
      </c>
      <c r="B6453" t="s">
        <v>144</v>
      </c>
      <c r="C6453">
        <v>4.76</v>
      </c>
      <c r="D6453">
        <v>6.4329988277973094E-2</v>
      </c>
      <c r="E6453">
        <v>0.50317349832390301</v>
      </c>
      <c r="F6453">
        <v>3</v>
      </c>
    </row>
    <row r="6454" spans="1:6" x14ac:dyDescent="0.35">
      <c r="A6454" t="s">
        <v>676</v>
      </c>
      <c r="B6454" t="s">
        <v>144</v>
      </c>
      <c r="C6454">
        <v>4.79</v>
      </c>
      <c r="D6454">
        <v>6.4457323595061303E-2</v>
      </c>
      <c r="E6454">
        <v>0.50381940970486105</v>
      </c>
      <c r="F6454">
        <v>2</v>
      </c>
    </row>
    <row r="6455" spans="1:6" x14ac:dyDescent="0.35">
      <c r="A6455" t="s">
        <v>676</v>
      </c>
      <c r="B6455" t="s">
        <v>144</v>
      </c>
      <c r="C6455">
        <v>4.8099999999999996</v>
      </c>
      <c r="D6455">
        <v>6.4521257089340395E-2</v>
      </c>
      <c r="E6455">
        <v>0.50390779757804505</v>
      </c>
      <c r="F6455">
        <v>1</v>
      </c>
    </row>
    <row r="6456" spans="1:6" x14ac:dyDescent="0.35">
      <c r="A6456" t="s">
        <v>676</v>
      </c>
      <c r="B6456" t="s">
        <v>144</v>
      </c>
      <c r="C6456">
        <v>4.82</v>
      </c>
      <c r="D6456">
        <v>6.4585323501487102E-2</v>
      </c>
      <c r="E6456">
        <v>0.50399618545122904</v>
      </c>
      <c r="F6456">
        <v>1</v>
      </c>
    </row>
    <row r="6457" spans="1:6" x14ac:dyDescent="0.35">
      <c r="A6457" t="s">
        <v>676</v>
      </c>
      <c r="B6457" t="s">
        <v>144</v>
      </c>
      <c r="C6457">
        <v>4.84</v>
      </c>
      <c r="D6457">
        <v>6.4649655749368803E-2</v>
      </c>
      <c r="E6457">
        <v>0.50408457332441203</v>
      </c>
      <c r="F6457">
        <v>1</v>
      </c>
    </row>
    <row r="6458" spans="1:6" x14ac:dyDescent="0.35">
      <c r="A6458" t="s">
        <v>676</v>
      </c>
      <c r="B6458" t="s">
        <v>144</v>
      </c>
      <c r="C6458">
        <v>4.88</v>
      </c>
      <c r="D6458">
        <v>6.4714519668720605E-2</v>
      </c>
      <c r="E6458">
        <v>0.50414576492892405</v>
      </c>
      <c r="F6458">
        <v>1</v>
      </c>
    </row>
    <row r="6459" spans="1:6" x14ac:dyDescent="0.35">
      <c r="A6459" t="s">
        <v>676</v>
      </c>
      <c r="B6459" t="s">
        <v>144</v>
      </c>
      <c r="C6459">
        <v>4.92</v>
      </c>
      <c r="D6459">
        <v>6.4779915259542603E-2</v>
      </c>
      <c r="E6459">
        <v>0.50420015746626801</v>
      </c>
      <c r="F6459">
        <v>1</v>
      </c>
    </row>
    <row r="6460" spans="1:6" x14ac:dyDescent="0.35">
      <c r="A6460" t="s">
        <v>676</v>
      </c>
      <c r="B6460" t="s">
        <v>144</v>
      </c>
      <c r="C6460">
        <v>4.93</v>
      </c>
      <c r="D6460">
        <v>6.4845443768231995E-2</v>
      </c>
      <c r="E6460">
        <v>0.50424775093644403</v>
      </c>
      <c r="F6460">
        <v>1</v>
      </c>
    </row>
    <row r="6461" spans="1:6" x14ac:dyDescent="0.35">
      <c r="A6461" t="s">
        <v>676</v>
      </c>
      <c r="B6461" t="s">
        <v>144</v>
      </c>
      <c r="C6461">
        <v>4.95</v>
      </c>
      <c r="D6461">
        <v>6.5042826801505499E-2</v>
      </c>
      <c r="E6461">
        <v>0.50444492388431605</v>
      </c>
      <c r="F6461">
        <v>3</v>
      </c>
    </row>
    <row r="6462" spans="1:6" x14ac:dyDescent="0.35">
      <c r="A6462" t="s">
        <v>676</v>
      </c>
      <c r="B6462" t="s">
        <v>144</v>
      </c>
      <c r="C6462">
        <v>4.96</v>
      </c>
      <c r="D6462">
        <v>6.5240608588381502E-2</v>
      </c>
      <c r="E6462">
        <v>0.50462849869785098</v>
      </c>
      <c r="F6462">
        <v>3</v>
      </c>
    </row>
    <row r="6463" spans="1:6" x14ac:dyDescent="0.35">
      <c r="A6463" t="s">
        <v>676</v>
      </c>
      <c r="B6463" t="s">
        <v>144</v>
      </c>
      <c r="C6463">
        <v>4.9800000000000004</v>
      </c>
      <c r="D6463">
        <v>6.5306801686408594E-2</v>
      </c>
      <c r="E6463">
        <v>0.504676092168027</v>
      </c>
      <c r="F6463">
        <v>1</v>
      </c>
    </row>
    <row r="6464" spans="1:6" x14ac:dyDescent="0.35">
      <c r="A6464" t="s">
        <v>676</v>
      </c>
      <c r="B6464" t="s">
        <v>144</v>
      </c>
      <c r="C6464">
        <v>5</v>
      </c>
      <c r="D6464">
        <v>6.5439719553932796E-2</v>
      </c>
      <c r="E6464">
        <v>0.50479847537705103</v>
      </c>
      <c r="F6464">
        <v>2</v>
      </c>
    </row>
    <row r="6465" spans="1:6" x14ac:dyDescent="0.35">
      <c r="A6465" t="s">
        <v>676</v>
      </c>
      <c r="B6465" t="s">
        <v>144</v>
      </c>
      <c r="C6465">
        <v>5.01</v>
      </c>
      <c r="D6465">
        <v>6.5639495108821694E-2</v>
      </c>
      <c r="E6465">
        <v>0.505063638996602</v>
      </c>
      <c r="F6465">
        <v>3</v>
      </c>
    </row>
    <row r="6466" spans="1:6" x14ac:dyDescent="0.35">
      <c r="A6466" t="s">
        <v>676</v>
      </c>
      <c r="B6466" t="s">
        <v>144</v>
      </c>
      <c r="C6466">
        <v>5.03</v>
      </c>
      <c r="D6466">
        <v>6.5706352796186293E-2</v>
      </c>
      <c r="E6466">
        <v>0.505152026869786</v>
      </c>
      <c r="F6466">
        <v>1</v>
      </c>
    </row>
    <row r="6467" spans="1:6" x14ac:dyDescent="0.35">
      <c r="A6467" t="s">
        <v>676</v>
      </c>
      <c r="B6467" t="s">
        <v>144</v>
      </c>
      <c r="C6467">
        <v>5.0599999999999996</v>
      </c>
      <c r="D6467">
        <v>6.5975378560055406E-2</v>
      </c>
      <c r="E6467">
        <v>0.50747050877406796</v>
      </c>
      <c r="F6467">
        <v>4</v>
      </c>
    </row>
    <row r="6468" spans="1:6" x14ac:dyDescent="0.35">
      <c r="A6468" t="s">
        <v>676</v>
      </c>
      <c r="B6468" t="s">
        <v>144</v>
      </c>
      <c r="C6468">
        <v>5.07</v>
      </c>
      <c r="D6468">
        <v>6.6110157277724901E-2</v>
      </c>
      <c r="E6468">
        <v>0.50756569571442001</v>
      </c>
      <c r="F6468">
        <v>2</v>
      </c>
    </row>
    <row r="6469" spans="1:6" x14ac:dyDescent="0.35">
      <c r="A6469" t="s">
        <v>676</v>
      </c>
      <c r="B6469" t="s">
        <v>144</v>
      </c>
      <c r="C6469">
        <v>5.08</v>
      </c>
      <c r="D6469">
        <v>6.6380246384534103E-2</v>
      </c>
      <c r="E6469">
        <v>0.50846317258059304</v>
      </c>
      <c r="F6469">
        <v>4</v>
      </c>
    </row>
    <row r="6470" spans="1:6" x14ac:dyDescent="0.35">
      <c r="A6470" t="s">
        <v>676</v>
      </c>
      <c r="B6470" t="s">
        <v>144</v>
      </c>
      <c r="C6470">
        <v>5.09</v>
      </c>
      <c r="D6470">
        <v>6.6515556773673795E-2</v>
      </c>
      <c r="E6470">
        <v>0.50855835952094497</v>
      </c>
      <c r="F6470">
        <v>2</v>
      </c>
    </row>
    <row r="6471" spans="1:6" x14ac:dyDescent="0.35">
      <c r="A6471" t="s">
        <v>676</v>
      </c>
      <c r="B6471" t="s">
        <v>144</v>
      </c>
      <c r="C6471">
        <v>5.0999999999999996</v>
      </c>
      <c r="D6471">
        <v>6.6922285448297897E-2</v>
      </c>
      <c r="E6471">
        <v>0.50907508862571205</v>
      </c>
      <c r="F6471">
        <v>6</v>
      </c>
    </row>
    <row r="6472" spans="1:6" x14ac:dyDescent="0.35">
      <c r="A6472" t="s">
        <v>676</v>
      </c>
      <c r="B6472" t="s">
        <v>144</v>
      </c>
      <c r="C6472">
        <v>5.1100000000000003</v>
      </c>
      <c r="D6472">
        <v>6.6990206478602807E-2</v>
      </c>
      <c r="E6472">
        <v>0.50968700467082995</v>
      </c>
      <c r="F6472">
        <v>1</v>
      </c>
    </row>
    <row r="6473" spans="1:6" x14ac:dyDescent="0.35">
      <c r="A6473" t="s">
        <v>676</v>
      </c>
      <c r="B6473" t="s">
        <v>144</v>
      </c>
      <c r="C6473">
        <v>5.12</v>
      </c>
      <c r="D6473">
        <v>6.7058260426775207E-2</v>
      </c>
      <c r="E6473">
        <v>0.50977539254401405</v>
      </c>
      <c r="F6473">
        <v>1</v>
      </c>
    </row>
    <row r="6474" spans="1:6" x14ac:dyDescent="0.35">
      <c r="A6474" t="s">
        <v>676</v>
      </c>
      <c r="B6474" t="s">
        <v>144</v>
      </c>
      <c r="C6474">
        <v>5.13</v>
      </c>
      <c r="D6474">
        <v>6.7331007890934894E-2</v>
      </c>
      <c r="E6474">
        <v>0.51006095336506896</v>
      </c>
      <c r="F6474">
        <v>4</v>
      </c>
    </row>
    <row r="6475" spans="1:6" x14ac:dyDescent="0.35">
      <c r="A6475" t="s">
        <v>676</v>
      </c>
      <c r="B6475" t="s">
        <v>144</v>
      </c>
      <c r="C6475">
        <v>5.14</v>
      </c>
      <c r="D6475">
        <v>6.8014205730009297E-2</v>
      </c>
      <c r="E6475">
        <v>0.51090403769389903</v>
      </c>
      <c r="F6475">
        <v>10</v>
      </c>
    </row>
    <row r="6476" spans="1:6" x14ac:dyDescent="0.35">
      <c r="A6476" t="s">
        <v>676</v>
      </c>
      <c r="B6476" t="s">
        <v>144</v>
      </c>
      <c r="C6476">
        <v>5.15</v>
      </c>
      <c r="D6476">
        <v>6.8219563835334202E-2</v>
      </c>
      <c r="E6476">
        <v>0.51110800970893899</v>
      </c>
      <c r="F6476">
        <v>3</v>
      </c>
    </row>
    <row r="6477" spans="1:6" x14ac:dyDescent="0.35">
      <c r="A6477" t="s">
        <v>676</v>
      </c>
      <c r="B6477" t="s">
        <v>144</v>
      </c>
      <c r="C6477">
        <v>5.16</v>
      </c>
      <c r="D6477">
        <v>6.8425320694261701E-2</v>
      </c>
      <c r="E6477">
        <v>0.51189670150042499</v>
      </c>
      <c r="F6477">
        <v>3</v>
      </c>
    </row>
    <row r="6478" spans="1:6" x14ac:dyDescent="0.35">
      <c r="A6478" t="s">
        <v>676</v>
      </c>
      <c r="B6478" t="s">
        <v>144</v>
      </c>
      <c r="C6478">
        <v>5.17</v>
      </c>
      <c r="D6478">
        <v>6.8494039231771706E-2</v>
      </c>
      <c r="E6478">
        <v>0.51194429497060101</v>
      </c>
      <c r="F6478">
        <v>1</v>
      </c>
    </row>
    <row r="6479" spans="1:6" x14ac:dyDescent="0.35">
      <c r="A6479" t="s">
        <v>676</v>
      </c>
      <c r="B6479" t="s">
        <v>144</v>
      </c>
      <c r="C6479">
        <v>5.18</v>
      </c>
      <c r="D6479">
        <v>6.8700593597904397E-2</v>
      </c>
      <c r="E6479">
        <v>0.51215506605280803</v>
      </c>
      <c r="F6479">
        <v>3</v>
      </c>
    </row>
    <row r="6480" spans="1:6" x14ac:dyDescent="0.35">
      <c r="A6480" t="s">
        <v>676</v>
      </c>
      <c r="B6480" t="s">
        <v>144</v>
      </c>
      <c r="C6480">
        <v>5.19</v>
      </c>
      <c r="D6480">
        <v>6.8976531090884696E-2</v>
      </c>
      <c r="E6480">
        <v>0.51293695877712597</v>
      </c>
      <c r="F6480">
        <v>4</v>
      </c>
    </row>
    <row r="6481" spans="1:6" x14ac:dyDescent="0.35">
      <c r="A6481" t="s">
        <v>676</v>
      </c>
      <c r="B6481" t="s">
        <v>144</v>
      </c>
      <c r="C6481">
        <v>5.2</v>
      </c>
      <c r="D6481">
        <v>6.9045648381997199E-2</v>
      </c>
      <c r="E6481">
        <v>0.51300494944880604</v>
      </c>
      <c r="F6481">
        <v>1</v>
      </c>
    </row>
    <row r="6482" spans="1:6" x14ac:dyDescent="0.35">
      <c r="A6482" t="s">
        <v>676</v>
      </c>
      <c r="B6482" t="s">
        <v>144</v>
      </c>
      <c r="C6482">
        <v>5.21</v>
      </c>
      <c r="D6482">
        <v>6.9184148799957504E-2</v>
      </c>
      <c r="E6482">
        <v>0.51318172519517402</v>
      </c>
      <c r="F6482">
        <v>2</v>
      </c>
    </row>
    <row r="6483" spans="1:6" x14ac:dyDescent="0.35">
      <c r="A6483" t="s">
        <v>676</v>
      </c>
      <c r="B6483" t="s">
        <v>144</v>
      </c>
      <c r="C6483">
        <v>5.22</v>
      </c>
      <c r="D6483">
        <v>6.9531064434195697E-2</v>
      </c>
      <c r="E6483">
        <v>0.51362366456109199</v>
      </c>
      <c r="F6483">
        <v>5</v>
      </c>
    </row>
    <row r="6484" spans="1:6" x14ac:dyDescent="0.35">
      <c r="A6484" t="s">
        <v>676</v>
      </c>
      <c r="B6484" t="s">
        <v>144</v>
      </c>
      <c r="C6484">
        <v>5.23</v>
      </c>
      <c r="D6484">
        <v>6.9600580478910795E-2</v>
      </c>
      <c r="E6484">
        <v>0.51371205243427598</v>
      </c>
      <c r="F6484">
        <v>1</v>
      </c>
    </row>
    <row r="6485" spans="1:6" x14ac:dyDescent="0.35">
      <c r="A6485" t="s">
        <v>676</v>
      </c>
      <c r="B6485" t="s">
        <v>144</v>
      </c>
      <c r="C6485">
        <v>5.24</v>
      </c>
      <c r="D6485">
        <v>6.9739878404076194E-2</v>
      </c>
      <c r="E6485">
        <v>0.51441915541974603</v>
      </c>
      <c r="F6485">
        <v>2</v>
      </c>
    </row>
    <row r="6486" spans="1:6" x14ac:dyDescent="0.35">
      <c r="A6486" t="s">
        <v>676</v>
      </c>
      <c r="B6486" t="s">
        <v>144</v>
      </c>
      <c r="C6486">
        <v>5.25</v>
      </c>
      <c r="D6486">
        <v>6.9809660284526398E-2</v>
      </c>
      <c r="E6486">
        <v>0.51451434236009796</v>
      </c>
      <c r="F6486">
        <v>1</v>
      </c>
    </row>
    <row r="6487" spans="1:6" x14ac:dyDescent="0.35">
      <c r="A6487" t="s">
        <v>676</v>
      </c>
      <c r="B6487" t="s">
        <v>144</v>
      </c>
      <c r="C6487">
        <v>5.26</v>
      </c>
      <c r="D6487">
        <v>6.9949489881161897E-2</v>
      </c>
      <c r="E6487">
        <v>0.51457553396460998</v>
      </c>
      <c r="F6487">
        <v>2</v>
      </c>
    </row>
    <row r="6488" spans="1:6" x14ac:dyDescent="0.35">
      <c r="A6488" t="s">
        <v>676</v>
      </c>
      <c r="B6488" t="s">
        <v>144</v>
      </c>
      <c r="C6488">
        <v>5.27</v>
      </c>
      <c r="D6488">
        <v>7.0089585313532404E-2</v>
      </c>
      <c r="E6488">
        <v>0.515799366054847</v>
      </c>
      <c r="F6488">
        <v>2</v>
      </c>
    </row>
    <row r="6489" spans="1:6" x14ac:dyDescent="0.35">
      <c r="A6489" t="s">
        <v>676</v>
      </c>
      <c r="B6489" t="s">
        <v>144</v>
      </c>
      <c r="C6489">
        <v>5.28</v>
      </c>
      <c r="D6489">
        <v>7.0580849751902E-2</v>
      </c>
      <c r="E6489">
        <v>0.51635688956262105</v>
      </c>
      <c r="F6489">
        <v>7</v>
      </c>
    </row>
    <row r="6490" spans="1:6" x14ac:dyDescent="0.35">
      <c r="A6490" t="s">
        <v>676</v>
      </c>
      <c r="B6490" t="s">
        <v>144</v>
      </c>
      <c r="C6490">
        <v>5.29</v>
      </c>
      <c r="D6490">
        <v>7.0651163303822304E-2</v>
      </c>
      <c r="E6490">
        <v>0.51644527743580504</v>
      </c>
      <c r="F6490">
        <v>1</v>
      </c>
    </row>
    <row r="6491" spans="1:6" x14ac:dyDescent="0.35">
      <c r="A6491" t="s">
        <v>676</v>
      </c>
      <c r="B6491" t="s">
        <v>144</v>
      </c>
      <c r="C6491">
        <v>5.3</v>
      </c>
      <c r="D6491">
        <v>7.0792056243397905E-2</v>
      </c>
      <c r="E6491">
        <v>0.51655406251049296</v>
      </c>
      <c r="F6491">
        <v>2</v>
      </c>
    </row>
    <row r="6492" spans="1:6" x14ac:dyDescent="0.35">
      <c r="A6492" t="s">
        <v>676</v>
      </c>
      <c r="B6492" t="s">
        <v>144</v>
      </c>
      <c r="C6492">
        <v>5.31</v>
      </c>
      <c r="D6492">
        <v>7.1074373794019402E-2</v>
      </c>
      <c r="E6492">
        <v>0.51680562799570795</v>
      </c>
      <c r="F6492">
        <v>4</v>
      </c>
    </row>
    <row r="6493" spans="1:6" x14ac:dyDescent="0.35">
      <c r="A6493" t="s">
        <v>676</v>
      </c>
      <c r="B6493" t="s">
        <v>144</v>
      </c>
      <c r="C6493">
        <v>5.32</v>
      </c>
      <c r="D6493">
        <v>7.1286510710588002E-2</v>
      </c>
      <c r="E6493">
        <v>0.51759431978719395</v>
      </c>
      <c r="F6493">
        <v>3</v>
      </c>
    </row>
    <row r="6494" spans="1:6" x14ac:dyDescent="0.35">
      <c r="A6494" t="s">
        <v>676</v>
      </c>
      <c r="B6494" t="s">
        <v>144</v>
      </c>
      <c r="C6494">
        <v>5.33</v>
      </c>
      <c r="D6494">
        <v>7.1428201157368795E-2</v>
      </c>
      <c r="E6494">
        <v>0.51777109553356204</v>
      </c>
      <c r="F6494">
        <v>2</v>
      </c>
    </row>
    <row r="6495" spans="1:6" x14ac:dyDescent="0.35">
      <c r="A6495" t="s">
        <v>676</v>
      </c>
      <c r="B6495" t="s">
        <v>144</v>
      </c>
      <c r="C6495">
        <v>5.34</v>
      </c>
      <c r="D6495">
        <v>7.1783091863658499E-2</v>
      </c>
      <c r="E6495">
        <v>0.51815184329496899</v>
      </c>
      <c r="F6495">
        <v>5</v>
      </c>
    </row>
    <row r="6496" spans="1:6" x14ac:dyDescent="0.35">
      <c r="A6496" t="s">
        <v>676</v>
      </c>
      <c r="B6496" t="s">
        <v>144</v>
      </c>
      <c r="C6496">
        <v>5.35</v>
      </c>
      <c r="D6496">
        <v>7.2138647159285793E-2</v>
      </c>
      <c r="E6496">
        <v>0.51853259105637595</v>
      </c>
      <c r="F6496">
        <v>5</v>
      </c>
    </row>
    <row r="6497" spans="1:6" x14ac:dyDescent="0.35">
      <c r="A6497" t="s">
        <v>676</v>
      </c>
      <c r="B6497" t="s">
        <v>144</v>
      </c>
      <c r="C6497">
        <v>5.36</v>
      </c>
      <c r="D6497">
        <v>7.2352379090264707E-2</v>
      </c>
      <c r="E6497">
        <v>0.51879775467592704</v>
      </c>
      <c r="F6497">
        <v>3</v>
      </c>
    </row>
    <row r="6498" spans="1:6" x14ac:dyDescent="0.35">
      <c r="A6498" t="s">
        <v>676</v>
      </c>
      <c r="B6498" t="s">
        <v>144</v>
      </c>
      <c r="C6498">
        <v>5.37</v>
      </c>
      <c r="D6498">
        <v>7.2495132879985699E-2</v>
      </c>
      <c r="E6498">
        <v>0.52002158676616395</v>
      </c>
      <c r="F6498">
        <v>2</v>
      </c>
    </row>
    <row r="6499" spans="1:6" x14ac:dyDescent="0.35">
      <c r="A6499" t="s">
        <v>676</v>
      </c>
      <c r="B6499" t="s">
        <v>144</v>
      </c>
      <c r="C6499">
        <v>5.38</v>
      </c>
      <c r="D6499">
        <v>7.2566642692713706E-2</v>
      </c>
      <c r="E6499">
        <v>0.52010997463934805</v>
      </c>
      <c r="F6499">
        <v>1</v>
      </c>
    </row>
    <row r="6500" spans="1:6" x14ac:dyDescent="0.35">
      <c r="A6500" t="s">
        <v>676</v>
      </c>
      <c r="B6500" t="s">
        <v>144</v>
      </c>
      <c r="C6500">
        <v>5.39</v>
      </c>
      <c r="D6500">
        <v>7.2996499076287094E-2</v>
      </c>
      <c r="E6500">
        <v>0.52089866643083405</v>
      </c>
      <c r="F6500">
        <v>6</v>
      </c>
    </row>
    <row r="6501" spans="1:6" x14ac:dyDescent="0.35">
      <c r="A6501" t="s">
        <v>676</v>
      </c>
      <c r="B6501" t="s">
        <v>144</v>
      </c>
      <c r="C6501">
        <v>5.4</v>
      </c>
      <c r="D6501">
        <v>7.3427152967065507E-2</v>
      </c>
      <c r="E6501">
        <v>0.521279414192241</v>
      </c>
      <c r="F6501">
        <v>6</v>
      </c>
    </row>
    <row r="6502" spans="1:6" x14ac:dyDescent="0.35">
      <c r="A6502" t="s">
        <v>676</v>
      </c>
      <c r="B6502" t="s">
        <v>144</v>
      </c>
      <c r="C6502">
        <v>5.41</v>
      </c>
      <c r="D6502">
        <v>7.3714787232387904E-2</v>
      </c>
      <c r="E6502">
        <v>0.52177574609550403</v>
      </c>
      <c r="F6502">
        <v>4</v>
      </c>
    </row>
    <row r="6503" spans="1:6" x14ac:dyDescent="0.35">
      <c r="A6503" t="s">
        <v>676</v>
      </c>
      <c r="B6503" t="s">
        <v>144</v>
      </c>
      <c r="C6503">
        <v>5.42</v>
      </c>
      <c r="D6503">
        <v>7.4435202074369197E-2</v>
      </c>
      <c r="E6503">
        <v>0.52287039590954898</v>
      </c>
      <c r="F6503">
        <v>10</v>
      </c>
    </row>
    <row r="6504" spans="1:6" x14ac:dyDescent="0.35">
      <c r="A6504" t="s">
        <v>676</v>
      </c>
      <c r="B6504" t="s">
        <v>144</v>
      </c>
      <c r="C6504">
        <v>5.43</v>
      </c>
      <c r="D6504">
        <v>7.46517252805661E-2</v>
      </c>
      <c r="E6504">
        <v>0.52311971806521396</v>
      </c>
      <c r="F6504">
        <v>3</v>
      </c>
    </row>
    <row r="6505" spans="1:6" x14ac:dyDescent="0.35">
      <c r="A6505" t="s">
        <v>676</v>
      </c>
      <c r="B6505" t="s">
        <v>144</v>
      </c>
      <c r="C6505">
        <v>5.44</v>
      </c>
      <c r="D6505">
        <v>7.4868647240365696E-2</v>
      </c>
      <c r="E6505">
        <v>0.52390840985669995</v>
      </c>
      <c r="F6505">
        <v>3</v>
      </c>
    </row>
    <row r="6506" spans="1:6" x14ac:dyDescent="0.35">
      <c r="A6506" t="s">
        <v>676</v>
      </c>
      <c r="B6506" t="s">
        <v>144</v>
      </c>
      <c r="C6506">
        <v>5.45</v>
      </c>
      <c r="D6506">
        <v>7.5085967953767804E-2</v>
      </c>
      <c r="E6506">
        <v>0.52413277907324296</v>
      </c>
      <c r="F6506">
        <v>3</v>
      </c>
    </row>
    <row r="6507" spans="1:6" x14ac:dyDescent="0.35">
      <c r="A6507" t="s">
        <v>676</v>
      </c>
      <c r="B6507" t="s">
        <v>144</v>
      </c>
      <c r="C6507">
        <v>5.46</v>
      </c>
      <c r="D6507">
        <v>7.5666553199113501E-2</v>
      </c>
      <c r="E6507">
        <v>0.52484212538828401</v>
      </c>
      <c r="F6507">
        <v>8</v>
      </c>
    </row>
    <row r="6508" spans="1:6" x14ac:dyDescent="0.35">
      <c r="A6508" t="s">
        <v>676</v>
      </c>
      <c r="B6508" t="s">
        <v>144</v>
      </c>
      <c r="C6508">
        <v>5.48</v>
      </c>
      <c r="D6508">
        <v>7.5739392190516799E-2</v>
      </c>
      <c r="E6508">
        <v>0.52545404143340302</v>
      </c>
      <c r="F6508">
        <v>1</v>
      </c>
    </row>
    <row r="6509" spans="1:6" x14ac:dyDescent="0.35">
      <c r="A6509" t="s">
        <v>676</v>
      </c>
      <c r="B6509" t="s">
        <v>144</v>
      </c>
      <c r="C6509">
        <v>5.49</v>
      </c>
      <c r="D6509">
        <v>7.6177223646141601E-2</v>
      </c>
      <c r="E6509">
        <v>0.52591637800082602</v>
      </c>
      <c r="F6509">
        <v>6</v>
      </c>
    </row>
    <row r="6510" spans="1:6" x14ac:dyDescent="0.35">
      <c r="A6510" t="s">
        <v>676</v>
      </c>
      <c r="B6510" t="s">
        <v>144</v>
      </c>
      <c r="C6510">
        <v>5.5</v>
      </c>
      <c r="D6510">
        <v>7.6250328473279894E-2</v>
      </c>
      <c r="E6510">
        <v>0.52600476587401002</v>
      </c>
      <c r="F6510">
        <v>1</v>
      </c>
    </row>
    <row r="6511" spans="1:6" x14ac:dyDescent="0.35">
      <c r="A6511" t="s">
        <v>676</v>
      </c>
      <c r="B6511" t="s">
        <v>144</v>
      </c>
      <c r="C6511">
        <v>5.51</v>
      </c>
      <c r="D6511">
        <v>7.6396803963291599E-2</v>
      </c>
      <c r="E6511">
        <v>0.526181541620377</v>
      </c>
      <c r="F6511">
        <v>2</v>
      </c>
    </row>
    <row r="6512" spans="1:6" x14ac:dyDescent="0.35">
      <c r="A6512" t="s">
        <v>676</v>
      </c>
      <c r="B6512" t="s">
        <v>144</v>
      </c>
      <c r="C6512">
        <v>5.53</v>
      </c>
      <c r="D6512">
        <v>7.6617314705514306E-2</v>
      </c>
      <c r="E6512">
        <v>0.52644670523992798</v>
      </c>
      <c r="F6512">
        <v>3</v>
      </c>
    </row>
    <row r="6513" spans="1:6" x14ac:dyDescent="0.35">
      <c r="A6513" t="s">
        <v>676</v>
      </c>
      <c r="B6513" t="s">
        <v>144</v>
      </c>
      <c r="C6513">
        <v>5.54</v>
      </c>
      <c r="D6513">
        <v>7.6838224201339497E-2</v>
      </c>
      <c r="E6513">
        <v>0.52671186885947996</v>
      </c>
      <c r="F6513">
        <v>3</v>
      </c>
    </row>
    <row r="6514" spans="1:6" x14ac:dyDescent="0.35">
      <c r="A6514" t="s">
        <v>676</v>
      </c>
      <c r="B6514" t="s">
        <v>144</v>
      </c>
      <c r="C6514">
        <v>5.55</v>
      </c>
      <c r="D6514">
        <v>7.6911993617815394E-2</v>
      </c>
      <c r="E6514">
        <v>0.52680025673266395</v>
      </c>
      <c r="F6514">
        <v>1</v>
      </c>
    </row>
    <row r="6515" spans="1:6" x14ac:dyDescent="0.35">
      <c r="A6515" t="s">
        <v>676</v>
      </c>
      <c r="B6515" t="s">
        <v>144</v>
      </c>
      <c r="C6515">
        <v>5.56</v>
      </c>
      <c r="D6515">
        <v>7.7133700620845805E-2</v>
      </c>
      <c r="E6515">
        <v>0.52706542035221504</v>
      </c>
      <c r="F6515">
        <v>3</v>
      </c>
    </row>
    <row r="6516" spans="1:6" x14ac:dyDescent="0.35">
      <c r="A6516" t="s">
        <v>676</v>
      </c>
      <c r="B6516" t="s">
        <v>144</v>
      </c>
      <c r="C6516">
        <v>5.57</v>
      </c>
      <c r="D6516">
        <v>7.7503876881900802E-2</v>
      </c>
      <c r="E6516">
        <v>0.52746656531512603</v>
      </c>
      <c r="F6516">
        <v>5</v>
      </c>
    </row>
    <row r="6517" spans="1:6" x14ac:dyDescent="0.35">
      <c r="A6517" t="s">
        <v>676</v>
      </c>
      <c r="B6517" t="s">
        <v>144</v>
      </c>
      <c r="C6517">
        <v>5.58</v>
      </c>
      <c r="D6517">
        <v>7.7726381392136307E-2</v>
      </c>
      <c r="E6517">
        <v>0.52770453266600503</v>
      </c>
      <c r="F6517">
        <v>3</v>
      </c>
    </row>
    <row r="6518" spans="1:6" x14ac:dyDescent="0.35">
      <c r="A6518" t="s">
        <v>676</v>
      </c>
      <c r="B6518" t="s">
        <v>144</v>
      </c>
      <c r="C6518">
        <v>5.59</v>
      </c>
      <c r="D6518">
        <v>7.8246489007758602E-2</v>
      </c>
      <c r="E6518">
        <v>0.52945869199534501</v>
      </c>
      <c r="F6518">
        <v>7</v>
      </c>
    </row>
    <row r="6519" spans="1:6" x14ac:dyDescent="0.35">
      <c r="A6519" t="s">
        <v>676</v>
      </c>
      <c r="B6519" t="s">
        <v>144</v>
      </c>
      <c r="C6519">
        <v>5.61</v>
      </c>
      <c r="D6519">
        <v>7.8395622855120806E-2</v>
      </c>
      <c r="E6519">
        <v>0.52958787427153697</v>
      </c>
      <c r="F6519">
        <v>2</v>
      </c>
    </row>
    <row r="6520" spans="1:6" x14ac:dyDescent="0.35">
      <c r="A6520" t="s">
        <v>676</v>
      </c>
      <c r="B6520" t="s">
        <v>144</v>
      </c>
      <c r="C6520">
        <v>5.62</v>
      </c>
      <c r="D6520">
        <v>7.8918521745961007E-2</v>
      </c>
      <c r="E6520">
        <v>0.53030857539134302</v>
      </c>
      <c r="F6520">
        <v>7</v>
      </c>
    </row>
    <row r="6521" spans="1:6" x14ac:dyDescent="0.35">
      <c r="A6521" t="s">
        <v>676</v>
      </c>
      <c r="B6521" t="s">
        <v>144</v>
      </c>
      <c r="C6521">
        <v>5.63</v>
      </c>
      <c r="D6521">
        <v>7.89933545053772E-2</v>
      </c>
      <c r="E6521">
        <v>0.53039696326452601</v>
      </c>
      <c r="F6521">
        <v>1</v>
      </c>
    </row>
    <row r="6522" spans="1:6" x14ac:dyDescent="0.35">
      <c r="A6522" t="s">
        <v>676</v>
      </c>
      <c r="B6522" t="s">
        <v>144</v>
      </c>
      <c r="C6522">
        <v>5.64</v>
      </c>
      <c r="D6522">
        <v>7.9143285859944498E-2</v>
      </c>
      <c r="E6522">
        <v>0.53068252408558203</v>
      </c>
      <c r="F6522">
        <v>2</v>
      </c>
    </row>
    <row r="6523" spans="1:6" x14ac:dyDescent="0.35">
      <c r="A6523" t="s">
        <v>676</v>
      </c>
      <c r="B6523" t="s">
        <v>144</v>
      </c>
      <c r="C6523">
        <v>5.65</v>
      </c>
      <c r="D6523">
        <v>7.9293483050246902E-2</v>
      </c>
      <c r="E6523">
        <v>0.53085929983194902</v>
      </c>
      <c r="F6523">
        <v>2</v>
      </c>
    </row>
    <row r="6524" spans="1:6" x14ac:dyDescent="0.35">
      <c r="A6524" t="s">
        <v>676</v>
      </c>
      <c r="B6524" t="s">
        <v>144</v>
      </c>
      <c r="C6524">
        <v>5.66</v>
      </c>
      <c r="D6524">
        <v>7.94439460762843E-2</v>
      </c>
      <c r="E6524">
        <v>0.53098848210814098</v>
      </c>
      <c r="F6524">
        <v>2</v>
      </c>
    </row>
    <row r="6525" spans="1:6" x14ac:dyDescent="0.35">
      <c r="A6525" t="s">
        <v>676</v>
      </c>
      <c r="B6525" t="s">
        <v>144</v>
      </c>
      <c r="C6525">
        <v>5.67</v>
      </c>
      <c r="D6525">
        <v>7.9670039368942999E-2</v>
      </c>
      <c r="E6525">
        <v>0.53179077203396297</v>
      </c>
      <c r="F6525">
        <v>3</v>
      </c>
    </row>
    <row r="6526" spans="1:6" x14ac:dyDescent="0.35">
      <c r="A6526" t="s">
        <v>676</v>
      </c>
      <c r="B6526" t="s">
        <v>144</v>
      </c>
      <c r="C6526">
        <v>5.69</v>
      </c>
      <c r="D6526">
        <v>7.9745669635564204E-2</v>
      </c>
      <c r="E6526">
        <v>0.53189275804148295</v>
      </c>
      <c r="F6526">
        <v>1</v>
      </c>
    </row>
    <row r="6527" spans="1:6" x14ac:dyDescent="0.35">
      <c r="A6527" t="s">
        <v>676</v>
      </c>
      <c r="B6527" t="s">
        <v>144</v>
      </c>
      <c r="C6527">
        <v>5.7</v>
      </c>
      <c r="D6527">
        <v>8.0048722373519496E-2</v>
      </c>
      <c r="E6527">
        <v>0.53224630953421803</v>
      </c>
      <c r="F6527">
        <v>4</v>
      </c>
    </row>
    <row r="6528" spans="1:6" x14ac:dyDescent="0.35">
      <c r="A6528" t="s">
        <v>676</v>
      </c>
      <c r="B6528" t="s">
        <v>144</v>
      </c>
      <c r="C6528">
        <v>5.71</v>
      </c>
      <c r="D6528">
        <v>8.0200514578232102E-2</v>
      </c>
      <c r="E6528">
        <v>0.53234149647456996</v>
      </c>
      <c r="F6528">
        <v>2</v>
      </c>
    </row>
    <row r="6529" spans="1:6" x14ac:dyDescent="0.35">
      <c r="A6529" t="s">
        <v>676</v>
      </c>
      <c r="B6529" t="s">
        <v>144</v>
      </c>
      <c r="C6529">
        <v>5.72</v>
      </c>
      <c r="D6529">
        <v>8.0352572618679799E-2</v>
      </c>
      <c r="E6529">
        <v>0.53251827222093695</v>
      </c>
      <c r="F6529">
        <v>2</v>
      </c>
    </row>
    <row r="6530" spans="1:6" x14ac:dyDescent="0.35">
      <c r="A6530" t="s">
        <v>676</v>
      </c>
      <c r="B6530" t="s">
        <v>144</v>
      </c>
      <c r="C6530">
        <v>5.73</v>
      </c>
      <c r="D6530">
        <v>8.04287345567712E-2</v>
      </c>
      <c r="E6530">
        <v>0.53313018826605596</v>
      </c>
      <c r="F6530">
        <v>1</v>
      </c>
    </row>
    <row r="6531" spans="1:6" x14ac:dyDescent="0.35">
      <c r="A6531" t="s">
        <v>676</v>
      </c>
      <c r="B6531" t="s">
        <v>144</v>
      </c>
      <c r="C6531">
        <v>5.74</v>
      </c>
      <c r="D6531">
        <v>8.0505029412730106E-2</v>
      </c>
      <c r="E6531">
        <v>0.53317778173623098</v>
      </c>
      <c r="F6531">
        <v>1</v>
      </c>
    </row>
    <row r="6532" spans="1:6" x14ac:dyDescent="0.35">
      <c r="A6532" t="s">
        <v>676</v>
      </c>
      <c r="B6532" t="s">
        <v>144</v>
      </c>
      <c r="C6532">
        <v>5.76</v>
      </c>
      <c r="D6532">
        <v>8.0581590104424006E-2</v>
      </c>
      <c r="E6532">
        <v>0.53378969778134999</v>
      </c>
      <c r="F6532">
        <v>1</v>
      </c>
    </row>
    <row r="6533" spans="1:6" x14ac:dyDescent="0.35">
      <c r="A6533" t="s">
        <v>676</v>
      </c>
      <c r="B6533" t="s">
        <v>144</v>
      </c>
      <c r="C6533">
        <v>5.77</v>
      </c>
      <c r="D6533">
        <v>8.1118445371354306E-2</v>
      </c>
      <c r="E6533">
        <v>0.53421803901293297</v>
      </c>
      <c r="F6533">
        <v>7</v>
      </c>
    </row>
    <row r="6534" spans="1:6" x14ac:dyDescent="0.35">
      <c r="A6534" t="s">
        <v>676</v>
      </c>
      <c r="B6534" t="s">
        <v>144</v>
      </c>
      <c r="C6534">
        <v>5.79</v>
      </c>
      <c r="D6534">
        <v>8.1195404816650898E-2</v>
      </c>
      <c r="E6534">
        <v>0.53427243155027704</v>
      </c>
      <c r="F6534">
        <v>1</v>
      </c>
    </row>
    <row r="6535" spans="1:6" x14ac:dyDescent="0.35">
      <c r="A6535" t="s">
        <v>676</v>
      </c>
      <c r="B6535" t="s">
        <v>144</v>
      </c>
      <c r="C6535">
        <v>5.81</v>
      </c>
      <c r="D6535">
        <v>8.1272630097682499E-2</v>
      </c>
      <c r="E6535">
        <v>0.534326824087621</v>
      </c>
      <c r="F6535">
        <v>1</v>
      </c>
    </row>
    <row r="6536" spans="1:6" x14ac:dyDescent="0.35">
      <c r="A6536" t="s">
        <v>676</v>
      </c>
      <c r="B6536" t="s">
        <v>144</v>
      </c>
      <c r="C6536">
        <v>5.82</v>
      </c>
      <c r="D6536">
        <v>8.1427346495480599E-2</v>
      </c>
      <c r="E6536">
        <v>0.53444240822947597</v>
      </c>
      <c r="F6536">
        <v>2</v>
      </c>
    </row>
    <row r="6537" spans="1:6" x14ac:dyDescent="0.35">
      <c r="A6537" t="s">
        <v>676</v>
      </c>
      <c r="B6537" t="s">
        <v>144</v>
      </c>
      <c r="C6537">
        <v>5.83</v>
      </c>
      <c r="D6537">
        <v>8.1892293196080296E-2</v>
      </c>
      <c r="E6537">
        <v>0.53497273546857904</v>
      </c>
      <c r="F6537">
        <v>6</v>
      </c>
    </row>
    <row r="6538" spans="1:6" x14ac:dyDescent="0.35">
      <c r="A6538" t="s">
        <v>676</v>
      </c>
      <c r="B6538" t="s">
        <v>144</v>
      </c>
      <c r="C6538">
        <v>5.84</v>
      </c>
      <c r="D6538">
        <v>8.1969917230714506E-2</v>
      </c>
      <c r="E6538">
        <v>0.53506112334176303</v>
      </c>
      <c r="F6538">
        <v>1</v>
      </c>
    </row>
    <row r="6539" spans="1:6" x14ac:dyDescent="0.35">
      <c r="A6539" t="s">
        <v>676</v>
      </c>
      <c r="B6539" t="s">
        <v>144</v>
      </c>
      <c r="C6539">
        <v>5.85</v>
      </c>
      <c r="D6539">
        <v>8.2203188088219498E-2</v>
      </c>
      <c r="E6539">
        <v>0.53637334330518305</v>
      </c>
      <c r="F6539">
        <v>3</v>
      </c>
    </row>
    <row r="6540" spans="1:6" x14ac:dyDescent="0.35">
      <c r="A6540" t="s">
        <v>676</v>
      </c>
      <c r="B6540" t="s">
        <v>144</v>
      </c>
      <c r="C6540">
        <v>5.87</v>
      </c>
      <c r="D6540">
        <v>8.2359233664692902E-2</v>
      </c>
      <c r="E6540">
        <v>0.53707364722348605</v>
      </c>
      <c r="F6540">
        <v>2</v>
      </c>
    </row>
    <row r="6541" spans="1:6" x14ac:dyDescent="0.35">
      <c r="A6541" t="s">
        <v>676</v>
      </c>
      <c r="B6541" t="s">
        <v>144</v>
      </c>
      <c r="C6541">
        <v>5.9</v>
      </c>
      <c r="D6541">
        <v>8.2437655206532207E-2</v>
      </c>
      <c r="E6541">
        <v>0.53712124069366196</v>
      </c>
      <c r="F6541">
        <v>1</v>
      </c>
    </row>
    <row r="6542" spans="1:6" x14ac:dyDescent="0.35">
      <c r="A6542" t="s">
        <v>676</v>
      </c>
      <c r="B6542" t="s">
        <v>144</v>
      </c>
      <c r="C6542">
        <v>5.91</v>
      </c>
      <c r="D6542">
        <v>8.2516209666239002E-2</v>
      </c>
      <c r="E6542">
        <v>0.53714843696233305</v>
      </c>
      <c r="F6542">
        <v>1</v>
      </c>
    </row>
    <row r="6543" spans="1:6" x14ac:dyDescent="0.35">
      <c r="A6543" t="s">
        <v>676</v>
      </c>
      <c r="B6543" t="s">
        <v>144</v>
      </c>
      <c r="C6543">
        <v>5.93</v>
      </c>
      <c r="D6543">
        <v>8.2595029961680902E-2</v>
      </c>
      <c r="E6543">
        <v>0.53717563323100503</v>
      </c>
      <c r="F6543">
        <v>1</v>
      </c>
    </row>
    <row r="6544" spans="1:6" x14ac:dyDescent="0.35">
      <c r="A6544" t="s">
        <v>676</v>
      </c>
      <c r="B6544" t="s">
        <v>144</v>
      </c>
      <c r="C6544">
        <v>5.94</v>
      </c>
      <c r="D6544">
        <v>8.2752936388299697E-2</v>
      </c>
      <c r="E6544">
        <v>0.53825668491071499</v>
      </c>
      <c r="F6544">
        <v>2</v>
      </c>
    </row>
    <row r="6545" spans="1:6" x14ac:dyDescent="0.35">
      <c r="A6545" t="s">
        <v>676</v>
      </c>
      <c r="B6545" t="s">
        <v>144</v>
      </c>
      <c r="C6545">
        <v>5.95</v>
      </c>
      <c r="D6545">
        <v>8.2911108650653501E-2</v>
      </c>
      <c r="E6545">
        <v>0.53836546998540202</v>
      </c>
      <c r="F6545">
        <v>2</v>
      </c>
    </row>
    <row r="6546" spans="1:6" x14ac:dyDescent="0.35">
      <c r="A6546" t="s">
        <v>676</v>
      </c>
      <c r="B6546" t="s">
        <v>144</v>
      </c>
      <c r="C6546">
        <v>5.96</v>
      </c>
      <c r="D6546">
        <v>8.3069546748742298E-2</v>
      </c>
      <c r="E6546">
        <v>0.53931054032175196</v>
      </c>
      <c r="F6546">
        <v>2</v>
      </c>
    </row>
    <row r="6547" spans="1:6" x14ac:dyDescent="0.35">
      <c r="A6547" t="s">
        <v>676</v>
      </c>
      <c r="B6547" t="s">
        <v>144</v>
      </c>
      <c r="C6547">
        <v>5.98</v>
      </c>
      <c r="D6547">
        <v>8.3149031633521803E-2</v>
      </c>
      <c r="E6547">
        <v>0.53935813379192799</v>
      </c>
      <c r="F6547">
        <v>1</v>
      </c>
    </row>
    <row r="6548" spans="1:6" x14ac:dyDescent="0.35">
      <c r="A6548" t="s">
        <v>676</v>
      </c>
      <c r="B6548" t="s">
        <v>144</v>
      </c>
      <c r="C6548">
        <v>6</v>
      </c>
      <c r="D6548">
        <v>8.3388283795065396E-2</v>
      </c>
      <c r="E6548">
        <v>0.545048953011529</v>
      </c>
      <c r="F6548">
        <v>3</v>
      </c>
    </row>
    <row r="6549" spans="1:6" x14ac:dyDescent="0.35">
      <c r="A6549" t="s">
        <v>676</v>
      </c>
      <c r="B6549" t="s">
        <v>144</v>
      </c>
      <c r="C6549">
        <v>6.01</v>
      </c>
      <c r="D6549">
        <v>8.3627934710211599E-2</v>
      </c>
      <c r="E6549">
        <v>0.54534131289975296</v>
      </c>
      <c r="F6549">
        <v>3</v>
      </c>
    </row>
    <row r="6550" spans="1:6" x14ac:dyDescent="0.35">
      <c r="A6550" t="s">
        <v>676</v>
      </c>
      <c r="B6550" t="s">
        <v>144</v>
      </c>
      <c r="C6550">
        <v>6.02</v>
      </c>
      <c r="D6550">
        <v>8.3787967822710696E-2</v>
      </c>
      <c r="E6550">
        <v>0.54551808864611995</v>
      </c>
      <c r="F6550">
        <v>2</v>
      </c>
    </row>
    <row r="6551" spans="1:6" x14ac:dyDescent="0.35">
      <c r="A6551" t="s">
        <v>676</v>
      </c>
      <c r="B6551" t="s">
        <v>144</v>
      </c>
      <c r="C6551">
        <v>6.03</v>
      </c>
      <c r="D6551">
        <v>8.4669612037998804E-2</v>
      </c>
      <c r="E6551">
        <v>0.54702068249024405</v>
      </c>
      <c r="F6551">
        <v>11</v>
      </c>
    </row>
    <row r="6552" spans="1:6" x14ac:dyDescent="0.35">
      <c r="A6552" t="s">
        <v>676</v>
      </c>
      <c r="B6552" t="s">
        <v>144</v>
      </c>
      <c r="C6552">
        <v>6.05</v>
      </c>
      <c r="D6552">
        <v>8.5312934516816097E-2</v>
      </c>
      <c r="E6552">
        <v>0.54753061252784296</v>
      </c>
      <c r="F6552">
        <v>8</v>
      </c>
    </row>
    <row r="6553" spans="1:6" x14ac:dyDescent="0.35">
      <c r="A6553" t="s">
        <v>676</v>
      </c>
      <c r="B6553" t="s">
        <v>144</v>
      </c>
      <c r="C6553">
        <v>6.06</v>
      </c>
      <c r="D6553">
        <v>8.5474030972255394E-2</v>
      </c>
      <c r="E6553">
        <v>0.54770738827421095</v>
      </c>
      <c r="F6553">
        <v>2</v>
      </c>
    </row>
    <row r="6554" spans="1:6" x14ac:dyDescent="0.35">
      <c r="A6554" t="s">
        <v>676</v>
      </c>
      <c r="B6554" t="s">
        <v>144</v>
      </c>
      <c r="C6554">
        <v>6.12</v>
      </c>
      <c r="D6554">
        <v>8.5718068177029899E-2</v>
      </c>
      <c r="E6554">
        <v>0.54949554293938996</v>
      </c>
      <c r="F6554">
        <v>3</v>
      </c>
    </row>
    <row r="6555" spans="1:6" x14ac:dyDescent="0.35">
      <c r="A6555" t="s">
        <v>676</v>
      </c>
      <c r="B6555" t="s">
        <v>144</v>
      </c>
      <c r="C6555">
        <v>6.13</v>
      </c>
      <c r="D6555">
        <v>8.5962504135406903E-2</v>
      </c>
      <c r="E6555">
        <v>0.54965872055142195</v>
      </c>
      <c r="F6555">
        <v>3</v>
      </c>
    </row>
    <row r="6556" spans="1:6" x14ac:dyDescent="0.35">
      <c r="A6556" t="s">
        <v>676</v>
      </c>
      <c r="B6556" t="s">
        <v>144</v>
      </c>
      <c r="C6556">
        <v>6.16</v>
      </c>
      <c r="D6556">
        <v>8.6126258948196699E-2</v>
      </c>
      <c r="E6556">
        <v>0.54984909443212504</v>
      </c>
      <c r="F6556">
        <v>2</v>
      </c>
    </row>
    <row r="6557" spans="1:6" x14ac:dyDescent="0.35">
      <c r="A6557" t="s">
        <v>676</v>
      </c>
      <c r="B6557" t="s">
        <v>144</v>
      </c>
      <c r="C6557">
        <v>6.17</v>
      </c>
      <c r="D6557">
        <v>8.62902795967216E-2</v>
      </c>
      <c r="E6557">
        <v>0.54997147764114895</v>
      </c>
      <c r="F6557">
        <v>2</v>
      </c>
    </row>
    <row r="6558" spans="1:6" x14ac:dyDescent="0.35">
      <c r="A6558" t="s">
        <v>676</v>
      </c>
      <c r="B6558" t="s">
        <v>144</v>
      </c>
      <c r="C6558">
        <v>6.18</v>
      </c>
      <c r="D6558">
        <v>8.6536709323111499E-2</v>
      </c>
      <c r="E6558">
        <v>0.55017544965618903</v>
      </c>
      <c r="F6558">
        <v>3</v>
      </c>
    </row>
    <row r="6559" spans="1:6" x14ac:dyDescent="0.35">
      <c r="A6559" t="s">
        <v>676</v>
      </c>
      <c r="B6559" t="s">
        <v>144</v>
      </c>
      <c r="C6559">
        <v>6.21</v>
      </c>
      <c r="D6559">
        <v>8.6619251318844098E-2</v>
      </c>
      <c r="E6559">
        <v>0.55026383752937202</v>
      </c>
      <c r="F6559">
        <v>1</v>
      </c>
    </row>
    <row r="6560" spans="1:6" x14ac:dyDescent="0.35">
      <c r="A6560" t="s">
        <v>676</v>
      </c>
      <c r="B6560" t="s">
        <v>144</v>
      </c>
      <c r="C6560">
        <v>6.22</v>
      </c>
      <c r="D6560">
        <v>8.6701926232444104E-2</v>
      </c>
      <c r="E6560">
        <v>0.55035222540255602</v>
      </c>
      <c r="F6560">
        <v>1</v>
      </c>
    </row>
    <row r="6561" spans="1:6" x14ac:dyDescent="0.35">
      <c r="A6561" t="s">
        <v>676</v>
      </c>
      <c r="B6561" t="s">
        <v>144</v>
      </c>
      <c r="C6561">
        <v>6.23</v>
      </c>
      <c r="D6561">
        <v>8.6784734063911698E-2</v>
      </c>
      <c r="E6561">
        <v>0.55044741234290795</v>
      </c>
      <c r="F6561">
        <v>1</v>
      </c>
    </row>
    <row r="6562" spans="1:6" x14ac:dyDescent="0.35">
      <c r="A6562" t="s">
        <v>676</v>
      </c>
      <c r="B6562" t="s">
        <v>144</v>
      </c>
      <c r="C6562">
        <v>6.26</v>
      </c>
      <c r="D6562">
        <v>8.6867940648981901E-2</v>
      </c>
      <c r="E6562">
        <v>0.55105932838802596</v>
      </c>
      <c r="F6562">
        <v>1</v>
      </c>
    </row>
    <row r="6563" spans="1:6" x14ac:dyDescent="0.35">
      <c r="A6563" t="s">
        <v>676</v>
      </c>
      <c r="B6563" t="s">
        <v>144</v>
      </c>
      <c r="C6563">
        <v>6.29</v>
      </c>
      <c r="D6563">
        <v>8.6951545987654602E-2</v>
      </c>
      <c r="E6563">
        <v>0.55114771626120995</v>
      </c>
      <c r="F6563">
        <v>1</v>
      </c>
    </row>
    <row r="6564" spans="1:6" x14ac:dyDescent="0.35">
      <c r="A6564" t="s">
        <v>676</v>
      </c>
      <c r="B6564" t="s">
        <v>144</v>
      </c>
      <c r="C6564">
        <v>6.3</v>
      </c>
      <c r="D6564">
        <v>8.7286499013815605E-2</v>
      </c>
      <c r="E6564">
        <v>0.55154206215695301</v>
      </c>
      <c r="F6564">
        <v>4</v>
      </c>
    </row>
    <row r="6565" spans="1:6" x14ac:dyDescent="0.35">
      <c r="A6565" t="s">
        <v>676</v>
      </c>
      <c r="B6565" t="s">
        <v>144</v>
      </c>
      <c r="C6565">
        <v>6.32</v>
      </c>
      <c r="D6565">
        <v>8.7370503106090902E-2</v>
      </c>
      <c r="E6565">
        <v>0.55157605749279304</v>
      </c>
      <c r="F6565">
        <v>1</v>
      </c>
    </row>
    <row r="6566" spans="1:6" x14ac:dyDescent="0.35">
      <c r="A6566" t="s">
        <v>676</v>
      </c>
      <c r="B6566" t="s">
        <v>144</v>
      </c>
      <c r="C6566">
        <v>6.33</v>
      </c>
      <c r="D6566">
        <v>8.7454640116233801E-2</v>
      </c>
      <c r="E6566">
        <v>0.55166444536597703</v>
      </c>
      <c r="F6566">
        <v>1</v>
      </c>
    </row>
    <row r="6567" spans="1:6" x14ac:dyDescent="0.35">
      <c r="A6567" t="s">
        <v>676</v>
      </c>
      <c r="B6567" t="s">
        <v>144</v>
      </c>
      <c r="C6567">
        <v>6.34</v>
      </c>
      <c r="D6567">
        <v>8.7538910044244106E-2</v>
      </c>
      <c r="E6567">
        <v>0.55171203883615305</v>
      </c>
      <c r="F6567">
        <v>1</v>
      </c>
    </row>
    <row r="6568" spans="1:6" x14ac:dyDescent="0.35">
      <c r="A6568" t="s">
        <v>676</v>
      </c>
      <c r="B6568" t="s">
        <v>144</v>
      </c>
      <c r="C6568">
        <v>6.37</v>
      </c>
      <c r="D6568">
        <v>8.8046922133921707E-2</v>
      </c>
      <c r="E6568">
        <v>0.55275909518002198</v>
      </c>
      <c r="F6568">
        <v>6</v>
      </c>
    </row>
    <row r="6569" spans="1:6" x14ac:dyDescent="0.35">
      <c r="A6569" t="s">
        <v>676</v>
      </c>
      <c r="B6569" t="s">
        <v>144</v>
      </c>
      <c r="C6569">
        <v>6.38</v>
      </c>
      <c r="D6569">
        <v>8.8131723733402098E-2</v>
      </c>
      <c r="E6569">
        <v>0.55277949238152602</v>
      </c>
      <c r="F6569">
        <v>1</v>
      </c>
    </row>
    <row r="6570" spans="1:6" x14ac:dyDescent="0.35">
      <c r="A6570" t="s">
        <v>676</v>
      </c>
      <c r="B6570" t="s">
        <v>144</v>
      </c>
      <c r="C6570">
        <v>6.42</v>
      </c>
      <c r="D6570">
        <v>8.82170570043527E-2</v>
      </c>
      <c r="E6570">
        <v>0.55287467932187795</v>
      </c>
      <c r="F6570">
        <v>1</v>
      </c>
    </row>
    <row r="6571" spans="1:6" x14ac:dyDescent="0.35">
      <c r="A6571" t="s">
        <v>676</v>
      </c>
      <c r="B6571" t="s">
        <v>144</v>
      </c>
      <c r="C6571">
        <v>6.45</v>
      </c>
      <c r="D6571">
        <v>8.8302789028905801E-2</v>
      </c>
      <c r="E6571">
        <v>0.55296306719506105</v>
      </c>
      <c r="F6571">
        <v>1</v>
      </c>
    </row>
    <row r="6572" spans="1:6" x14ac:dyDescent="0.35">
      <c r="A6572" t="s">
        <v>676</v>
      </c>
      <c r="B6572" t="s">
        <v>144</v>
      </c>
      <c r="C6572">
        <v>6.46</v>
      </c>
      <c r="D6572">
        <v>8.8388653971326406E-2</v>
      </c>
      <c r="E6572">
        <v>0.55305145506824505</v>
      </c>
      <c r="F6572">
        <v>1</v>
      </c>
    </row>
    <row r="6573" spans="1:6" x14ac:dyDescent="0.35">
      <c r="A6573" t="s">
        <v>676</v>
      </c>
      <c r="B6573" t="s">
        <v>144</v>
      </c>
      <c r="C6573">
        <v>6.47</v>
      </c>
      <c r="D6573">
        <v>8.8474651831614598E-2</v>
      </c>
      <c r="E6573">
        <v>0.55366337111336394</v>
      </c>
      <c r="F6573">
        <v>1</v>
      </c>
    </row>
    <row r="6574" spans="1:6" x14ac:dyDescent="0.35">
      <c r="A6574" t="s">
        <v>676</v>
      </c>
      <c r="B6574" t="s">
        <v>144</v>
      </c>
      <c r="C6574">
        <v>6.49</v>
      </c>
      <c r="D6574">
        <v>8.8647179223660999E-2</v>
      </c>
      <c r="E6574">
        <v>0.55381295059105895</v>
      </c>
      <c r="F6574">
        <v>2</v>
      </c>
    </row>
    <row r="6575" spans="1:6" x14ac:dyDescent="0.35">
      <c r="A6575" t="s">
        <v>676</v>
      </c>
      <c r="B6575" t="s">
        <v>144</v>
      </c>
      <c r="C6575">
        <v>6.5</v>
      </c>
      <c r="D6575">
        <v>8.8733575837551801E-2</v>
      </c>
      <c r="E6575">
        <v>0.55390133846424305</v>
      </c>
      <c r="F6575">
        <v>1</v>
      </c>
    </row>
    <row r="6576" spans="1:6" x14ac:dyDescent="0.35">
      <c r="A6576" t="s">
        <v>676</v>
      </c>
      <c r="B6576" t="s">
        <v>144</v>
      </c>
      <c r="C6576">
        <v>6.52</v>
      </c>
      <c r="D6576">
        <v>8.8820238287177597E-2</v>
      </c>
      <c r="E6576">
        <v>0.55398972633742705</v>
      </c>
      <c r="F6576">
        <v>1</v>
      </c>
    </row>
    <row r="6577" spans="1:6" x14ac:dyDescent="0.35">
      <c r="A6577" t="s">
        <v>676</v>
      </c>
      <c r="B6577" t="s">
        <v>144</v>
      </c>
      <c r="C6577">
        <v>6.53</v>
      </c>
      <c r="D6577">
        <v>8.8907033654670897E-2</v>
      </c>
      <c r="E6577">
        <v>0.55494159574094404</v>
      </c>
      <c r="F6577">
        <v>1</v>
      </c>
    </row>
    <row r="6578" spans="1:6" x14ac:dyDescent="0.35">
      <c r="A6578" t="s">
        <v>676</v>
      </c>
      <c r="B6578" t="s">
        <v>144</v>
      </c>
      <c r="C6578">
        <v>6.54</v>
      </c>
      <c r="D6578">
        <v>8.8993961940031702E-2</v>
      </c>
      <c r="E6578">
        <v>0.55513196962164801</v>
      </c>
      <c r="F6578">
        <v>1</v>
      </c>
    </row>
    <row r="6579" spans="1:6" x14ac:dyDescent="0.35">
      <c r="A6579" t="s">
        <v>676</v>
      </c>
      <c r="B6579" t="s">
        <v>144</v>
      </c>
      <c r="C6579">
        <v>6.55</v>
      </c>
      <c r="D6579">
        <v>8.93422067529452E-2</v>
      </c>
      <c r="E6579">
        <v>0.55537673603969495</v>
      </c>
      <c r="F6579">
        <v>4</v>
      </c>
    </row>
    <row r="6580" spans="1:6" x14ac:dyDescent="0.35">
      <c r="A6580" t="s">
        <v>676</v>
      </c>
      <c r="B6580" t="s">
        <v>144</v>
      </c>
      <c r="C6580">
        <v>6.57</v>
      </c>
      <c r="D6580">
        <v>8.94295337919086E-2</v>
      </c>
      <c r="E6580">
        <v>0.55540393230836704</v>
      </c>
      <c r="F6580">
        <v>1</v>
      </c>
    </row>
    <row r="6581" spans="1:6" x14ac:dyDescent="0.35">
      <c r="A6581" t="s">
        <v>676</v>
      </c>
      <c r="B6581" t="s">
        <v>144</v>
      </c>
      <c r="C6581">
        <v>6.63</v>
      </c>
      <c r="D6581">
        <v>8.9517658338077094E-2</v>
      </c>
      <c r="E6581">
        <v>0.55546512391287906</v>
      </c>
      <c r="F6581">
        <v>1</v>
      </c>
    </row>
    <row r="6582" spans="1:6" x14ac:dyDescent="0.35">
      <c r="A6582" t="s">
        <v>676</v>
      </c>
      <c r="B6582" t="s">
        <v>144</v>
      </c>
      <c r="C6582">
        <v>6.65</v>
      </c>
      <c r="D6582">
        <v>8.9606048719980694E-2</v>
      </c>
      <c r="E6582">
        <v>0.55549232018155104</v>
      </c>
      <c r="F6582">
        <v>1</v>
      </c>
    </row>
    <row r="6583" spans="1:6" x14ac:dyDescent="0.35">
      <c r="A6583" t="s">
        <v>676</v>
      </c>
      <c r="B6583" t="s">
        <v>144</v>
      </c>
      <c r="C6583">
        <v>6.67</v>
      </c>
      <c r="D6583">
        <v>8.9694704937619399E-2</v>
      </c>
      <c r="E6583">
        <v>0.55558070805473503</v>
      </c>
      <c r="F6583">
        <v>1</v>
      </c>
    </row>
    <row r="6584" spans="1:6" x14ac:dyDescent="0.35">
      <c r="A6584" t="s">
        <v>676</v>
      </c>
      <c r="B6584" t="s">
        <v>144</v>
      </c>
      <c r="C6584">
        <v>6.68</v>
      </c>
      <c r="D6584">
        <v>8.9872283208631706E-2</v>
      </c>
      <c r="E6584">
        <v>0.55575748380110201</v>
      </c>
      <c r="F6584">
        <v>2</v>
      </c>
    </row>
    <row r="6585" spans="1:6" x14ac:dyDescent="0.35">
      <c r="A6585" t="s">
        <v>676</v>
      </c>
      <c r="B6585" t="s">
        <v>144</v>
      </c>
      <c r="C6585">
        <v>6.7</v>
      </c>
      <c r="D6585">
        <v>9.0050393151114197E-2</v>
      </c>
      <c r="E6585">
        <v>0.55593425954747</v>
      </c>
      <c r="F6585">
        <v>2</v>
      </c>
    </row>
    <row r="6586" spans="1:6" x14ac:dyDescent="0.35">
      <c r="A6586" t="s">
        <v>676</v>
      </c>
      <c r="B6586" t="s">
        <v>144</v>
      </c>
      <c r="C6586">
        <v>6.73</v>
      </c>
      <c r="D6586">
        <v>9.0229300600801796E-2</v>
      </c>
      <c r="E6586">
        <v>0.55607024089083001</v>
      </c>
      <c r="F6586">
        <v>2</v>
      </c>
    </row>
    <row r="6587" spans="1:6" x14ac:dyDescent="0.35">
      <c r="A6587" t="s">
        <v>676</v>
      </c>
      <c r="B6587" t="s">
        <v>144</v>
      </c>
      <c r="C6587">
        <v>6.74</v>
      </c>
      <c r="D6587">
        <v>9.0498060528935706E-2</v>
      </c>
      <c r="E6587">
        <v>0.55629461010737302</v>
      </c>
      <c r="F6587">
        <v>3</v>
      </c>
    </row>
    <row r="6588" spans="1:6" x14ac:dyDescent="0.35">
      <c r="A6588" t="s">
        <v>676</v>
      </c>
      <c r="B6588" t="s">
        <v>144</v>
      </c>
      <c r="C6588">
        <v>6.75</v>
      </c>
      <c r="D6588">
        <v>9.0767219210672295E-2</v>
      </c>
      <c r="E6588">
        <v>0.55699491402567503</v>
      </c>
      <c r="F6588">
        <v>3</v>
      </c>
    </row>
    <row r="6589" spans="1:6" x14ac:dyDescent="0.35">
      <c r="A6589" t="s">
        <v>676</v>
      </c>
      <c r="B6589" t="s">
        <v>144</v>
      </c>
      <c r="C6589">
        <v>6.77</v>
      </c>
      <c r="D6589">
        <v>9.0857204606986194E-2</v>
      </c>
      <c r="E6589">
        <v>0.55702211029434701</v>
      </c>
      <c r="F6589">
        <v>1</v>
      </c>
    </row>
    <row r="6590" spans="1:6" x14ac:dyDescent="0.35">
      <c r="A6590" t="s">
        <v>676</v>
      </c>
      <c r="B6590" t="s">
        <v>144</v>
      </c>
      <c r="C6590">
        <v>6.78</v>
      </c>
      <c r="D6590">
        <v>9.0947322921167598E-2</v>
      </c>
      <c r="E6590">
        <v>0.557110498167531</v>
      </c>
      <c r="F6590">
        <v>1</v>
      </c>
    </row>
    <row r="6591" spans="1:6" x14ac:dyDescent="0.35">
      <c r="A6591" t="s">
        <v>676</v>
      </c>
      <c r="B6591" t="s">
        <v>144</v>
      </c>
      <c r="C6591">
        <v>6.79</v>
      </c>
      <c r="D6591">
        <v>9.1037574153216505E-2</v>
      </c>
      <c r="E6591">
        <v>0.55713769443620298</v>
      </c>
      <c r="F6591">
        <v>1</v>
      </c>
    </row>
    <row r="6592" spans="1:6" x14ac:dyDescent="0.35">
      <c r="A6592" t="s">
        <v>676</v>
      </c>
      <c r="B6592" t="s">
        <v>144</v>
      </c>
      <c r="C6592">
        <v>6.8</v>
      </c>
      <c r="D6592">
        <v>9.1218342453049495E-2</v>
      </c>
      <c r="E6592">
        <v>0.55731447018257096</v>
      </c>
      <c r="F6592">
        <v>2</v>
      </c>
    </row>
    <row r="6593" spans="1:6" x14ac:dyDescent="0.35">
      <c r="A6593" t="s">
        <v>676</v>
      </c>
      <c r="B6593" t="s">
        <v>144</v>
      </c>
      <c r="C6593">
        <v>6.81</v>
      </c>
      <c r="D6593">
        <v>9.1308859520833494E-2</v>
      </c>
      <c r="E6593">
        <v>0.55734166645124295</v>
      </c>
      <c r="F6593">
        <v>1</v>
      </c>
    </row>
    <row r="6594" spans="1:6" x14ac:dyDescent="0.35">
      <c r="A6594" t="s">
        <v>676</v>
      </c>
      <c r="B6594" t="s">
        <v>144</v>
      </c>
      <c r="C6594">
        <v>6.82</v>
      </c>
      <c r="D6594">
        <v>9.1580809477788003E-2</v>
      </c>
      <c r="E6594">
        <v>0.55820514798157606</v>
      </c>
      <c r="F6594">
        <v>3</v>
      </c>
    </row>
    <row r="6595" spans="1:6" x14ac:dyDescent="0.35">
      <c r="A6595" t="s">
        <v>676</v>
      </c>
      <c r="B6595" t="s">
        <v>144</v>
      </c>
      <c r="C6595">
        <v>6.83</v>
      </c>
      <c r="D6595">
        <v>9.1671592381307093E-2</v>
      </c>
      <c r="E6595">
        <v>0.55839552186228003</v>
      </c>
      <c r="F6595">
        <v>1</v>
      </c>
    </row>
    <row r="6596" spans="1:6" x14ac:dyDescent="0.35">
      <c r="A6596" t="s">
        <v>676</v>
      </c>
      <c r="B6596" t="s">
        <v>144</v>
      </c>
      <c r="C6596">
        <v>6.84</v>
      </c>
      <c r="D6596">
        <v>9.1762508202693605E-2</v>
      </c>
      <c r="E6596">
        <v>0.55844311533245605</v>
      </c>
      <c r="F6596">
        <v>1</v>
      </c>
    </row>
    <row r="6597" spans="1:6" x14ac:dyDescent="0.35">
      <c r="A6597" t="s">
        <v>676</v>
      </c>
      <c r="B6597" t="s">
        <v>144</v>
      </c>
      <c r="C6597">
        <v>6.87</v>
      </c>
      <c r="D6597">
        <v>9.1853822777682795E-2</v>
      </c>
      <c r="E6597">
        <v>0.55853150320563905</v>
      </c>
      <c r="F6597">
        <v>1</v>
      </c>
    </row>
    <row r="6598" spans="1:6" x14ac:dyDescent="0.35">
      <c r="A6598" t="s">
        <v>676</v>
      </c>
      <c r="B6598" t="s">
        <v>144</v>
      </c>
      <c r="C6598">
        <v>6.9</v>
      </c>
      <c r="D6598">
        <v>9.20372494348662E-2</v>
      </c>
      <c r="E6598">
        <v>0.55864708734749502</v>
      </c>
      <c r="F6598">
        <v>2</v>
      </c>
    </row>
    <row r="6599" spans="1:6" x14ac:dyDescent="0.35">
      <c r="A6599" t="s">
        <v>676</v>
      </c>
      <c r="B6599" t="s">
        <v>144</v>
      </c>
      <c r="C6599">
        <v>7.04</v>
      </c>
      <c r="D6599">
        <v>9.2130823613603197E-2</v>
      </c>
      <c r="E6599">
        <v>0.558674283616167</v>
      </c>
      <c r="F6599">
        <v>1</v>
      </c>
    </row>
    <row r="6600" spans="1:6" x14ac:dyDescent="0.35">
      <c r="A6600" t="s">
        <v>676</v>
      </c>
      <c r="B6600" t="s">
        <v>144</v>
      </c>
      <c r="C6600">
        <v>7.05</v>
      </c>
      <c r="D6600">
        <v>9.2224530710207794E-2</v>
      </c>
      <c r="E6600">
        <v>0.55869468081767104</v>
      </c>
      <c r="F6600">
        <v>1</v>
      </c>
    </row>
    <row r="6601" spans="1:6" x14ac:dyDescent="0.35">
      <c r="A6601" t="s">
        <v>676</v>
      </c>
      <c r="B6601" t="s">
        <v>144</v>
      </c>
      <c r="C6601">
        <v>7.07</v>
      </c>
      <c r="D6601">
        <v>9.23185036425474E-2</v>
      </c>
      <c r="E6601">
        <v>0.55878306869085503</v>
      </c>
      <c r="F6601">
        <v>1</v>
      </c>
    </row>
    <row r="6602" spans="1:6" x14ac:dyDescent="0.35">
      <c r="A6602" t="s">
        <v>676</v>
      </c>
      <c r="B6602" t="s">
        <v>144</v>
      </c>
      <c r="C6602">
        <v>7.11</v>
      </c>
      <c r="D6602">
        <v>9.2413008246357106E-2</v>
      </c>
      <c r="E6602">
        <v>0.55883066216103106</v>
      </c>
      <c r="F6602">
        <v>1</v>
      </c>
    </row>
    <row r="6603" spans="1:6" x14ac:dyDescent="0.35">
      <c r="A6603" t="s">
        <v>676</v>
      </c>
      <c r="B6603" t="s">
        <v>144</v>
      </c>
      <c r="C6603">
        <v>7.14</v>
      </c>
      <c r="D6603">
        <v>9.2507911603769394E-2</v>
      </c>
      <c r="E6603">
        <v>0.55884426029536705</v>
      </c>
      <c r="F6603">
        <v>1</v>
      </c>
    </row>
    <row r="6604" spans="1:6" x14ac:dyDescent="0.35">
      <c r="A6604" t="s">
        <v>676</v>
      </c>
      <c r="B6604" t="s">
        <v>144</v>
      </c>
      <c r="C6604">
        <v>7.15</v>
      </c>
      <c r="D6604">
        <v>9.2602947879049297E-2</v>
      </c>
      <c r="E6604">
        <v>0.55889185376554296</v>
      </c>
      <c r="F6604">
        <v>1</v>
      </c>
    </row>
    <row r="6605" spans="1:6" x14ac:dyDescent="0.35">
      <c r="A6605" t="s">
        <v>676</v>
      </c>
      <c r="B6605" t="s">
        <v>144</v>
      </c>
      <c r="C6605">
        <v>7.17</v>
      </c>
      <c r="D6605">
        <v>9.2698249990064097E-2</v>
      </c>
      <c r="E6605">
        <v>0.55898024163872595</v>
      </c>
      <c r="F6605">
        <v>1</v>
      </c>
    </row>
    <row r="6606" spans="1:6" x14ac:dyDescent="0.35">
      <c r="A6606" t="s">
        <v>676</v>
      </c>
      <c r="B6606" t="s">
        <v>144</v>
      </c>
      <c r="C6606">
        <v>7.18</v>
      </c>
      <c r="D6606">
        <v>9.2793685018946498E-2</v>
      </c>
      <c r="E6606">
        <v>0.55902783510890197</v>
      </c>
      <c r="F6606">
        <v>1</v>
      </c>
    </row>
    <row r="6607" spans="1:6" x14ac:dyDescent="0.35">
      <c r="A6607" t="s">
        <v>676</v>
      </c>
      <c r="B6607" t="s">
        <v>144</v>
      </c>
      <c r="C6607">
        <v>7.2</v>
      </c>
      <c r="D6607">
        <v>9.29850867481814E-2</v>
      </c>
      <c r="E6607">
        <v>0.55986412037056399</v>
      </c>
      <c r="F6607">
        <v>2</v>
      </c>
    </row>
    <row r="6608" spans="1:6" x14ac:dyDescent="0.35">
      <c r="A6608" t="s">
        <v>676</v>
      </c>
      <c r="B6608" t="s">
        <v>144</v>
      </c>
      <c r="C6608">
        <v>7.21</v>
      </c>
      <c r="D6608">
        <v>9.30809205306663E-2</v>
      </c>
      <c r="E6608">
        <v>0.55988451757206803</v>
      </c>
      <c r="F6608">
        <v>1</v>
      </c>
    </row>
    <row r="6609" spans="1:6" x14ac:dyDescent="0.35">
      <c r="A6609" t="s">
        <v>676</v>
      </c>
      <c r="B6609" t="s">
        <v>144</v>
      </c>
      <c r="C6609">
        <v>7.22</v>
      </c>
      <c r="D6609">
        <v>9.3272853931371302E-2</v>
      </c>
      <c r="E6609">
        <v>0.56061201775904201</v>
      </c>
      <c r="F6609">
        <v>2</v>
      </c>
    </row>
    <row r="6610" spans="1:6" x14ac:dyDescent="0.35">
      <c r="A6610" t="s">
        <v>676</v>
      </c>
      <c r="B6610" t="s">
        <v>144</v>
      </c>
      <c r="C6610">
        <v>7.23</v>
      </c>
      <c r="D6610">
        <v>9.3368953549591294E-2</v>
      </c>
      <c r="E6610">
        <v>0.56063241496054605</v>
      </c>
      <c r="F6610">
        <v>1</v>
      </c>
    </row>
    <row r="6611" spans="1:6" x14ac:dyDescent="0.35">
      <c r="A6611" t="s">
        <v>676</v>
      </c>
      <c r="B6611" t="s">
        <v>144</v>
      </c>
      <c r="C6611">
        <v>7.27</v>
      </c>
      <c r="D6611">
        <v>9.3562216128971504E-2</v>
      </c>
      <c r="E6611">
        <v>0.560714003766562</v>
      </c>
      <c r="F6611">
        <v>2</v>
      </c>
    </row>
    <row r="6612" spans="1:6" x14ac:dyDescent="0.35">
      <c r="A6612" t="s">
        <v>676</v>
      </c>
      <c r="B6612" t="s">
        <v>144</v>
      </c>
      <c r="C6612">
        <v>7.29</v>
      </c>
      <c r="D6612">
        <v>9.36591132543967E-2</v>
      </c>
      <c r="E6612">
        <v>0.56076159723673802</v>
      </c>
      <c r="F6612">
        <v>1</v>
      </c>
    </row>
    <row r="6613" spans="1:6" x14ac:dyDescent="0.35">
      <c r="A6613" t="s">
        <v>676</v>
      </c>
      <c r="B6613" t="s">
        <v>144</v>
      </c>
      <c r="C6613">
        <v>7.31</v>
      </c>
      <c r="D6613">
        <v>9.3756276215556905E-2</v>
      </c>
      <c r="E6613">
        <v>0.56293049966332398</v>
      </c>
      <c r="F6613">
        <v>1</v>
      </c>
    </row>
    <row r="6614" spans="1:6" x14ac:dyDescent="0.35">
      <c r="A6614" t="s">
        <v>676</v>
      </c>
      <c r="B6614" t="s">
        <v>144</v>
      </c>
      <c r="C6614">
        <v>7.34</v>
      </c>
      <c r="D6614">
        <v>9.3853837930319595E-2</v>
      </c>
      <c r="E6614">
        <v>0.56299849033500404</v>
      </c>
      <c r="F6614">
        <v>1</v>
      </c>
    </row>
    <row r="6615" spans="1:6" x14ac:dyDescent="0.35">
      <c r="A6615" t="s">
        <v>676</v>
      </c>
      <c r="B6615" t="s">
        <v>144</v>
      </c>
      <c r="C6615">
        <v>7.36</v>
      </c>
      <c r="D6615">
        <v>9.3951665480817501E-2</v>
      </c>
      <c r="E6615">
        <v>0.56318886421570802</v>
      </c>
      <c r="F6615">
        <v>1</v>
      </c>
    </row>
    <row r="6616" spans="1:6" x14ac:dyDescent="0.35">
      <c r="A6616" t="s">
        <v>676</v>
      </c>
      <c r="B6616" t="s">
        <v>144</v>
      </c>
      <c r="C6616">
        <v>7.37</v>
      </c>
      <c r="D6616">
        <v>9.4147586417548196E-2</v>
      </c>
      <c r="E6616">
        <v>0.56322965861871599</v>
      </c>
      <c r="F6616">
        <v>2</v>
      </c>
    </row>
    <row r="6617" spans="1:6" x14ac:dyDescent="0.35">
      <c r="A6617" t="s">
        <v>676</v>
      </c>
      <c r="B6617" t="s">
        <v>144</v>
      </c>
      <c r="C6617">
        <v>7.39</v>
      </c>
      <c r="D6617">
        <v>9.42458127216486E-2</v>
      </c>
      <c r="E6617">
        <v>0.56331804649189898</v>
      </c>
      <c r="F6617">
        <v>1</v>
      </c>
    </row>
    <row r="6618" spans="1:6" x14ac:dyDescent="0.35">
      <c r="A6618" t="s">
        <v>676</v>
      </c>
      <c r="B6618" t="s">
        <v>144</v>
      </c>
      <c r="C6618">
        <v>7.4</v>
      </c>
      <c r="D6618">
        <v>9.4442531165584404E-2</v>
      </c>
      <c r="E6618">
        <v>0.56346082690242705</v>
      </c>
      <c r="F6618">
        <v>2</v>
      </c>
    </row>
    <row r="6619" spans="1:6" x14ac:dyDescent="0.35">
      <c r="A6619" t="s">
        <v>676</v>
      </c>
      <c r="B6619" t="s">
        <v>144</v>
      </c>
      <c r="C6619">
        <v>7.42</v>
      </c>
      <c r="D6619">
        <v>9.4541156223287404E-2</v>
      </c>
      <c r="E6619">
        <v>0.56349482223826697</v>
      </c>
      <c r="F6619">
        <v>1</v>
      </c>
    </row>
    <row r="6620" spans="1:6" x14ac:dyDescent="0.35">
      <c r="A6620" t="s">
        <v>676</v>
      </c>
      <c r="B6620" t="s">
        <v>144</v>
      </c>
      <c r="C6620">
        <v>7.44</v>
      </c>
      <c r="D6620">
        <v>9.4738938010163407E-2</v>
      </c>
      <c r="E6620">
        <v>0.563603607312955</v>
      </c>
      <c r="F6620">
        <v>2</v>
      </c>
    </row>
    <row r="6621" spans="1:6" x14ac:dyDescent="0.35">
      <c r="A6621" t="s">
        <v>676</v>
      </c>
      <c r="B6621" t="s">
        <v>144</v>
      </c>
      <c r="C6621">
        <v>7.45</v>
      </c>
      <c r="D6621">
        <v>9.4837961821469002E-2</v>
      </c>
      <c r="E6621">
        <v>0.56362400451445904</v>
      </c>
      <c r="F6621">
        <v>1</v>
      </c>
    </row>
    <row r="6622" spans="1:6" x14ac:dyDescent="0.35">
      <c r="A6622" t="s">
        <v>676</v>
      </c>
      <c r="B6622" t="s">
        <v>144</v>
      </c>
      <c r="C6622">
        <v>7.46</v>
      </c>
      <c r="D6622">
        <v>9.5036275279815105E-2</v>
      </c>
      <c r="E6622">
        <v>0.56484783660469595</v>
      </c>
      <c r="F6622">
        <v>2</v>
      </c>
    </row>
    <row r="6623" spans="1:6" x14ac:dyDescent="0.35">
      <c r="A6623" t="s">
        <v>676</v>
      </c>
      <c r="B6623" t="s">
        <v>144</v>
      </c>
      <c r="C6623">
        <v>7.47</v>
      </c>
      <c r="D6623">
        <v>9.5234854573896299E-2</v>
      </c>
      <c r="E6623">
        <v>0.56498381794805497</v>
      </c>
      <c r="F6623">
        <v>2</v>
      </c>
    </row>
    <row r="6624" spans="1:6" x14ac:dyDescent="0.35">
      <c r="A6624" t="s">
        <v>676</v>
      </c>
      <c r="B6624" t="s">
        <v>144</v>
      </c>
      <c r="C6624">
        <v>7.51</v>
      </c>
      <c r="D6624">
        <v>9.55343185294283E-2</v>
      </c>
      <c r="E6624">
        <v>0.56524898156760695</v>
      </c>
      <c r="F6624">
        <v>3</v>
      </c>
    </row>
    <row r="6625" spans="1:6" x14ac:dyDescent="0.35">
      <c r="A6625" t="s">
        <v>676</v>
      </c>
      <c r="B6625" t="s">
        <v>144</v>
      </c>
      <c r="C6625">
        <v>7.52</v>
      </c>
      <c r="D6625">
        <v>9.5634272765806494E-2</v>
      </c>
      <c r="E6625">
        <v>0.56533736944079005</v>
      </c>
      <c r="F6625">
        <v>1</v>
      </c>
    </row>
    <row r="6626" spans="1:6" x14ac:dyDescent="0.35">
      <c r="A6626" t="s">
        <v>676</v>
      </c>
      <c r="B6626" t="s">
        <v>144</v>
      </c>
      <c r="C6626">
        <v>7.55</v>
      </c>
      <c r="D6626">
        <v>9.5734625755787298E-2</v>
      </c>
      <c r="E6626">
        <v>0.56536456570946203</v>
      </c>
      <c r="F6626">
        <v>1</v>
      </c>
    </row>
    <row r="6627" spans="1:6" x14ac:dyDescent="0.35">
      <c r="A6627" t="s">
        <v>676</v>
      </c>
      <c r="B6627" t="s">
        <v>144</v>
      </c>
      <c r="C6627">
        <v>7.58</v>
      </c>
      <c r="D6627">
        <v>9.5835377499370697E-2</v>
      </c>
      <c r="E6627">
        <v>0.56539856104530195</v>
      </c>
      <c r="F6627">
        <v>1</v>
      </c>
    </row>
    <row r="6628" spans="1:6" x14ac:dyDescent="0.35">
      <c r="A6628" t="s">
        <v>676</v>
      </c>
      <c r="B6628" t="s">
        <v>144</v>
      </c>
      <c r="C6628">
        <v>7.59</v>
      </c>
      <c r="D6628">
        <v>9.59362621608216E-2</v>
      </c>
      <c r="E6628">
        <v>0.56548694891848605</v>
      </c>
      <c r="F6628">
        <v>1</v>
      </c>
    </row>
    <row r="6629" spans="1:6" x14ac:dyDescent="0.35">
      <c r="A6629" t="s">
        <v>676</v>
      </c>
      <c r="B6629" t="s">
        <v>144</v>
      </c>
      <c r="C6629">
        <v>7.6</v>
      </c>
      <c r="D6629">
        <v>9.6138297319458402E-2</v>
      </c>
      <c r="E6629">
        <v>0.56587449574706095</v>
      </c>
      <c r="F6629">
        <v>2</v>
      </c>
    </row>
    <row r="6630" spans="1:6" x14ac:dyDescent="0.35">
      <c r="A6630" t="s">
        <v>676</v>
      </c>
      <c r="B6630" t="s">
        <v>144</v>
      </c>
      <c r="C6630">
        <v>7.62</v>
      </c>
      <c r="D6630">
        <v>9.6543430979672204E-2</v>
      </c>
      <c r="E6630">
        <v>0.566105664030772</v>
      </c>
      <c r="F6630">
        <v>4</v>
      </c>
    </row>
    <row r="6631" spans="1:6" x14ac:dyDescent="0.35">
      <c r="A6631" t="s">
        <v>676</v>
      </c>
      <c r="B6631" t="s">
        <v>144</v>
      </c>
      <c r="C6631">
        <v>7.63</v>
      </c>
      <c r="D6631">
        <v>9.67462636455141E-2</v>
      </c>
      <c r="E6631">
        <v>0.56678557074757097</v>
      </c>
      <c r="F6631">
        <v>2</v>
      </c>
    </row>
    <row r="6632" spans="1:6" x14ac:dyDescent="0.35">
      <c r="A6632" t="s">
        <v>676</v>
      </c>
      <c r="B6632" t="s">
        <v>144</v>
      </c>
      <c r="C6632">
        <v>7.64</v>
      </c>
      <c r="D6632">
        <v>9.6847812896302607E-2</v>
      </c>
      <c r="E6632">
        <v>0.56687395862075396</v>
      </c>
      <c r="F6632">
        <v>1</v>
      </c>
    </row>
    <row r="6633" spans="1:6" x14ac:dyDescent="0.35">
      <c r="A6633" t="s">
        <v>676</v>
      </c>
      <c r="B6633" t="s">
        <v>144</v>
      </c>
      <c r="C6633">
        <v>7.65</v>
      </c>
      <c r="D6633">
        <v>9.6949495064958702E-2</v>
      </c>
      <c r="E6633">
        <v>0.56688075768792201</v>
      </c>
      <c r="F6633">
        <v>1</v>
      </c>
    </row>
    <row r="6634" spans="1:6" x14ac:dyDescent="0.35">
      <c r="A6634" t="s">
        <v>676</v>
      </c>
      <c r="B6634" t="s">
        <v>144</v>
      </c>
      <c r="C6634">
        <v>7.67</v>
      </c>
      <c r="D6634">
        <v>9.7051443069349694E-2</v>
      </c>
      <c r="E6634">
        <v>0.566969145561106</v>
      </c>
      <c r="F6634">
        <v>1</v>
      </c>
    </row>
    <row r="6635" spans="1:6" x14ac:dyDescent="0.35">
      <c r="A6635" t="s">
        <v>676</v>
      </c>
      <c r="B6635" t="s">
        <v>144</v>
      </c>
      <c r="C6635">
        <v>7.68</v>
      </c>
      <c r="D6635">
        <v>9.7153523991608301E-2</v>
      </c>
      <c r="E6635">
        <v>0.56705753343429</v>
      </c>
      <c r="F6635">
        <v>1</v>
      </c>
    </row>
    <row r="6636" spans="1:6" x14ac:dyDescent="0.35">
      <c r="A6636" t="s">
        <v>676</v>
      </c>
      <c r="B6636" t="s">
        <v>144</v>
      </c>
      <c r="C6636">
        <v>7.7</v>
      </c>
      <c r="D6636">
        <v>9.7358217507595601E-2</v>
      </c>
      <c r="E6636">
        <v>0.567132323173138</v>
      </c>
      <c r="F6636">
        <v>2</v>
      </c>
    </row>
    <row r="6637" spans="1:6" x14ac:dyDescent="0.35">
      <c r="A6637" t="s">
        <v>676</v>
      </c>
      <c r="B6637" t="s">
        <v>144</v>
      </c>
      <c r="C6637">
        <v>7.73</v>
      </c>
      <c r="D6637">
        <v>9.7460963019191799E-2</v>
      </c>
      <c r="E6637">
        <v>0.56716631850897803</v>
      </c>
      <c r="F6637">
        <v>1</v>
      </c>
    </row>
    <row r="6638" spans="1:6" x14ac:dyDescent="0.35">
      <c r="A6638" t="s">
        <v>676</v>
      </c>
      <c r="B6638" t="s">
        <v>144</v>
      </c>
      <c r="C6638">
        <v>7.77</v>
      </c>
      <c r="D6638">
        <v>9.7564240202258207E-2</v>
      </c>
      <c r="E6638">
        <v>0.56727510358366495</v>
      </c>
      <c r="F6638">
        <v>1</v>
      </c>
    </row>
    <row r="6639" spans="1:6" x14ac:dyDescent="0.35">
      <c r="A6639" t="s">
        <v>676</v>
      </c>
      <c r="B6639" t="s">
        <v>144</v>
      </c>
      <c r="C6639">
        <v>7.78</v>
      </c>
      <c r="D6639">
        <v>9.7874470505059694E-2</v>
      </c>
      <c r="E6639">
        <v>0.56740428585985703</v>
      </c>
      <c r="F6639">
        <v>3</v>
      </c>
    </row>
    <row r="6640" spans="1:6" x14ac:dyDescent="0.35">
      <c r="A6640" t="s">
        <v>676</v>
      </c>
      <c r="B6640" t="s">
        <v>144</v>
      </c>
      <c r="C6640">
        <v>7.8</v>
      </c>
      <c r="D6640">
        <v>9.79781464417286E-2</v>
      </c>
      <c r="E6640">
        <v>0.56741788399419302</v>
      </c>
      <c r="F6640">
        <v>1</v>
      </c>
    </row>
    <row r="6641" spans="1:6" x14ac:dyDescent="0.35">
      <c r="A6641" t="s">
        <v>676</v>
      </c>
      <c r="B6641" t="s">
        <v>144</v>
      </c>
      <c r="C6641">
        <v>7.84</v>
      </c>
      <c r="D6641">
        <v>9.8082354049867607E-2</v>
      </c>
      <c r="E6641">
        <v>0.56750627186737701</v>
      </c>
      <c r="F6641">
        <v>1</v>
      </c>
    </row>
    <row r="6642" spans="1:6" x14ac:dyDescent="0.35">
      <c r="A6642" t="s">
        <v>676</v>
      </c>
      <c r="B6642" t="s">
        <v>144</v>
      </c>
      <c r="C6642">
        <v>7.86</v>
      </c>
      <c r="D6642">
        <v>9.8186827493741594E-2</v>
      </c>
      <c r="E6642">
        <v>0.567594659740561</v>
      </c>
      <c r="F6642">
        <v>1</v>
      </c>
    </row>
    <row r="6643" spans="1:6" x14ac:dyDescent="0.35">
      <c r="A6643" t="s">
        <v>676</v>
      </c>
      <c r="B6643" t="s">
        <v>144</v>
      </c>
      <c r="C6643">
        <v>7.88</v>
      </c>
      <c r="D6643">
        <v>9.8396306052959806E-2</v>
      </c>
      <c r="E6643">
        <v>0.56777143548692799</v>
      </c>
      <c r="F6643">
        <v>2</v>
      </c>
    </row>
    <row r="6644" spans="1:6" x14ac:dyDescent="0.35">
      <c r="A6644" t="s">
        <v>676</v>
      </c>
      <c r="B6644" t="s">
        <v>144</v>
      </c>
      <c r="C6644">
        <v>7.89</v>
      </c>
      <c r="D6644">
        <v>9.8606050447912999E-2</v>
      </c>
      <c r="E6644">
        <v>0.56794821123329597</v>
      </c>
      <c r="F6644">
        <v>2</v>
      </c>
    </row>
    <row r="6645" spans="1:6" x14ac:dyDescent="0.35">
      <c r="A6645" t="s">
        <v>676</v>
      </c>
      <c r="B6645" t="s">
        <v>144</v>
      </c>
      <c r="C6645">
        <v>7.9</v>
      </c>
      <c r="D6645">
        <v>9.88160606786012E-2</v>
      </c>
      <c r="E6645">
        <v>0.56805699630798301</v>
      </c>
      <c r="F6645">
        <v>2</v>
      </c>
    </row>
    <row r="6646" spans="1:6" x14ac:dyDescent="0.35">
      <c r="A6646" t="s">
        <v>676</v>
      </c>
      <c r="B6646" t="s">
        <v>144</v>
      </c>
      <c r="C6646">
        <v>7.93</v>
      </c>
      <c r="D6646">
        <v>9.8921464547547994E-2</v>
      </c>
      <c r="E6646">
        <v>0.56807739350948705</v>
      </c>
      <c r="F6646">
        <v>1</v>
      </c>
    </row>
    <row r="6647" spans="1:6" x14ac:dyDescent="0.35">
      <c r="A6647" t="s">
        <v>676</v>
      </c>
      <c r="B6647" t="s">
        <v>144</v>
      </c>
      <c r="C6647">
        <v>7.94</v>
      </c>
      <c r="D6647">
        <v>9.9132538121176395E-2</v>
      </c>
      <c r="E6647">
        <v>0.56819977671851096</v>
      </c>
      <c r="F6647">
        <v>2</v>
      </c>
    </row>
    <row r="6648" spans="1:6" x14ac:dyDescent="0.35">
      <c r="A6648" t="s">
        <v>676</v>
      </c>
      <c r="B6648" t="s">
        <v>144</v>
      </c>
      <c r="C6648">
        <v>7.96</v>
      </c>
      <c r="D6648">
        <v>9.9344143366275006E-2</v>
      </c>
      <c r="E6648">
        <v>0.56831536086036705</v>
      </c>
      <c r="F6648">
        <v>2</v>
      </c>
    </row>
    <row r="6649" spans="1:6" x14ac:dyDescent="0.35">
      <c r="A6649" t="s">
        <v>676</v>
      </c>
      <c r="B6649" t="s">
        <v>144</v>
      </c>
      <c r="C6649">
        <v>7.99</v>
      </c>
      <c r="D6649">
        <v>9.9556546118578698E-2</v>
      </c>
      <c r="E6649">
        <v>0.56849213660673403</v>
      </c>
      <c r="F6649">
        <v>2</v>
      </c>
    </row>
    <row r="6650" spans="1:6" x14ac:dyDescent="0.35">
      <c r="A6650" t="s">
        <v>676</v>
      </c>
      <c r="B6650" t="s">
        <v>144</v>
      </c>
      <c r="C6650">
        <v>8.0299999999999994</v>
      </c>
      <c r="D6650">
        <v>9.9663279166200602E-2</v>
      </c>
      <c r="E6650">
        <v>0.56858732354708597</v>
      </c>
      <c r="F6650">
        <v>1</v>
      </c>
    </row>
    <row r="6651" spans="1:6" x14ac:dyDescent="0.35">
      <c r="A6651" t="s">
        <v>676</v>
      </c>
      <c r="B6651" t="s">
        <v>144</v>
      </c>
      <c r="C6651">
        <v>8.0399999999999991</v>
      </c>
      <c r="D6651">
        <v>9.9770145131690094E-2</v>
      </c>
      <c r="E6651">
        <v>0.56862811795009405</v>
      </c>
      <c r="F6651">
        <v>1</v>
      </c>
    </row>
    <row r="6652" spans="1:6" x14ac:dyDescent="0.35">
      <c r="A6652" t="s">
        <v>676</v>
      </c>
      <c r="B6652" t="s">
        <v>144</v>
      </c>
      <c r="C6652">
        <v>8.06</v>
      </c>
      <c r="D6652">
        <v>9.9984408734139094E-2</v>
      </c>
      <c r="E6652">
        <v>0.56867571142026996</v>
      </c>
      <c r="F6652">
        <v>2</v>
      </c>
    </row>
    <row r="6653" spans="1:6" x14ac:dyDescent="0.35">
      <c r="A6653" t="s">
        <v>676</v>
      </c>
      <c r="B6653" t="s">
        <v>144</v>
      </c>
      <c r="C6653">
        <v>8.07</v>
      </c>
      <c r="D6653">
        <v>0.100091673453231</v>
      </c>
      <c r="E6653">
        <v>0.56873690302478197</v>
      </c>
      <c r="F6653">
        <v>1</v>
      </c>
    </row>
    <row r="6654" spans="1:6" x14ac:dyDescent="0.35">
      <c r="A6654" t="s">
        <v>676</v>
      </c>
      <c r="B6654" t="s">
        <v>144</v>
      </c>
      <c r="C6654">
        <v>8.08</v>
      </c>
      <c r="D6654">
        <v>0.10019907109019</v>
      </c>
      <c r="E6654">
        <v>0.568845688099469</v>
      </c>
      <c r="F6654">
        <v>1</v>
      </c>
    </row>
    <row r="6655" spans="1:6" x14ac:dyDescent="0.35">
      <c r="A6655" t="s">
        <v>676</v>
      </c>
      <c r="B6655" t="s">
        <v>144</v>
      </c>
      <c r="C6655">
        <v>8.1199999999999992</v>
      </c>
      <c r="D6655">
        <v>0.10030700039862001</v>
      </c>
      <c r="E6655">
        <v>0.56890687970398102</v>
      </c>
      <c r="F6655">
        <v>1</v>
      </c>
    </row>
    <row r="6656" spans="1:6" x14ac:dyDescent="0.35">
      <c r="A6656" t="s">
        <v>676</v>
      </c>
      <c r="B6656" t="s">
        <v>144</v>
      </c>
      <c r="C6656">
        <v>8.17</v>
      </c>
      <c r="D6656">
        <v>0.100524188194155</v>
      </c>
      <c r="E6656">
        <v>0.56902926291300504</v>
      </c>
      <c r="F6656">
        <v>2</v>
      </c>
    </row>
    <row r="6657" spans="1:6" x14ac:dyDescent="0.35">
      <c r="A6657" t="s">
        <v>676</v>
      </c>
      <c r="B6657" t="s">
        <v>144</v>
      </c>
      <c r="C6657">
        <v>8.18</v>
      </c>
      <c r="D6657">
        <v>0.10063291500978901</v>
      </c>
      <c r="E6657">
        <v>0.56904286104734103</v>
      </c>
      <c r="F6657">
        <v>1</v>
      </c>
    </row>
    <row r="6658" spans="1:6" x14ac:dyDescent="0.35">
      <c r="A6658" t="s">
        <v>676</v>
      </c>
      <c r="B6658" t="s">
        <v>144</v>
      </c>
      <c r="C6658">
        <v>8.19</v>
      </c>
      <c r="D6658">
        <v>0.100741774743292</v>
      </c>
      <c r="E6658">
        <v>0.56905645918167702</v>
      </c>
      <c r="F6658">
        <v>1</v>
      </c>
    </row>
    <row r="6659" spans="1:6" x14ac:dyDescent="0.35">
      <c r="A6659" t="s">
        <v>676</v>
      </c>
      <c r="B6659" t="s">
        <v>144</v>
      </c>
      <c r="C6659">
        <v>8.2200000000000006</v>
      </c>
      <c r="D6659">
        <v>0.100851033230397</v>
      </c>
      <c r="E6659">
        <v>0.569083655450349</v>
      </c>
      <c r="F6659">
        <v>1</v>
      </c>
    </row>
    <row r="6660" spans="1:6" x14ac:dyDescent="0.35">
      <c r="A6660" t="s">
        <v>676</v>
      </c>
      <c r="B6660" t="s">
        <v>144</v>
      </c>
      <c r="C6660">
        <v>8.26</v>
      </c>
      <c r="D6660">
        <v>0.100960823388972</v>
      </c>
      <c r="E6660">
        <v>0.56909725358468499</v>
      </c>
      <c r="F6660">
        <v>1</v>
      </c>
    </row>
    <row r="6661" spans="1:6" x14ac:dyDescent="0.35">
      <c r="A6661" t="s">
        <v>676</v>
      </c>
      <c r="B6661" t="s">
        <v>144</v>
      </c>
      <c r="C6661">
        <v>8.32</v>
      </c>
      <c r="D6661">
        <v>0.10107141105475199</v>
      </c>
      <c r="E6661">
        <v>0.56918564145786898</v>
      </c>
      <c r="F6661">
        <v>1</v>
      </c>
    </row>
    <row r="6662" spans="1:6" x14ac:dyDescent="0.35">
      <c r="A6662" t="s">
        <v>676</v>
      </c>
      <c r="B6662" t="s">
        <v>144</v>
      </c>
      <c r="C6662">
        <v>8.33</v>
      </c>
      <c r="D6662">
        <v>0.10129285222204699</v>
      </c>
      <c r="E6662">
        <v>0.56930802466689201</v>
      </c>
      <c r="F6662">
        <v>2</v>
      </c>
    </row>
    <row r="6663" spans="1:6" x14ac:dyDescent="0.35">
      <c r="A6663" t="s">
        <v>676</v>
      </c>
      <c r="B6663" t="s">
        <v>144</v>
      </c>
      <c r="C6663">
        <v>8.34</v>
      </c>
      <c r="D6663">
        <v>0.101403705723562</v>
      </c>
      <c r="E6663">
        <v>0.57025989407041</v>
      </c>
      <c r="F6663">
        <v>1</v>
      </c>
    </row>
    <row r="6664" spans="1:6" x14ac:dyDescent="0.35">
      <c r="A6664" t="s">
        <v>676</v>
      </c>
      <c r="B6664" t="s">
        <v>144</v>
      </c>
      <c r="C6664">
        <v>8.42</v>
      </c>
      <c r="D6664">
        <v>0.10151562256801799</v>
      </c>
      <c r="E6664">
        <v>0.57034828194359399</v>
      </c>
      <c r="F6664">
        <v>1</v>
      </c>
    </row>
    <row r="6665" spans="1:6" x14ac:dyDescent="0.35">
      <c r="A6665" t="s">
        <v>676</v>
      </c>
      <c r="B6665" t="s">
        <v>144</v>
      </c>
      <c r="C6665">
        <v>8.43</v>
      </c>
      <c r="D6665">
        <v>0.10162767233034101</v>
      </c>
      <c r="E6665">
        <v>0.57045706701828103</v>
      </c>
      <c r="F6665">
        <v>1</v>
      </c>
    </row>
    <row r="6666" spans="1:6" x14ac:dyDescent="0.35">
      <c r="A6666" t="s">
        <v>676</v>
      </c>
      <c r="B6666" t="s">
        <v>144</v>
      </c>
      <c r="C6666">
        <v>8.44</v>
      </c>
      <c r="D6666">
        <v>0.101739855010531</v>
      </c>
      <c r="E6666">
        <v>0.57051825862279304</v>
      </c>
      <c r="F6666">
        <v>1</v>
      </c>
    </row>
    <row r="6667" spans="1:6" x14ac:dyDescent="0.35">
      <c r="A6667" t="s">
        <v>676</v>
      </c>
      <c r="B6667" t="s">
        <v>144</v>
      </c>
      <c r="C6667">
        <v>8.4499999999999993</v>
      </c>
      <c r="D6667">
        <v>0.101964486206647</v>
      </c>
      <c r="E6667">
        <v>0.57079702037668101</v>
      </c>
      <c r="F6667">
        <v>2</v>
      </c>
    </row>
    <row r="6668" spans="1:6" x14ac:dyDescent="0.35">
      <c r="A6668" t="s">
        <v>676</v>
      </c>
      <c r="B6668" t="s">
        <v>144</v>
      </c>
      <c r="C6668">
        <v>8.5</v>
      </c>
      <c r="D6668">
        <v>0.102077466394042</v>
      </c>
      <c r="E6668">
        <v>0.570810618511016</v>
      </c>
      <c r="F6668">
        <v>1</v>
      </c>
    </row>
    <row r="6669" spans="1:6" x14ac:dyDescent="0.35">
      <c r="A6669" t="s">
        <v>676</v>
      </c>
      <c r="B6669" t="s">
        <v>144</v>
      </c>
      <c r="C6669">
        <v>8.51</v>
      </c>
      <c r="D6669">
        <v>0.102190579499306</v>
      </c>
      <c r="E6669">
        <v>0.57093980078720796</v>
      </c>
      <c r="F6669">
        <v>1</v>
      </c>
    </row>
    <row r="6670" spans="1:6" x14ac:dyDescent="0.35">
      <c r="A6670" t="s">
        <v>676</v>
      </c>
      <c r="B6670" t="s">
        <v>144</v>
      </c>
      <c r="C6670">
        <v>8.5299999999999994</v>
      </c>
      <c r="D6670">
        <v>0.102303958440304</v>
      </c>
      <c r="E6670">
        <v>0.57098739425738398</v>
      </c>
      <c r="F6670">
        <v>1</v>
      </c>
    </row>
    <row r="6671" spans="1:6" x14ac:dyDescent="0.35">
      <c r="A6671" t="s">
        <v>676</v>
      </c>
      <c r="B6671" t="s">
        <v>144</v>
      </c>
      <c r="C6671">
        <v>8.6</v>
      </c>
      <c r="D6671">
        <v>0.102646886538516</v>
      </c>
      <c r="E6671">
        <v>0.57109617933207202</v>
      </c>
      <c r="F6671">
        <v>3</v>
      </c>
    </row>
    <row r="6672" spans="1:6" x14ac:dyDescent="0.35">
      <c r="A6672" t="s">
        <v>676</v>
      </c>
      <c r="B6672" t="s">
        <v>144</v>
      </c>
      <c r="C6672">
        <v>8.61</v>
      </c>
      <c r="D6672">
        <v>0.10276132882245501</v>
      </c>
      <c r="E6672">
        <v>0.57114377280224804</v>
      </c>
      <c r="F6672">
        <v>1</v>
      </c>
    </row>
    <row r="6673" spans="1:6" x14ac:dyDescent="0.35">
      <c r="A6673" t="s">
        <v>676</v>
      </c>
      <c r="B6673" t="s">
        <v>144</v>
      </c>
      <c r="C6673">
        <v>8.6300000000000008</v>
      </c>
      <c r="D6673">
        <v>0.103449577540495</v>
      </c>
      <c r="E6673">
        <v>0.62909222227496497</v>
      </c>
      <c r="F6673">
        <v>6</v>
      </c>
    </row>
    <row r="6674" spans="1:6" x14ac:dyDescent="0.35">
      <c r="A6674" t="s">
        <v>676</v>
      </c>
      <c r="B6674" t="s">
        <v>144</v>
      </c>
      <c r="C6674">
        <v>8.6999999999999993</v>
      </c>
      <c r="D6674">
        <v>0.103565216085241</v>
      </c>
      <c r="E6674">
        <v>0.62914661481230905</v>
      </c>
      <c r="F6674">
        <v>1</v>
      </c>
    </row>
    <row r="6675" spans="1:6" x14ac:dyDescent="0.35">
      <c r="A6675" t="s">
        <v>676</v>
      </c>
      <c r="B6675" t="s">
        <v>144</v>
      </c>
      <c r="C6675">
        <v>8.7200000000000006</v>
      </c>
      <c r="D6675">
        <v>0.104028833607166</v>
      </c>
      <c r="E6675">
        <v>0.629438974700533</v>
      </c>
      <c r="F6675">
        <v>4</v>
      </c>
    </row>
    <row r="6676" spans="1:6" x14ac:dyDescent="0.35">
      <c r="A6676" t="s">
        <v>676</v>
      </c>
      <c r="B6676" t="s">
        <v>144</v>
      </c>
      <c r="C6676">
        <v>8.73</v>
      </c>
      <c r="D6676">
        <v>0.104144870905514</v>
      </c>
      <c r="E6676">
        <v>0.629452572834868</v>
      </c>
      <c r="F6676">
        <v>1</v>
      </c>
    </row>
    <row r="6677" spans="1:6" x14ac:dyDescent="0.35">
      <c r="A6677" t="s">
        <v>676</v>
      </c>
      <c r="B6677" t="s">
        <v>144</v>
      </c>
      <c r="C6677">
        <v>8.74</v>
      </c>
      <c r="D6677">
        <v>0.10426104112173</v>
      </c>
      <c r="E6677">
        <v>0.62956135790955603</v>
      </c>
      <c r="F6677">
        <v>1</v>
      </c>
    </row>
    <row r="6678" spans="1:6" x14ac:dyDescent="0.35">
      <c r="A6678" t="s">
        <v>676</v>
      </c>
      <c r="B6678" t="s">
        <v>144</v>
      </c>
      <c r="C6678">
        <v>8.76</v>
      </c>
      <c r="D6678">
        <v>0.10449391322563301</v>
      </c>
      <c r="E6678">
        <v>0.62969733925291604</v>
      </c>
      <c r="F6678">
        <v>2</v>
      </c>
    </row>
    <row r="6679" spans="1:6" x14ac:dyDescent="0.35">
      <c r="A6679" t="s">
        <v>676</v>
      </c>
      <c r="B6679" t="s">
        <v>144</v>
      </c>
      <c r="C6679">
        <v>8.7899999999999991</v>
      </c>
      <c r="D6679">
        <v>0.104610748031187</v>
      </c>
      <c r="E6679">
        <v>0.62978572712610004</v>
      </c>
      <c r="F6679">
        <v>1</v>
      </c>
    </row>
    <row r="6680" spans="1:6" x14ac:dyDescent="0.35">
      <c r="A6680" t="s">
        <v>676</v>
      </c>
      <c r="B6680" t="s">
        <v>144</v>
      </c>
      <c r="C6680">
        <v>8.84</v>
      </c>
      <c r="D6680">
        <v>0.104728247426078</v>
      </c>
      <c r="E6680">
        <v>0.62987411499928303</v>
      </c>
      <c r="F6680">
        <v>1</v>
      </c>
    </row>
    <row r="6681" spans="1:6" x14ac:dyDescent="0.35">
      <c r="A6681" t="s">
        <v>676</v>
      </c>
      <c r="B6681" t="s">
        <v>144</v>
      </c>
      <c r="C6681">
        <v>8.85</v>
      </c>
      <c r="D6681">
        <v>0.10484587973883699</v>
      </c>
      <c r="E6681">
        <v>0.62988771313361902</v>
      </c>
      <c r="F6681">
        <v>1</v>
      </c>
    </row>
    <row r="6682" spans="1:6" x14ac:dyDescent="0.35">
      <c r="A6682" t="s">
        <v>676</v>
      </c>
      <c r="B6682" t="s">
        <v>144</v>
      </c>
      <c r="C6682">
        <v>8.9</v>
      </c>
      <c r="D6682">
        <v>0.10496417664093299</v>
      </c>
      <c r="E6682">
        <v>0.62997610100680301</v>
      </c>
      <c r="F6682">
        <v>1</v>
      </c>
    </row>
    <row r="6683" spans="1:6" x14ac:dyDescent="0.35">
      <c r="A6683" t="s">
        <v>676</v>
      </c>
      <c r="B6683" t="s">
        <v>144</v>
      </c>
      <c r="C6683">
        <v>8.93</v>
      </c>
      <c r="D6683">
        <v>0.105082872296633</v>
      </c>
      <c r="E6683">
        <v>0.63005089074565102</v>
      </c>
      <c r="F6683">
        <v>1</v>
      </c>
    </row>
    <row r="6684" spans="1:6" x14ac:dyDescent="0.35">
      <c r="A6684" t="s">
        <v>676</v>
      </c>
      <c r="B6684" t="s">
        <v>144</v>
      </c>
      <c r="C6684">
        <v>8.94</v>
      </c>
      <c r="D6684">
        <v>0.10543935801733299</v>
      </c>
      <c r="E6684">
        <v>0.63031605436520199</v>
      </c>
      <c r="F6684">
        <v>3</v>
      </c>
    </row>
    <row r="6685" spans="1:6" x14ac:dyDescent="0.35">
      <c r="A6685" t="s">
        <v>676</v>
      </c>
      <c r="B6685" t="s">
        <v>144</v>
      </c>
      <c r="C6685">
        <v>8.9600000000000009</v>
      </c>
      <c r="D6685">
        <v>0.10579664124523799</v>
      </c>
      <c r="E6685">
        <v>0.63052002638024196</v>
      </c>
      <c r="F6685">
        <v>3</v>
      </c>
    </row>
    <row r="6686" spans="1:6" x14ac:dyDescent="0.35">
      <c r="A6686" t="s">
        <v>676</v>
      </c>
      <c r="B6686" t="s">
        <v>144</v>
      </c>
      <c r="C6686">
        <v>9.0299999999999994</v>
      </c>
      <c r="D6686">
        <v>0.105916666079612</v>
      </c>
      <c r="E6686">
        <v>0.63062881145492999</v>
      </c>
      <c r="F6686">
        <v>1</v>
      </c>
    </row>
    <row r="6687" spans="1:6" x14ac:dyDescent="0.35">
      <c r="A6687" t="s">
        <v>676</v>
      </c>
      <c r="B6687" t="s">
        <v>144</v>
      </c>
      <c r="C6687">
        <v>9.06</v>
      </c>
      <c r="D6687">
        <v>0.10615751325556599</v>
      </c>
      <c r="E6687">
        <v>0.63072399839528104</v>
      </c>
      <c r="F6687">
        <v>2</v>
      </c>
    </row>
    <row r="6688" spans="1:6" x14ac:dyDescent="0.35">
      <c r="A6688" t="s">
        <v>676</v>
      </c>
      <c r="B6688" t="s">
        <v>144</v>
      </c>
      <c r="C6688">
        <v>9.08</v>
      </c>
      <c r="D6688">
        <v>0.106278202679278</v>
      </c>
      <c r="E6688">
        <v>0.63075119466395302</v>
      </c>
      <c r="F6688">
        <v>1</v>
      </c>
    </row>
    <row r="6689" spans="1:6" x14ac:dyDescent="0.35">
      <c r="A6689" t="s">
        <v>676</v>
      </c>
      <c r="B6689" t="s">
        <v>144</v>
      </c>
      <c r="C6689">
        <v>9.14</v>
      </c>
      <c r="D6689">
        <v>0.106399689610195</v>
      </c>
      <c r="E6689">
        <v>0.63077159186545695</v>
      </c>
      <c r="F6689">
        <v>1</v>
      </c>
    </row>
    <row r="6690" spans="1:6" x14ac:dyDescent="0.35">
      <c r="A6690" t="s">
        <v>676</v>
      </c>
      <c r="B6690" t="s">
        <v>144</v>
      </c>
      <c r="C6690">
        <v>9.15</v>
      </c>
      <c r="D6690">
        <v>0.10652130945898</v>
      </c>
      <c r="E6690">
        <v>0.63079198906696099</v>
      </c>
      <c r="F6690">
        <v>1</v>
      </c>
    </row>
    <row r="6691" spans="1:6" x14ac:dyDescent="0.35">
      <c r="A6691" t="s">
        <v>676</v>
      </c>
      <c r="B6691" t="s">
        <v>144</v>
      </c>
      <c r="C6691">
        <v>9.18</v>
      </c>
      <c r="D6691">
        <v>0.106643328061367</v>
      </c>
      <c r="E6691">
        <v>0.63086677880580899</v>
      </c>
      <c r="F6691">
        <v>1</v>
      </c>
    </row>
    <row r="6692" spans="1:6" x14ac:dyDescent="0.35">
      <c r="A6692" t="s">
        <v>676</v>
      </c>
      <c r="B6692" t="s">
        <v>144</v>
      </c>
      <c r="C6692">
        <v>9.2200000000000006</v>
      </c>
      <c r="D6692">
        <v>0.10701097888293901</v>
      </c>
      <c r="E6692">
        <v>0.630927970410321</v>
      </c>
      <c r="F6692">
        <v>3</v>
      </c>
    </row>
    <row r="6693" spans="1:6" x14ac:dyDescent="0.35">
      <c r="A6693" t="s">
        <v>676</v>
      </c>
      <c r="B6693" t="s">
        <v>144</v>
      </c>
      <c r="C6693">
        <v>9.2799999999999994</v>
      </c>
      <c r="D6693">
        <v>0.107381022226126</v>
      </c>
      <c r="E6693">
        <v>0.63100955921633695</v>
      </c>
      <c r="F6693">
        <v>3</v>
      </c>
    </row>
    <row r="6694" spans="1:6" x14ac:dyDescent="0.35">
      <c r="A6694" t="s">
        <v>676</v>
      </c>
      <c r="B6694" t="s">
        <v>144</v>
      </c>
      <c r="C6694">
        <v>9.2899999999999991</v>
      </c>
      <c r="D6694">
        <v>0.107998425720776</v>
      </c>
      <c r="E6694">
        <v>0.63145149858225502</v>
      </c>
      <c r="F6694">
        <v>5</v>
      </c>
    </row>
    <row r="6695" spans="1:6" x14ac:dyDescent="0.35">
      <c r="A6695" t="s">
        <v>676</v>
      </c>
      <c r="B6695" t="s">
        <v>144</v>
      </c>
      <c r="C6695">
        <v>9.3000000000000007</v>
      </c>
      <c r="D6695">
        <v>0.108245652954371</v>
      </c>
      <c r="E6695">
        <v>0.63177785380631901</v>
      </c>
      <c r="F6695">
        <v>2</v>
      </c>
    </row>
    <row r="6696" spans="1:6" x14ac:dyDescent="0.35">
      <c r="A6696" t="s">
        <v>676</v>
      </c>
      <c r="B6696" t="s">
        <v>144</v>
      </c>
      <c r="C6696">
        <v>9.31</v>
      </c>
      <c r="D6696">
        <v>0.108493146023701</v>
      </c>
      <c r="E6696">
        <v>0.63194783048551795</v>
      </c>
      <c r="F6696">
        <v>2</v>
      </c>
    </row>
    <row r="6697" spans="1:6" x14ac:dyDescent="0.35">
      <c r="A6697" t="s">
        <v>676</v>
      </c>
      <c r="B6697" t="s">
        <v>144</v>
      </c>
      <c r="C6697">
        <v>9.32</v>
      </c>
      <c r="D6697">
        <v>0.108617025476234</v>
      </c>
      <c r="E6697">
        <v>0.63197502675419004</v>
      </c>
      <c r="F6697">
        <v>1</v>
      </c>
    </row>
    <row r="6698" spans="1:6" x14ac:dyDescent="0.35">
      <c r="A6698" t="s">
        <v>676</v>
      </c>
      <c r="B6698" t="s">
        <v>144</v>
      </c>
      <c r="C6698">
        <v>9.33</v>
      </c>
      <c r="D6698">
        <v>0.108741037846634</v>
      </c>
      <c r="E6698">
        <v>0.63199542395569397</v>
      </c>
      <c r="F6698">
        <v>1</v>
      </c>
    </row>
    <row r="6699" spans="1:6" x14ac:dyDescent="0.35">
      <c r="A6699" t="s">
        <v>676</v>
      </c>
      <c r="B6699" t="s">
        <v>144</v>
      </c>
      <c r="C6699">
        <v>9.34</v>
      </c>
      <c r="D6699">
        <v>0.108865183134902</v>
      </c>
      <c r="E6699">
        <v>0.632104209030382</v>
      </c>
      <c r="F6699">
        <v>1</v>
      </c>
    </row>
    <row r="6700" spans="1:6" x14ac:dyDescent="0.35">
      <c r="A6700" t="s">
        <v>676</v>
      </c>
      <c r="B6700" t="s">
        <v>144</v>
      </c>
      <c r="C6700">
        <v>9.35</v>
      </c>
      <c r="D6700">
        <v>0.108989461341037</v>
      </c>
      <c r="E6700">
        <v>0.63212460623188604</v>
      </c>
      <c r="F6700">
        <v>1</v>
      </c>
    </row>
    <row r="6701" spans="1:6" x14ac:dyDescent="0.35">
      <c r="A6701" t="s">
        <v>676</v>
      </c>
      <c r="B6701" t="s">
        <v>144</v>
      </c>
      <c r="C6701">
        <v>9.36</v>
      </c>
      <c r="D6701">
        <v>0.10911387246503999</v>
      </c>
      <c r="E6701">
        <v>0.63223339130657297</v>
      </c>
      <c r="F6701">
        <v>1</v>
      </c>
    </row>
    <row r="6702" spans="1:6" x14ac:dyDescent="0.35">
      <c r="A6702" t="s">
        <v>676</v>
      </c>
      <c r="B6702" t="s">
        <v>144</v>
      </c>
      <c r="C6702">
        <v>9.3699999999999992</v>
      </c>
      <c r="D6702">
        <v>0.10923841650691</v>
      </c>
      <c r="E6702">
        <v>0.63225378850807701</v>
      </c>
      <c r="F6702">
        <v>1</v>
      </c>
    </row>
    <row r="6703" spans="1:6" x14ac:dyDescent="0.35">
      <c r="A6703" t="s">
        <v>676</v>
      </c>
      <c r="B6703" t="s">
        <v>144</v>
      </c>
      <c r="C6703">
        <v>9.39</v>
      </c>
      <c r="D6703">
        <v>0.109363226384515</v>
      </c>
      <c r="E6703">
        <v>0.632342176381261</v>
      </c>
      <c r="F6703">
        <v>1</v>
      </c>
    </row>
    <row r="6704" spans="1:6" x14ac:dyDescent="0.35">
      <c r="A6704" t="s">
        <v>676</v>
      </c>
      <c r="B6704" t="s">
        <v>144</v>
      </c>
      <c r="C6704">
        <v>9.4499999999999993</v>
      </c>
      <c r="D6704">
        <v>0.10974004853894601</v>
      </c>
      <c r="E6704">
        <v>0.63241016705294095</v>
      </c>
      <c r="F6704">
        <v>3</v>
      </c>
    </row>
    <row r="6705" spans="1:6" x14ac:dyDescent="0.35">
      <c r="A6705" t="s">
        <v>676</v>
      </c>
      <c r="B6705" t="s">
        <v>144</v>
      </c>
      <c r="C6705">
        <v>9.48</v>
      </c>
      <c r="D6705">
        <v>0.10999206081577199</v>
      </c>
      <c r="E6705">
        <v>0.63255974653063696</v>
      </c>
      <c r="F6705">
        <v>2</v>
      </c>
    </row>
    <row r="6706" spans="1:6" x14ac:dyDescent="0.35">
      <c r="A6706" t="s">
        <v>676</v>
      </c>
      <c r="B6706" t="s">
        <v>144</v>
      </c>
      <c r="C6706">
        <v>9.51</v>
      </c>
      <c r="D6706">
        <v>0.11011846570778799</v>
      </c>
      <c r="E6706">
        <v>0.63264813440381995</v>
      </c>
      <c r="F6706">
        <v>1</v>
      </c>
    </row>
    <row r="6707" spans="1:6" x14ac:dyDescent="0.35">
      <c r="A6707" t="s">
        <v>676</v>
      </c>
      <c r="B6707" t="s">
        <v>144</v>
      </c>
      <c r="C6707">
        <v>9.52</v>
      </c>
      <c r="D6707">
        <v>0.11049807913743701</v>
      </c>
      <c r="E6707">
        <v>0.63287930268753201</v>
      </c>
      <c r="F6707">
        <v>3</v>
      </c>
    </row>
    <row r="6708" spans="1:6" x14ac:dyDescent="0.35">
      <c r="A6708" t="s">
        <v>676</v>
      </c>
      <c r="B6708" t="s">
        <v>144</v>
      </c>
      <c r="C6708">
        <v>9.5399999999999991</v>
      </c>
      <c r="D6708">
        <v>0.110624882783055</v>
      </c>
      <c r="E6708">
        <v>0.63290649895620399</v>
      </c>
      <c r="F6708">
        <v>1</v>
      </c>
    </row>
    <row r="6709" spans="1:6" x14ac:dyDescent="0.35">
      <c r="A6709" t="s">
        <v>676</v>
      </c>
      <c r="B6709" t="s">
        <v>144</v>
      </c>
      <c r="C6709">
        <v>9.5500000000000007</v>
      </c>
      <c r="D6709">
        <v>0.11075181934654001</v>
      </c>
      <c r="E6709">
        <v>0.63294729335921196</v>
      </c>
      <c r="F6709">
        <v>1</v>
      </c>
    </row>
    <row r="6710" spans="1:6" x14ac:dyDescent="0.35">
      <c r="A6710" t="s">
        <v>676</v>
      </c>
      <c r="B6710" t="s">
        <v>144</v>
      </c>
      <c r="C6710">
        <v>9.56</v>
      </c>
      <c r="D6710">
        <v>0.110878888827894</v>
      </c>
      <c r="E6710">
        <v>0.63298128869505199</v>
      </c>
      <c r="F6710">
        <v>1</v>
      </c>
    </row>
    <row r="6711" spans="1:6" x14ac:dyDescent="0.35">
      <c r="A6711" t="s">
        <v>676</v>
      </c>
      <c r="B6711" t="s">
        <v>144</v>
      </c>
      <c r="C6711">
        <v>9.61</v>
      </c>
      <c r="D6711">
        <v>0.111006622898584</v>
      </c>
      <c r="E6711">
        <v>0.63306967656823498</v>
      </c>
      <c r="F6711">
        <v>1</v>
      </c>
    </row>
    <row r="6712" spans="1:6" x14ac:dyDescent="0.35">
      <c r="A6712" t="s">
        <v>676</v>
      </c>
      <c r="B6712" t="s">
        <v>144</v>
      </c>
      <c r="C6712">
        <v>9.6300000000000008</v>
      </c>
      <c r="D6712">
        <v>0.11113462280501001</v>
      </c>
      <c r="E6712">
        <v>0.63307647563540304</v>
      </c>
      <c r="F6712">
        <v>1</v>
      </c>
    </row>
    <row r="6713" spans="1:6" x14ac:dyDescent="0.35">
      <c r="A6713" t="s">
        <v>676</v>
      </c>
      <c r="B6713" t="s">
        <v>144</v>
      </c>
      <c r="C6713">
        <v>9.65</v>
      </c>
      <c r="D6713">
        <v>0.11126288854717099</v>
      </c>
      <c r="E6713">
        <v>0.63315806444141898</v>
      </c>
      <c r="F6713">
        <v>1</v>
      </c>
    </row>
    <row r="6714" spans="1:6" x14ac:dyDescent="0.35">
      <c r="A6714" t="s">
        <v>676</v>
      </c>
      <c r="B6714" t="s">
        <v>144</v>
      </c>
      <c r="C6714">
        <v>9.73</v>
      </c>
      <c r="D6714">
        <v>0.111392217632272</v>
      </c>
      <c r="E6714">
        <v>0.63317846164292302</v>
      </c>
      <c r="F6714">
        <v>1</v>
      </c>
    </row>
    <row r="6715" spans="1:6" x14ac:dyDescent="0.35">
      <c r="A6715" t="s">
        <v>676</v>
      </c>
      <c r="B6715" t="s">
        <v>144</v>
      </c>
      <c r="C6715">
        <v>9.74</v>
      </c>
      <c r="D6715">
        <v>0.111521679635241</v>
      </c>
      <c r="E6715">
        <v>0.63319885884442695</v>
      </c>
      <c r="F6715">
        <v>1</v>
      </c>
    </row>
    <row r="6716" spans="1:6" x14ac:dyDescent="0.35">
      <c r="A6716" t="s">
        <v>676</v>
      </c>
      <c r="B6716" t="s">
        <v>144</v>
      </c>
      <c r="C6716">
        <v>9.76</v>
      </c>
      <c r="D6716">
        <v>0.11178113531264799</v>
      </c>
      <c r="E6716">
        <v>0.63324645231460297</v>
      </c>
      <c r="F6716">
        <v>2</v>
      </c>
    </row>
    <row r="6717" spans="1:6" x14ac:dyDescent="0.35">
      <c r="A6717" t="s">
        <v>676</v>
      </c>
      <c r="B6717" t="s">
        <v>144</v>
      </c>
      <c r="C6717">
        <v>9.77</v>
      </c>
      <c r="D6717">
        <v>0.11204085682579</v>
      </c>
      <c r="E6717">
        <v>0.63342322806097096</v>
      </c>
      <c r="F6717">
        <v>2</v>
      </c>
    </row>
    <row r="6718" spans="1:6" x14ac:dyDescent="0.35">
      <c r="A6718" t="s">
        <v>676</v>
      </c>
      <c r="B6718" t="s">
        <v>144</v>
      </c>
      <c r="C6718">
        <v>9.8000000000000007</v>
      </c>
      <c r="D6718">
        <v>0.11217111633596399</v>
      </c>
      <c r="E6718">
        <v>0.63345042432964205</v>
      </c>
      <c r="F6718">
        <v>1</v>
      </c>
    </row>
    <row r="6719" spans="1:6" x14ac:dyDescent="0.35">
      <c r="A6719" t="s">
        <v>676</v>
      </c>
      <c r="B6719" t="s">
        <v>144</v>
      </c>
      <c r="C6719">
        <v>9.85</v>
      </c>
      <c r="D6719">
        <v>0.112302040435475</v>
      </c>
      <c r="E6719">
        <v>0.63348441966548197</v>
      </c>
      <c r="F6719">
        <v>1</v>
      </c>
    </row>
    <row r="6720" spans="1:6" x14ac:dyDescent="0.35">
      <c r="A6720" t="s">
        <v>676</v>
      </c>
      <c r="B6720" t="s">
        <v>144</v>
      </c>
      <c r="C6720">
        <v>9.8699999999999992</v>
      </c>
      <c r="D6720">
        <v>0.112433230370722</v>
      </c>
      <c r="E6720">
        <v>0.63357280753866596</v>
      </c>
      <c r="F6720">
        <v>1</v>
      </c>
    </row>
    <row r="6721" spans="1:6" x14ac:dyDescent="0.35">
      <c r="A6721" t="s">
        <v>676</v>
      </c>
      <c r="B6721" t="s">
        <v>144</v>
      </c>
      <c r="C6721">
        <v>9.9700000000000006</v>
      </c>
      <c r="D6721">
        <v>0.112565749484643</v>
      </c>
      <c r="E6721">
        <v>0.63360000380733805</v>
      </c>
      <c r="F6721">
        <v>1</v>
      </c>
    </row>
    <row r="6722" spans="1:6" x14ac:dyDescent="0.35">
      <c r="A6722" t="s">
        <v>676</v>
      </c>
      <c r="B6722" t="s">
        <v>144</v>
      </c>
      <c r="C6722">
        <v>10.01</v>
      </c>
      <c r="D6722">
        <v>0.112698800270035</v>
      </c>
      <c r="E6722">
        <v>0.63363399914317797</v>
      </c>
      <c r="F6722">
        <v>1</v>
      </c>
    </row>
    <row r="6723" spans="1:6" x14ac:dyDescent="0.35">
      <c r="A6723" t="s">
        <v>676</v>
      </c>
      <c r="B6723" t="s">
        <v>144</v>
      </c>
      <c r="C6723">
        <v>10.06</v>
      </c>
      <c r="D6723">
        <v>0.112966231019494</v>
      </c>
      <c r="E6723">
        <v>0.63370878888202598</v>
      </c>
      <c r="F6723">
        <v>2</v>
      </c>
    </row>
    <row r="6724" spans="1:6" x14ac:dyDescent="0.35">
      <c r="A6724" t="s">
        <v>676</v>
      </c>
      <c r="B6724" t="s">
        <v>144</v>
      </c>
      <c r="C6724">
        <v>10.09</v>
      </c>
      <c r="D6724">
        <v>0.11310034514782601</v>
      </c>
      <c r="E6724">
        <v>0.633756382352202</v>
      </c>
      <c r="F6724">
        <v>1</v>
      </c>
    </row>
    <row r="6725" spans="1:6" x14ac:dyDescent="0.35">
      <c r="A6725" t="s">
        <v>676</v>
      </c>
      <c r="B6725" t="s">
        <v>144</v>
      </c>
      <c r="C6725">
        <v>10.130000000000001</v>
      </c>
      <c r="D6725">
        <v>0.113234990947628</v>
      </c>
      <c r="E6725">
        <v>0.63379717675520997</v>
      </c>
      <c r="F6725">
        <v>1</v>
      </c>
    </row>
    <row r="6726" spans="1:6" x14ac:dyDescent="0.35">
      <c r="A6726" t="s">
        <v>676</v>
      </c>
      <c r="B6726" t="s">
        <v>144</v>
      </c>
      <c r="C6726">
        <v>10.15</v>
      </c>
      <c r="D6726">
        <v>0.113369902583165</v>
      </c>
      <c r="E6726">
        <v>0.63382437302388095</v>
      </c>
      <c r="F6726">
        <v>1</v>
      </c>
    </row>
    <row r="6727" spans="1:6" x14ac:dyDescent="0.35">
      <c r="A6727" t="s">
        <v>676</v>
      </c>
      <c r="B6727" t="s">
        <v>144</v>
      </c>
      <c r="C6727">
        <v>10.17</v>
      </c>
      <c r="D6727">
        <v>0.113505080054437</v>
      </c>
      <c r="E6727">
        <v>0.63391276089706505</v>
      </c>
      <c r="F6727">
        <v>1</v>
      </c>
    </row>
    <row r="6728" spans="1:6" x14ac:dyDescent="0.35">
      <c r="A6728" t="s">
        <v>676</v>
      </c>
      <c r="B6728" t="s">
        <v>144</v>
      </c>
      <c r="C6728">
        <v>10.199999999999999</v>
      </c>
      <c r="D6728">
        <v>0.113911808729061</v>
      </c>
      <c r="E6728">
        <v>0.63399434970308099</v>
      </c>
      <c r="F6728">
        <v>3</v>
      </c>
    </row>
    <row r="6729" spans="1:6" x14ac:dyDescent="0.35">
      <c r="A6729" t="s">
        <v>676</v>
      </c>
      <c r="B6729" t="s">
        <v>144</v>
      </c>
      <c r="C6729">
        <v>10.3</v>
      </c>
      <c r="D6729">
        <v>0.114322524939711</v>
      </c>
      <c r="E6729">
        <v>0.63427991052413601</v>
      </c>
      <c r="F6729">
        <v>3</v>
      </c>
    </row>
    <row r="6730" spans="1:6" x14ac:dyDescent="0.35">
      <c r="A6730" t="s">
        <v>676</v>
      </c>
      <c r="B6730" t="s">
        <v>144</v>
      </c>
      <c r="C6730">
        <v>10.32</v>
      </c>
      <c r="D6730">
        <v>0.114459696178996</v>
      </c>
      <c r="E6730">
        <v>0.63431390585997605</v>
      </c>
      <c r="F6730">
        <v>1</v>
      </c>
    </row>
    <row r="6731" spans="1:6" x14ac:dyDescent="0.35">
      <c r="A6731" t="s">
        <v>676</v>
      </c>
      <c r="B6731" t="s">
        <v>144</v>
      </c>
      <c r="C6731">
        <v>10.34</v>
      </c>
      <c r="D6731">
        <v>0.11459713325401601</v>
      </c>
      <c r="E6731">
        <v>0.63433430306147998</v>
      </c>
      <c r="F6731">
        <v>1</v>
      </c>
    </row>
    <row r="6732" spans="1:6" x14ac:dyDescent="0.35">
      <c r="A6732" t="s">
        <v>676</v>
      </c>
      <c r="B6732" t="s">
        <v>144</v>
      </c>
      <c r="C6732">
        <v>10.36</v>
      </c>
      <c r="D6732">
        <v>0.114734836164771</v>
      </c>
      <c r="E6732">
        <v>0.63435470026298402</v>
      </c>
      <c r="F6732">
        <v>1</v>
      </c>
    </row>
    <row r="6733" spans="1:6" x14ac:dyDescent="0.35">
      <c r="A6733" t="s">
        <v>676</v>
      </c>
      <c r="B6733" t="s">
        <v>144</v>
      </c>
      <c r="C6733">
        <v>10.38</v>
      </c>
      <c r="D6733">
        <v>0.11487280491126101</v>
      </c>
      <c r="E6733">
        <v>0.63440229373316004</v>
      </c>
      <c r="F6733">
        <v>1</v>
      </c>
    </row>
    <row r="6734" spans="1:6" x14ac:dyDescent="0.35">
      <c r="A6734" t="s">
        <v>676</v>
      </c>
      <c r="B6734" t="s">
        <v>144</v>
      </c>
      <c r="C6734">
        <v>10.55</v>
      </c>
      <c r="D6734">
        <v>0.115013033261499</v>
      </c>
      <c r="E6734">
        <v>0.63442949000183202</v>
      </c>
      <c r="F6734">
        <v>1</v>
      </c>
    </row>
    <row r="6735" spans="1:6" x14ac:dyDescent="0.35">
      <c r="A6735" t="s">
        <v>676</v>
      </c>
      <c r="B6735" t="s">
        <v>144</v>
      </c>
      <c r="C6735">
        <v>10.57</v>
      </c>
      <c r="D6735">
        <v>0.115153527447472</v>
      </c>
      <c r="E6735">
        <v>0.634456686270504</v>
      </c>
      <c r="F6735">
        <v>1</v>
      </c>
    </row>
    <row r="6736" spans="1:6" x14ac:dyDescent="0.35">
      <c r="A6736" t="s">
        <v>676</v>
      </c>
      <c r="B6736" t="s">
        <v>144</v>
      </c>
      <c r="C6736">
        <v>10.61</v>
      </c>
      <c r="D6736">
        <v>0.115294553304916</v>
      </c>
      <c r="E6736">
        <v>0.63449068160634403</v>
      </c>
      <c r="F6736">
        <v>1</v>
      </c>
    </row>
    <row r="6737" spans="1:6" x14ac:dyDescent="0.35">
      <c r="A6737" t="s">
        <v>676</v>
      </c>
      <c r="B6737" t="s">
        <v>144</v>
      </c>
      <c r="C6737">
        <v>10.62</v>
      </c>
      <c r="D6737">
        <v>0.115435712080226</v>
      </c>
      <c r="E6737">
        <v>0.63453827507652005</v>
      </c>
      <c r="F6737">
        <v>1</v>
      </c>
    </row>
    <row r="6738" spans="1:6" x14ac:dyDescent="0.35">
      <c r="A6738" t="s">
        <v>676</v>
      </c>
      <c r="B6738" t="s">
        <v>144</v>
      </c>
      <c r="C6738">
        <v>10.64</v>
      </c>
      <c r="D6738">
        <v>0.11557713669127199</v>
      </c>
      <c r="E6738">
        <v>0.63456547134519203</v>
      </c>
      <c r="F6738">
        <v>1</v>
      </c>
    </row>
    <row r="6739" spans="1:6" x14ac:dyDescent="0.35">
      <c r="A6739" t="s">
        <v>676</v>
      </c>
      <c r="B6739" t="s">
        <v>144</v>
      </c>
      <c r="C6739">
        <v>10.66</v>
      </c>
      <c r="D6739">
        <v>0.115718827138053</v>
      </c>
      <c r="E6739">
        <v>0.63458586854669596</v>
      </c>
      <c r="F6739">
        <v>1</v>
      </c>
    </row>
    <row r="6740" spans="1:6" x14ac:dyDescent="0.35">
      <c r="A6740" t="s">
        <v>676</v>
      </c>
      <c r="B6740" t="s">
        <v>144</v>
      </c>
      <c r="C6740">
        <v>10.68</v>
      </c>
      <c r="D6740">
        <v>0.116002739703085</v>
      </c>
      <c r="E6740">
        <v>0.63468105548704701</v>
      </c>
      <c r="F6740">
        <v>2</v>
      </c>
    </row>
    <row r="6741" spans="1:6" x14ac:dyDescent="0.35">
      <c r="A6741" t="s">
        <v>676</v>
      </c>
      <c r="B6741" t="s">
        <v>144</v>
      </c>
      <c r="C6741">
        <v>10.69</v>
      </c>
      <c r="D6741">
        <v>0.116286918103851</v>
      </c>
      <c r="E6741">
        <v>0.63474224709155902</v>
      </c>
      <c r="F6741">
        <v>2</v>
      </c>
    </row>
    <row r="6742" spans="1:6" x14ac:dyDescent="0.35">
      <c r="A6742" t="s">
        <v>676</v>
      </c>
      <c r="B6742" t="s">
        <v>144</v>
      </c>
      <c r="C6742">
        <v>10.7</v>
      </c>
      <c r="D6742">
        <v>0.116429140222102</v>
      </c>
      <c r="E6742">
        <v>0.63477624242739905</v>
      </c>
      <c r="F6742">
        <v>1</v>
      </c>
    </row>
    <row r="6743" spans="1:6" x14ac:dyDescent="0.35">
      <c r="A6743" t="s">
        <v>676</v>
      </c>
      <c r="B6743" t="s">
        <v>144</v>
      </c>
      <c r="C6743">
        <v>10.72</v>
      </c>
      <c r="D6743">
        <v>0.116571628176088</v>
      </c>
      <c r="E6743">
        <v>0.63480343869607103</v>
      </c>
      <c r="F6743">
        <v>1</v>
      </c>
    </row>
    <row r="6744" spans="1:6" x14ac:dyDescent="0.35">
      <c r="A6744" t="s">
        <v>676</v>
      </c>
      <c r="B6744" t="s">
        <v>144</v>
      </c>
      <c r="C6744">
        <v>10.74</v>
      </c>
      <c r="D6744">
        <v>0.11685713575553</v>
      </c>
      <c r="E6744">
        <v>0.63487142936775098</v>
      </c>
      <c r="F6744">
        <v>2</v>
      </c>
    </row>
    <row r="6745" spans="1:6" x14ac:dyDescent="0.35">
      <c r="A6745" t="s">
        <v>676</v>
      </c>
      <c r="B6745" t="s">
        <v>144</v>
      </c>
      <c r="C6745">
        <v>10.78</v>
      </c>
      <c r="D6745">
        <v>0.117000421216721</v>
      </c>
      <c r="E6745">
        <v>0.63489182656925502</v>
      </c>
      <c r="F6745">
        <v>1</v>
      </c>
    </row>
    <row r="6746" spans="1:6" x14ac:dyDescent="0.35">
      <c r="A6746" t="s">
        <v>676</v>
      </c>
      <c r="B6746" t="s">
        <v>144</v>
      </c>
      <c r="C6746">
        <v>10.79</v>
      </c>
      <c r="D6746">
        <v>0.11714383959577999</v>
      </c>
      <c r="E6746">
        <v>0.63494621910659899</v>
      </c>
      <c r="F6746">
        <v>1</v>
      </c>
    </row>
    <row r="6747" spans="1:6" x14ac:dyDescent="0.35">
      <c r="A6747" t="s">
        <v>676</v>
      </c>
      <c r="B6747" t="s">
        <v>144</v>
      </c>
      <c r="C6747">
        <v>10.82</v>
      </c>
      <c r="D6747">
        <v>0.117431473861102</v>
      </c>
      <c r="E6747">
        <v>0.63501420977827805</v>
      </c>
      <c r="F6747">
        <v>2</v>
      </c>
    </row>
    <row r="6748" spans="1:6" x14ac:dyDescent="0.35">
      <c r="A6748" t="s">
        <v>676</v>
      </c>
      <c r="B6748" t="s">
        <v>144</v>
      </c>
      <c r="C6748">
        <v>10.88</v>
      </c>
      <c r="D6748">
        <v>0.117576088500969</v>
      </c>
      <c r="E6748">
        <v>0.63504140604695003</v>
      </c>
      <c r="F6748">
        <v>1</v>
      </c>
    </row>
    <row r="6749" spans="1:6" x14ac:dyDescent="0.35">
      <c r="A6749" t="s">
        <v>676</v>
      </c>
      <c r="B6749" t="s">
        <v>144</v>
      </c>
      <c r="C6749">
        <v>10.89</v>
      </c>
      <c r="D6749">
        <v>0.117720836058703</v>
      </c>
      <c r="E6749">
        <v>0.63506180324845396</v>
      </c>
      <c r="F6749">
        <v>1</v>
      </c>
    </row>
    <row r="6750" spans="1:6" x14ac:dyDescent="0.35">
      <c r="A6750" t="s">
        <v>676</v>
      </c>
      <c r="B6750" t="s">
        <v>144</v>
      </c>
      <c r="C6750">
        <v>10.9</v>
      </c>
      <c r="D6750">
        <v>0.118010597009905</v>
      </c>
      <c r="E6750">
        <v>0.63510259765146204</v>
      </c>
      <c r="F6750">
        <v>2</v>
      </c>
    </row>
    <row r="6751" spans="1:6" x14ac:dyDescent="0.35">
      <c r="A6751" t="s">
        <v>676</v>
      </c>
      <c r="B6751" t="s">
        <v>144</v>
      </c>
      <c r="C6751">
        <v>10.92</v>
      </c>
      <c r="D6751">
        <v>0.118155743321242</v>
      </c>
      <c r="E6751">
        <v>0.63614285492816403</v>
      </c>
      <c r="F6751">
        <v>1</v>
      </c>
    </row>
    <row r="6752" spans="1:6" x14ac:dyDescent="0.35">
      <c r="A6752" t="s">
        <v>676</v>
      </c>
      <c r="B6752" t="s">
        <v>144</v>
      </c>
      <c r="C6752">
        <v>10.93</v>
      </c>
      <c r="D6752">
        <v>0.118301022550446</v>
      </c>
      <c r="E6752">
        <v>0.63616325212966796</v>
      </c>
      <c r="F6752">
        <v>1</v>
      </c>
    </row>
    <row r="6753" spans="1:6" x14ac:dyDescent="0.35">
      <c r="A6753" t="s">
        <v>676</v>
      </c>
      <c r="B6753" t="s">
        <v>144</v>
      </c>
      <c r="C6753">
        <v>10.97</v>
      </c>
      <c r="D6753">
        <v>0.11859264435179399</v>
      </c>
      <c r="E6753">
        <v>0.63624484093568301</v>
      </c>
      <c r="F6753">
        <v>2</v>
      </c>
    </row>
    <row r="6754" spans="1:6" x14ac:dyDescent="0.35">
      <c r="A6754" t="s">
        <v>676</v>
      </c>
      <c r="B6754" t="s">
        <v>144</v>
      </c>
      <c r="C6754">
        <v>11.02</v>
      </c>
      <c r="D6754">
        <v>0.118739119841806</v>
      </c>
      <c r="E6754">
        <v>0.63627203720435499</v>
      </c>
      <c r="F6754">
        <v>1</v>
      </c>
    </row>
    <row r="6755" spans="1:6" x14ac:dyDescent="0.35">
      <c r="A6755" t="s">
        <v>676</v>
      </c>
      <c r="B6755" t="s">
        <v>144</v>
      </c>
      <c r="C6755">
        <v>11.03</v>
      </c>
      <c r="D6755">
        <v>0.118885728249685</v>
      </c>
      <c r="E6755">
        <v>0.63629243440585903</v>
      </c>
      <c r="F6755">
        <v>1</v>
      </c>
    </row>
    <row r="6756" spans="1:6" x14ac:dyDescent="0.35">
      <c r="A6756" t="s">
        <v>676</v>
      </c>
      <c r="B6756" t="s">
        <v>144</v>
      </c>
      <c r="C6756">
        <v>11.05</v>
      </c>
      <c r="D6756">
        <v>0.119032602493299</v>
      </c>
      <c r="E6756">
        <v>0.63632642974169895</v>
      </c>
      <c r="F6756">
        <v>1</v>
      </c>
    </row>
    <row r="6757" spans="1:6" x14ac:dyDescent="0.35">
      <c r="A6757" t="s">
        <v>676</v>
      </c>
      <c r="B6757" t="s">
        <v>144</v>
      </c>
      <c r="C6757">
        <v>11.07</v>
      </c>
      <c r="D6757">
        <v>0.119179742572648</v>
      </c>
      <c r="E6757">
        <v>0.63634682694320299</v>
      </c>
      <c r="F6757">
        <v>1</v>
      </c>
    </row>
    <row r="6758" spans="1:6" x14ac:dyDescent="0.35">
      <c r="A6758" t="s">
        <v>676</v>
      </c>
      <c r="B6758" t="s">
        <v>144</v>
      </c>
      <c r="C6758">
        <v>11.15</v>
      </c>
      <c r="D6758">
        <v>0.11947614941722701</v>
      </c>
      <c r="E6758">
        <v>0.63640121948054695</v>
      </c>
      <c r="F6758">
        <v>2</v>
      </c>
    </row>
    <row r="6759" spans="1:6" x14ac:dyDescent="0.35">
      <c r="A6759" t="s">
        <v>676</v>
      </c>
      <c r="B6759" t="s">
        <v>144</v>
      </c>
      <c r="C6759">
        <v>11.18</v>
      </c>
      <c r="D6759">
        <v>0.119624751593119</v>
      </c>
      <c r="E6759">
        <v>0.63642161668205099</v>
      </c>
      <c r="F6759">
        <v>1</v>
      </c>
    </row>
    <row r="6760" spans="1:6" x14ac:dyDescent="0.35">
      <c r="A6760" t="s">
        <v>676</v>
      </c>
      <c r="B6760" t="s">
        <v>144</v>
      </c>
      <c r="C6760">
        <v>11.2</v>
      </c>
      <c r="D6760">
        <v>0.119773619604747</v>
      </c>
      <c r="E6760">
        <v>0.63644881295072298</v>
      </c>
      <c r="F6760">
        <v>1</v>
      </c>
    </row>
    <row r="6761" spans="1:6" x14ac:dyDescent="0.35">
      <c r="A6761" t="s">
        <v>676</v>
      </c>
      <c r="B6761" t="s">
        <v>144</v>
      </c>
      <c r="C6761">
        <v>11.22</v>
      </c>
      <c r="D6761">
        <v>0.12007188729947101</v>
      </c>
      <c r="E6761">
        <v>0.636496406420899</v>
      </c>
      <c r="F6761">
        <v>2</v>
      </c>
    </row>
    <row r="6762" spans="1:6" x14ac:dyDescent="0.35">
      <c r="A6762" t="s">
        <v>676</v>
      </c>
      <c r="B6762" t="s">
        <v>144</v>
      </c>
      <c r="C6762">
        <v>11.24</v>
      </c>
      <c r="D6762">
        <v>0.120221286982568</v>
      </c>
      <c r="E6762">
        <v>0.63659159336125004</v>
      </c>
      <c r="F6762">
        <v>1</v>
      </c>
    </row>
    <row r="6763" spans="1:6" x14ac:dyDescent="0.35">
      <c r="A6763" t="s">
        <v>676</v>
      </c>
      <c r="B6763" t="s">
        <v>144</v>
      </c>
      <c r="C6763">
        <v>11.35</v>
      </c>
      <c r="D6763">
        <v>0.120372148762208</v>
      </c>
      <c r="E6763">
        <v>0.63661199056275397</v>
      </c>
      <c r="F6763">
        <v>1</v>
      </c>
    </row>
    <row r="6764" spans="1:6" x14ac:dyDescent="0.35">
      <c r="A6764" t="s">
        <v>676</v>
      </c>
      <c r="B6764" t="s">
        <v>144</v>
      </c>
      <c r="C6764">
        <v>11.43</v>
      </c>
      <c r="D6764">
        <v>0.120524073884788</v>
      </c>
      <c r="E6764">
        <v>0.636645985898594</v>
      </c>
      <c r="F6764">
        <v>1</v>
      </c>
    </row>
    <row r="6765" spans="1:6" x14ac:dyDescent="0.35">
      <c r="A6765" t="s">
        <v>676</v>
      </c>
      <c r="B6765" t="s">
        <v>144</v>
      </c>
      <c r="C6765">
        <v>11.46</v>
      </c>
      <c r="D6765">
        <v>0.120676397760971</v>
      </c>
      <c r="E6765">
        <v>0.63670717750310601</v>
      </c>
      <c r="F6765">
        <v>1</v>
      </c>
    </row>
    <row r="6766" spans="1:6" x14ac:dyDescent="0.35">
      <c r="A6766" t="s">
        <v>676</v>
      </c>
      <c r="B6766" t="s">
        <v>144</v>
      </c>
      <c r="C6766">
        <v>11.48</v>
      </c>
      <c r="D6766">
        <v>0.120828987472889</v>
      </c>
      <c r="E6766">
        <v>0.63672757470461006</v>
      </c>
      <c r="F6766">
        <v>1</v>
      </c>
    </row>
    <row r="6767" spans="1:6" x14ac:dyDescent="0.35">
      <c r="A6767" t="s">
        <v>676</v>
      </c>
      <c r="B6767" t="s">
        <v>144</v>
      </c>
      <c r="C6767">
        <v>11.49</v>
      </c>
      <c r="D6767">
        <v>0.120981710102674</v>
      </c>
      <c r="E6767">
        <v>0.63678196724195402</v>
      </c>
      <c r="F6767">
        <v>1</v>
      </c>
    </row>
    <row r="6768" spans="1:6" x14ac:dyDescent="0.35">
      <c r="A6768" t="s">
        <v>676</v>
      </c>
      <c r="B6768" t="s">
        <v>144</v>
      </c>
      <c r="C6768">
        <v>11.51</v>
      </c>
      <c r="D6768">
        <v>0.121134698568195</v>
      </c>
      <c r="E6768">
        <v>0.63681596257779405</v>
      </c>
      <c r="F6768">
        <v>1</v>
      </c>
    </row>
    <row r="6769" spans="1:6" x14ac:dyDescent="0.35">
      <c r="A6769" t="s">
        <v>676</v>
      </c>
      <c r="B6769" t="s">
        <v>144</v>
      </c>
      <c r="C6769">
        <v>11.6</v>
      </c>
      <c r="D6769">
        <v>0.121288883294523</v>
      </c>
      <c r="E6769">
        <v>0.63684315884646603</v>
      </c>
      <c r="F6769">
        <v>1</v>
      </c>
    </row>
    <row r="6770" spans="1:6" x14ac:dyDescent="0.35">
      <c r="A6770" t="s">
        <v>676</v>
      </c>
      <c r="B6770" t="s">
        <v>144</v>
      </c>
      <c r="C6770">
        <v>11.63</v>
      </c>
      <c r="D6770">
        <v>0.121443466774453</v>
      </c>
      <c r="E6770">
        <v>0.63694514485398601</v>
      </c>
      <c r="F6770">
        <v>1</v>
      </c>
    </row>
    <row r="6771" spans="1:6" x14ac:dyDescent="0.35">
      <c r="A6771" t="s">
        <v>676</v>
      </c>
      <c r="B6771" t="s">
        <v>144</v>
      </c>
      <c r="C6771">
        <v>11.66</v>
      </c>
      <c r="D6771">
        <v>0.121598449007987</v>
      </c>
      <c r="E6771">
        <v>0.63695194392115395</v>
      </c>
      <c r="F6771">
        <v>1</v>
      </c>
    </row>
    <row r="6772" spans="1:6" x14ac:dyDescent="0.35">
      <c r="A6772" t="s">
        <v>676</v>
      </c>
      <c r="B6772" t="s">
        <v>144</v>
      </c>
      <c r="C6772">
        <v>11.68</v>
      </c>
      <c r="D6772">
        <v>0.121753697077255</v>
      </c>
      <c r="E6772">
        <v>0.63699953739132897</v>
      </c>
      <c r="F6772">
        <v>1</v>
      </c>
    </row>
    <row r="6773" spans="1:6" x14ac:dyDescent="0.35">
      <c r="A6773" t="s">
        <v>676</v>
      </c>
      <c r="B6773" t="s">
        <v>144</v>
      </c>
      <c r="C6773">
        <v>11.7</v>
      </c>
      <c r="D6773">
        <v>0.121909210982258</v>
      </c>
      <c r="E6773">
        <v>0.63702673366000095</v>
      </c>
      <c r="F6773">
        <v>1</v>
      </c>
    </row>
    <row r="6774" spans="1:6" x14ac:dyDescent="0.35">
      <c r="A6774" t="s">
        <v>676</v>
      </c>
      <c r="B6774" t="s">
        <v>144</v>
      </c>
      <c r="C6774">
        <v>11.75</v>
      </c>
      <c r="D6774">
        <v>0.12206538947659901</v>
      </c>
      <c r="E6774">
        <v>0.63704033179433694</v>
      </c>
      <c r="F6774">
        <v>1</v>
      </c>
    </row>
    <row r="6775" spans="1:6" x14ac:dyDescent="0.35">
      <c r="A6775" t="s">
        <v>676</v>
      </c>
      <c r="B6775" t="s">
        <v>144</v>
      </c>
      <c r="C6775">
        <v>11.76</v>
      </c>
      <c r="D6775">
        <v>0.122221700888808</v>
      </c>
      <c r="E6775">
        <v>0.63706072899584099</v>
      </c>
      <c r="F6775">
        <v>1</v>
      </c>
    </row>
    <row r="6776" spans="1:6" x14ac:dyDescent="0.35">
      <c r="A6776" t="s">
        <v>676</v>
      </c>
      <c r="B6776" t="s">
        <v>144</v>
      </c>
      <c r="C6776">
        <v>11.79</v>
      </c>
      <c r="D6776">
        <v>0.12253512122043</v>
      </c>
      <c r="E6776">
        <v>0.63710832246601701</v>
      </c>
      <c r="F6776">
        <v>2</v>
      </c>
    </row>
    <row r="6777" spans="1:6" x14ac:dyDescent="0.35">
      <c r="A6777" t="s">
        <v>676</v>
      </c>
      <c r="B6777" t="s">
        <v>144</v>
      </c>
      <c r="C6777">
        <v>11.88</v>
      </c>
      <c r="D6777">
        <v>0.12269302764704899</v>
      </c>
      <c r="E6777">
        <v>0.63721710754070504</v>
      </c>
      <c r="F6777">
        <v>1</v>
      </c>
    </row>
    <row r="6778" spans="1:6" x14ac:dyDescent="0.35">
      <c r="A6778" t="s">
        <v>676</v>
      </c>
      <c r="B6778" t="s">
        <v>144</v>
      </c>
      <c r="C6778">
        <v>11.89</v>
      </c>
      <c r="D6778">
        <v>0.122851066991535</v>
      </c>
      <c r="E6778">
        <v>0.63723750474220897</v>
      </c>
      <c r="F6778">
        <v>1</v>
      </c>
    </row>
    <row r="6779" spans="1:6" x14ac:dyDescent="0.35">
      <c r="A6779" t="s">
        <v>676</v>
      </c>
      <c r="B6779" t="s">
        <v>144</v>
      </c>
      <c r="C6779">
        <v>11.96</v>
      </c>
      <c r="D6779">
        <v>0.123010036761094</v>
      </c>
      <c r="E6779">
        <v>0.63726470101088095</v>
      </c>
      <c r="F6779">
        <v>1</v>
      </c>
    </row>
    <row r="6780" spans="1:6" x14ac:dyDescent="0.35">
      <c r="A6780" t="s">
        <v>676</v>
      </c>
      <c r="B6780" t="s">
        <v>144</v>
      </c>
      <c r="C6780">
        <v>12.03</v>
      </c>
      <c r="D6780">
        <v>0.123329837150357</v>
      </c>
      <c r="E6780">
        <v>0.63731909354822502</v>
      </c>
      <c r="F6780">
        <v>2</v>
      </c>
    </row>
    <row r="6781" spans="1:6" x14ac:dyDescent="0.35">
      <c r="A6781" t="s">
        <v>676</v>
      </c>
      <c r="B6781" t="s">
        <v>144</v>
      </c>
      <c r="C6781">
        <v>12.04</v>
      </c>
      <c r="D6781">
        <v>0.123489870262856</v>
      </c>
      <c r="E6781">
        <v>0.63733949074972895</v>
      </c>
      <c r="F6781">
        <v>1</v>
      </c>
    </row>
    <row r="6782" spans="1:6" x14ac:dyDescent="0.35">
      <c r="A6782" t="s">
        <v>676</v>
      </c>
      <c r="B6782" t="s">
        <v>144</v>
      </c>
      <c r="C6782">
        <v>12.06</v>
      </c>
      <c r="D6782">
        <v>0.124451663952261</v>
      </c>
      <c r="E6782">
        <v>0.63766584597379194</v>
      </c>
      <c r="F6782">
        <v>6</v>
      </c>
    </row>
    <row r="6783" spans="1:6" x14ac:dyDescent="0.35">
      <c r="A6783" t="s">
        <v>676</v>
      </c>
      <c r="B6783" t="s">
        <v>144</v>
      </c>
      <c r="C6783">
        <v>12.07</v>
      </c>
      <c r="D6783">
        <v>0.124932959550567</v>
      </c>
      <c r="E6783">
        <v>0.63780862638431901</v>
      </c>
      <c r="F6783">
        <v>3</v>
      </c>
    </row>
    <row r="6784" spans="1:6" x14ac:dyDescent="0.35">
      <c r="A6784" t="s">
        <v>676</v>
      </c>
      <c r="B6784" t="s">
        <v>144</v>
      </c>
      <c r="C6784">
        <v>12.09</v>
      </c>
      <c r="D6784">
        <v>0.12509365725240301</v>
      </c>
      <c r="E6784">
        <v>0.639236430489596</v>
      </c>
      <c r="F6784">
        <v>1</v>
      </c>
    </row>
    <row r="6785" spans="1:6" x14ac:dyDescent="0.35">
      <c r="A6785" t="s">
        <v>676</v>
      </c>
      <c r="B6785" t="s">
        <v>144</v>
      </c>
      <c r="C6785">
        <v>12.11</v>
      </c>
      <c r="D6785">
        <v>0.12605943847783399</v>
      </c>
      <c r="E6785">
        <v>0.63952199131065102</v>
      </c>
      <c r="F6785">
        <v>6</v>
      </c>
    </row>
    <row r="6786" spans="1:6" x14ac:dyDescent="0.35">
      <c r="A6786" t="s">
        <v>676</v>
      </c>
      <c r="B6786" t="s">
        <v>144</v>
      </c>
      <c r="C6786">
        <v>12.15</v>
      </c>
      <c r="D6786">
        <v>0.12622093368687601</v>
      </c>
      <c r="E6786">
        <v>0.639549187579323</v>
      </c>
      <c r="F6786">
        <v>1</v>
      </c>
    </row>
    <row r="6787" spans="1:6" x14ac:dyDescent="0.35">
      <c r="A6787" t="s">
        <v>676</v>
      </c>
      <c r="B6787" t="s">
        <v>144</v>
      </c>
      <c r="C6787">
        <v>12.16</v>
      </c>
      <c r="D6787">
        <v>0.12638256181378599</v>
      </c>
      <c r="E6787">
        <v>0.63956278571365899</v>
      </c>
      <c r="F6787">
        <v>1</v>
      </c>
    </row>
    <row r="6788" spans="1:6" x14ac:dyDescent="0.35">
      <c r="A6788" t="s">
        <v>676</v>
      </c>
      <c r="B6788" t="s">
        <v>144</v>
      </c>
      <c r="C6788">
        <v>12.17</v>
      </c>
      <c r="D6788">
        <v>0.12654432285856301</v>
      </c>
      <c r="E6788">
        <v>0.63958998198233097</v>
      </c>
      <c r="F6788">
        <v>1</v>
      </c>
    </row>
    <row r="6789" spans="1:6" x14ac:dyDescent="0.35">
      <c r="A6789" t="s">
        <v>676</v>
      </c>
      <c r="B6789" t="s">
        <v>144</v>
      </c>
      <c r="C6789">
        <v>12.2</v>
      </c>
      <c r="D6789">
        <v>0.12670648265694201</v>
      </c>
      <c r="E6789">
        <v>0.63961037918383501</v>
      </c>
      <c r="F6789">
        <v>1</v>
      </c>
    </row>
    <row r="6790" spans="1:6" x14ac:dyDescent="0.35">
      <c r="A6790" t="s">
        <v>676</v>
      </c>
      <c r="B6790" t="s">
        <v>144</v>
      </c>
      <c r="C6790">
        <v>12.24</v>
      </c>
      <c r="D6790">
        <v>0.12703186559664201</v>
      </c>
      <c r="E6790">
        <v>0.63965117358684298</v>
      </c>
      <c r="F6790">
        <v>2</v>
      </c>
    </row>
    <row r="6791" spans="1:6" x14ac:dyDescent="0.35">
      <c r="A6791" t="s">
        <v>676</v>
      </c>
      <c r="B6791" t="s">
        <v>144</v>
      </c>
      <c r="C6791">
        <v>12.27</v>
      </c>
      <c r="D6791">
        <v>0.127358046043546</v>
      </c>
      <c r="E6791">
        <v>0.63983474840037802</v>
      </c>
      <c r="F6791">
        <v>2</v>
      </c>
    </row>
    <row r="6792" spans="1:6" x14ac:dyDescent="0.35">
      <c r="A6792" t="s">
        <v>676</v>
      </c>
      <c r="B6792" t="s">
        <v>144</v>
      </c>
      <c r="C6792">
        <v>12.29</v>
      </c>
      <c r="D6792">
        <v>0.12768475816191999</v>
      </c>
      <c r="E6792">
        <v>0.64005911761692202</v>
      </c>
      <c r="F6792">
        <v>2</v>
      </c>
    </row>
    <row r="6793" spans="1:6" x14ac:dyDescent="0.35">
      <c r="A6793" t="s">
        <v>676</v>
      </c>
      <c r="B6793" t="s">
        <v>144</v>
      </c>
      <c r="C6793">
        <v>12.32</v>
      </c>
      <c r="D6793">
        <v>0.12784851297471</v>
      </c>
      <c r="E6793">
        <v>0.64006591668408996</v>
      </c>
      <c r="F6793">
        <v>1</v>
      </c>
    </row>
    <row r="6794" spans="1:6" x14ac:dyDescent="0.35">
      <c r="A6794" t="s">
        <v>676</v>
      </c>
      <c r="B6794" t="s">
        <v>144</v>
      </c>
      <c r="C6794">
        <v>12.33</v>
      </c>
      <c r="D6794">
        <v>0.12801240070536801</v>
      </c>
      <c r="E6794">
        <v>0.64009311295276194</v>
      </c>
      <c r="F6794">
        <v>1</v>
      </c>
    </row>
    <row r="6795" spans="1:6" x14ac:dyDescent="0.35">
      <c r="A6795" t="s">
        <v>676</v>
      </c>
      <c r="B6795" t="s">
        <v>144</v>
      </c>
      <c r="C6795">
        <v>12.39</v>
      </c>
      <c r="D6795">
        <v>0.12817708594322999</v>
      </c>
      <c r="E6795">
        <v>0.64048065978133695</v>
      </c>
      <c r="F6795">
        <v>1</v>
      </c>
    </row>
    <row r="6796" spans="1:6" x14ac:dyDescent="0.35">
      <c r="A6796" t="s">
        <v>676</v>
      </c>
      <c r="B6796" t="s">
        <v>144</v>
      </c>
      <c r="C6796">
        <v>12.42</v>
      </c>
      <c r="D6796">
        <v>0.12834216993469499</v>
      </c>
      <c r="E6796">
        <v>0.64050105698284099</v>
      </c>
      <c r="F6796">
        <v>1</v>
      </c>
    </row>
    <row r="6797" spans="1:6" x14ac:dyDescent="0.35">
      <c r="A6797" t="s">
        <v>676</v>
      </c>
      <c r="B6797" t="s">
        <v>144</v>
      </c>
      <c r="C6797">
        <v>12.45</v>
      </c>
      <c r="D6797">
        <v>0.128507652679763</v>
      </c>
      <c r="E6797">
        <v>0.64052145418434503</v>
      </c>
      <c r="F6797">
        <v>1</v>
      </c>
    </row>
    <row r="6798" spans="1:6" x14ac:dyDescent="0.35">
      <c r="A6798" t="s">
        <v>676</v>
      </c>
      <c r="B6798" t="s">
        <v>144</v>
      </c>
      <c r="C6798">
        <v>12.46</v>
      </c>
      <c r="D6798">
        <v>0.12867326834269799</v>
      </c>
      <c r="E6798">
        <v>0.64054185138584896</v>
      </c>
      <c r="F6798">
        <v>1</v>
      </c>
    </row>
    <row r="6799" spans="1:6" x14ac:dyDescent="0.35">
      <c r="A6799" t="s">
        <v>676</v>
      </c>
      <c r="B6799" t="s">
        <v>144</v>
      </c>
      <c r="C6799">
        <v>12.48</v>
      </c>
      <c r="D6799">
        <v>0.12883914984136799</v>
      </c>
      <c r="E6799">
        <v>0.64057584672168799</v>
      </c>
      <c r="F6799">
        <v>1</v>
      </c>
    </row>
    <row r="6800" spans="1:6" x14ac:dyDescent="0.35">
      <c r="A6800" t="s">
        <v>676</v>
      </c>
      <c r="B6800" t="s">
        <v>144</v>
      </c>
      <c r="C6800">
        <v>12.49</v>
      </c>
      <c r="D6800">
        <v>0.12900516425790601</v>
      </c>
      <c r="E6800">
        <v>0.64059624392319203</v>
      </c>
      <c r="F6800">
        <v>1</v>
      </c>
    </row>
    <row r="6801" spans="1:6" x14ac:dyDescent="0.35">
      <c r="A6801" t="s">
        <v>676</v>
      </c>
      <c r="B6801" t="s">
        <v>144</v>
      </c>
      <c r="C6801">
        <v>12.5</v>
      </c>
      <c r="D6801">
        <v>0.12917131159231099</v>
      </c>
      <c r="E6801">
        <v>0.64061664112469596</v>
      </c>
      <c r="F6801">
        <v>1</v>
      </c>
    </row>
    <row r="6802" spans="1:6" x14ac:dyDescent="0.35">
      <c r="A6802" t="s">
        <v>676</v>
      </c>
      <c r="B6802" t="s">
        <v>144</v>
      </c>
      <c r="C6802">
        <v>12.52</v>
      </c>
      <c r="D6802">
        <v>0.12933772476245201</v>
      </c>
      <c r="E6802">
        <v>0.6406370383262</v>
      </c>
      <c r="F6802">
        <v>1</v>
      </c>
    </row>
    <row r="6803" spans="1:6" x14ac:dyDescent="0.35">
      <c r="A6803" t="s">
        <v>676</v>
      </c>
      <c r="B6803" t="s">
        <v>144</v>
      </c>
      <c r="C6803">
        <v>12.53</v>
      </c>
      <c r="D6803">
        <v>0.12950427085045901</v>
      </c>
      <c r="E6803">
        <v>0.64067103366204003</v>
      </c>
      <c r="F6803">
        <v>1</v>
      </c>
    </row>
    <row r="6804" spans="1:6" x14ac:dyDescent="0.35">
      <c r="A6804" t="s">
        <v>676</v>
      </c>
      <c r="B6804" t="s">
        <v>144</v>
      </c>
      <c r="C6804">
        <v>12.58</v>
      </c>
      <c r="D6804">
        <v>0.13050753491453199</v>
      </c>
      <c r="E6804">
        <v>0.64091580008008797</v>
      </c>
      <c r="F6804">
        <v>6</v>
      </c>
    </row>
    <row r="6805" spans="1:6" x14ac:dyDescent="0.35">
      <c r="A6805" t="s">
        <v>676</v>
      </c>
      <c r="B6805" t="s">
        <v>144</v>
      </c>
      <c r="C6805">
        <v>12.6</v>
      </c>
      <c r="D6805">
        <v>0.13067501142761301</v>
      </c>
      <c r="E6805">
        <v>0.64102458515477501</v>
      </c>
      <c r="F6805">
        <v>1</v>
      </c>
    </row>
    <row r="6806" spans="1:6" x14ac:dyDescent="0.35">
      <c r="A6806" t="s">
        <v>676</v>
      </c>
      <c r="B6806" t="s">
        <v>144</v>
      </c>
      <c r="C6806">
        <v>12.61</v>
      </c>
      <c r="D6806">
        <v>0.13084262085856099</v>
      </c>
      <c r="E6806">
        <v>0.64105858049061504</v>
      </c>
      <c r="F6806">
        <v>1</v>
      </c>
    </row>
    <row r="6807" spans="1:6" x14ac:dyDescent="0.35">
      <c r="A6807" t="s">
        <v>676</v>
      </c>
      <c r="B6807" t="s">
        <v>144</v>
      </c>
      <c r="C6807">
        <v>12.62</v>
      </c>
      <c r="D6807">
        <v>0.131010363207376</v>
      </c>
      <c r="E6807">
        <v>0.64107217862495103</v>
      </c>
      <c r="F6807">
        <v>1</v>
      </c>
    </row>
    <row r="6808" spans="1:6" x14ac:dyDescent="0.35">
      <c r="A6808" t="s">
        <v>676</v>
      </c>
      <c r="B6808" t="s">
        <v>144</v>
      </c>
      <c r="C6808">
        <v>12.66</v>
      </c>
      <c r="D6808">
        <v>0.13117863722766199</v>
      </c>
      <c r="E6808">
        <v>0.64109257582645496</v>
      </c>
      <c r="F6808">
        <v>1</v>
      </c>
    </row>
    <row r="6809" spans="1:6" x14ac:dyDescent="0.35">
      <c r="A6809" t="s">
        <v>676</v>
      </c>
      <c r="B6809" t="s">
        <v>144</v>
      </c>
      <c r="C6809">
        <v>12.67</v>
      </c>
      <c r="D6809">
        <v>0.13168385804212199</v>
      </c>
      <c r="E6809">
        <v>0.64123535623698302</v>
      </c>
      <c r="F6809">
        <v>3</v>
      </c>
    </row>
    <row r="6810" spans="1:6" x14ac:dyDescent="0.35">
      <c r="A6810" t="s">
        <v>676</v>
      </c>
      <c r="B6810" t="s">
        <v>144</v>
      </c>
      <c r="C6810">
        <v>12.71</v>
      </c>
      <c r="D6810">
        <v>0.13185279665174501</v>
      </c>
      <c r="E6810">
        <v>0.64128294970715904</v>
      </c>
      <c r="F6810">
        <v>1</v>
      </c>
    </row>
    <row r="6811" spans="1:6" x14ac:dyDescent="0.35">
      <c r="A6811" t="s">
        <v>676</v>
      </c>
      <c r="B6811" t="s">
        <v>144</v>
      </c>
      <c r="C6811">
        <v>12.72</v>
      </c>
      <c r="D6811">
        <v>0.132021868179236</v>
      </c>
      <c r="E6811">
        <v>0.64131694504299896</v>
      </c>
      <c r="F6811">
        <v>1</v>
      </c>
    </row>
    <row r="6812" spans="1:6" x14ac:dyDescent="0.35">
      <c r="A6812" t="s">
        <v>676</v>
      </c>
      <c r="B6812" t="s">
        <v>144</v>
      </c>
      <c r="C6812">
        <v>12.73</v>
      </c>
      <c r="D6812">
        <v>0.13219107262459401</v>
      </c>
      <c r="E6812">
        <v>0.64136453851317399</v>
      </c>
      <c r="F6812">
        <v>1</v>
      </c>
    </row>
    <row r="6813" spans="1:6" x14ac:dyDescent="0.35">
      <c r="A6813" t="s">
        <v>676</v>
      </c>
      <c r="B6813" t="s">
        <v>144</v>
      </c>
      <c r="C6813">
        <v>12.77</v>
      </c>
      <c r="D6813">
        <v>0.132360808741422</v>
      </c>
      <c r="E6813">
        <v>0.64139173478184597</v>
      </c>
      <c r="F6813">
        <v>1</v>
      </c>
    </row>
    <row r="6814" spans="1:6" x14ac:dyDescent="0.35">
      <c r="A6814" t="s">
        <v>676</v>
      </c>
      <c r="B6814" t="s">
        <v>144</v>
      </c>
      <c r="C6814">
        <v>12.8</v>
      </c>
      <c r="D6814">
        <v>0.132530943611853</v>
      </c>
      <c r="E6814">
        <v>0.641425730117686</v>
      </c>
      <c r="F6814">
        <v>1</v>
      </c>
    </row>
    <row r="6815" spans="1:6" x14ac:dyDescent="0.35">
      <c r="A6815" t="s">
        <v>676</v>
      </c>
      <c r="B6815" t="s">
        <v>144</v>
      </c>
      <c r="C6815">
        <v>12.81</v>
      </c>
      <c r="D6815">
        <v>0.13270121140015201</v>
      </c>
      <c r="E6815">
        <v>0.64145292638635798</v>
      </c>
      <c r="F6815">
        <v>1</v>
      </c>
    </row>
    <row r="6816" spans="1:6" x14ac:dyDescent="0.35">
      <c r="A6816" t="s">
        <v>676</v>
      </c>
      <c r="B6816" t="s">
        <v>144</v>
      </c>
      <c r="C6816">
        <v>12.82</v>
      </c>
      <c r="D6816">
        <v>0.13287161210631801</v>
      </c>
      <c r="E6816">
        <v>0.64149372078936595</v>
      </c>
      <c r="F6816">
        <v>1</v>
      </c>
    </row>
    <row r="6817" spans="1:6" x14ac:dyDescent="0.35">
      <c r="A6817" t="s">
        <v>676</v>
      </c>
      <c r="B6817" t="s">
        <v>144</v>
      </c>
      <c r="C6817">
        <v>12.83</v>
      </c>
      <c r="D6817">
        <v>0.13321267935438499</v>
      </c>
      <c r="E6817">
        <v>0.64152771612520598</v>
      </c>
      <c r="F6817">
        <v>2</v>
      </c>
    </row>
    <row r="6818" spans="1:6" x14ac:dyDescent="0.35">
      <c r="A6818" t="s">
        <v>676</v>
      </c>
      <c r="B6818" t="s">
        <v>144</v>
      </c>
      <c r="C6818">
        <v>12.86</v>
      </c>
      <c r="D6818">
        <v>0.13338361173202101</v>
      </c>
      <c r="E6818">
        <v>0.64155491239387796</v>
      </c>
      <c r="F6818">
        <v>1</v>
      </c>
    </row>
    <row r="6819" spans="1:6" x14ac:dyDescent="0.35">
      <c r="A6819" t="s">
        <v>676</v>
      </c>
      <c r="B6819" t="s">
        <v>144</v>
      </c>
      <c r="C6819">
        <v>12.9</v>
      </c>
      <c r="D6819">
        <v>0.13355507578112799</v>
      </c>
      <c r="E6819">
        <v>0.64161610399838997</v>
      </c>
      <c r="F6819">
        <v>1</v>
      </c>
    </row>
    <row r="6820" spans="1:6" x14ac:dyDescent="0.35">
      <c r="A6820" t="s">
        <v>676</v>
      </c>
      <c r="B6820" t="s">
        <v>144</v>
      </c>
      <c r="C6820">
        <v>12.91</v>
      </c>
      <c r="D6820">
        <v>0.13372667274810099</v>
      </c>
      <c r="E6820">
        <v>0.64163650119989402</v>
      </c>
      <c r="F6820">
        <v>1</v>
      </c>
    </row>
    <row r="6821" spans="1:6" x14ac:dyDescent="0.35">
      <c r="A6821" t="s">
        <v>676</v>
      </c>
      <c r="B6821" t="s">
        <v>144</v>
      </c>
      <c r="C6821">
        <v>12.94</v>
      </c>
      <c r="D6821">
        <v>0.13389866846867801</v>
      </c>
      <c r="E6821">
        <v>0.64168409467007004</v>
      </c>
      <c r="F6821">
        <v>1</v>
      </c>
    </row>
    <row r="6822" spans="1:6" x14ac:dyDescent="0.35">
      <c r="A6822" t="s">
        <v>676</v>
      </c>
      <c r="B6822" t="s">
        <v>144</v>
      </c>
      <c r="C6822">
        <v>12.99</v>
      </c>
      <c r="D6822">
        <v>0.13441664939841899</v>
      </c>
      <c r="E6822">
        <v>0.64175888440891704</v>
      </c>
      <c r="F6822">
        <v>3</v>
      </c>
    </row>
    <row r="6823" spans="1:6" x14ac:dyDescent="0.35">
      <c r="A6823" t="s">
        <v>676</v>
      </c>
      <c r="B6823" t="s">
        <v>144</v>
      </c>
      <c r="C6823">
        <v>13</v>
      </c>
      <c r="D6823">
        <v>0.13458944262620101</v>
      </c>
      <c r="E6823">
        <v>0.64178608067758902</v>
      </c>
      <c r="F6823">
        <v>1</v>
      </c>
    </row>
    <row r="6824" spans="1:6" x14ac:dyDescent="0.35">
      <c r="A6824" t="s">
        <v>676</v>
      </c>
      <c r="B6824" t="s">
        <v>144</v>
      </c>
      <c r="C6824">
        <v>13.02</v>
      </c>
      <c r="D6824">
        <v>0.13476250168971701</v>
      </c>
      <c r="E6824">
        <v>0.64180647787909295</v>
      </c>
      <c r="F6824">
        <v>1</v>
      </c>
    </row>
    <row r="6825" spans="1:6" x14ac:dyDescent="0.35">
      <c r="A6825" t="s">
        <v>676</v>
      </c>
      <c r="B6825" t="s">
        <v>144</v>
      </c>
      <c r="C6825">
        <v>13.06</v>
      </c>
      <c r="D6825">
        <v>0.13510968315969099</v>
      </c>
      <c r="E6825">
        <v>0.64191526295378099</v>
      </c>
      <c r="F6825">
        <v>2</v>
      </c>
    </row>
    <row r="6826" spans="1:6" x14ac:dyDescent="0.35">
      <c r="A6826" t="s">
        <v>676</v>
      </c>
      <c r="B6826" t="s">
        <v>144</v>
      </c>
      <c r="C6826">
        <v>13.08</v>
      </c>
      <c r="D6826">
        <v>0.13528353973041199</v>
      </c>
      <c r="E6826">
        <v>0.64192206202094904</v>
      </c>
      <c r="F6826">
        <v>1</v>
      </c>
    </row>
    <row r="6827" spans="1:6" x14ac:dyDescent="0.35">
      <c r="A6827" t="s">
        <v>676</v>
      </c>
      <c r="B6827" t="s">
        <v>144</v>
      </c>
      <c r="C6827">
        <v>13.09</v>
      </c>
      <c r="D6827">
        <v>0.135457529219002</v>
      </c>
      <c r="E6827">
        <v>0.64194925828962102</v>
      </c>
      <c r="F6827">
        <v>1</v>
      </c>
    </row>
    <row r="6828" spans="1:6" x14ac:dyDescent="0.35">
      <c r="A6828" t="s">
        <v>676</v>
      </c>
      <c r="B6828" t="s">
        <v>144</v>
      </c>
      <c r="C6828">
        <v>13.13</v>
      </c>
      <c r="D6828">
        <v>0.13563205037906101</v>
      </c>
      <c r="E6828">
        <v>0.64199685175979704</v>
      </c>
      <c r="F6828">
        <v>1</v>
      </c>
    </row>
    <row r="6829" spans="1:6" x14ac:dyDescent="0.35">
      <c r="A6829" t="s">
        <v>676</v>
      </c>
      <c r="B6829" t="s">
        <v>144</v>
      </c>
      <c r="C6829">
        <v>13.14</v>
      </c>
      <c r="D6829">
        <v>0.135806704456988</v>
      </c>
      <c r="E6829">
        <v>0.64202404802846902</v>
      </c>
      <c r="F6829">
        <v>1</v>
      </c>
    </row>
    <row r="6830" spans="1:6" x14ac:dyDescent="0.35">
      <c r="A6830" t="s">
        <v>676</v>
      </c>
      <c r="B6830" t="s">
        <v>144</v>
      </c>
      <c r="C6830">
        <v>13.15</v>
      </c>
      <c r="D6830">
        <v>0.136156278448576</v>
      </c>
      <c r="E6830">
        <v>0.64209883776731702</v>
      </c>
      <c r="F6830">
        <v>2</v>
      </c>
    </row>
    <row r="6831" spans="1:6" x14ac:dyDescent="0.35">
      <c r="A6831" t="s">
        <v>676</v>
      </c>
      <c r="B6831" t="s">
        <v>144</v>
      </c>
      <c r="C6831">
        <v>13.16</v>
      </c>
      <c r="D6831">
        <v>0.13650611827590001</v>
      </c>
      <c r="E6831">
        <v>0.64641624541918996</v>
      </c>
      <c r="F6831">
        <v>2</v>
      </c>
    </row>
    <row r="6832" spans="1:6" x14ac:dyDescent="0.35">
      <c r="A6832" t="s">
        <v>676</v>
      </c>
      <c r="B6832" t="s">
        <v>144</v>
      </c>
      <c r="C6832">
        <v>13.2</v>
      </c>
      <c r="D6832">
        <v>0.13703247303129601</v>
      </c>
      <c r="E6832">
        <v>0.64647063795653403</v>
      </c>
      <c r="F6832">
        <v>3</v>
      </c>
    </row>
    <row r="6833" spans="1:6" x14ac:dyDescent="0.35">
      <c r="A6833" t="s">
        <v>676</v>
      </c>
      <c r="B6833" t="s">
        <v>144</v>
      </c>
      <c r="C6833">
        <v>13.21</v>
      </c>
      <c r="D6833">
        <v>0.13720805753429599</v>
      </c>
      <c r="E6833">
        <v>0.64653182956104505</v>
      </c>
      <c r="F6833">
        <v>1</v>
      </c>
    </row>
    <row r="6834" spans="1:6" x14ac:dyDescent="0.35">
      <c r="A6834" t="s">
        <v>676</v>
      </c>
      <c r="B6834" t="s">
        <v>144</v>
      </c>
      <c r="C6834">
        <v>13.22</v>
      </c>
      <c r="D6834">
        <v>0.13738377495516299</v>
      </c>
      <c r="E6834">
        <v>0.64655222676254898</v>
      </c>
      <c r="F6834">
        <v>1</v>
      </c>
    </row>
    <row r="6835" spans="1:6" x14ac:dyDescent="0.35">
      <c r="A6835" t="s">
        <v>676</v>
      </c>
      <c r="B6835" t="s">
        <v>144</v>
      </c>
      <c r="C6835">
        <v>13.23</v>
      </c>
      <c r="D6835">
        <v>0.13755962529389701</v>
      </c>
      <c r="E6835">
        <v>0.646599820232725</v>
      </c>
      <c r="F6835">
        <v>1</v>
      </c>
    </row>
    <row r="6836" spans="1:6" x14ac:dyDescent="0.35">
      <c r="A6836" t="s">
        <v>676</v>
      </c>
      <c r="B6836" t="s">
        <v>144</v>
      </c>
      <c r="C6836">
        <v>13.28</v>
      </c>
      <c r="D6836">
        <v>0.13773614022196901</v>
      </c>
      <c r="E6836">
        <v>0.64664741370290102</v>
      </c>
      <c r="F6836">
        <v>1</v>
      </c>
    </row>
    <row r="6837" spans="1:6" x14ac:dyDescent="0.35">
      <c r="A6837" t="s">
        <v>676</v>
      </c>
      <c r="B6837" t="s">
        <v>144</v>
      </c>
      <c r="C6837">
        <v>13.29</v>
      </c>
      <c r="D6837">
        <v>0.13808943591384901</v>
      </c>
      <c r="E6837">
        <v>0.64720493721067596</v>
      </c>
      <c r="F6837">
        <v>2</v>
      </c>
    </row>
    <row r="6838" spans="1:6" x14ac:dyDescent="0.35">
      <c r="A6838" t="s">
        <v>676</v>
      </c>
      <c r="B6838" t="s">
        <v>144</v>
      </c>
      <c r="C6838">
        <v>13.32</v>
      </c>
      <c r="D6838">
        <v>0.13826648251339099</v>
      </c>
      <c r="E6838">
        <v>0.64723213347934805</v>
      </c>
      <c r="F6838">
        <v>1</v>
      </c>
    </row>
    <row r="6839" spans="1:6" x14ac:dyDescent="0.35">
      <c r="A6839" t="s">
        <v>676</v>
      </c>
      <c r="B6839" t="s">
        <v>144</v>
      </c>
      <c r="C6839">
        <v>13.36</v>
      </c>
      <c r="D6839">
        <v>0.13844406078440299</v>
      </c>
      <c r="E6839">
        <v>0.64725932974802003</v>
      </c>
      <c r="F6839">
        <v>1</v>
      </c>
    </row>
    <row r="6840" spans="1:6" x14ac:dyDescent="0.35">
      <c r="A6840" t="s">
        <v>676</v>
      </c>
      <c r="B6840" t="s">
        <v>144</v>
      </c>
      <c r="C6840">
        <v>13.38</v>
      </c>
      <c r="D6840">
        <v>0.138621904891151</v>
      </c>
      <c r="E6840">
        <v>0.64728652601669101</v>
      </c>
      <c r="F6840">
        <v>1</v>
      </c>
    </row>
    <row r="6841" spans="1:6" x14ac:dyDescent="0.35">
      <c r="A6841" t="s">
        <v>676</v>
      </c>
      <c r="B6841" t="s">
        <v>144</v>
      </c>
      <c r="C6841">
        <v>13.42</v>
      </c>
      <c r="D6841">
        <v>0.138978656447586</v>
      </c>
      <c r="E6841">
        <v>0.64732732041969898</v>
      </c>
      <c r="F6841">
        <v>2</v>
      </c>
    </row>
    <row r="6842" spans="1:6" x14ac:dyDescent="0.35">
      <c r="A6842" t="s">
        <v>676</v>
      </c>
      <c r="B6842" t="s">
        <v>144</v>
      </c>
      <c r="C6842">
        <v>13.45</v>
      </c>
      <c r="D6842">
        <v>0.139157430979406</v>
      </c>
      <c r="E6842">
        <v>0.64735451668837096</v>
      </c>
      <c r="F6842">
        <v>1</v>
      </c>
    </row>
    <row r="6843" spans="1:6" x14ac:dyDescent="0.35">
      <c r="A6843" t="s">
        <v>676</v>
      </c>
      <c r="B6843" t="s">
        <v>144</v>
      </c>
      <c r="C6843">
        <v>13.52</v>
      </c>
      <c r="D6843">
        <v>0.13933713593629801</v>
      </c>
      <c r="E6843">
        <v>0.64738171295704305</v>
      </c>
      <c r="F6843">
        <v>1</v>
      </c>
    </row>
    <row r="6844" spans="1:6" x14ac:dyDescent="0.35">
      <c r="A6844" t="s">
        <v>676</v>
      </c>
      <c r="B6844" t="s">
        <v>144</v>
      </c>
      <c r="C6844">
        <v>13.53</v>
      </c>
      <c r="D6844">
        <v>0.13969681168581899</v>
      </c>
      <c r="E6844">
        <v>0.64742250736005102</v>
      </c>
      <c r="F6844">
        <v>2</v>
      </c>
    </row>
    <row r="6845" spans="1:6" x14ac:dyDescent="0.35">
      <c r="A6845" t="s">
        <v>676</v>
      </c>
      <c r="B6845" t="s">
        <v>144</v>
      </c>
      <c r="C6845">
        <v>13.55</v>
      </c>
      <c r="D6845">
        <v>0.139876915396314</v>
      </c>
      <c r="E6845">
        <v>0.647463301763059</v>
      </c>
      <c r="F6845">
        <v>1</v>
      </c>
    </row>
    <row r="6846" spans="1:6" x14ac:dyDescent="0.35">
      <c r="A6846" t="s">
        <v>676</v>
      </c>
      <c r="B6846" t="s">
        <v>144</v>
      </c>
      <c r="C6846">
        <v>13.56</v>
      </c>
      <c r="D6846">
        <v>0.14023738865304</v>
      </c>
      <c r="E6846">
        <v>0.64750409616606697</v>
      </c>
      <c r="F6846">
        <v>2</v>
      </c>
    </row>
    <row r="6847" spans="1:6" x14ac:dyDescent="0.35">
      <c r="A6847" t="s">
        <v>676</v>
      </c>
      <c r="B6847" t="s">
        <v>144</v>
      </c>
      <c r="C6847">
        <v>13.59</v>
      </c>
      <c r="D6847">
        <v>0.140598659416971</v>
      </c>
      <c r="E6847">
        <v>0.64764687657659503</v>
      </c>
      <c r="F6847">
        <v>2</v>
      </c>
    </row>
    <row r="6848" spans="1:6" x14ac:dyDescent="0.35">
      <c r="A6848" t="s">
        <v>676</v>
      </c>
      <c r="B6848" t="s">
        <v>144</v>
      </c>
      <c r="C6848">
        <v>13.62</v>
      </c>
      <c r="D6848">
        <v>0.140779693552539</v>
      </c>
      <c r="E6848">
        <v>0.64775566165128196</v>
      </c>
      <c r="F6848">
        <v>1</v>
      </c>
    </row>
    <row r="6849" spans="1:6" x14ac:dyDescent="0.35">
      <c r="A6849" t="s">
        <v>676</v>
      </c>
      <c r="B6849" t="s">
        <v>144</v>
      </c>
      <c r="C6849">
        <v>13.64</v>
      </c>
      <c r="D6849">
        <v>0.140960993523842</v>
      </c>
      <c r="E6849">
        <v>0.64778285791995405</v>
      </c>
      <c r="F6849">
        <v>1</v>
      </c>
    </row>
    <row r="6850" spans="1:6" x14ac:dyDescent="0.35">
      <c r="A6850" t="s">
        <v>676</v>
      </c>
      <c r="B6850" t="s">
        <v>144</v>
      </c>
      <c r="C6850">
        <v>13.66</v>
      </c>
      <c r="D6850">
        <v>0.14114255933087999</v>
      </c>
      <c r="E6850">
        <v>0.64789164299464197</v>
      </c>
      <c r="F6850">
        <v>1</v>
      </c>
    </row>
    <row r="6851" spans="1:6" x14ac:dyDescent="0.35">
      <c r="A6851" t="s">
        <v>676</v>
      </c>
      <c r="B6851" t="s">
        <v>144</v>
      </c>
      <c r="C6851">
        <v>13.68</v>
      </c>
      <c r="D6851">
        <v>0.14132439097365301</v>
      </c>
      <c r="E6851">
        <v>0.64790524112897796</v>
      </c>
      <c r="F6851">
        <v>1</v>
      </c>
    </row>
    <row r="6852" spans="1:6" x14ac:dyDescent="0.35">
      <c r="A6852" t="s">
        <v>676</v>
      </c>
      <c r="B6852" t="s">
        <v>144</v>
      </c>
      <c r="C6852">
        <v>13.69</v>
      </c>
      <c r="D6852">
        <v>0.14168832009493401</v>
      </c>
      <c r="E6852">
        <v>0.64795283459915398</v>
      </c>
      <c r="F6852">
        <v>2</v>
      </c>
    </row>
    <row r="6853" spans="1:6" x14ac:dyDescent="0.35">
      <c r="A6853" t="s">
        <v>676</v>
      </c>
      <c r="B6853" t="s">
        <v>144</v>
      </c>
      <c r="C6853">
        <v>13.77</v>
      </c>
      <c r="D6853">
        <v>0.14205437590209599</v>
      </c>
      <c r="E6853">
        <v>0.64834718049489704</v>
      </c>
      <c r="F6853">
        <v>2</v>
      </c>
    </row>
    <row r="6854" spans="1:6" x14ac:dyDescent="0.35">
      <c r="A6854" t="s">
        <v>676</v>
      </c>
      <c r="B6854" t="s">
        <v>144</v>
      </c>
      <c r="C6854">
        <v>13.78</v>
      </c>
      <c r="D6854">
        <v>0.142970180009338</v>
      </c>
      <c r="E6854">
        <v>0.648551152509936</v>
      </c>
      <c r="F6854">
        <v>5</v>
      </c>
    </row>
    <row r="6855" spans="1:6" x14ac:dyDescent="0.35">
      <c r="A6855" t="s">
        <v>676</v>
      </c>
      <c r="B6855" t="s">
        <v>144</v>
      </c>
      <c r="C6855">
        <v>13.79</v>
      </c>
      <c r="D6855">
        <v>0.143153473748654</v>
      </c>
      <c r="E6855">
        <v>0.64857154971144004</v>
      </c>
      <c r="F6855">
        <v>1</v>
      </c>
    </row>
    <row r="6856" spans="1:6" x14ac:dyDescent="0.35">
      <c r="A6856" t="s">
        <v>676</v>
      </c>
      <c r="B6856" t="s">
        <v>144</v>
      </c>
      <c r="C6856">
        <v>13.8</v>
      </c>
      <c r="D6856">
        <v>0.14333690040583699</v>
      </c>
      <c r="E6856">
        <v>0.64859874598011202</v>
      </c>
      <c r="F6856">
        <v>1</v>
      </c>
    </row>
    <row r="6857" spans="1:6" x14ac:dyDescent="0.35">
      <c r="A6857" t="s">
        <v>676</v>
      </c>
      <c r="B6857" t="s">
        <v>144</v>
      </c>
      <c r="C6857">
        <v>13.82</v>
      </c>
      <c r="D6857">
        <v>0.14352059289875599</v>
      </c>
      <c r="E6857">
        <v>0.648625942248784</v>
      </c>
      <c r="F6857">
        <v>1</v>
      </c>
    </row>
    <row r="6858" spans="1:6" x14ac:dyDescent="0.35">
      <c r="A6858" t="s">
        <v>676</v>
      </c>
      <c r="B6858" t="s">
        <v>144</v>
      </c>
      <c r="C6858">
        <v>13.84</v>
      </c>
      <c r="D6858">
        <v>0.14370455122740899</v>
      </c>
      <c r="E6858">
        <v>0.64864633945028805</v>
      </c>
      <c r="F6858">
        <v>1</v>
      </c>
    </row>
    <row r="6859" spans="1:6" x14ac:dyDescent="0.35">
      <c r="A6859" t="s">
        <v>676</v>
      </c>
      <c r="B6859" t="s">
        <v>144</v>
      </c>
      <c r="C6859">
        <v>13.85</v>
      </c>
      <c r="D6859">
        <v>0.14388864247392999</v>
      </c>
      <c r="E6859">
        <v>0.64867353571896003</v>
      </c>
      <c r="F6859">
        <v>1</v>
      </c>
    </row>
    <row r="6860" spans="1:6" x14ac:dyDescent="0.35">
      <c r="A6860" t="s">
        <v>676</v>
      </c>
      <c r="B6860" t="s">
        <v>144</v>
      </c>
      <c r="C6860">
        <v>13.86</v>
      </c>
      <c r="D6860">
        <v>0.14425709080270699</v>
      </c>
      <c r="E6860">
        <v>0.64874832545780803</v>
      </c>
      <c r="F6860">
        <v>2</v>
      </c>
    </row>
    <row r="6861" spans="1:6" x14ac:dyDescent="0.35">
      <c r="A6861" t="s">
        <v>676</v>
      </c>
      <c r="B6861" t="s">
        <v>144</v>
      </c>
      <c r="C6861">
        <v>13.88</v>
      </c>
      <c r="D6861">
        <v>0.14444158080283101</v>
      </c>
      <c r="E6861">
        <v>0.64875996187995499</v>
      </c>
      <c r="F6861">
        <v>1</v>
      </c>
    </row>
    <row r="6862" spans="1:6" x14ac:dyDescent="0.35">
      <c r="A6862" t="s">
        <v>676</v>
      </c>
      <c r="B6862" t="s">
        <v>144</v>
      </c>
      <c r="C6862">
        <v>13.9</v>
      </c>
      <c r="D6862">
        <v>0.14481109247454799</v>
      </c>
      <c r="E6862">
        <v>0.64877887108294097</v>
      </c>
      <c r="F6862">
        <v>2</v>
      </c>
    </row>
    <row r="6863" spans="1:6" x14ac:dyDescent="0.35">
      <c r="A6863" t="s">
        <v>676</v>
      </c>
      <c r="B6863" t="s">
        <v>144</v>
      </c>
      <c r="C6863">
        <v>13.91</v>
      </c>
      <c r="D6863">
        <v>0.14499598122827401</v>
      </c>
      <c r="E6863">
        <v>0.64884006268745298</v>
      </c>
      <c r="F6863">
        <v>1</v>
      </c>
    </row>
    <row r="6864" spans="1:6" x14ac:dyDescent="0.35">
      <c r="A6864" t="s">
        <v>676</v>
      </c>
      <c r="B6864" t="s">
        <v>144</v>
      </c>
      <c r="C6864">
        <v>13.93</v>
      </c>
      <c r="D6864">
        <v>0.14518113581773601</v>
      </c>
      <c r="E6864">
        <v>0.64885366082178897</v>
      </c>
      <c r="F6864">
        <v>1</v>
      </c>
    </row>
    <row r="6865" spans="1:6" x14ac:dyDescent="0.35">
      <c r="A6865" t="s">
        <v>676</v>
      </c>
      <c r="B6865" t="s">
        <v>144</v>
      </c>
      <c r="C6865">
        <v>14.01</v>
      </c>
      <c r="D6865">
        <v>0.14536735375013701</v>
      </c>
      <c r="E6865">
        <v>0.64887405802329301</v>
      </c>
      <c r="F6865">
        <v>1</v>
      </c>
    </row>
    <row r="6866" spans="1:6" x14ac:dyDescent="0.35">
      <c r="A6866" t="s">
        <v>676</v>
      </c>
      <c r="B6866" t="s">
        <v>144</v>
      </c>
      <c r="C6866">
        <v>14.05</v>
      </c>
      <c r="D6866">
        <v>0.14555410335400901</v>
      </c>
      <c r="E6866">
        <v>0.64892165149346903</v>
      </c>
      <c r="F6866">
        <v>1</v>
      </c>
    </row>
    <row r="6867" spans="1:6" x14ac:dyDescent="0.35">
      <c r="A6867" t="s">
        <v>676</v>
      </c>
      <c r="B6867" t="s">
        <v>144</v>
      </c>
      <c r="C6867">
        <v>14.06</v>
      </c>
      <c r="D6867">
        <v>0.145927868397487</v>
      </c>
      <c r="E6867">
        <v>0.64898284309798104</v>
      </c>
      <c r="F6867">
        <v>2</v>
      </c>
    </row>
    <row r="6868" spans="1:6" x14ac:dyDescent="0.35">
      <c r="A6868" t="s">
        <v>676</v>
      </c>
      <c r="B6868" t="s">
        <v>144</v>
      </c>
      <c r="C6868">
        <v>14.07</v>
      </c>
      <c r="D6868">
        <v>0.14611488383709301</v>
      </c>
      <c r="E6868">
        <v>0.64904403470249294</v>
      </c>
      <c r="F6868">
        <v>1</v>
      </c>
    </row>
    <row r="6869" spans="1:6" x14ac:dyDescent="0.35">
      <c r="A6869" t="s">
        <v>676</v>
      </c>
      <c r="B6869" t="s">
        <v>144</v>
      </c>
      <c r="C6869">
        <v>14.09</v>
      </c>
      <c r="D6869">
        <v>0.14630216511243499</v>
      </c>
      <c r="E6869">
        <v>0.64906443190399699</v>
      </c>
      <c r="F6869">
        <v>1</v>
      </c>
    </row>
    <row r="6870" spans="1:6" x14ac:dyDescent="0.35">
      <c r="A6870" t="s">
        <v>676</v>
      </c>
      <c r="B6870" t="s">
        <v>144</v>
      </c>
      <c r="C6870">
        <v>14.1</v>
      </c>
      <c r="D6870">
        <v>0.14648957930564399</v>
      </c>
      <c r="E6870">
        <v>0.64925206934149604</v>
      </c>
      <c r="F6870">
        <v>1</v>
      </c>
    </row>
    <row r="6871" spans="1:6" x14ac:dyDescent="0.35">
      <c r="A6871" t="s">
        <v>676</v>
      </c>
      <c r="B6871" t="s">
        <v>144</v>
      </c>
      <c r="C6871">
        <v>14.12</v>
      </c>
      <c r="D6871">
        <v>0.14686493936353201</v>
      </c>
      <c r="E6871">
        <v>0.64942630935310197</v>
      </c>
      <c r="F6871">
        <v>2</v>
      </c>
    </row>
    <row r="6872" spans="1:6" x14ac:dyDescent="0.35">
      <c r="A6872" t="s">
        <v>676</v>
      </c>
      <c r="B6872" t="s">
        <v>144</v>
      </c>
      <c r="C6872">
        <v>14.13</v>
      </c>
      <c r="D6872">
        <v>0.14705275231034401</v>
      </c>
      <c r="E6872">
        <v>0.64945350562177395</v>
      </c>
      <c r="F6872">
        <v>1</v>
      </c>
    </row>
    <row r="6873" spans="1:6" x14ac:dyDescent="0.35">
      <c r="A6873" t="s">
        <v>676</v>
      </c>
      <c r="B6873" t="s">
        <v>144</v>
      </c>
      <c r="C6873">
        <v>14.14</v>
      </c>
      <c r="D6873">
        <v>0.147240698175023</v>
      </c>
      <c r="E6873">
        <v>0.64951469722628596</v>
      </c>
      <c r="F6873">
        <v>1</v>
      </c>
    </row>
    <row r="6874" spans="1:6" x14ac:dyDescent="0.35">
      <c r="A6874" t="s">
        <v>676</v>
      </c>
      <c r="B6874" t="s">
        <v>144</v>
      </c>
      <c r="C6874">
        <v>14.15</v>
      </c>
      <c r="D6874">
        <v>0.14742877695757001</v>
      </c>
      <c r="E6874">
        <v>0.64954189349495794</v>
      </c>
      <c r="F6874">
        <v>1</v>
      </c>
    </row>
    <row r="6875" spans="1:6" x14ac:dyDescent="0.35">
      <c r="A6875" t="s">
        <v>676</v>
      </c>
      <c r="B6875" t="s">
        <v>144</v>
      </c>
      <c r="C6875">
        <v>14.25</v>
      </c>
      <c r="D6875">
        <v>0.147618184918792</v>
      </c>
      <c r="E6875">
        <v>0.64956908976363004</v>
      </c>
      <c r="F6875">
        <v>1</v>
      </c>
    </row>
    <row r="6876" spans="1:6" x14ac:dyDescent="0.35">
      <c r="A6876" t="s">
        <v>676</v>
      </c>
      <c r="B6876" t="s">
        <v>144</v>
      </c>
      <c r="C6876">
        <v>14.28</v>
      </c>
      <c r="D6876">
        <v>0.148187605063266</v>
      </c>
      <c r="E6876">
        <v>0.64960839616812005</v>
      </c>
      <c r="F6876">
        <v>3</v>
      </c>
    </row>
    <row r="6877" spans="1:6" x14ac:dyDescent="0.35">
      <c r="A6877" t="s">
        <v>676</v>
      </c>
      <c r="B6877" t="s">
        <v>144</v>
      </c>
      <c r="C6877">
        <v>14.29</v>
      </c>
      <c r="D6877">
        <v>0.14856748432865</v>
      </c>
      <c r="E6877">
        <v>0.64965598963829596</v>
      </c>
      <c r="F6877">
        <v>2</v>
      </c>
    </row>
    <row r="6878" spans="1:6" x14ac:dyDescent="0.35">
      <c r="A6878" t="s">
        <v>676</v>
      </c>
      <c r="B6878" t="s">
        <v>144</v>
      </c>
      <c r="C6878">
        <v>14.31</v>
      </c>
      <c r="D6878">
        <v>0.14913810073393199</v>
      </c>
      <c r="E6878">
        <v>0.65153253217665896</v>
      </c>
      <c r="F6878">
        <v>3</v>
      </c>
    </row>
    <row r="6879" spans="1:6" x14ac:dyDescent="0.35">
      <c r="A6879" t="s">
        <v>676</v>
      </c>
      <c r="B6879" t="s">
        <v>144</v>
      </c>
      <c r="C6879">
        <v>14.34</v>
      </c>
      <c r="D6879">
        <v>0.14932870495596101</v>
      </c>
      <c r="E6879">
        <v>0.65155972844533105</v>
      </c>
      <c r="F6879">
        <v>1</v>
      </c>
    </row>
    <row r="6880" spans="1:6" x14ac:dyDescent="0.35">
      <c r="A6880" t="s">
        <v>676</v>
      </c>
      <c r="B6880" t="s">
        <v>144</v>
      </c>
      <c r="C6880">
        <v>14.35</v>
      </c>
      <c r="D6880">
        <v>0.14951944209585899</v>
      </c>
      <c r="E6880">
        <v>0.65156918304682399</v>
      </c>
      <c r="F6880">
        <v>1</v>
      </c>
    </row>
    <row r="6881" spans="1:6" x14ac:dyDescent="0.35">
      <c r="A6881" t="s">
        <v>676</v>
      </c>
      <c r="B6881" t="s">
        <v>144</v>
      </c>
      <c r="C6881">
        <v>14.36</v>
      </c>
      <c r="D6881">
        <v>0.15009205226915301</v>
      </c>
      <c r="E6881">
        <v>0.65174595879319097</v>
      </c>
      <c r="F6881">
        <v>3</v>
      </c>
    </row>
    <row r="6882" spans="1:6" x14ac:dyDescent="0.35">
      <c r="A6882" t="s">
        <v>676</v>
      </c>
      <c r="B6882" t="s">
        <v>144</v>
      </c>
      <c r="C6882">
        <v>14.48</v>
      </c>
      <c r="D6882">
        <v>0.150284517341328</v>
      </c>
      <c r="E6882">
        <v>0.65179355226336699</v>
      </c>
      <c r="F6882">
        <v>1</v>
      </c>
    </row>
    <row r="6883" spans="1:6" x14ac:dyDescent="0.35">
      <c r="A6883" t="s">
        <v>676</v>
      </c>
      <c r="B6883" t="s">
        <v>144</v>
      </c>
      <c r="C6883">
        <v>14.49</v>
      </c>
      <c r="D6883">
        <v>0.15047711533137101</v>
      </c>
      <c r="E6883">
        <v>0.65182074853203897</v>
      </c>
      <c r="F6883">
        <v>1</v>
      </c>
    </row>
    <row r="6884" spans="1:6" x14ac:dyDescent="0.35">
      <c r="A6884" t="s">
        <v>676</v>
      </c>
      <c r="B6884" t="s">
        <v>144</v>
      </c>
      <c r="C6884">
        <v>14.51</v>
      </c>
      <c r="D6884">
        <v>0.15086284298292599</v>
      </c>
      <c r="E6884">
        <v>0.65187514106938305</v>
      </c>
      <c r="F6884">
        <v>2</v>
      </c>
    </row>
    <row r="6885" spans="1:6" x14ac:dyDescent="0.35">
      <c r="A6885" t="s">
        <v>676</v>
      </c>
      <c r="B6885" t="s">
        <v>144</v>
      </c>
      <c r="C6885">
        <v>14.52</v>
      </c>
      <c r="D6885">
        <v>0.15144183321386101</v>
      </c>
      <c r="E6885">
        <v>0.65193633267389495</v>
      </c>
      <c r="F6885">
        <v>3</v>
      </c>
    </row>
    <row r="6886" spans="1:6" x14ac:dyDescent="0.35">
      <c r="A6886" t="s">
        <v>676</v>
      </c>
      <c r="B6886" t="s">
        <v>144</v>
      </c>
      <c r="C6886">
        <v>14.53</v>
      </c>
      <c r="D6886">
        <v>0.152021222198399</v>
      </c>
      <c r="E6886">
        <v>0.65198392614407097</v>
      </c>
      <c r="F6886">
        <v>3</v>
      </c>
    </row>
    <row r="6887" spans="1:6" x14ac:dyDescent="0.35">
      <c r="A6887" t="s">
        <v>676</v>
      </c>
      <c r="B6887" t="s">
        <v>144</v>
      </c>
      <c r="C6887">
        <v>14.54</v>
      </c>
      <c r="D6887">
        <v>0.15221448477777999</v>
      </c>
      <c r="E6887">
        <v>0.65201112241274295</v>
      </c>
      <c r="F6887">
        <v>1</v>
      </c>
    </row>
    <row r="6888" spans="1:6" x14ac:dyDescent="0.35">
      <c r="A6888" t="s">
        <v>676</v>
      </c>
      <c r="B6888" t="s">
        <v>144</v>
      </c>
      <c r="C6888">
        <v>14.55</v>
      </c>
      <c r="D6888">
        <v>0.152407880275027</v>
      </c>
      <c r="E6888">
        <v>0.65343892651801905</v>
      </c>
      <c r="F6888">
        <v>1</v>
      </c>
    </row>
    <row r="6889" spans="1:6" x14ac:dyDescent="0.35">
      <c r="A6889" t="s">
        <v>676</v>
      </c>
      <c r="B6889" t="s">
        <v>144</v>
      </c>
      <c r="C6889">
        <v>14.56</v>
      </c>
      <c r="D6889">
        <v>0.15260140869014299</v>
      </c>
      <c r="E6889">
        <v>0.65358850599571505</v>
      </c>
      <c r="F6889">
        <v>1</v>
      </c>
    </row>
    <row r="6890" spans="1:6" x14ac:dyDescent="0.35">
      <c r="A6890" t="s">
        <v>676</v>
      </c>
      <c r="B6890" t="s">
        <v>144</v>
      </c>
      <c r="C6890">
        <v>14.59</v>
      </c>
      <c r="D6890">
        <v>0.15279533585885999</v>
      </c>
      <c r="E6890">
        <v>0.65359530506288299</v>
      </c>
      <c r="F6890">
        <v>1</v>
      </c>
    </row>
    <row r="6891" spans="1:6" x14ac:dyDescent="0.35">
      <c r="A6891" t="s">
        <v>676</v>
      </c>
      <c r="B6891" t="s">
        <v>144</v>
      </c>
      <c r="C6891">
        <v>14.65</v>
      </c>
      <c r="D6891">
        <v>0.15299006053478301</v>
      </c>
      <c r="E6891">
        <v>0.65364969760022695</v>
      </c>
      <c r="F6891">
        <v>1</v>
      </c>
    </row>
    <row r="6892" spans="1:6" x14ac:dyDescent="0.35">
      <c r="A6892" t="s">
        <v>676</v>
      </c>
      <c r="B6892" t="s">
        <v>144</v>
      </c>
      <c r="C6892">
        <v>14.67</v>
      </c>
      <c r="D6892">
        <v>0.15318505104644101</v>
      </c>
      <c r="E6892">
        <v>0.65367689386889904</v>
      </c>
      <c r="F6892">
        <v>1</v>
      </c>
    </row>
    <row r="6893" spans="1:6" x14ac:dyDescent="0.35">
      <c r="A6893" t="s">
        <v>676</v>
      </c>
      <c r="B6893" t="s">
        <v>144</v>
      </c>
      <c r="C6893">
        <v>14.68</v>
      </c>
      <c r="D6893">
        <v>0.15357529790549301</v>
      </c>
      <c r="E6893">
        <v>0.65373128640624201</v>
      </c>
      <c r="F6893">
        <v>2</v>
      </c>
    </row>
    <row r="6894" spans="1:6" x14ac:dyDescent="0.35">
      <c r="A6894" t="s">
        <v>676</v>
      </c>
      <c r="B6894" t="s">
        <v>144</v>
      </c>
      <c r="C6894">
        <v>14.69</v>
      </c>
      <c r="D6894">
        <v>0.15377055425288599</v>
      </c>
      <c r="E6894">
        <v>0.65375848267491399</v>
      </c>
      <c r="F6894">
        <v>1</v>
      </c>
    </row>
    <row r="6895" spans="1:6" x14ac:dyDescent="0.35">
      <c r="A6895" t="s">
        <v>676</v>
      </c>
      <c r="B6895" t="s">
        <v>144</v>
      </c>
      <c r="C6895">
        <v>14.7</v>
      </c>
      <c r="D6895">
        <v>0.15396594351814599</v>
      </c>
      <c r="E6895">
        <v>0.65418002483932902</v>
      </c>
      <c r="F6895">
        <v>1</v>
      </c>
    </row>
    <row r="6896" spans="1:6" x14ac:dyDescent="0.35">
      <c r="A6896" t="s">
        <v>676</v>
      </c>
      <c r="B6896" t="s">
        <v>144</v>
      </c>
      <c r="C6896">
        <v>14.71</v>
      </c>
      <c r="D6896">
        <v>0.154356987884402</v>
      </c>
      <c r="E6896">
        <v>0.65426841271251301</v>
      </c>
      <c r="F6896">
        <v>2</v>
      </c>
    </row>
    <row r="6897" spans="1:6" x14ac:dyDescent="0.35">
      <c r="A6897" t="s">
        <v>676</v>
      </c>
      <c r="B6897" t="s">
        <v>144</v>
      </c>
      <c r="C6897">
        <v>14.73</v>
      </c>
      <c r="D6897">
        <v>0.15455277590326599</v>
      </c>
      <c r="E6897">
        <v>0.654295608981185</v>
      </c>
      <c r="F6897">
        <v>1</v>
      </c>
    </row>
    <row r="6898" spans="1:6" x14ac:dyDescent="0.35">
      <c r="A6898" t="s">
        <v>676</v>
      </c>
      <c r="B6898" t="s">
        <v>144</v>
      </c>
      <c r="C6898">
        <v>14.75</v>
      </c>
      <c r="D6898">
        <v>0.154748829757864</v>
      </c>
      <c r="E6898">
        <v>0.65471035207843198</v>
      </c>
      <c r="F6898">
        <v>1</v>
      </c>
    </row>
    <row r="6899" spans="1:6" x14ac:dyDescent="0.35">
      <c r="A6899" t="s">
        <v>676</v>
      </c>
      <c r="B6899" t="s">
        <v>144</v>
      </c>
      <c r="C6899">
        <v>14.77</v>
      </c>
      <c r="D6899">
        <v>0.15494514944819701</v>
      </c>
      <c r="E6899">
        <v>0.65477154368294399</v>
      </c>
      <c r="F6899">
        <v>1</v>
      </c>
    </row>
    <row r="6900" spans="1:6" x14ac:dyDescent="0.35">
      <c r="A6900" t="s">
        <v>676</v>
      </c>
      <c r="B6900" t="s">
        <v>144</v>
      </c>
      <c r="C6900">
        <v>14.78</v>
      </c>
      <c r="D6900">
        <v>0.15514160205639799</v>
      </c>
      <c r="E6900">
        <v>0.65478514181727998</v>
      </c>
      <c r="F6900">
        <v>1</v>
      </c>
    </row>
    <row r="6901" spans="1:6" x14ac:dyDescent="0.35">
      <c r="A6901" t="s">
        <v>676</v>
      </c>
      <c r="B6901" t="s">
        <v>144</v>
      </c>
      <c r="C6901">
        <v>14.81</v>
      </c>
      <c r="D6901">
        <v>0.15533845341820099</v>
      </c>
      <c r="E6901">
        <v>0.65481913715312001</v>
      </c>
      <c r="F6901">
        <v>1</v>
      </c>
    </row>
    <row r="6902" spans="1:6" x14ac:dyDescent="0.35">
      <c r="A6902" t="s">
        <v>676</v>
      </c>
      <c r="B6902" t="s">
        <v>144</v>
      </c>
      <c r="C6902">
        <v>14.84</v>
      </c>
      <c r="D6902">
        <v>0.15553570353360699</v>
      </c>
      <c r="E6902">
        <v>0.65484633342179199</v>
      </c>
      <c r="F6902">
        <v>1</v>
      </c>
    </row>
    <row r="6903" spans="1:6" x14ac:dyDescent="0.35">
      <c r="A6903" t="s">
        <v>676</v>
      </c>
      <c r="B6903" t="s">
        <v>144</v>
      </c>
      <c r="C6903">
        <v>14.85</v>
      </c>
      <c r="D6903">
        <v>0.15573308656688101</v>
      </c>
      <c r="E6903">
        <v>0.65486673062329603</v>
      </c>
      <c r="F6903">
        <v>1</v>
      </c>
    </row>
    <row r="6904" spans="1:6" x14ac:dyDescent="0.35">
      <c r="A6904" t="s">
        <v>676</v>
      </c>
      <c r="B6904" t="s">
        <v>144</v>
      </c>
      <c r="C6904">
        <v>14.88</v>
      </c>
      <c r="D6904">
        <v>0.155930868353757</v>
      </c>
      <c r="E6904">
        <v>0.65491432409347194</v>
      </c>
      <c r="F6904">
        <v>1</v>
      </c>
    </row>
    <row r="6905" spans="1:6" x14ac:dyDescent="0.35">
      <c r="A6905" t="s">
        <v>676</v>
      </c>
      <c r="B6905" t="s">
        <v>144</v>
      </c>
      <c r="C6905">
        <v>14.89</v>
      </c>
      <c r="D6905">
        <v>0.15632669776324401</v>
      </c>
      <c r="E6905">
        <v>0.65496191756364697</v>
      </c>
      <c r="F6905">
        <v>2</v>
      </c>
    </row>
    <row r="6906" spans="1:6" x14ac:dyDescent="0.35">
      <c r="A6906" t="s">
        <v>676</v>
      </c>
      <c r="B6906" t="s">
        <v>144</v>
      </c>
      <c r="C6906">
        <v>14.91</v>
      </c>
      <c r="D6906">
        <v>0.156524878303722</v>
      </c>
      <c r="E6906">
        <v>0.65500951103382299</v>
      </c>
      <c r="F6906">
        <v>1</v>
      </c>
    </row>
    <row r="6907" spans="1:6" x14ac:dyDescent="0.35">
      <c r="A6907" t="s">
        <v>676</v>
      </c>
      <c r="B6907" t="s">
        <v>144</v>
      </c>
      <c r="C6907">
        <v>14.99</v>
      </c>
      <c r="D6907">
        <v>0.15672412218714099</v>
      </c>
      <c r="E6907">
        <v>0.65503670730249497</v>
      </c>
      <c r="F6907">
        <v>1</v>
      </c>
    </row>
    <row r="6908" spans="1:6" x14ac:dyDescent="0.35">
      <c r="A6908" t="s">
        <v>676</v>
      </c>
      <c r="B6908" t="s">
        <v>144</v>
      </c>
      <c r="C6908">
        <v>15.01</v>
      </c>
      <c r="D6908">
        <v>0.15692363190629499</v>
      </c>
      <c r="E6908">
        <v>0.65509109983983904</v>
      </c>
      <c r="F6908">
        <v>1</v>
      </c>
    </row>
    <row r="6909" spans="1:6" x14ac:dyDescent="0.35">
      <c r="A6909" t="s">
        <v>676</v>
      </c>
      <c r="B6909" t="s">
        <v>144</v>
      </c>
      <c r="C6909">
        <v>15.04</v>
      </c>
      <c r="D6909">
        <v>0.15712354037905199</v>
      </c>
      <c r="E6909">
        <v>0.65510469797417503</v>
      </c>
      <c r="F6909">
        <v>1</v>
      </c>
    </row>
    <row r="6910" spans="1:6" x14ac:dyDescent="0.35">
      <c r="A6910" t="s">
        <v>676</v>
      </c>
      <c r="B6910" t="s">
        <v>144</v>
      </c>
      <c r="C6910">
        <v>15.05</v>
      </c>
      <c r="D6910">
        <v>0.157523623160299</v>
      </c>
      <c r="E6910">
        <v>0.65548544573558198</v>
      </c>
      <c r="F6910">
        <v>2</v>
      </c>
    </row>
    <row r="6911" spans="1:6" x14ac:dyDescent="0.35">
      <c r="A6911" t="s">
        <v>676</v>
      </c>
      <c r="B6911" t="s">
        <v>144</v>
      </c>
      <c r="C6911">
        <v>15.07</v>
      </c>
      <c r="D6911">
        <v>0.15872546651845301</v>
      </c>
      <c r="E6911">
        <v>0.65573021215362903</v>
      </c>
      <c r="F6911">
        <v>6</v>
      </c>
    </row>
    <row r="6912" spans="1:6" x14ac:dyDescent="0.35">
      <c r="A6912" t="s">
        <v>676</v>
      </c>
      <c r="B6912" t="s">
        <v>144</v>
      </c>
      <c r="C6912">
        <v>15.09</v>
      </c>
      <c r="D6912">
        <v>0.159126612642642</v>
      </c>
      <c r="E6912">
        <v>0.65581180095964497</v>
      </c>
      <c r="F6912">
        <v>2</v>
      </c>
    </row>
    <row r="6913" spans="1:6" x14ac:dyDescent="0.35">
      <c r="A6913" t="s">
        <v>676</v>
      </c>
      <c r="B6913" t="s">
        <v>144</v>
      </c>
      <c r="C6913">
        <v>15.1</v>
      </c>
      <c r="D6913">
        <v>0.15932731862260299</v>
      </c>
      <c r="E6913">
        <v>0.65584579629548501</v>
      </c>
      <c r="F6913">
        <v>1</v>
      </c>
    </row>
    <row r="6914" spans="1:6" x14ac:dyDescent="0.35">
      <c r="A6914" t="s">
        <v>676</v>
      </c>
      <c r="B6914" t="s">
        <v>144</v>
      </c>
      <c r="C6914">
        <v>15.12</v>
      </c>
      <c r="D6914">
        <v>0.1595282904383</v>
      </c>
      <c r="E6914">
        <v>0.65587299256415699</v>
      </c>
      <c r="F6914">
        <v>1</v>
      </c>
    </row>
    <row r="6915" spans="1:6" x14ac:dyDescent="0.35">
      <c r="A6915" t="s">
        <v>676</v>
      </c>
      <c r="B6915" t="s">
        <v>144</v>
      </c>
      <c r="C6915">
        <v>15.14</v>
      </c>
      <c r="D6915">
        <v>0.15993076574116299</v>
      </c>
      <c r="E6915">
        <v>0.65592738510150095</v>
      </c>
      <c r="F6915">
        <v>2</v>
      </c>
    </row>
    <row r="6916" spans="1:6" x14ac:dyDescent="0.35">
      <c r="A6916" t="s">
        <v>676</v>
      </c>
      <c r="B6916" t="s">
        <v>144</v>
      </c>
      <c r="C6916">
        <v>15.15</v>
      </c>
      <c r="D6916">
        <v>0.160132136310462</v>
      </c>
      <c r="E6916">
        <v>0.65595458137017304</v>
      </c>
      <c r="F6916">
        <v>1</v>
      </c>
    </row>
    <row r="6917" spans="1:6" x14ac:dyDescent="0.35">
      <c r="A6917" t="s">
        <v>676</v>
      </c>
      <c r="B6917" t="s">
        <v>144</v>
      </c>
      <c r="C6917">
        <v>15.16</v>
      </c>
      <c r="D6917">
        <v>0.16033363979762899</v>
      </c>
      <c r="E6917">
        <v>0.65604976831052497</v>
      </c>
      <c r="F6917">
        <v>1</v>
      </c>
    </row>
    <row r="6918" spans="1:6" x14ac:dyDescent="0.35">
      <c r="A6918" t="s">
        <v>676</v>
      </c>
      <c r="B6918" t="s">
        <v>144</v>
      </c>
      <c r="C6918">
        <v>15.19</v>
      </c>
      <c r="D6918">
        <v>0.160737444279167</v>
      </c>
      <c r="E6918">
        <v>0.65609736178069999</v>
      </c>
      <c r="F6918">
        <v>2</v>
      </c>
    </row>
    <row r="6919" spans="1:6" x14ac:dyDescent="0.35">
      <c r="A6919" t="s">
        <v>676</v>
      </c>
      <c r="B6919" t="s">
        <v>144</v>
      </c>
      <c r="C6919">
        <v>15.23</v>
      </c>
      <c r="D6919">
        <v>0.16093987819140701</v>
      </c>
      <c r="E6919">
        <v>0.65611095991503599</v>
      </c>
      <c r="F6919">
        <v>1</v>
      </c>
    </row>
    <row r="6920" spans="1:6" x14ac:dyDescent="0.35">
      <c r="A6920" t="s">
        <v>676</v>
      </c>
      <c r="B6920" t="s">
        <v>144</v>
      </c>
      <c r="C6920">
        <v>15.27</v>
      </c>
      <c r="D6920">
        <v>0.16114284377511601</v>
      </c>
      <c r="E6920">
        <v>0.65613815618370797</v>
      </c>
      <c r="F6920">
        <v>1</v>
      </c>
    </row>
    <row r="6921" spans="1:6" x14ac:dyDescent="0.35">
      <c r="A6921" t="s">
        <v>676</v>
      </c>
      <c r="B6921" t="s">
        <v>144</v>
      </c>
      <c r="C6921">
        <v>15.29</v>
      </c>
      <c r="D6921">
        <v>0.16134607519456101</v>
      </c>
      <c r="E6921">
        <v>0.65615175431804396</v>
      </c>
      <c r="F6921">
        <v>1</v>
      </c>
    </row>
    <row r="6922" spans="1:6" x14ac:dyDescent="0.35">
      <c r="A6922" t="s">
        <v>676</v>
      </c>
      <c r="B6922" t="s">
        <v>144</v>
      </c>
      <c r="C6922">
        <v>15.31</v>
      </c>
      <c r="D6922">
        <v>0.1619565669601</v>
      </c>
      <c r="E6922">
        <v>0.65621560145688096</v>
      </c>
      <c r="F6922">
        <v>3</v>
      </c>
    </row>
    <row r="6923" spans="1:6" x14ac:dyDescent="0.35">
      <c r="A6923" t="s">
        <v>676</v>
      </c>
      <c r="B6923" t="s">
        <v>144</v>
      </c>
      <c r="C6923">
        <v>15.36</v>
      </c>
      <c r="D6923">
        <v>0.16216072880461699</v>
      </c>
      <c r="E6923">
        <v>0.65624279772555305</v>
      </c>
      <c r="F6923">
        <v>1</v>
      </c>
    </row>
    <row r="6924" spans="1:6" x14ac:dyDescent="0.35">
      <c r="A6924" t="s">
        <v>676</v>
      </c>
      <c r="B6924" t="s">
        <v>144</v>
      </c>
      <c r="C6924">
        <v>15.41</v>
      </c>
      <c r="D6924">
        <v>0.16236555523847199</v>
      </c>
      <c r="E6924">
        <v>0.65625639585988904</v>
      </c>
      <c r="F6924">
        <v>1</v>
      </c>
    </row>
    <row r="6925" spans="1:6" x14ac:dyDescent="0.35">
      <c r="A6925" t="s">
        <v>676</v>
      </c>
      <c r="B6925" t="s">
        <v>144</v>
      </c>
      <c r="C6925">
        <v>15.42</v>
      </c>
      <c r="D6925">
        <v>0.162570514590194</v>
      </c>
      <c r="E6925">
        <v>0.65628359212856102</v>
      </c>
      <c r="F6925">
        <v>1</v>
      </c>
    </row>
    <row r="6926" spans="1:6" x14ac:dyDescent="0.35">
      <c r="A6926" t="s">
        <v>676</v>
      </c>
      <c r="B6926" t="s">
        <v>144</v>
      </c>
      <c r="C6926">
        <v>15.43</v>
      </c>
      <c r="D6926">
        <v>0.16277560685978401</v>
      </c>
      <c r="E6926">
        <v>0.656310788397233</v>
      </c>
      <c r="F6926">
        <v>1</v>
      </c>
    </row>
    <row r="6927" spans="1:6" x14ac:dyDescent="0.35">
      <c r="A6927" t="s">
        <v>676</v>
      </c>
      <c r="B6927" t="s">
        <v>144</v>
      </c>
      <c r="C6927">
        <v>15.47</v>
      </c>
      <c r="D6927">
        <v>0.16298123080084401</v>
      </c>
      <c r="E6927">
        <v>0.65637198000174501</v>
      </c>
      <c r="F6927">
        <v>1</v>
      </c>
    </row>
    <row r="6928" spans="1:6" x14ac:dyDescent="0.35">
      <c r="A6928" t="s">
        <v>676</v>
      </c>
      <c r="B6928" t="s">
        <v>144</v>
      </c>
      <c r="C6928">
        <v>15.48</v>
      </c>
      <c r="D6928">
        <v>0.16318698765977099</v>
      </c>
      <c r="E6928">
        <v>0.65639237720324894</v>
      </c>
      <c r="F6928">
        <v>1</v>
      </c>
    </row>
    <row r="6929" spans="1:6" x14ac:dyDescent="0.35">
      <c r="A6929" t="s">
        <v>676</v>
      </c>
      <c r="B6929" t="s">
        <v>144</v>
      </c>
      <c r="C6929">
        <v>15.53</v>
      </c>
      <c r="D6929">
        <v>0.16339340910803599</v>
      </c>
      <c r="E6929">
        <v>0.65701109231553501</v>
      </c>
      <c r="F6929">
        <v>1</v>
      </c>
    </row>
    <row r="6930" spans="1:6" x14ac:dyDescent="0.35">
      <c r="A6930" t="s">
        <v>676</v>
      </c>
      <c r="B6930" t="s">
        <v>144</v>
      </c>
      <c r="C6930">
        <v>15.54</v>
      </c>
      <c r="D6930">
        <v>0.16773105079682199</v>
      </c>
      <c r="E6930">
        <v>0.65797655985338899</v>
      </c>
      <c r="F6930">
        <v>21</v>
      </c>
    </row>
    <row r="6931" spans="1:6" x14ac:dyDescent="0.35">
      <c r="A6931" t="s">
        <v>676</v>
      </c>
      <c r="B6931" t="s">
        <v>144</v>
      </c>
      <c r="C6931">
        <v>15.59</v>
      </c>
      <c r="D6931">
        <v>0.16793826975229201</v>
      </c>
      <c r="E6931">
        <v>0.65800375612206097</v>
      </c>
      <c r="F6931">
        <v>1</v>
      </c>
    </row>
    <row r="6932" spans="1:6" x14ac:dyDescent="0.35">
      <c r="A6932" t="s">
        <v>676</v>
      </c>
      <c r="B6932" t="s">
        <v>144</v>
      </c>
      <c r="C6932">
        <v>15.6</v>
      </c>
      <c r="D6932">
        <v>0.16814562162562999</v>
      </c>
      <c r="E6932">
        <v>0.65801735425639696</v>
      </c>
      <c r="F6932">
        <v>1</v>
      </c>
    </row>
    <row r="6933" spans="1:6" x14ac:dyDescent="0.35">
      <c r="A6933" t="s">
        <v>676</v>
      </c>
      <c r="B6933" t="s">
        <v>144</v>
      </c>
      <c r="C6933">
        <v>15.61</v>
      </c>
      <c r="D6933">
        <v>0.16835310641683501</v>
      </c>
      <c r="E6933">
        <v>0.65804455052506905</v>
      </c>
      <c r="F6933">
        <v>1</v>
      </c>
    </row>
    <row r="6934" spans="1:6" x14ac:dyDescent="0.35">
      <c r="A6934" t="s">
        <v>676</v>
      </c>
      <c r="B6934" t="s">
        <v>144</v>
      </c>
      <c r="C6934">
        <v>15.65</v>
      </c>
      <c r="D6934">
        <v>0.16856112287951</v>
      </c>
      <c r="E6934">
        <v>0.65807174679374103</v>
      </c>
      <c r="F6934">
        <v>1</v>
      </c>
    </row>
    <row r="6935" spans="1:6" x14ac:dyDescent="0.35">
      <c r="A6935" t="s">
        <v>676</v>
      </c>
      <c r="B6935" t="s">
        <v>144</v>
      </c>
      <c r="C6935">
        <v>15.69</v>
      </c>
      <c r="D6935">
        <v>0.168769671013656</v>
      </c>
      <c r="E6935">
        <v>0.65813293839825204</v>
      </c>
      <c r="F6935">
        <v>1</v>
      </c>
    </row>
    <row r="6936" spans="1:6" x14ac:dyDescent="0.35">
      <c r="A6936" t="s">
        <v>676</v>
      </c>
      <c r="B6936" t="s">
        <v>144</v>
      </c>
      <c r="C6936">
        <v>15.73</v>
      </c>
      <c r="D6936">
        <v>0.16897875081927199</v>
      </c>
      <c r="E6936">
        <v>0.65818053186842795</v>
      </c>
      <c r="F6936">
        <v>1</v>
      </c>
    </row>
    <row r="6937" spans="1:6" x14ac:dyDescent="0.35">
      <c r="A6937" t="s">
        <v>676</v>
      </c>
      <c r="B6937" t="s">
        <v>144</v>
      </c>
      <c r="C6937">
        <v>15.74</v>
      </c>
      <c r="D6937">
        <v>0.169187963542755</v>
      </c>
      <c r="E6937">
        <v>0.65820772813710005</v>
      </c>
      <c r="F6937">
        <v>1</v>
      </c>
    </row>
    <row r="6938" spans="1:6" x14ac:dyDescent="0.35">
      <c r="A6938" t="s">
        <v>676</v>
      </c>
      <c r="B6938" t="s">
        <v>144</v>
      </c>
      <c r="C6938">
        <v>15.8</v>
      </c>
      <c r="D6938">
        <v>0.16939797377344301</v>
      </c>
      <c r="E6938">
        <v>0.65824172347293997</v>
      </c>
      <c r="F6938">
        <v>1</v>
      </c>
    </row>
    <row r="6939" spans="1:6" x14ac:dyDescent="0.35">
      <c r="A6939" t="s">
        <v>676</v>
      </c>
      <c r="B6939" t="s">
        <v>144</v>
      </c>
      <c r="C6939">
        <v>15.85</v>
      </c>
      <c r="D6939">
        <v>0.169608648593469</v>
      </c>
      <c r="E6939">
        <v>0.65827571880878</v>
      </c>
      <c r="F6939">
        <v>1</v>
      </c>
    </row>
    <row r="6940" spans="1:6" x14ac:dyDescent="0.35">
      <c r="A6940" t="s">
        <v>676</v>
      </c>
      <c r="B6940" t="s">
        <v>144</v>
      </c>
      <c r="C6940">
        <v>15.86</v>
      </c>
      <c r="D6940">
        <v>0.169819456331362</v>
      </c>
      <c r="E6940">
        <v>0.65830291507745198</v>
      </c>
      <c r="F6940">
        <v>1</v>
      </c>
    </row>
    <row r="6941" spans="1:6" x14ac:dyDescent="0.35">
      <c r="A6941" t="s">
        <v>676</v>
      </c>
      <c r="B6941" t="s">
        <v>144</v>
      </c>
      <c r="C6941">
        <v>15.89</v>
      </c>
      <c r="D6941">
        <v>0.170030662822858</v>
      </c>
      <c r="E6941">
        <v>0.65833691041329201</v>
      </c>
      <c r="F6941">
        <v>1</v>
      </c>
    </row>
    <row r="6942" spans="1:6" x14ac:dyDescent="0.35">
      <c r="A6942" t="s">
        <v>676</v>
      </c>
      <c r="B6942" t="s">
        <v>144</v>
      </c>
      <c r="C6942">
        <v>15.9</v>
      </c>
      <c r="D6942">
        <v>0.17045334164158499</v>
      </c>
      <c r="E6942">
        <v>0.65838450388346803</v>
      </c>
      <c r="F6942">
        <v>2</v>
      </c>
    </row>
    <row r="6943" spans="1:6" x14ac:dyDescent="0.35">
      <c r="A6943" t="s">
        <v>676</v>
      </c>
      <c r="B6943" t="s">
        <v>144</v>
      </c>
      <c r="C6943">
        <v>15.91</v>
      </c>
      <c r="D6943">
        <v>0.17172217560497099</v>
      </c>
      <c r="E6943">
        <v>0.65864286843585096</v>
      </c>
      <c r="F6943">
        <v>6</v>
      </c>
    </row>
    <row r="6944" spans="1:6" x14ac:dyDescent="0.35">
      <c r="A6944" t="s">
        <v>676</v>
      </c>
      <c r="B6944" t="s">
        <v>144</v>
      </c>
      <c r="C6944">
        <v>15.92</v>
      </c>
      <c r="D6944">
        <v>0.17193378085006999</v>
      </c>
      <c r="E6944">
        <v>0.658663265637355</v>
      </c>
      <c r="F6944">
        <v>1</v>
      </c>
    </row>
    <row r="6945" spans="1:6" x14ac:dyDescent="0.35">
      <c r="A6945" t="s">
        <v>676</v>
      </c>
      <c r="B6945" t="s">
        <v>144</v>
      </c>
      <c r="C6945">
        <v>15.94</v>
      </c>
      <c r="D6945">
        <v>0.17235752301173701</v>
      </c>
      <c r="E6945">
        <v>0.65872445724186701</v>
      </c>
      <c r="F6945">
        <v>2</v>
      </c>
    </row>
    <row r="6946" spans="1:6" x14ac:dyDescent="0.35">
      <c r="A6946" t="s">
        <v>676</v>
      </c>
      <c r="B6946" t="s">
        <v>144</v>
      </c>
      <c r="C6946">
        <v>16</v>
      </c>
      <c r="D6946">
        <v>0.17257019159977599</v>
      </c>
      <c r="E6946">
        <v>0.658738055376203</v>
      </c>
      <c r="F6946">
        <v>1</v>
      </c>
    </row>
    <row r="6947" spans="1:6" x14ac:dyDescent="0.35">
      <c r="A6947" t="s">
        <v>676</v>
      </c>
      <c r="B6947" t="s">
        <v>144</v>
      </c>
      <c r="C6947">
        <v>16.059999999999999</v>
      </c>
      <c r="D6947">
        <v>0.172997123790264</v>
      </c>
      <c r="E6947">
        <v>0.65879244791354696</v>
      </c>
      <c r="F6947">
        <v>2</v>
      </c>
    </row>
    <row r="6948" spans="1:6" x14ac:dyDescent="0.35">
      <c r="A6948" t="s">
        <v>676</v>
      </c>
      <c r="B6948" t="s">
        <v>144</v>
      </c>
      <c r="C6948">
        <v>16.100000000000001</v>
      </c>
      <c r="D6948">
        <v>0.17321112155697799</v>
      </c>
      <c r="E6948">
        <v>0.658812845115051</v>
      </c>
      <c r="F6948">
        <v>1</v>
      </c>
    </row>
    <row r="6949" spans="1:6" x14ac:dyDescent="0.35">
      <c r="A6949" t="s">
        <v>676</v>
      </c>
      <c r="B6949" t="s">
        <v>144</v>
      </c>
      <c r="C6949">
        <v>16.12</v>
      </c>
      <c r="D6949">
        <v>0.17363964876187599</v>
      </c>
      <c r="E6949">
        <v>0.65886043858522703</v>
      </c>
      <c r="F6949">
        <v>2</v>
      </c>
    </row>
    <row r="6950" spans="1:6" x14ac:dyDescent="0.35">
      <c r="A6950" t="s">
        <v>676</v>
      </c>
      <c r="B6950" t="s">
        <v>144</v>
      </c>
      <c r="C6950">
        <v>16.170000000000002</v>
      </c>
      <c r="D6950">
        <v>0.17385457695366199</v>
      </c>
      <c r="E6950">
        <v>0.65888083578673096</v>
      </c>
      <c r="F6950">
        <v>1</v>
      </c>
    </row>
    <row r="6951" spans="1:6" x14ac:dyDescent="0.35">
      <c r="A6951" t="s">
        <v>676</v>
      </c>
      <c r="B6951" t="s">
        <v>144</v>
      </c>
      <c r="C6951">
        <v>16.190000000000001</v>
      </c>
      <c r="D6951">
        <v>0.17428496500870599</v>
      </c>
      <c r="E6951">
        <v>0.65893522832407403</v>
      </c>
      <c r="F6951">
        <v>2</v>
      </c>
    </row>
    <row r="6952" spans="1:6" x14ac:dyDescent="0.35">
      <c r="A6952" t="s">
        <v>676</v>
      </c>
      <c r="B6952" t="s">
        <v>144</v>
      </c>
      <c r="C6952">
        <v>16.21</v>
      </c>
      <c r="D6952">
        <v>0.17450042487196299</v>
      </c>
      <c r="E6952">
        <v>0.65896242459274601</v>
      </c>
      <c r="F6952">
        <v>1</v>
      </c>
    </row>
    <row r="6953" spans="1:6" x14ac:dyDescent="0.35">
      <c r="A6953" t="s">
        <v>676</v>
      </c>
      <c r="B6953" t="s">
        <v>144</v>
      </c>
      <c r="C6953">
        <v>16.22</v>
      </c>
      <c r="D6953">
        <v>0.174716017653087</v>
      </c>
      <c r="E6953">
        <v>0.65899641992858604</v>
      </c>
      <c r="F6953">
        <v>1</v>
      </c>
    </row>
    <row r="6954" spans="1:6" x14ac:dyDescent="0.35">
      <c r="A6954" t="s">
        <v>676</v>
      </c>
      <c r="B6954" t="s">
        <v>144</v>
      </c>
      <c r="C6954">
        <v>16.239999999999998</v>
      </c>
      <c r="D6954">
        <v>0.174931876269946</v>
      </c>
      <c r="E6954">
        <v>0.65902361619725802</v>
      </c>
      <c r="F6954">
        <v>1</v>
      </c>
    </row>
    <row r="6955" spans="1:6" x14ac:dyDescent="0.35">
      <c r="A6955" t="s">
        <v>676</v>
      </c>
      <c r="B6955" t="s">
        <v>144</v>
      </c>
      <c r="C6955">
        <v>16.28</v>
      </c>
      <c r="D6955">
        <v>0.17514826655827601</v>
      </c>
      <c r="E6955">
        <v>0.65905081246593</v>
      </c>
      <c r="F6955">
        <v>1</v>
      </c>
    </row>
    <row r="6956" spans="1:6" x14ac:dyDescent="0.35">
      <c r="A6956" t="s">
        <v>676</v>
      </c>
      <c r="B6956" t="s">
        <v>144</v>
      </c>
      <c r="C6956">
        <v>16.3</v>
      </c>
      <c r="D6956">
        <v>0.17558157880640499</v>
      </c>
      <c r="E6956">
        <v>0.65910520500327396</v>
      </c>
      <c r="F6956">
        <v>2</v>
      </c>
    </row>
    <row r="6957" spans="1:6" x14ac:dyDescent="0.35">
      <c r="A6957" t="s">
        <v>676</v>
      </c>
      <c r="B6957" t="s">
        <v>144</v>
      </c>
      <c r="C6957">
        <v>16.32</v>
      </c>
      <c r="D6957">
        <v>0.17579850076620401</v>
      </c>
      <c r="E6957">
        <v>0.65913240127194594</v>
      </c>
      <c r="F6957">
        <v>1</v>
      </c>
    </row>
    <row r="6958" spans="1:6" x14ac:dyDescent="0.35">
      <c r="A6958" t="s">
        <v>676</v>
      </c>
      <c r="B6958" t="s">
        <v>144</v>
      </c>
      <c r="C6958">
        <v>16.350000000000001</v>
      </c>
      <c r="D6958">
        <v>0.17601582147960601</v>
      </c>
      <c r="E6958">
        <v>0.65915959754061804</v>
      </c>
      <c r="F6958">
        <v>1</v>
      </c>
    </row>
    <row r="6959" spans="1:6" x14ac:dyDescent="0.35">
      <c r="A6959" t="s">
        <v>676</v>
      </c>
      <c r="B6959" t="s">
        <v>144</v>
      </c>
      <c r="C6959">
        <v>16.38</v>
      </c>
      <c r="D6959">
        <v>0.17666897988062</v>
      </c>
      <c r="E6959">
        <v>0.65942476116016902</v>
      </c>
      <c r="F6959">
        <v>3</v>
      </c>
    </row>
    <row r="6960" spans="1:6" x14ac:dyDescent="0.35">
      <c r="A6960" t="s">
        <v>676</v>
      </c>
      <c r="B6960" t="s">
        <v>144</v>
      </c>
      <c r="C6960">
        <v>16.399999999999999</v>
      </c>
      <c r="D6960">
        <v>0.1771049504861</v>
      </c>
      <c r="E6960">
        <v>0.65947915369751298</v>
      </c>
      <c r="F6960">
        <v>2</v>
      </c>
    </row>
    <row r="6961" spans="1:6" x14ac:dyDescent="0.35">
      <c r="A6961" t="s">
        <v>676</v>
      </c>
      <c r="B6961" t="s">
        <v>144</v>
      </c>
      <c r="C6961">
        <v>16.41</v>
      </c>
      <c r="D6961">
        <v>0.177323068706707</v>
      </c>
      <c r="E6961">
        <v>0.65949955089901702</v>
      </c>
      <c r="F6961">
        <v>1</v>
      </c>
    </row>
    <row r="6962" spans="1:6" x14ac:dyDescent="0.35">
      <c r="A6962" t="s">
        <v>676</v>
      </c>
      <c r="B6962" t="s">
        <v>144</v>
      </c>
      <c r="C6962">
        <v>16.440000000000001</v>
      </c>
      <c r="D6962">
        <v>0.17754158568091699</v>
      </c>
      <c r="E6962">
        <v>0.659526747167689</v>
      </c>
      <c r="F6962">
        <v>1</v>
      </c>
    </row>
    <row r="6963" spans="1:6" x14ac:dyDescent="0.35">
      <c r="A6963" t="s">
        <v>676</v>
      </c>
      <c r="B6963" t="s">
        <v>144</v>
      </c>
      <c r="C6963">
        <v>16.47</v>
      </c>
      <c r="D6963">
        <v>0.17776050140872901</v>
      </c>
      <c r="E6963">
        <v>0.65954714436919304</v>
      </c>
      <c r="F6963">
        <v>1</v>
      </c>
    </row>
    <row r="6964" spans="1:6" x14ac:dyDescent="0.35">
      <c r="A6964" t="s">
        <v>676</v>
      </c>
      <c r="B6964" t="s">
        <v>144</v>
      </c>
      <c r="C6964">
        <v>16.5</v>
      </c>
      <c r="D6964">
        <v>0.179076388297219</v>
      </c>
      <c r="E6964">
        <v>0.66045142030253501</v>
      </c>
      <c r="F6964">
        <v>6</v>
      </c>
    </row>
    <row r="6965" spans="1:6" x14ac:dyDescent="0.35">
      <c r="A6965" t="s">
        <v>676</v>
      </c>
      <c r="B6965" t="s">
        <v>144</v>
      </c>
      <c r="C6965">
        <v>16.510000000000002</v>
      </c>
      <c r="D6965">
        <v>0.17929583569650101</v>
      </c>
      <c r="E6965">
        <v>0.66048541563837404</v>
      </c>
      <c r="F6965">
        <v>1</v>
      </c>
    </row>
    <row r="6966" spans="1:6" x14ac:dyDescent="0.35">
      <c r="A6966" t="s">
        <v>676</v>
      </c>
      <c r="B6966" t="s">
        <v>144</v>
      </c>
      <c r="C6966">
        <v>16.52</v>
      </c>
      <c r="D6966">
        <v>0.17951541601365101</v>
      </c>
      <c r="E6966">
        <v>0.66051261190704602</v>
      </c>
      <c r="F6966">
        <v>1</v>
      </c>
    </row>
    <row r="6967" spans="1:6" x14ac:dyDescent="0.35">
      <c r="A6967" t="s">
        <v>676</v>
      </c>
      <c r="B6967" t="s">
        <v>144</v>
      </c>
      <c r="C6967">
        <v>16.53</v>
      </c>
      <c r="D6967">
        <v>0.180174555718704</v>
      </c>
      <c r="E6967">
        <v>0.66062819604890199</v>
      </c>
      <c r="F6967">
        <v>3</v>
      </c>
    </row>
    <row r="6968" spans="1:6" x14ac:dyDescent="0.35">
      <c r="A6968" t="s">
        <v>676</v>
      </c>
      <c r="B6968" t="s">
        <v>144</v>
      </c>
      <c r="C6968">
        <v>16.54</v>
      </c>
      <c r="D6968">
        <v>0.18039440187158901</v>
      </c>
      <c r="E6968">
        <v>0.66063765065039504</v>
      </c>
      <c r="F6968">
        <v>1</v>
      </c>
    </row>
    <row r="6969" spans="1:6" x14ac:dyDescent="0.35">
      <c r="A6969" t="s">
        <v>676</v>
      </c>
      <c r="B6969" t="s">
        <v>144</v>
      </c>
      <c r="C6969">
        <v>16.55</v>
      </c>
      <c r="D6969">
        <v>0.180614380942341</v>
      </c>
      <c r="E6969">
        <v>0.66066484691906702</v>
      </c>
      <c r="F6969">
        <v>1</v>
      </c>
    </row>
    <row r="6970" spans="1:6" x14ac:dyDescent="0.35">
      <c r="A6970" t="s">
        <v>676</v>
      </c>
      <c r="B6970" t="s">
        <v>144</v>
      </c>
      <c r="C6970">
        <v>16.61</v>
      </c>
      <c r="D6970">
        <v>0.18105593409825699</v>
      </c>
      <c r="E6970">
        <v>0.66132435643436105</v>
      </c>
      <c r="F6970">
        <v>2</v>
      </c>
    </row>
    <row r="6971" spans="1:6" x14ac:dyDescent="0.35">
      <c r="A6971" t="s">
        <v>676</v>
      </c>
      <c r="B6971" t="s">
        <v>144</v>
      </c>
      <c r="C6971">
        <v>16.62</v>
      </c>
      <c r="D6971">
        <v>0.181276843594082</v>
      </c>
      <c r="E6971">
        <v>0.66133795456869704</v>
      </c>
      <c r="F6971">
        <v>1</v>
      </c>
    </row>
    <row r="6972" spans="1:6" x14ac:dyDescent="0.35">
      <c r="A6972" t="s">
        <v>676</v>
      </c>
      <c r="B6972" t="s">
        <v>144</v>
      </c>
      <c r="C6972">
        <v>16.649999999999999</v>
      </c>
      <c r="D6972">
        <v>0.18149815184351001</v>
      </c>
      <c r="E6972">
        <v>0.66136515083736902</v>
      </c>
      <c r="F6972">
        <v>1</v>
      </c>
    </row>
    <row r="6973" spans="1:6" x14ac:dyDescent="0.35">
      <c r="A6973" t="s">
        <v>676</v>
      </c>
      <c r="B6973" t="s">
        <v>144</v>
      </c>
      <c r="C6973">
        <v>16.670000000000002</v>
      </c>
      <c r="D6973">
        <v>0.181719725928673</v>
      </c>
      <c r="E6973">
        <v>0.661392347106041</v>
      </c>
      <c r="F6973">
        <v>1</v>
      </c>
    </row>
    <row r="6974" spans="1:6" x14ac:dyDescent="0.35">
      <c r="A6974" t="s">
        <v>676</v>
      </c>
      <c r="B6974" t="s">
        <v>144</v>
      </c>
      <c r="C6974">
        <v>16.690000000000001</v>
      </c>
      <c r="D6974">
        <v>0.181941565849571</v>
      </c>
      <c r="E6974">
        <v>0.66140594524037699</v>
      </c>
      <c r="F6974">
        <v>1</v>
      </c>
    </row>
    <row r="6975" spans="1:6" x14ac:dyDescent="0.35">
      <c r="A6975" t="s">
        <v>676</v>
      </c>
      <c r="B6975" t="s">
        <v>144</v>
      </c>
      <c r="C6975">
        <v>16.72</v>
      </c>
      <c r="D6975">
        <v>0.18216380452407099</v>
      </c>
      <c r="E6975">
        <v>0.66143314150904897</v>
      </c>
      <c r="F6975">
        <v>1</v>
      </c>
    </row>
    <row r="6976" spans="1:6" x14ac:dyDescent="0.35">
      <c r="A6976" t="s">
        <v>676</v>
      </c>
      <c r="B6976" t="s">
        <v>144</v>
      </c>
      <c r="C6976">
        <v>16.739999999999998</v>
      </c>
      <c r="D6976">
        <v>0.18283131805477801</v>
      </c>
      <c r="E6976">
        <v>0.66165071165842504</v>
      </c>
      <c r="F6976">
        <v>3</v>
      </c>
    </row>
    <row r="6977" spans="1:6" x14ac:dyDescent="0.35">
      <c r="A6977" t="s">
        <v>676</v>
      </c>
      <c r="B6977" t="s">
        <v>144</v>
      </c>
      <c r="C6977">
        <v>16.78</v>
      </c>
      <c r="D6977">
        <v>0.183054354236484</v>
      </c>
      <c r="E6977">
        <v>0.66167790792709702</v>
      </c>
      <c r="F6977">
        <v>1</v>
      </c>
    </row>
    <row r="6978" spans="1:6" x14ac:dyDescent="0.35">
      <c r="A6978" t="s">
        <v>676</v>
      </c>
      <c r="B6978" t="s">
        <v>144</v>
      </c>
      <c r="C6978">
        <v>16.79</v>
      </c>
      <c r="D6978">
        <v>0.18327752333605701</v>
      </c>
      <c r="E6978">
        <v>0.66171870233010499</v>
      </c>
      <c r="F6978">
        <v>1</v>
      </c>
    </row>
    <row r="6979" spans="1:6" x14ac:dyDescent="0.35">
      <c r="A6979" t="s">
        <v>676</v>
      </c>
      <c r="B6979" t="s">
        <v>144</v>
      </c>
      <c r="C6979">
        <v>16.829999999999998</v>
      </c>
      <c r="D6979">
        <v>0.18372492487814299</v>
      </c>
      <c r="E6979">
        <v>0.66177309486744795</v>
      </c>
      <c r="F6979">
        <v>2</v>
      </c>
    </row>
    <row r="6980" spans="1:6" x14ac:dyDescent="0.35">
      <c r="A6980" t="s">
        <v>676</v>
      </c>
      <c r="B6980" t="s">
        <v>144</v>
      </c>
      <c r="C6980">
        <v>16.84</v>
      </c>
      <c r="D6980">
        <v>0.183948758567054</v>
      </c>
      <c r="E6980">
        <v>0.66180029113612004</v>
      </c>
      <c r="F6980">
        <v>1</v>
      </c>
    </row>
    <row r="6981" spans="1:6" x14ac:dyDescent="0.35">
      <c r="A6981" t="s">
        <v>676</v>
      </c>
      <c r="B6981" t="s">
        <v>144</v>
      </c>
      <c r="C6981">
        <v>16.87</v>
      </c>
      <c r="D6981">
        <v>0.18417299100956699</v>
      </c>
      <c r="E6981">
        <v>0.66183428647195996</v>
      </c>
      <c r="F6981">
        <v>1</v>
      </c>
    </row>
    <row r="6982" spans="1:6" x14ac:dyDescent="0.35">
      <c r="A6982" t="s">
        <v>676</v>
      </c>
      <c r="B6982" t="s">
        <v>144</v>
      </c>
      <c r="C6982">
        <v>16.899999999999999</v>
      </c>
      <c r="D6982">
        <v>0.18439762220568301</v>
      </c>
      <c r="E6982">
        <v>0.66185468367346401</v>
      </c>
      <c r="F6982">
        <v>1</v>
      </c>
    </row>
    <row r="6983" spans="1:6" x14ac:dyDescent="0.35">
      <c r="A6983" t="s">
        <v>676</v>
      </c>
      <c r="B6983" t="s">
        <v>144</v>
      </c>
      <c r="C6983">
        <v>16.940000000000001</v>
      </c>
      <c r="D6983">
        <v>0.18484794794085499</v>
      </c>
      <c r="E6983">
        <v>0.661943071546648</v>
      </c>
      <c r="F6983">
        <v>2</v>
      </c>
    </row>
    <row r="6984" spans="1:6" x14ac:dyDescent="0.35">
      <c r="A6984" t="s">
        <v>676</v>
      </c>
      <c r="B6984" t="s">
        <v>144</v>
      </c>
      <c r="C6984">
        <v>16.95</v>
      </c>
      <c r="D6984">
        <v>0.18507324372630901</v>
      </c>
      <c r="E6984">
        <v>0.66205185662133603</v>
      </c>
      <c r="F6984">
        <v>1</v>
      </c>
    </row>
    <row r="6985" spans="1:6" x14ac:dyDescent="0.35">
      <c r="A6985" t="s">
        <v>676</v>
      </c>
      <c r="B6985" t="s">
        <v>144</v>
      </c>
      <c r="C6985">
        <v>16.96</v>
      </c>
      <c r="D6985">
        <v>0.18529867242963</v>
      </c>
      <c r="E6985">
        <v>0.66207225382283996</v>
      </c>
      <c r="F6985">
        <v>1</v>
      </c>
    </row>
    <row r="6986" spans="1:6" x14ac:dyDescent="0.35">
      <c r="A6986" t="s">
        <v>676</v>
      </c>
      <c r="B6986" t="s">
        <v>144</v>
      </c>
      <c r="C6986">
        <v>16.97</v>
      </c>
      <c r="D6986">
        <v>0.185524234050819</v>
      </c>
      <c r="E6986">
        <v>0.662092651024344</v>
      </c>
      <c r="F6986">
        <v>1</v>
      </c>
    </row>
    <row r="6987" spans="1:6" x14ac:dyDescent="0.35">
      <c r="A6987" t="s">
        <v>676</v>
      </c>
      <c r="B6987" t="s">
        <v>144</v>
      </c>
      <c r="C6987">
        <v>17.010000000000002</v>
      </c>
      <c r="D6987">
        <v>0.18575032734347699</v>
      </c>
      <c r="E6987">
        <v>0.66210624915867999</v>
      </c>
      <c r="F6987">
        <v>1</v>
      </c>
    </row>
    <row r="6988" spans="1:6" x14ac:dyDescent="0.35">
      <c r="A6988" t="s">
        <v>676</v>
      </c>
      <c r="B6988" t="s">
        <v>144</v>
      </c>
      <c r="C6988">
        <v>17.02</v>
      </c>
      <c r="D6988">
        <v>0.185976553554003</v>
      </c>
      <c r="E6988">
        <v>0.66212664636018304</v>
      </c>
      <c r="F6988">
        <v>1</v>
      </c>
    </row>
    <row r="6989" spans="1:6" x14ac:dyDescent="0.35">
      <c r="A6989" t="s">
        <v>676</v>
      </c>
      <c r="B6989" t="s">
        <v>144</v>
      </c>
      <c r="C6989">
        <v>17.07</v>
      </c>
      <c r="D6989">
        <v>0.18620344435386699</v>
      </c>
      <c r="E6989">
        <v>0.66216064169602296</v>
      </c>
      <c r="F6989">
        <v>1</v>
      </c>
    </row>
    <row r="6990" spans="1:6" x14ac:dyDescent="0.35">
      <c r="A6990" t="s">
        <v>676</v>
      </c>
      <c r="B6990" t="s">
        <v>144</v>
      </c>
      <c r="C6990">
        <v>17.09</v>
      </c>
      <c r="D6990">
        <v>0.18665775762506501</v>
      </c>
      <c r="E6990">
        <v>0.66219463703186299</v>
      </c>
      <c r="F6990">
        <v>2</v>
      </c>
    </row>
    <row r="6991" spans="1:6" x14ac:dyDescent="0.35">
      <c r="A6991" t="s">
        <v>676</v>
      </c>
      <c r="B6991" t="s">
        <v>144</v>
      </c>
      <c r="C6991">
        <v>17.12</v>
      </c>
      <c r="D6991">
        <v>0.186885313014267</v>
      </c>
      <c r="E6991">
        <v>0.66222863236770302</v>
      </c>
      <c r="F6991">
        <v>1</v>
      </c>
    </row>
    <row r="6992" spans="1:6" x14ac:dyDescent="0.35">
      <c r="A6992" t="s">
        <v>676</v>
      </c>
      <c r="B6992" t="s">
        <v>144</v>
      </c>
      <c r="C6992">
        <v>17.13</v>
      </c>
      <c r="D6992">
        <v>0.18711300132133599</v>
      </c>
      <c r="E6992">
        <v>0.662255828636375</v>
      </c>
      <c r="F6992">
        <v>1</v>
      </c>
    </row>
    <row r="6993" spans="1:6" x14ac:dyDescent="0.35">
      <c r="A6993" t="s">
        <v>676</v>
      </c>
      <c r="B6993" t="s">
        <v>144</v>
      </c>
      <c r="C6993">
        <v>17.14</v>
      </c>
      <c r="D6993">
        <v>0.187796464996145</v>
      </c>
      <c r="E6993">
        <v>0.662405408114071</v>
      </c>
      <c r="F6993">
        <v>3</v>
      </c>
    </row>
    <row r="6994" spans="1:6" x14ac:dyDescent="0.35">
      <c r="A6994" t="s">
        <v>676</v>
      </c>
      <c r="B6994" t="s">
        <v>144</v>
      </c>
      <c r="C6994">
        <v>17.149999999999999</v>
      </c>
      <c r="D6994">
        <v>0.18825237328175301</v>
      </c>
      <c r="E6994">
        <v>0.66244620251707897</v>
      </c>
      <c r="F6994">
        <v>2</v>
      </c>
    </row>
    <row r="6995" spans="1:6" x14ac:dyDescent="0.35">
      <c r="A6995" t="s">
        <v>676</v>
      </c>
      <c r="B6995" t="s">
        <v>144</v>
      </c>
      <c r="C6995">
        <v>17.16</v>
      </c>
      <c r="D6995">
        <v>0.18848046034242499</v>
      </c>
      <c r="E6995">
        <v>0.66246659971858302</v>
      </c>
      <c r="F6995">
        <v>1</v>
      </c>
    </row>
    <row r="6996" spans="1:6" x14ac:dyDescent="0.35">
      <c r="A6996" t="s">
        <v>676</v>
      </c>
      <c r="B6996" t="s">
        <v>144</v>
      </c>
      <c r="C6996">
        <v>17.18</v>
      </c>
      <c r="D6996">
        <v>0.18870881323883101</v>
      </c>
      <c r="E6996">
        <v>0.66248699692008695</v>
      </c>
      <c r="F6996">
        <v>1</v>
      </c>
    </row>
    <row r="6997" spans="1:6" x14ac:dyDescent="0.35">
      <c r="A6997" t="s">
        <v>676</v>
      </c>
      <c r="B6997" t="s">
        <v>144</v>
      </c>
      <c r="C6997">
        <v>17.190000000000001</v>
      </c>
      <c r="D6997">
        <v>0.188937299053105</v>
      </c>
      <c r="E6997">
        <v>0.66253459039026197</v>
      </c>
      <c r="F6997">
        <v>1</v>
      </c>
    </row>
    <row r="6998" spans="1:6" x14ac:dyDescent="0.35">
      <c r="A6998" t="s">
        <v>676</v>
      </c>
      <c r="B6998" t="s">
        <v>144</v>
      </c>
      <c r="C6998">
        <v>17.23</v>
      </c>
      <c r="D6998">
        <v>0.18939533402459399</v>
      </c>
      <c r="E6998">
        <v>0.66260258106194203</v>
      </c>
      <c r="F6998">
        <v>2</v>
      </c>
    </row>
    <row r="6999" spans="1:6" x14ac:dyDescent="0.35">
      <c r="A6999" t="s">
        <v>676</v>
      </c>
      <c r="B6999" t="s">
        <v>144</v>
      </c>
      <c r="C6999">
        <v>17.239999999999998</v>
      </c>
      <c r="D6999">
        <v>0.18962448442820601</v>
      </c>
      <c r="E6999">
        <v>0.66261617919627802</v>
      </c>
      <c r="F6999">
        <v>1</v>
      </c>
    </row>
    <row r="7000" spans="1:6" x14ac:dyDescent="0.35">
      <c r="A7000" t="s">
        <v>676</v>
      </c>
      <c r="B7000" t="s">
        <v>144</v>
      </c>
      <c r="C7000">
        <v>17.260000000000002</v>
      </c>
      <c r="D7000">
        <v>0.18985390066755201</v>
      </c>
      <c r="E7000">
        <v>0.66262977733061401</v>
      </c>
      <c r="F7000">
        <v>1</v>
      </c>
    </row>
    <row r="7001" spans="1:6" x14ac:dyDescent="0.35">
      <c r="A7001" t="s">
        <v>676</v>
      </c>
      <c r="B7001" t="s">
        <v>144</v>
      </c>
      <c r="C7001">
        <v>17.28</v>
      </c>
      <c r="D7001">
        <v>0.19077262896788</v>
      </c>
      <c r="E7001">
        <v>0.66277255774114197</v>
      </c>
      <c r="F7001">
        <v>4</v>
      </c>
    </row>
    <row r="7002" spans="1:6" x14ac:dyDescent="0.35">
      <c r="A7002" t="s">
        <v>676</v>
      </c>
      <c r="B7002" t="s">
        <v>144</v>
      </c>
      <c r="C7002">
        <v>17.32</v>
      </c>
      <c r="D7002">
        <v>0.19100284271443199</v>
      </c>
      <c r="E7002">
        <v>0.66282015121131799</v>
      </c>
      <c r="F7002">
        <v>1</v>
      </c>
    </row>
    <row r="7003" spans="1:6" x14ac:dyDescent="0.35">
      <c r="A7003" t="s">
        <v>676</v>
      </c>
      <c r="B7003" t="s">
        <v>144</v>
      </c>
      <c r="C7003">
        <v>17.329999999999998</v>
      </c>
      <c r="D7003">
        <v>0.191233189378851</v>
      </c>
      <c r="E7003">
        <v>0.66284054841282203</v>
      </c>
      <c r="F7003">
        <v>1</v>
      </c>
    </row>
    <row r="7004" spans="1:6" x14ac:dyDescent="0.35">
      <c r="A7004" t="s">
        <v>676</v>
      </c>
      <c r="B7004" t="s">
        <v>144</v>
      </c>
      <c r="C7004">
        <v>17.34</v>
      </c>
      <c r="D7004">
        <v>0.19146366896113801</v>
      </c>
      <c r="E7004">
        <v>0.66288134281583</v>
      </c>
      <c r="F7004">
        <v>1</v>
      </c>
    </row>
    <row r="7005" spans="1:6" x14ac:dyDescent="0.35">
      <c r="A7005" t="s">
        <v>676</v>
      </c>
      <c r="B7005" t="s">
        <v>144</v>
      </c>
      <c r="C7005">
        <v>17.350000000000001</v>
      </c>
      <c r="D7005">
        <v>0.191694281461293</v>
      </c>
      <c r="E7005">
        <v>0.66290853908450198</v>
      </c>
      <c r="F7005">
        <v>1</v>
      </c>
    </row>
    <row r="7006" spans="1:6" x14ac:dyDescent="0.35">
      <c r="A7006" t="s">
        <v>676</v>
      </c>
      <c r="B7006" t="s">
        <v>144</v>
      </c>
      <c r="C7006">
        <v>17.39</v>
      </c>
      <c r="D7006">
        <v>0.19192542563291701</v>
      </c>
      <c r="E7006">
        <v>0.66296973068901299</v>
      </c>
      <c r="F7006">
        <v>1</v>
      </c>
    </row>
    <row r="7007" spans="1:6" x14ac:dyDescent="0.35">
      <c r="A7007" t="s">
        <v>676</v>
      </c>
      <c r="B7007" t="s">
        <v>144</v>
      </c>
      <c r="C7007">
        <v>17.41</v>
      </c>
      <c r="D7007">
        <v>0.192156835640277</v>
      </c>
      <c r="E7007">
        <v>0.66299012789051703</v>
      </c>
      <c r="F7007">
        <v>1</v>
      </c>
    </row>
    <row r="7008" spans="1:6" x14ac:dyDescent="0.35">
      <c r="A7008" t="s">
        <v>676</v>
      </c>
      <c r="B7008" t="s">
        <v>144</v>
      </c>
      <c r="C7008">
        <v>17.440000000000001</v>
      </c>
      <c r="D7008">
        <v>0.19238864440123901</v>
      </c>
      <c r="E7008">
        <v>0.66305131949502905</v>
      </c>
      <c r="F7008">
        <v>1</v>
      </c>
    </row>
    <row r="7009" spans="1:6" x14ac:dyDescent="0.35">
      <c r="A7009" t="s">
        <v>676</v>
      </c>
      <c r="B7009" t="s">
        <v>144</v>
      </c>
      <c r="C7009">
        <v>17.45</v>
      </c>
      <c r="D7009">
        <v>0.19378029447421799</v>
      </c>
      <c r="E7009">
        <v>0.66346606259227603</v>
      </c>
      <c r="F7009">
        <v>6</v>
      </c>
    </row>
    <row r="7010" spans="1:6" x14ac:dyDescent="0.35">
      <c r="A7010" t="s">
        <v>676</v>
      </c>
      <c r="B7010" t="s">
        <v>144</v>
      </c>
      <c r="C7010">
        <v>17.52</v>
      </c>
      <c r="D7010">
        <v>0.19401316657812001</v>
      </c>
      <c r="E7010">
        <v>0.663506856995284</v>
      </c>
      <c r="F7010">
        <v>1</v>
      </c>
    </row>
    <row r="7011" spans="1:6" x14ac:dyDescent="0.35">
      <c r="A7011" t="s">
        <v>676</v>
      </c>
      <c r="B7011" t="s">
        <v>144</v>
      </c>
      <c r="C7011">
        <v>17.53</v>
      </c>
      <c r="D7011">
        <v>0.19424617159988999</v>
      </c>
      <c r="E7011">
        <v>0.66353405326395598</v>
      </c>
      <c r="F7011">
        <v>1</v>
      </c>
    </row>
    <row r="7012" spans="1:6" x14ac:dyDescent="0.35">
      <c r="A7012" t="s">
        <v>676</v>
      </c>
      <c r="B7012" t="s">
        <v>144</v>
      </c>
      <c r="C7012">
        <v>17.54</v>
      </c>
      <c r="D7012">
        <v>0.194945585418803</v>
      </c>
      <c r="E7012">
        <v>0.66365643647298</v>
      </c>
      <c r="F7012">
        <v>3</v>
      </c>
    </row>
    <row r="7013" spans="1:6" x14ac:dyDescent="0.35">
      <c r="A7013" t="s">
        <v>676</v>
      </c>
      <c r="B7013" t="s">
        <v>144</v>
      </c>
      <c r="C7013">
        <v>17.55</v>
      </c>
      <c r="D7013">
        <v>0.19541212713381301</v>
      </c>
      <c r="E7013">
        <v>0.66378561874917097</v>
      </c>
      <c r="F7013">
        <v>2</v>
      </c>
    </row>
    <row r="7014" spans="1:6" x14ac:dyDescent="0.35">
      <c r="A7014" t="s">
        <v>676</v>
      </c>
      <c r="B7014" t="s">
        <v>144</v>
      </c>
      <c r="C7014">
        <v>17.559999999999999</v>
      </c>
      <c r="D7014">
        <v>0.19564553090918499</v>
      </c>
      <c r="E7014">
        <v>0.66379241781633902</v>
      </c>
      <c r="F7014">
        <v>1</v>
      </c>
    </row>
    <row r="7015" spans="1:6" x14ac:dyDescent="0.35">
      <c r="A7015" t="s">
        <v>676</v>
      </c>
      <c r="B7015" t="s">
        <v>144</v>
      </c>
      <c r="C7015">
        <v>17.59</v>
      </c>
      <c r="D7015">
        <v>0.19587933343816</v>
      </c>
      <c r="E7015">
        <v>0.66382641315217905</v>
      </c>
      <c r="F7015">
        <v>1</v>
      </c>
    </row>
    <row r="7016" spans="1:6" x14ac:dyDescent="0.35">
      <c r="A7016" t="s">
        <v>676</v>
      </c>
      <c r="B7016" t="s">
        <v>144</v>
      </c>
      <c r="C7016">
        <v>17.61</v>
      </c>
      <c r="D7016">
        <v>0.19611340180287001</v>
      </c>
      <c r="E7016">
        <v>0.66384001128651504</v>
      </c>
      <c r="F7016">
        <v>1</v>
      </c>
    </row>
    <row r="7017" spans="1:6" x14ac:dyDescent="0.35">
      <c r="A7017" t="s">
        <v>676</v>
      </c>
      <c r="B7017" t="s">
        <v>144</v>
      </c>
      <c r="C7017">
        <v>17.64</v>
      </c>
      <c r="D7017">
        <v>0.196347868921183</v>
      </c>
      <c r="E7017">
        <v>0.66386040848801897</v>
      </c>
      <c r="F7017">
        <v>1</v>
      </c>
    </row>
    <row r="7018" spans="1:6" x14ac:dyDescent="0.35">
      <c r="A7018" t="s">
        <v>676</v>
      </c>
      <c r="B7018" t="s">
        <v>144</v>
      </c>
      <c r="C7018">
        <v>17.649999999999999</v>
      </c>
      <c r="D7018">
        <v>0.19822466921062501</v>
      </c>
      <c r="E7018">
        <v>0.66424115624942603</v>
      </c>
      <c r="F7018">
        <v>8</v>
      </c>
    </row>
    <row r="7019" spans="1:6" x14ac:dyDescent="0.35">
      <c r="A7019" t="s">
        <v>676</v>
      </c>
      <c r="B7019" t="s">
        <v>144</v>
      </c>
      <c r="C7019">
        <v>17.71</v>
      </c>
      <c r="D7019">
        <v>0.19869546429739601</v>
      </c>
      <c r="E7019">
        <v>0.66433634318977797</v>
      </c>
      <c r="F7019">
        <v>2</v>
      </c>
    </row>
    <row r="7020" spans="1:6" x14ac:dyDescent="0.35">
      <c r="A7020" t="s">
        <v>676</v>
      </c>
      <c r="B7020" t="s">
        <v>144</v>
      </c>
      <c r="C7020">
        <v>17.72</v>
      </c>
      <c r="D7020">
        <v>0.198930994758649</v>
      </c>
      <c r="E7020">
        <v>0.66434994132411396</v>
      </c>
      <c r="F7020">
        <v>1</v>
      </c>
    </row>
    <row r="7021" spans="1:6" x14ac:dyDescent="0.35">
      <c r="A7021" t="s">
        <v>676</v>
      </c>
      <c r="B7021" t="s">
        <v>144</v>
      </c>
      <c r="C7021">
        <v>17.73</v>
      </c>
      <c r="D7021">
        <v>0.19916665813776899</v>
      </c>
      <c r="E7021">
        <v>0.66443832919729795</v>
      </c>
      <c r="F7021">
        <v>1</v>
      </c>
    </row>
    <row r="7022" spans="1:6" x14ac:dyDescent="0.35">
      <c r="A7022" t="s">
        <v>676</v>
      </c>
      <c r="B7022" t="s">
        <v>144</v>
      </c>
      <c r="C7022">
        <v>17.75</v>
      </c>
      <c r="D7022">
        <v>0.199402587352625</v>
      </c>
      <c r="E7022">
        <v>0.66448592266747397</v>
      </c>
      <c r="F7022">
        <v>1</v>
      </c>
    </row>
    <row r="7023" spans="1:6" x14ac:dyDescent="0.35">
      <c r="A7023" t="s">
        <v>676</v>
      </c>
      <c r="B7023" t="s">
        <v>144</v>
      </c>
      <c r="C7023">
        <v>17.760000000000002</v>
      </c>
      <c r="D7023">
        <v>0.19963864948534801</v>
      </c>
      <c r="E7023">
        <v>0.66453351613764899</v>
      </c>
      <c r="F7023">
        <v>1</v>
      </c>
    </row>
    <row r="7024" spans="1:6" x14ac:dyDescent="0.35">
      <c r="A7024" t="s">
        <v>676</v>
      </c>
      <c r="B7024" t="s">
        <v>144</v>
      </c>
      <c r="C7024">
        <v>17.809999999999999</v>
      </c>
      <c r="D7024">
        <v>0.199875376207408</v>
      </c>
      <c r="E7024">
        <v>0.66456751147348903</v>
      </c>
      <c r="F7024">
        <v>1</v>
      </c>
    </row>
    <row r="7025" spans="1:6" x14ac:dyDescent="0.35">
      <c r="A7025" t="s">
        <v>676</v>
      </c>
      <c r="B7025" t="s">
        <v>144</v>
      </c>
      <c r="C7025">
        <v>17.829999999999998</v>
      </c>
      <c r="D7025">
        <v>0.20082334643859101</v>
      </c>
      <c r="E7025">
        <v>0.66644405401185303</v>
      </c>
      <c r="F7025">
        <v>4</v>
      </c>
    </row>
    <row r="7026" spans="1:6" x14ac:dyDescent="0.35">
      <c r="A7026" t="s">
        <v>676</v>
      </c>
      <c r="B7026" t="s">
        <v>144</v>
      </c>
      <c r="C7026">
        <v>17.850000000000001</v>
      </c>
      <c r="D7026">
        <v>0.20106060483212199</v>
      </c>
      <c r="E7026">
        <v>0.66655283908653995</v>
      </c>
      <c r="F7026">
        <v>1</v>
      </c>
    </row>
    <row r="7027" spans="1:6" x14ac:dyDescent="0.35">
      <c r="A7027" t="s">
        <v>676</v>
      </c>
      <c r="B7027" t="s">
        <v>144</v>
      </c>
      <c r="C7027">
        <v>17.88</v>
      </c>
      <c r="D7027">
        <v>0.202248890567788</v>
      </c>
      <c r="E7027">
        <v>0.66868774617728699</v>
      </c>
      <c r="F7027">
        <v>5</v>
      </c>
    </row>
    <row r="7028" spans="1:6" x14ac:dyDescent="0.35">
      <c r="A7028" t="s">
        <v>676</v>
      </c>
      <c r="B7028" t="s">
        <v>144</v>
      </c>
      <c r="C7028">
        <v>17.899999999999999</v>
      </c>
      <c r="D7028">
        <v>0.20248681355065701</v>
      </c>
      <c r="E7028">
        <v>0.66871494244595897</v>
      </c>
      <c r="F7028">
        <v>1</v>
      </c>
    </row>
    <row r="7029" spans="1:6" x14ac:dyDescent="0.35">
      <c r="A7029" t="s">
        <v>676</v>
      </c>
      <c r="B7029" t="s">
        <v>144</v>
      </c>
      <c r="C7029">
        <v>17.93</v>
      </c>
      <c r="D7029">
        <v>0.20272513528712699</v>
      </c>
      <c r="E7029">
        <v>0.66877613405047098</v>
      </c>
      <c r="F7029">
        <v>1</v>
      </c>
    </row>
    <row r="7030" spans="1:6" x14ac:dyDescent="0.35">
      <c r="A7030" t="s">
        <v>676</v>
      </c>
      <c r="B7030" t="s">
        <v>144</v>
      </c>
      <c r="C7030">
        <v>17.98</v>
      </c>
      <c r="D7030">
        <v>0.20392006691617001</v>
      </c>
      <c r="E7030">
        <v>0.66921807341638995</v>
      </c>
      <c r="F7030">
        <v>5</v>
      </c>
    </row>
    <row r="7031" spans="1:6" x14ac:dyDescent="0.35">
      <c r="A7031" t="s">
        <v>676</v>
      </c>
      <c r="B7031" t="s">
        <v>144</v>
      </c>
      <c r="C7031">
        <v>18</v>
      </c>
      <c r="D7031">
        <v>0.20415931907771401</v>
      </c>
      <c r="E7031">
        <v>0.66927926502090096</v>
      </c>
      <c r="F7031">
        <v>1</v>
      </c>
    </row>
    <row r="7032" spans="1:6" x14ac:dyDescent="0.35">
      <c r="A7032" t="s">
        <v>676</v>
      </c>
      <c r="B7032" t="s">
        <v>144</v>
      </c>
      <c r="C7032">
        <v>18.010000000000002</v>
      </c>
      <c r="D7032">
        <v>0.20439870415712499</v>
      </c>
      <c r="E7032">
        <v>0.66929286315523695</v>
      </c>
      <c r="F7032">
        <v>1</v>
      </c>
    </row>
    <row r="7033" spans="1:6" x14ac:dyDescent="0.35">
      <c r="A7033" t="s">
        <v>676</v>
      </c>
      <c r="B7033" t="s">
        <v>144</v>
      </c>
      <c r="C7033">
        <v>18.04</v>
      </c>
      <c r="D7033">
        <v>0.20463848799013901</v>
      </c>
      <c r="E7033">
        <v>0.66932005942390904</v>
      </c>
      <c r="F7033">
        <v>1</v>
      </c>
    </row>
    <row r="7034" spans="1:6" x14ac:dyDescent="0.35">
      <c r="A7034" t="s">
        <v>676</v>
      </c>
      <c r="B7034" t="s">
        <v>144</v>
      </c>
      <c r="C7034">
        <v>18.05</v>
      </c>
      <c r="D7034">
        <v>0.20487840474102001</v>
      </c>
      <c r="E7034">
        <v>0.66942884449859696</v>
      </c>
      <c r="F7034">
        <v>1</v>
      </c>
    </row>
    <row r="7035" spans="1:6" x14ac:dyDescent="0.35">
      <c r="A7035" t="s">
        <v>676</v>
      </c>
      <c r="B7035" t="s">
        <v>144</v>
      </c>
      <c r="C7035">
        <v>18.11</v>
      </c>
      <c r="D7035">
        <v>0.20584126177336501</v>
      </c>
      <c r="E7035">
        <v>0.669537629573285</v>
      </c>
      <c r="F7035">
        <v>4</v>
      </c>
    </row>
    <row r="7036" spans="1:6" x14ac:dyDescent="0.35">
      <c r="A7036" t="s">
        <v>676</v>
      </c>
      <c r="B7036" t="s">
        <v>144</v>
      </c>
      <c r="C7036">
        <v>18.12</v>
      </c>
      <c r="D7036">
        <v>0.206082108949319</v>
      </c>
      <c r="E7036">
        <v>0.66956482584195698</v>
      </c>
      <c r="F7036">
        <v>1</v>
      </c>
    </row>
    <row r="7037" spans="1:6" x14ac:dyDescent="0.35">
      <c r="A7037" t="s">
        <v>676</v>
      </c>
      <c r="B7037" t="s">
        <v>144</v>
      </c>
      <c r="C7037">
        <v>18.13</v>
      </c>
      <c r="D7037">
        <v>0.20632308904314001</v>
      </c>
      <c r="E7037">
        <v>0.66959202211062896</v>
      </c>
      <c r="F7037">
        <v>1</v>
      </c>
    </row>
    <row r="7038" spans="1:6" x14ac:dyDescent="0.35">
      <c r="A7038" t="s">
        <v>676</v>
      </c>
      <c r="B7038" t="s">
        <v>144</v>
      </c>
      <c r="C7038">
        <v>18.16</v>
      </c>
      <c r="D7038">
        <v>0.20656446789056401</v>
      </c>
      <c r="E7038">
        <v>0.66961921837930105</v>
      </c>
      <c r="F7038">
        <v>1</v>
      </c>
    </row>
    <row r="7039" spans="1:6" x14ac:dyDescent="0.35">
      <c r="A7039" t="s">
        <v>676</v>
      </c>
      <c r="B7039" t="s">
        <v>144</v>
      </c>
      <c r="C7039">
        <v>18.170000000000002</v>
      </c>
      <c r="D7039">
        <v>0.20680597965585601</v>
      </c>
      <c r="E7039">
        <v>0.66974840065549202</v>
      </c>
      <c r="F7039">
        <v>1</v>
      </c>
    </row>
    <row r="7040" spans="1:6" x14ac:dyDescent="0.35">
      <c r="A7040" t="s">
        <v>676</v>
      </c>
      <c r="B7040" t="s">
        <v>144</v>
      </c>
      <c r="C7040">
        <v>18.23</v>
      </c>
      <c r="D7040">
        <v>0.207048288928353</v>
      </c>
      <c r="E7040">
        <v>0.669775596924164</v>
      </c>
      <c r="F7040">
        <v>1</v>
      </c>
    </row>
    <row r="7041" spans="1:6" x14ac:dyDescent="0.35">
      <c r="A7041" t="s">
        <v>676</v>
      </c>
      <c r="B7041" t="s">
        <v>144</v>
      </c>
      <c r="C7041">
        <v>18.260000000000002</v>
      </c>
      <c r="D7041">
        <v>0.20801912103275</v>
      </c>
      <c r="E7041">
        <v>0.66987078386451604</v>
      </c>
      <c r="F7041">
        <v>4</v>
      </c>
    </row>
    <row r="7042" spans="1:6" x14ac:dyDescent="0.35">
      <c r="A7042" t="s">
        <v>676</v>
      </c>
      <c r="B7042" t="s">
        <v>144</v>
      </c>
      <c r="C7042">
        <v>18.27</v>
      </c>
      <c r="D7042">
        <v>0.20826196197671601</v>
      </c>
      <c r="E7042">
        <v>0.67099262994723297</v>
      </c>
      <c r="F7042">
        <v>1</v>
      </c>
    </row>
    <row r="7043" spans="1:6" x14ac:dyDescent="0.35">
      <c r="A7043" t="s">
        <v>676</v>
      </c>
      <c r="B7043" t="s">
        <v>144</v>
      </c>
      <c r="C7043">
        <v>18.28</v>
      </c>
      <c r="D7043">
        <v>0.20850493583855101</v>
      </c>
      <c r="E7043">
        <v>0.67104702248457704</v>
      </c>
      <c r="F7043">
        <v>1</v>
      </c>
    </row>
    <row r="7044" spans="1:6" x14ac:dyDescent="0.35">
      <c r="A7044" t="s">
        <v>676</v>
      </c>
      <c r="B7044" t="s">
        <v>144</v>
      </c>
      <c r="C7044">
        <v>18.34</v>
      </c>
      <c r="D7044">
        <v>0.21069887815990501</v>
      </c>
      <c r="E7044">
        <v>0.67123059729811296</v>
      </c>
      <c r="F7044">
        <v>9</v>
      </c>
    </row>
    <row r="7045" spans="1:6" x14ac:dyDescent="0.35">
      <c r="A7045" t="s">
        <v>676</v>
      </c>
      <c r="B7045" t="s">
        <v>144</v>
      </c>
      <c r="C7045">
        <v>18.36</v>
      </c>
      <c r="D7045">
        <v>0.21094291536467999</v>
      </c>
      <c r="E7045">
        <v>0.67125779356678394</v>
      </c>
      <c r="F7045">
        <v>1</v>
      </c>
    </row>
    <row r="7046" spans="1:6" x14ac:dyDescent="0.35">
      <c r="A7046" t="s">
        <v>676</v>
      </c>
      <c r="B7046" t="s">
        <v>144</v>
      </c>
      <c r="C7046">
        <v>18.37</v>
      </c>
      <c r="D7046">
        <v>0.21118708548732201</v>
      </c>
      <c r="E7046">
        <v>0.67131898517129596</v>
      </c>
      <c r="F7046">
        <v>1</v>
      </c>
    </row>
    <row r="7047" spans="1:6" x14ac:dyDescent="0.35">
      <c r="A7047" t="s">
        <v>676</v>
      </c>
      <c r="B7047" t="s">
        <v>144</v>
      </c>
      <c r="C7047">
        <v>18.399999999999999</v>
      </c>
      <c r="D7047">
        <v>0.21143165436356601</v>
      </c>
      <c r="E7047">
        <v>0.67133258330563195</v>
      </c>
      <c r="F7047">
        <v>1</v>
      </c>
    </row>
    <row r="7048" spans="1:6" x14ac:dyDescent="0.35">
      <c r="A7048" t="s">
        <v>676</v>
      </c>
      <c r="B7048" t="s">
        <v>144</v>
      </c>
      <c r="C7048">
        <v>18.45</v>
      </c>
      <c r="D7048">
        <v>0.21167688782914801</v>
      </c>
      <c r="E7048">
        <v>0.67135298050713599</v>
      </c>
      <c r="F7048">
        <v>1</v>
      </c>
    </row>
    <row r="7049" spans="1:6" x14ac:dyDescent="0.35">
      <c r="A7049" t="s">
        <v>676</v>
      </c>
      <c r="B7049" t="s">
        <v>144</v>
      </c>
      <c r="C7049">
        <v>18.46</v>
      </c>
      <c r="D7049">
        <v>0.211922254212598</v>
      </c>
      <c r="E7049">
        <v>0.67140737304447995</v>
      </c>
      <c r="F7049">
        <v>1</v>
      </c>
    </row>
    <row r="7050" spans="1:6" x14ac:dyDescent="0.35">
      <c r="A7050" t="s">
        <v>676</v>
      </c>
      <c r="B7050" t="s">
        <v>144</v>
      </c>
      <c r="C7050">
        <v>18.48</v>
      </c>
      <c r="D7050">
        <v>0.212167886431783</v>
      </c>
      <c r="E7050">
        <v>0.67144136838031998</v>
      </c>
      <c r="F7050">
        <v>1</v>
      </c>
    </row>
    <row r="7051" spans="1:6" x14ac:dyDescent="0.35">
      <c r="A7051" t="s">
        <v>676</v>
      </c>
      <c r="B7051" t="s">
        <v>144</v>
      </c>
      <c r="C7051">
        <v>18.510000000000002</v>
      </c>
      <c r="D7051">
        <v>0.21241391740457</v>
      </c>
      <c r="E7051">
        <v>0.67146176558182402</v>
      </c>
      <c r="F7051">
        <v>1</v>
      </c>
    </row>
    <row r="7052" spans="1:6" x14ac:dyDescent="0.35">
      <c r="A7052" t="s">
        <v>676</v>
      </c>
      <c r="B7052" t="s">
        <v>144</v>
      </c>
      <c r="C7052">
        <v>18.53</v>
      </c>
      <c r="D7052">
        <v>0.212660214213093</v>
      </c>
      <c r="E7052">
        <v>0.67149576091766405</v>
      </c>
      <c r="F7052">
        <v>1</v>
      </c>
    </row>
    <row r="7053" spans="1:6" x14ac:dyDescent="0.35">
      <c r="A7053" t="s">
        <v>676</v>
      </c>
      <c r="B7053" t="s">
        <v>144</v>
      </c>
      <c r="C7053">
        <v>18.559999999999999</v>
      </c>
      <c r="D7053">
        <v>0.21290690977521801</v>
      </c>
      <c r="E7053">
        <v>0.67151615811916798</v>
      </c>
      <c r="F7053">
        <v>1</v>
      </c>
    </row>
    <row r="7054" spans="1:6" x14ac:dyDescent="0.35">
      <c r="A7054" t="s">
        <v>676</v>
      </c>
      <c r="B7054" t="s">
        <v>144</v>
      </c>
      <c r="C7054">
        <v>18.59</v>
      </c>
      <c r="D7054">
        <v>0.21315400409094501</v>
      </c>
      <c r="E7054">
        <v>0.67154335438783996</v>
      </c>
      <c r="F7054">
        <v>1</v>
      </c>
    </row>
    <row r="7055" spans="1:6" x14ac:dyDescent="0.35">
      <c r="A7055" t="s">
        <v>676</v>
      </c>
      <c r="B7055" t="s">
        <v>144</v>
      </c>
      <c r="C7055">
        <v>18.63</v>
      </c>
      <c r="D7055">
        <v>0.213401630078143</v>
      </c>
      <c r="E7055">
        <v>0.67157734972367999</v>
      </c>
      <c r="F7055">
        <v>1</v>
      </c>
    </row>
    <row r="7056" spans="1:6" x14ac:dyDescent="0.35">
      <c r="A7056" t="s">
        <v>676</v>
      </c>
      <c r="B7056" t="s">
        <v>144</v>
      </c>
      <c r="C7056">
        <v>18.64</v>
      </c>
      <c r="D7056">
        <v>0.21364938898320801</v>
      </c>
      <c r="E7056">
        <v>0.67162494319385502</v>
      </c>
      <c r="F7056">
        <v>1</v>
      </c>
    </row>
    <row r="7057" spans="1:6" x14ac:dyDescent="0.35">
      <c r="A7057" t="s">
        <v>676</v>
      </c>
      <c r="B7057" t="s">
        <v>144</v>
      </c>
      <c r="C7057">
        <v>18.670000000000002</v>
      </c>
      <c r="D7057">
        <v>0.214145704300543</v>
      </c>
      <c r="E7057">
        <v>0.67179491987305495</v>
      </c>
      <c r="F7057">
        <v>2</v>
      </c>
    </row>
    <row r="7058" spans="1:6" x14ac:dyDescent="0.35">
      <c r="A7058" t="s">
        <v>676</v>
      </c>
      <c r="B7058" t="s">
        <v>144</v>
      </c>
      <c r="C7058">
        <v>18.690000000000001</v>
      </c>
      <c r="D7058">
        <v>0.214642551289349</v>
      </c>
      <c r="E7058">
        <v>0.67876396372023795</v>
      </c>
      <c r="F7058">
        <v>2</v>
      </c>
    </row>
    <row r="7059" spans="1:6" x14ac:dyDescent="0.35">
      <c r="A7059" t="s">
        <v>676</v>
      </c>
      <c r="B7059" t="s">
        <v>144</v>
      </c>
      <c r="C7059">
        <v>18.7</v>
      </c>
      <c r="D7059">
        <v>0.21489110770161901</v>
      </c>
      <c r="E7059">
        <v>0.678770762787405</v>
      </c>
      <c r="F7059">
        <v>1</v>
      </c>
    </row>
    <row r="7060" spans="1:6" x14ac:dyDescent="0.35">
      <c r="A7060" t="s">
        <v>676</v>
      </c>
      <c r="B7060" t="s">
        <v>144</v>
      </c>
      <c r="C7060">
        <v>18.739999999999998</v>
      </c>
      <c r="D7060">
        <v>0.21514019578535901</v>
      </c>
      <c r="E7060">
        <v>0.67881155719041297</v>
      </c>
      <c r="F7060">
        <v>1</v>
      </c>
    </row>
    <row r="7061" spans="1:6" x14ac:dyDescent="0.35">
      <c r="A7061" t="s">
        <v>676</v>
      </c>
      <c r="B7061" t="s">
        <v>144</v>
      </c>
      <c r="C7061">
        <v>18.75</v>
      </c>
      <c r="D7061">
        <v>0.215638637788575</v>
      </c>
      <c r="E7061">
        <v>0.67887954786209304</v>
      </c>
      <c r="F7061">
        <v>2</v>
      </c>
    </row>
    <row r="7062" spans="1:6" x14ac:dyDescent="0.35">
      <c r="A7062" t="s">
        <v>676</v>
      </c>
      <c r="B7062" t="s">
        <v>144</v>
      </c>
      <c r="C7062">
        <v>18.78</v>
      </c>
      <c r="D7062">
        <v>0.216137877298996</v>
      </c>
      <c r="E7062">
        <v>0.678933940399437</v>
      </c>
      <c r="F7062">
        <v>2</v>
      </c>
    </row>
    <row r="7063" spans="1:6" x14ac:dyDescent="0.35">
      <c r="A7063" t="s">
        <v>676</v>
      </c>
      <c r="B7063" t="s">
        <v>144</v>
      </c>
      <c r="C7063">
        <v>18.79</v>
      </c>
      <c r="D7063">
        <v>0.21688713531823001</v>
      </c>
      <c r="E7063">
        <v>0.67901552920545305</v>
      </c>
      <c r="F7063">
        <v>3</v>
      </c>
    </row>
    <row r="7064" spans="1:6" x14ac:dyDescent="0.35">
      <c r="A7064" t="s">
        <v>676</v>
      </c>
      <c r="B7064" t="s">
        <v>144</v>
      </c>
      <c r="C7064">
        <v>18.809999999999999</v>
      </c>
      <c r="D7064">
        <v>0.21788720935348199</v>
      </c>
      <c r="E7064">
        <v>0.67987901073578705</v>
      </c>
      <c r="F7064">
        <v>4</v>
      </c>
    </row>
    <row r="7065" spans="1:6" x14ac:dyDescent="0.35">
      <c r="A7065" t="s">
        <v>676</v>
      </c>
      <c r="B7065" t="s">
        <v>144</v>
      </c>
      <c r="C7065">
        <v>18.91</v>
      </c>
      <c r="D7065">
        <v>0.21813855704097099</v>
      </c>
      <c r="E7065">
        <v>0.67994020234029895</v>
      </c>
      <c r="F7065">
        <v>1</v>
      </c>
    </row>
    <row r="7066" spans="1:6" x14ac:dyDescent="0.35">
      <c r="A7066" t="s">
        <v>676</v>
      </c>
      <c r="B7066" t="s">
        <v>144</v>
      </c>
      <c r="C7066">
        <v>18.93</v>
      </c>
      <c r="D7066">
        <v>0.218641784087417</v>
      </c>
      <c r="E7066">
        <v>0.68006258554932197</v>
      </c>
      <c r="F7066">
        <v>2</v>
      </c>
    </row>
    <row r="7067" spans="1:6" x14ac:dyDescent="0.35">
      <c r="A7067" t="s">
        <v>676</v>
      </c>
      <c r="B7067" t="s">
        <v>144</v>
      </c>
      <c r="C7067">
        <v>18.940000000000001</v>
      </c>
      <c r="D7067">
        <v>0.21889353052850799</v>
      </c>
      <c r="E7067">
        <v>0.68010337995232995</v>
      </c>
      <c r="F7067">
        <v>1</v>
      </c>
    </row>
    <row r="7068" spans="1:6" x14ac:dyDescent="0.35">
      <c r="A7068" t="s">
        <v>676</v>
      </c>
      <c r="B7068" t="s">
        <v>144</v>
      </c>
      <c r="C7068">
        <v>18.97</v>
      </c>
      <c r="D7068">
        <v>0.21914567572320201</v>
      </c>
      <c r="E7068">
        <v>0.68015097342250597</v>
      </c>
      <c r="F7068">
        <v>1</v>
      </c>
    </row>
    <row r="7069" spans="1:6" x14ac:dyDescent="0.35">
      <c r="A7069" t="s">
        <v>676</v>
      </c>
      <c r="B7069" t="s">
        <v>144</v>
      </c>
      <c r="C7069">
        <v>18.98</v>
      </c>
      <c r="D7069">
        <v>0.219650231948324</v>
      </c>
      <c r="E7069">
        <v>0.68023256222852202</v>
      </c>
      <c r="F7069">
        <v>2</v>
      </c>
    </row>
    <row r="7070" spans="1:6" x14ac:dyDescent="0.35">
      <c r="A7070" t="s">
        <v>676</v>
      </c>
      <c r="B7070" t="s">
        <v>144</v>
      </c>
      <c r="C7070">
        <v>18.989999999999998</v>
      </c>
      <c r="D7070">
        <v>0.21990264297875201</v>
      </c>
      <c r="E7070">
        <v>0.68028695476586598</v>
      </c>
      <c r="F7070">
        <v>1</v>
      </c>
    </row>
    <row r="7071" spans="1:6" x14ac:dyDescent="0.35">
      <c r="A7071" t="s">
        <v>676</v>
      </c>
      <c r="B7071" t="s">
        <v>144</v>
      </c>
      <c r="C7071">
        <v>19</v>
      </c>
      <c r="D7071">
        <v>0.220155186927048</v>
      </c>
      <c r="E7071">
        <v>0.68031415103453796</v>
      </c>
      <c r="F7071">
        <v>1</v>
      </c>
    </row>
    <row r="7072" spans="1:6" x14ac:dyDescent="0.35">
      <c r="A7072" t="s">
        <v>676</v>
      </c>
      <c r="B7072" t="s">
        <v>144</v>
      </c>
      <c r="C7072">
        <v>19.05</v>
      </c>
      <c r="D7072">
        <v>0.22040839546468199</v>
      </c>
      <c r="E7072">
        <v>0.68034134730320905</v>
      </c>
      <c r="F7072">
        <v>1</v>
      </c>
    </row>
    <row r="7073" spans="1:6" x14ac:dyDescent="0.35">
      <c r="A7073" t="s">
        <v>676</v>
      </c>
      <c r="B7073" t="s">
        <v>144</v>
      </c>
      <c r="C7073">
        <v>19.07</v>
      </c>
      <c r="D7073">
        <v>0.22066186983805</v>
      </c>
      <c r="E7073">
        <v>0.68036174450471298</v>
      </c>
      <c r="F7073">
        <v>1</v>
      </c>
    </row>
    <row r="7074" spans="1:6" x14ac:dyDescent="0.35">
      <c r="A7074" t="s">
        <v>676</v>
      </c>
      <c r="B7074" t="s">
        <v>144</v>
      </c>
      <c r="C7074">
        <v>19.100000000000001</v>
      </c>
      <c r="D7074">
        <v>0.22091574296502201</v>
      </c>
      <c r="E7074">
        <v>0.68038214170621703</v>
      </c>
      <c r="F7074">
        <v>1</v>
      </c>
    </row>
    <row r="7075" spans="1:6" x14ac:dyDescent="0.35">
      <c r="A7075" t="s">
        <v>676</v>
      </c>
      <c r="B7075" t="s">
        <v>144</v>
      </c>
      <c r="C7075">
        <v>19.11</v>
      </c>
      <c r="D7075">
        <v>0.221423755054699</v>
      </c>
      <c r="E7075">
        <v>0.68043653424356099</v>
      </c>
      <c r="F7075">
        <v>2</v>
      </c>
    </row>
    <row r="7076" spans="1:6" x14ac:dyDescent="0.35">
      <c r="A7076" t="s">
        <v>676</v>
      </c>
      <c r="B7076" t="s">
        <v>144</v>
      </c>
      <c r="C7076">
        <v>19.149999999999999</v>
      </c>
      <c r="D7076">
        <v>0.22167829277100801</v>
      </c>
      <c r="E7076">
        <v>0.68046373051223297</v>
      </c>
      <c r="F7076">
        <v>1</v>
      </c>
    </row>
    <row r="7077" spans="1:6" x14ac:dyDescent="0.35">
      <c r="A7077" t="s">
        <v>676</v>
      </c>
      <c r="B7077" t="s">
        <v>144</v>
      </c>
      <c r="C7077">
        <v>19.170000000000002</v>
      </c>
      <c r="D7077">
        <v>0.221933096323052</v>
      </c>
      <c r="E7077">
        <v>0.68047052957940102</v>
      </c>
      <c r="F7077">
        <v>1</v>
      </c>
    </row>
    <row r="7078" spans="1:6" x14ac:dyDescent="0.35">
      <c r="A7078" t="s">
        <v>676</v>
      </c>
      <c r="B7078" t="s">
        <v>144</v>
      </c>
      <c r="C7078">
        <v>19.18</v>
      </c>
      <c r="D7078">
        <v>0.222697905732786</v>
      </c>
      <c r="E7078">
        <v>0.68059971185559298</v>
      </c>
      <c r="F7078">
        <v>3</v>
      </c>
    </row>
    <row r="7079" spans="1:6" x14ac:dyDescent="0.35">
      <c r="A7079" t="s">
        <v>676</v>
      </c>
      <c r="B7079" t="s">
        <v>144</v>
      </c>
      <c r="C7079">
        <v>19.2</v>
      </c>
      <c r="D7079">
        <v>0.22320831034407901</v>
      </c>
      <c r="E7079">
        <v>0.68064050625860095</v>
      </c>
      <c r="F7079">
        <v>2</v>
      </c>
    </row>
    <row r="7080" spans="1:6" x14ac:dyDescent="0.35">
      <c r="A7080" t="s">
        <v>676</v>
      </c>
      <c r="B7080" t="s">
        <v>144</v>
      </c>
      <c r="C7080">
        <v>19.25</v>
      </c>
      <c r="D7080">
        <v>0.22525524550395201</v>
      </c>
      <c r="E7080">
        <v>0.681272819505223</v>
      </c>
      <c r="F7080">
        <v>8</v>
      </c>
    </row>
    <row r="7081" spans="1:6" x14ac:dyDescent="0.35">
      <c r="A7081" t="s">
        <v>676</v>
      </c>
      <c r="B7081" t="s">
        <v>144</v>
      </c>
      <c r="C7081">
        <v>19.27</v>
      </c>
      <c r="D7081">
        <v>0.22551137823467199</v>
      </c>
      <c r="E7081">
        <v>0.68133401110973502</v>
      </c>
      <c r="F7081">
        <v>1</v>
      </c>
    </row>
    <row r="7082" spans="1:6" x14ac:dyDescent="0.35">
      <c r="A7082" t="s">
        <v>676</v>
      </c>
      <c r="B7082" t="s">
        <v>144</v>
      </c>
      <c r="C7082">
        <v>19.329999999999998</v>
      </c>
      <c r="D7082">
        <v>0.22602523871051999</v>
      </c>
      <c r="E7082">
        <v>0.68138840364707898</v>
      </c>
      <c r="F7082">
        <v>2</v>
      </c>
    </row>
    <row r="7083" spans="1:6" x14ac:dyDescent="0.35">
      <c r="A7083" t="s">
        <v>676</v>
      </c>
      <c r="B7083" t="s">
        <v>144</v>
      </c>
      <c r="C7083">
        <v>19.34</v>
      </c>
      <c r="D7083">
        <v>0.22628230186631201</v>
      </c>
      <c r="E7083">
        <v>0.68141559991575096</v>
      </c>
      <c r="F7083">
        <v>1</v>
      </c>
    </row>
    <row r="7084" spans="1:6" x14ac:dyDescent="0.35">
      <c r="A7084" t="s">
        <v>676</v>
      </c>
      <c r="B7084" t="s">
        <v>144</v>
      </c>
      <c r="C7084">
        <v>19.36</v>
      </c>
      <c r="D7084">
        <v>0.22679695984936599</v>
      </c>
      <c r="E7084">
        <v>0.68148359058743102</v>
      </c>
      <c r="F7084">
        <v>2</v>
      </c>
    </row>
    <row r="7085" spans="1:6" x14ac:dyDescent="0.35">
      <c r="A7085" t="s">
        <v>676</v>
      </c>
      <c r="B7085" t="s">
        <v>144</v>
      </c>
      <c r="C7085">
        <v>19.43</v>
      </c>
      <c r="D7085">
        <v>0.227055219265965</v>
      </c>
      <c r="E7085">
        <v>0.68157197846061401</v>
      </c>
      <c r="F7085">
        <v>1</v>
      </c>
    </row>
    <row r="7086" spans="1:6" x14ac:dyDescent="0.35">
      <c r="A7086" t="s">
        <v>676</v>
      </c>
      <c r="B7086" t="s">
        <v>144</v>
      </c>
      <c r="C7086">
        <v>19.47</v>
      </c>
      <c r="D7086">
        <v>0.22731401035403501</v>
      </c>
      <c r="E7086">
        <v>0.68159237566211806</v>
      </c>
      <c r="F7086">
        <v>1</v>
      </c>
    </row>
    <row r="7087" spans="1:6" x14ac:dyDescent="0.35">
      <c r="A7087" t="s">
        <v>676</v>
      </c>
      <c r="B7087" t="s">
        <v>144</v>
      </c>
      <c r="C7087">
        <v>19.489999999999998</v>
      </c>
      <c r="D7087">
        <v>0.22757306727783999</v>
      </c>
      <c r="E7087">
        <v>0.68161957193079004</v>
      </c>
      <c r="F7087">
        <v>1</v>
      </c>
    </row>
    <row r="7088" spans="1:6" x14ac:dyDescent="0.35">
      <c r="A7088" t="s">
        <v>676</v>
      </c>
      <c r="B7088" t="s">
        <v>144</v>
      </c>
      <c r="C7088">
        <v>19.5</v>
      </c>
      <c r="D7088">
        <v>0.22783225711951199</v>
      </c>
      <c r="E7088">
        <v>0.68164676819946202</v>
      </c>
      <c r="F7088">
        <v>1</v>
      </c>
    </row>
    <row r="7089" spans="1:6" x14ac:dyDescent="0.35">
      <c r="A7089" t="s">
        <v>676</v>
      </c>
      <c r="B7089" t="s">
        <v>144</v>
      </c>
      <c r="C7089">
        <v>19.510000000000002</v>
      </c>
      <c r="D7089">
        <v>0.22809157987905199</v>
      </c>
      <c r="E7089">
        <v>0.681673964468134</v>
      </c>
      <c r="F7089">
        <v>1</v>
      </c>
    </row>
    <row r="7090" spans="1:6" x14ac:dyDescent="0.35">
      <c r="A7090" t="s">
        <v>676</v>
      </c>
      <c r="B7090" t="s">
        <v>144</v>
      </c>
      <c r="C7090">
        <v>19.54</v>
      </c>
      <c r="D7090">
        <v>0.22835130139219401</v>
      </c>
      <c r="E7090">
        <v>0.68169436166963804</v>
      </c>
      <c r="F7090">
        <v>1</v>
      </c>
    </row>
    <row r="7091" spans="1:6" x14ac:dyDescent="0.35">
      <c r="A7091" t="s">
        <v>676</v>
      </c>
      <c r="B7091" t="s">
        <v>144</v>
      </c>
      <c r="C7091">
        <v>19.559999999999999</v>
      </c>
      <c r="D7091">
        <v>0.22861128874107101</v>
      </c>
      <c r="E7091">
        <v>0.68177595047565398</v>
      </c>
      <c r="F7091">
        <v>1</v>
      </c>
    </row>
    <row r="7092" spans="1:6" x14ac:dyDescent="0.35">
      <c r="A7092" t="s">
        <v>676</v>
      </c>
      <c r="B7092" t="s">
        <v>144</v>
      </c>
      <c r="C7092">
        <v>19.57</v>
      </c>
      <c r="D7092">
        <v>0.228871409007816</v>
      </c>
      <c r="E7092">
        <v>0.68180314674432596</v>
      </c>
      <c r="F7092">
        <v>1</v>
      </c>
    </row>
    <row r="7093" spans="1:6" x14ac:dyDescent="0.35">
      <c r="A7093" t="s">
        <v>676</v>
      </c>
      <c r="B7093" t="s">
        <v>144</v>
      </c>
      <c r="C7093">
        <v>19.61</v>
      </c>
      <c r="D7093">
        <v>0.22965336482246099</v>
      </c>
      <c r="E7093">
        <v>0.68193912808768598</v>
      </c>
      <c r="F7093">
        <v>3</v>
      </c>
    </row>
    <row r="7094" spans="1:6" x14ac:dyDescent="0.35">
      <c r="A7094" t="s">
        <v>676</v>
      </c>
      <c r="B7094" t="s">
        <v>144</v>
      </c>
      <c r="C7094">
        <v>19.62</v>
      </c>
      <c r="D7094">
        <v>0.22991414967854401</v>
      </c>
      <c r="E7094">
        <v>0.68195952528918902</v>
      </c>
      <c r="F7094">
        <v>1</v>
      </c>
    </row>
    <row r="7095" spans="1:6" x14ac:dyDescent="0.35">
      <c r="A7095" t="s">
        <v>676</v>
      </c>
      <c r="B7095" t="s">
        <v>144</v>
      </c>
      <c r="C7095">
        <v>19.7</v>
      </c>
      <c r="D7095">
        <v>0.23017599787756701</v>
      </c>
      <c r="E7095">
        <v>0.68197312342352501</v>
      </c>
      <c r="F7095">
        <v>1</v>
      </c>
    </row>
    <row r="7096" spans="1:6" x14ac:dyDescent="0.35">
      <c r="A7096" t="s">
        <v>676</v>
      </c>
      <c r="B7096" t="s">
        <v>144</v>
      </c>
      <c r="C7096">
        <v>19.71</v>
      </c>
      <c r="D7096">
        <v>0.230437978994457</v>
      </c>
      <c r="E7096">
        <v>0.68200031969219699</v>
      </c>
      <c r="F7096">
        <v>1</v>
      </c>
    </row>
    <row r="7097" spans="1:6" x14ac:dyDescent="0.35">
      <c r="A7097" t="s">
        <v>676</v>
      </c>
      <c r="B7097" t="s">
        <v>144</v>
      </c>
      <c r="C7097">
        <v>19.73</v>
      </c>
      <c r="D7097">
        <v>0.23620741195221301</v>
      </c>
      <c r="E7097">
        <v>0.68382246969321703</v>
      </c>
      <c r="F7097">
        <v>22</v>
      </c>
    </row>
    <row r="7098" spans="1:6" x14ac:dyDescent="0.35">
      <c r="A7098" t="s">
        <v>676</v>
      </c>
      <c r="B7098" t="s">
        <v>144</v>
      </c>
      <c r="C7098">
        <v>19.75</v>
      </c>
      <c r="D7098">
        <v>0.23646992474057299</v>
      </c>
      <c r="E7098">
        <v>0.68388366129772904</v>
      </c>
      <c r="F7098">
        <v>1</v>
      </c>
    </row>
    <row r="7099" spans="1:6" x14ac:dyDescent="0.35">
      <c r="A7099" t="s">
        <v>676</v>
      </c>
      <c r="B7099" t="s">
        <v>144</v>
      </c>
      <c r="C7099">
        <v>19.77</v>
      </c>
      <c r="D7099">
        <v>0.236995481988764</v>
      </c>
      <c r="E7099">
        <v>0.683938053835072</v>
      </c>
      <c r="F7099">
        <v>2</v>
      </c>
    </row>
    <row r="7100" spans="1:6" x14ac:dyDescent="0.35">
      <c r="A7100" t="s">
        <v>676</v>
      </c>
      <c r="B7100" t="s">
        <v>144</v>
      </c>
      <c r="C7100">
        <v>19.78</v>
      </c>
      <c r="D7100">
        <v>0.237258393530727</v>
      </c>
      <c r="E7100">
        <v>0.68397204917091203</v>
      </c>
      <c r="F7100">
        <v>1</v>
      </c>
    </row>
    <row r="7101" spans="1:6" x14ac:dyDescent="0.35">
      <c r="A7101" t="s">
        <v>676</v>
      </c>
      <c r="B7101" t="s">
        <v>144</v>
      </c>
      <c r="C7101">
        <v>19.84</v>
      </c>
      <c r="D7101">
        <v>0.23752210257989501</v>
      </c>
      <c r="E7101">
        <v>0.68399924543958401</v>
      </c>
      <c r="F7101">
        <v>1</v>
      </c>
    </row>
    <row r="7102" spans="1:6" x14ac:dyDescent="0.35">
      <c r="A7102" t="s">
        <v>676</v>
      </c>
      <c r="B7102" t="s">
        <v>144</v>
      </c>
      <c r="C7102">
        <v>19.850000000000001</v>
      </c>
      <c r="D7102">
        <v>0.237785944546931</v>
      </c>
      <c r="E7102">
        <v>0.68402644170825599</v>
      </c>
      <c r="F7102">
        <v>1</v>
      </c>
    </row>
    <row r="7103" spans="1:6" x14ac:dyDescent="0.35">
      <c r="A7103" t="s">
        <v>676</v>
      </c>
      <c r="B7103" t="s">
        <v>144</v>
      </c>
      <c r="C7103">
        <v>19.88</v>
      </c>
      <c r="D7103">
        <v>0.23805018526756899</v>
      </c>
      <c r="E7103">
        <v>0.68406043704409603</v>
      </c>
      <c r="F7103">
        <v>1</v>
      </c>
    </row>
    <row r="7104" spans="1:6" x14ac:dyDescent="0.35">
      <c r="A7104" t="s">
        <v>676</v>
      </c>
      <c r="B7104" t="s">
        <v>144</v>
      </c>
      <c r="C7104">
        <v>19.89</v>
      </c>
      <c r="D7104">
        <v>0.238314558906074</v>
      </c>
      <c r="E7104">
        <v>0.68408763331276801</v>
      </c>
      <c r="F7104">
        <v>1</v>
      </c>
    </row>
    <row r="7105" spans="1:6" x14ac:dyDescent="0.35">
      <c r="A7105" t="s">
        <v>676</v>
      </c>
      <c r="B7105" t="s">
        <v>144</v>
      </c>
      <c r="C7105">
        <v>19.91</v>
      </c>
      <c r="D7105">
        <v>0.23857919838031499</v>
      </c>
      <c r="E7105">
        <v>0.68414882491728002</v>
      </c>
      <c r="F7105">
        <v>1</v>
      </c>
    </row>
    <row r="7106" spans="1:6" x14ac:dyDescent="0.35">
      <c r="A7106" t="s">
        <v>676</v>
      </c>
      <c r="B7106" t="s">
        <v>144</v>
      </c>
      <c r="C7106">
        <v>19.93</v>
      </c>
      <c r="D7106">
        <v>0.23884410369029099</v>
      </c>
      <c r="E7106">
        <v>0.68416242305161601</v>
      </c>
      <c r="F7106">
        <v>1</v>
      </c>
    </row>
    <row r="7107" spans="1:6" x14ac:dyDescent="0.35">
      <c r="A7107" t="s">
        <v>676</v>
      </c>
      <c r="B7107" t="s">
        <v>144</v>
      </c>
      <c r="C7107">
        <v>19.940000000000001</v>
      </c>
      <c r="D7107">
        <v>0.23910914191813401</v>
      </c>
      <c r="E7107">
        <v>0.68419641838745604</v>
      </c>
      <c r="F7107">
        <v>1</v>
      </c>
    </row>
    <row r="7108" spans="1:6" x14ac:dyDescent="0.35">
      <c r="A7108" t="s">
        <v>676</v>
      </c>
      <c r="B7108" t="s">
        <v>144</v>
      </c>
      <c r="C7108">
        <v>19.95</v>
      </c>
      <c r="D7108">
        <v>0.239639484209556</v>
      </c>
      <c r="E7108">
        <v>0.6842508109248</v>
      </c>
      <c r="F7108">
        <v>2</v>
      </c>
    </row>
    <row r="7109" spans="1:6" x14ac:dyDescent="0.35">
      <c r="A7109" t="s">
        <v>676</v>
      </c>
      <c r="B7109" t="s">
        <v>144</v>
      </c>
      <c r="C7109">
        <v>19.98</v>
      </c>
      <c r="D7109">
        <v>0.239905054108869</v>
      </c>
      <c r="E7109">
        <v>0.68435959599948704</v>
      </c>
      <c r="F7109">
        <v>1</v>
      </c>
    </row>
    <row r="7110" spans="1:6" x14ac:dyDescent="0.35">
      <c r="A7110" t="s">
        <v>676</v>
      </c>
      <c r="B7110" t="s">
        <v>144</v>
      </c>
      <c r="C7110">
        <v>20</v>
      </c>
      <c r="D7110">
        <v>0.24017088984391799</v>
      </c>
      <c r="E7110">
        <v>0.68440718946966295</v>
      </c>
      <c r="F7110">
        <v>1</v>
      </c>
    </row>
    <row r="7111" spans="1:6" x14ac:dyDescent="0.35">
      <c r="A7111" t="s">
        <v>676</v>
      </c>
      <c r="B7111" t="s">
        <v>144</v>
      </c>
      <c r="C7111">
        <v>20.02</v>
      </c>
      <c r="D7111">
        <v>0.24070309298548501</v>
      </c>
      <c r="E7111">
        <v>0.68446158200700702</v>
      </c>
      <c r="F7111">
        <v>2</v>
      </c>
    </row>
    <row r="7112" spans="1:6" x14ac:dyDescent="0.35">
      <c r="A7112" t="s">
        <v>676</v>
      </c>
      <c r="B7112" t="s">
        <v>144</v>
      </c>
      <c r="C7112">
        <v>20.03</v>
      </c>
      <c r="D7112">
        <v>0.241235561962787</v>
      </c>
      <c r="E7112">
        <v>0.68488312417142205</v>
      </c>
      <c r="F7112">
        <v>2</v>
      </c>
    </row>
    <row r="7113" spans="1:6" x14ac:dyDescent="0.35">
      <c r="A7113" t="s">
        <v>676</v>
      </c>
      <c r="B7113" t="s">
        <v>144</v>
      </c>
      <c r="C7113">
        <v>20.04</v>
      </c>
      <c r="D7113">
        <v>0.24176829677582401</v>
      </c>
      <c r="E7113">
        <v>0.68493751670876601</v>
      </c>
      <c r="F7113">
        <v>2</v>
      </c>
    </row>
    <row r="7114" spans="1:6" x14ac:dyDescent="0.35">
      <c r="A7114" t="s">
        <v>676</v>
      </c>
      <c r="B7114" t="s">
        <v>144</v>
      </c>
      <c r="C7114">
        <v>20.059999999999999</v>
      </c>
      <c r="D7114">
        <v>0.242834829744838</v>
      </c>
      <c r="E7114">
        <v>0.685189082193981</v>
      </c>
      <c r="F7114">
        <v>4</v>
      </c>
    </row>
    <row r="7115" spans="1:6" x14ac:dyDescent="0.35">
      <c r="A7115" t="s">
        <v>676</v>
      </c>
      <c r="B7115" t="s">
        <v>144</v>
      </c>
      <c r="C7115">
        <v>20.09</v>
      </c>
      <c r="D7115">
        <v>0.24310186174069401</v>
      </c>
      <c r="E7115">
        <v>0.68524347473132496</v>
      </c>
      <c r="F7115">
        <v>1</v>
      </c>
    </row>
    <row r="7116" spans="1:6" x14ac:dyDescent="0.35">
      <c r="A7116" t="s">
        <v>676</v>
      </c>
      <c r="B7116" t="s">
        <v>144</v>
      </c>
      <c r="C7116">
        <v>20.11</v>
      </c>
      <c r="D7116">
        <v>0.243369159572285</v>
      </c>
      <c r="E7116">
        <v>0.685352259806013</v>
      </c>
      <c r="F7116">
        <v>1</v>
      </c>
    </row>
    <row r="7117" spans="1:6" x14ac:dyDescent="0.35">
      <c r="A7117" t="s">
        <v>676</v>
      </c>
      <c r="B7117" t="s">
        <v>144</v>
      </c>
      <c r="C7117">
        <v>20.12</v>
      </c>
      <c r="D7117">
        <v>0.24363659032174401</v>
      </c>
      <c r="E7117">
        <v>0.68537265700751704</v>
      </c>
      <c r="F7117">
        <v>1</v>
      </c>
    </row>
    <row r="7118" spans="1:6" x14ac:dyDescent="0.35">
      <c r="A7118" t="s">
        <v>676</v>
      </c>
      <c r="B7118" t="s">
        <v>144</v>
      </c>
      <c r="C7118">
        <v>20.170000000000002</v>
      </c>
      <c r="D7118">
        <v>0.24390468566053999</v>
      </c>
      <c r="E7118">
        <v>0.68538625514185303</v>
      </c>
      <c r="F7118">
        <v>1</v>
      </c>
    </row>
    <row r="7119" spans="1:6" x14ac:dyDescent="0.35">
      <c r="A7119" t="s">
        <v>676</v>
      </c>
      <c r="B7119" t="s">
        <v>144</v>
      </c>
      <c r="C7119">
        <v>20.18</v>
      </c>
      <c r="D7119">
        <v>0.244441142173868</v>
      </c>
      <c r="E7119">
        <v>0.68542025047769295</v>
      </c>
      <c r="F7119">
        <v>2</v>
      </c>
    </row>
    <row r="7120" spans="1:6" x14ac:dyDescent="0.35">
      <c r="A7120" t="s">
        <v>676</v>
      </c>
      <c r="B7120" t="s">
        <v>144</v>
      </c>
      <c r="C7120">
        <v>20.2</v>
      </c>
      <c r="D7120">
        <v>0.24470963626626699</v>
      </c>
      <c r="E7120">
        <v>0.68544744674636504</v>
      </c>
      <c r="F7120">
        <v>1</v>
      </c>
    </row>
    <row r="7121" spans="1:6" x14ac:dyDescent="0.35">
      <c r="A7121" t="s">
        <v>676</v>
      </c>
      <c r="B7121" t="s">
        <v>144</v>
      </c>
      <c r="C7121">
        <v>20.21</v>
      </c>
      <c r="D7121">
        <v>0.24497826327653299</v>
      </c>
      <c r="E7121">
        <v>0.68635172267970601</v>
      </c>
      <c r="F7121">
        <v>1</v>
      </c>
    </row>
    <row r="7122" spans="1:6" x14ac:dyDescent="0.35">
      <c r="A7122" t="s">
        <v>676</v>
      </c>
      <c r="B7122" t="s">
        <v>144</v>
      </c>
      <c r="C7122">
        <v>20.22</v>
      </c>
      <c r="D7122">
        <v>0.24524702320466699</v>
      </c>
      <c r="E7122">
        <v>0.68711321820252003</v>
      </c>
      <c r="F7122">
        <v>1</v>
      </c>
    </row>
    <row r="7123" spans="1:6" x14ac:dyDescent="0.35">
      <c r="A7123" t="s">
        <v>676</v>
      </c>
      <c r="B7123" t="s">
        <v>144</v>
      </c>
      <c r="C7123">
        <v>20.23</v>
      </c>
      <c r="D7123">
        <v>0.245515916050669</v>
      </c>
      <c r="E7123">
        <v>0.68713361540402396</v>
      </c>
      <c r="F7123">
        <v>1</v>
      </c>
    </row>
    <row r="7124" spans="1:6" x14ac:dyDescent="0.35">
      <c r="A7124" t="s">
        <v>676</v>
      </c>
      <c r="B7124" t="s">
        <v>144</v>
      </c>
      <c r="C7124">
        <v>20.239999999999998</v>
      </c>
      <c r="D7124">
        <v>0.245784941814538</v>
      </c>
      <c r="E7124">
        <v>0.687303592083224</v>
      </c>
      <c r="F7124">
        <v>1</v>
      </c>
    </row>
    <row r="7125" spans="1:6" x14ac:dyDescent="0.35">
      <c r="A7125" t="s">
        <v>676</v>
      </c>
      <c r="B7125" t="s">
        <v>144</v>
      </c>
      <c r="C7125">
        <v>20.25</v>
      </c>
      <c r="D7125">
        <v>0.24632325917801101</v>
      </c>
      <c r="E7125">
        <v>0.68739197995640799</v>
      </c>
      <c r="F7125">
        <v>2</v>
      </c>
    </row>
    <row r="7126" spans="1:6" x14ac:dyDescent="0.35">
      <c r="A7126" t="s">
        <v>676</v>
      </c>
      <c r="B7126" t="s">
        <v>144</v>
      </c>
      <c r="C7126">
        <v>20.260000000000002</v>
      </c>
      <c r="D7126">
        <v>0.24659255077761499</v>
      </c>
      <c r="E7126">
        <v>0.68741917622507998</v>
      </c>
      <c r="F7126">
        <v>1</v>
      </c>
    </row>
    <row r="7127" spans="1:6" x14ac:dyDescent="0.35">
      <c r="A7127" t="s">
        <v>676</v>
      </c>
      <c r="B7127" t="s">
        <v>144</v>
      </c>
      <c r="C7127">
        <v>20.28</v>
      </c>
      <c r="D7127">
        <v>0.24686210821295401</v>
      </c>
      <c r="E7127">
        <v>0.68748036782959199</v>
      </c>
      <c r="F7127">
        <v>1</v>
      </c>
    </row>
    <row r="7128" spans="1:6" x14ac:dyDescent="0.35">
      <c r="A7128" t="s">
        <v>676</v>
      </c>
      <c r="B7128" t="s">
        <v>144</v>
      </c>
      <c r="C7128">
        <v>20.3</v>
      </c>
      <c r="D7128">
        <v>0.24713193148402801</v>
      </c>
      <c r="E7128">
        <v>0.68750756409826297</v>
      </c>
      <c r="F7128">
        <v>1</v>
      </c>
    </row>
    <row r="7129" spans="1:6" x14ac:dyDescent="0.35">
      <c r="A7129" t="s">
        <v>676</v>
      </c>
      <c r="B7129" t="s">
        <v>144</v>
      </c>
      <c r="C7129">
        <v>20.32</v>
      </c>
      <c r="D7129">
        <v>0.24821228791126501</v>
      </c>
      <c r="E7129">
        <v>0.687616349172951</v>
      </c>
      <c r="F7129">
        <v>4</v>
      </c>
    </row>
    <row r="7130" spans="1:6" x14ac:dyDescent="0.35">
      <c r="A7130" t="s">
        <v>676</v>
      </c>
      <c r="B7130" t="s">
        <v>144</v>
      </c>
      <c r="C7130">
        <v>20.34</v>
      </c>
      <c r="D7130">
        <v>0.248482642853809</v>
      </c>
      <c r="E7130">
        <v>0.68765034450879103</v>
      </c>
      <c r="F7130">
        <v>1</v>
      </c>
    </row>
    <row r="7131" spans="1:6" x14ac:dyDescent="0.35">
      <c r="A7131" t="s">
        <v>676</v>
      </c>
      <c r="B7131" t="s">
        <v>144</v>
      </c>
      <c r="C7131">
        <v>20.37</v>
      </c>
      <c r="D7131">
        <v>0.249024150246103</v>
      </c>
      <c r="E7131">
        <v>0.68778632585215105</v>
      </c>
      <c r="F7131">
        <v>2</v>
      </c>
    </row>
    <row r="7132" spans="1:6" x14ac:dyDescent="0.35">
      <c r="A7132" t="s">
        <v>676</v>
      </c>
      <c r="B7132" t="s">
        <v>144</v>
      </c>
      <c r="C7132">
        <v>20.38</v>
      </c>
      <c r="D7132">
        <v>0.249295036860117</v>
      </c>
      <c r="E7132">
        <v>0.68781352212082303</v>
      </c>
      <c r="F7132">
        <v>1</v>
      </c>
    </row>
    <row r="7133" spans="1:6" x14ac:dyDescent="0.35">
      <c r="A7133" t="s">
        <v>676</v>
      </c>
      <c r="B7133" t="s">
        <v>144</v>
      </c>
      <c r="C7133">
        <v>20.39</v>
      </c>
      <c r="D7133">
        <v>0.249566056391999</v>
      </c>
      <c r="E7133">
        <v>0.68784071838949501</v>
      </c>
      <c r="F7133">
        <v>1</v>
      </c>
    </row>
    <row r="7134" spans="1:6" x14ac:dyDescent="0.35">
      <c r="A7134" t="s">
        <v>676</v>
      </c>
      <c r="B7134" t="s">
        <v>144</v>
      </c>
      <c r="C7134">
        <v>20.399999999999999</v>
      </c>
      <c r="D7134">
        <v>0.24983720884174901</v>
      </c>
      <c r="E7134">
        <v>0.687854316523831</v>
      </c>
      <c r="F7134">
        <v>1</v>
      </c>
    </row>
    <row r="7135" spans="1:6" x14ac:dyDescent="0.35">
      <c r="A7135" t="s">
        <v>676</v>
      </c>
      <c r="B7135" t="s">
        <v>144</v>
      </c>
      <c r="C7135">
        <v>20.41</v>
      </c>
      <c r="D7135">
        <v>0.25010849420936598</v>
      </c>
      <c r="E7135">
        <v>0.68789511092683797</v>
      </c>
      <c r="F7135">
        <v>1</v>
      </c>
    </row>
    <row r="7136" spans="1:6" x14ac:dyDescent="0.35">
      <c r="A7136" t="s">
        <v>676</v>
      </c>
      <c r="B7136" t="s">
        <v>144</v>
      </c>
      <c r="C7136">
        <v>20.45</v>
      </c>
      <c r="D7136">
        <v>0.25065212828754002</v>
      </c>
      <c r="E7136">
        <v>0.68794270439701399</v>
      </c>
      <c r="F7136">
        <v>2</v>
      </c>
    </row>
    <row r="7137" spans="1:6" x14ac:dyDescent="0.35">
      <c r="A7137" t="s">
        <v>676</v>
      </c>
      <c r="B7137" t="s">
        <v>144</v>
      </c>
      <c r="C7137">
        <v>20.49</v>
      </c>
      <c r="D7137">
        <v>0.250924476998097</v>
      </c>
      <c r="E7137">
        <v>0.68857501764363704</v>
      </c>
      <c r="F7137">
        <v>1</v>
      </c>
    </row>
    <row r="7138" spans="1:6" x14ac:dyDescent="0.35">
      <c r="A7138" t="s">
        <v>676</v>
      </c>
      <c r="B7138" t="s">
        <v>144</v>
      </c>
      <c r="C7138">
        <v>20.55</v>
      </c>
      <c r="D7138">
        <v>0.25119762321585898</v>
      </c>
      <c r="E7138">
        <v>0.68862261111381295</v>
      </c>
      <c r="F7138">
        <v>1</v>
      </c>
    </row>
    <row r="7139" spans="1:6" x14ac:dyDescent="0.35">
      <c r="A7139" t="s">
        <v>676</v>
      </c>
      <c r="B7139" t="s">
        <v>144</v>
      </c>
      <c r="C7139">
        <v>20.58</v>
      </c>
      <c r="D7139">
        <v>0.25147116818722398</v>
      </c>
      <c r="E7139">
        <v>0.68864980738248405</v>
      </c>
      <c r="F7139">
        <v>1</v>
      </c>
    </row>
    <row r="7140" spans="1:6" x14ac:dyDescent="0.35">
      <c r="A7140" t="s">
        <v>676</v>
      </c>
      <c r="B7140" t="s">
        <v>144</v>
      </c>
      <c r="C7140">
        <v>20.59</v>
      </c>
      <c r="D7140">
        <v>0.25174484607645597</v>
      </c>
      <c r="E7140">
        <v>0.68866340551682004</v>
      </c>
      <c r="F7140">
        <v>1</v>
      </c>
    </row>
    <row r="7141" spans="1:6" x14ac:dyDescent="0.35">
      <c r="A7141" t="s">
        <v>676</v>
      </c>
      <c r="B7141" t="s">
        <v>144</v>
      </c>
      <c r="C7141">
        <v>20.61</v>
      </c>
      <c r="D7141">
        <v>0.252018789801424</v>
      </c>
      <c r="E7141">
        <v>0.688717798054164</v>
      </c>
      <c r="F7141">
        <v>1</v>
      </c>
    </row>
    <row r="7142" spans="1:6" x14ac:dyDescent="0.35">
      <c r="A7142" t="s">
        <v>676</v>
      </c>
      <c r="B7142" t="s">
        <v>144</v>
      </c>
      <c r="C7142">
        <v>20.64</v>
      </c>
      <c r="D7142">
        <v>0.252567474758564</v>
      </c>
      <c r="E7142">
        <v>0.68988043853988901</v>
      </c>
      <c r="F7142">
        <v>2</v>
      </c>
    </row>
    <row r="7143" spans="1:6" x14ac:dyDescent="0.35">
      <c r="A7143" t="s">
        <v>676</v>
      </c>
      <c r="B7143" t="s">
        <v>144</v>
      </c>
      <c r="C7143">
        <v>20.65</v>
      </c>
      <c r="D7143">
        <v>0.25284195015500099</v>
      </c>
      <c r="E7143">
        <v>0.68990763480856099</v>
      </c>
      <c r="F7143">
        <v>1</v>
      </c>
    </row>
    <row r="7144" spans="1:6" x14ac:dyDescent="0.35">
      <c r="A7144" t="s">
        <v>676</v>
      </c>
      <c r="B7144" t="s">
        <v>144</v>
      </c>
      <c r="C7144">
        <v>20.71</v>
      </c>
      <c r="D7144">
        <v>0.25311722305864398</v>
      </c>
      <c r="E7144">
        <v>0.68994163014440102</v>
      </c>
      <c r="F7144">
        <v>1</v>
      </c>
    </row>
    <row r="7145" spans="1:6" x14ac:dyDescent="0.35">
      <c r="A7145" t="s">
        <v>676</v>
      </c>
      <c r="B7145" t="s">
        <v>144</v>
      </c>
      <c r="C7145">
        <v>20.74</v>
      </c>
      <c r="D7145">
        <v>0.25339289471588899</v>
      </c>
      <c r="E7145">
        <v>0.68996202734590495</v>
      </c>
      <c r="F7145">
        <v>1</v>
      </c>
    </row>
    <row r="7146" spans="1:6" x14ac:dyDescent="0.35">
      <c r="A7146" t="s">
        <v>676</v>
      </c>
      <c r="B7146" t="s">
        <v>144</v>
      </c>
      <c r="C7146">
        <v>20.76</v>
      </c>
      <c r="D7146">
        <v>0.25366883220886899</v>
      </c>
      <c r="E7146">
        <v>0.69000962081608097</v>
      </c>
      <c r="F7146">
        <v>1</v>
      </c>
    </row>
    <row r="7147" spans="1:6" x14ac:dyDescent="0.35">
      <c r="A7147" t="s">
        <v>676</v>
      </c>
      <c r="B7147" t="s">
        <v>144</v>
      </c>
      <c r="C7147">
        <v>20.77</v>
      </c>
      <c r="D7147">
        <v>0.25477311385226098</v>
      </c>
      <c r="E7147">
        <v>0.69048555551783997</v>
      </c>
      <c r="F7147">
        <v>4</v>
      </c>
    </row>
    <row r="7148" spans="1:6" x14ac:dyDescent="0.35">
      <c r="A7148" t="s">
        <v>676</v>
      </c>
      <c r="B7148" t="s">
        <v>144</v>
      </c>
      <c r="C7148">
        <v>20.78</v>
      </c>
      <c r="D7148">
        <v>0.25532552050969098</v>
      </c>
      <c r="E7148">
        <v>0.69054674712235198</v>
      </c>
      <c r="F7148">
        <v>2</v>
      </c>
    </row>
    <row r="7149" spans="1:6" x14ac:dyDescent="0.35">
      <c r="A7149" t="s">
        <v>676</v>
      </c>
      <c r="B7149" t="s">
        <v>144</v>
      </c>
      <c r="C7149">
        <v>20.83</v>
      </c>
      <c r="D7149">
        <v>0.25560238842774402</v>
      </c>
      <c r="E7149">
        <v>0.69058074245819201</v>
      </c>
      <c r="F7149">
        <v>1</v>
      </c>
    </row>
    <row r="7150" spans="1:6" x14ac:dyDescent="0.35">
      <c r="A7150" t="s">
        <v>676</v>
      </c>
      <c r="B7150" t="s">
        <v>144</v>
      </c>
      <c r="C7150">
        <v>20.86</v>
      </c>
      <c r="D7150">
        <v>0.25837505514429898</v>
      </c>
      <c r="E7150">
        <v>0.69342275253440899</v>
      </c>
      <c r="F7150">
        <v>10</v>
      </c>
    </row>
    <row r="7151" spans="1:6" x14ac:dyDescent="0.35">
      <c r="A7151" t="s">
        <v>676</v>
      </c>
      <c r="B7151" t="s">
        <v>144</v>
      </c>
      <c r="C7151">
        <v>20.9</v>
      </c>
      <c r="D7151">
        <v>0.25865285348742501</v>
      </c>
      <c r="E7151">
        <v>0.69345674787024802</v>
      </c>
      <c r="F7151">
        <v>1</v>
      </c>
    </row>
    <row r="7152" spans="1:6" x14ac:dyDescent="0.35">
      <c r="A7152" t="s">
        <v>676</v>
      </c>
      <c r="B7152" t="s">
        <v>144</v>
      </c>
      <c r="C7152">
        <v>20.92</v>
      </c>
      <c r="D7152">
        <v>0.26032123856058897</v>
      </c>
      <c r="E7152">
        <v>0.69423864059456597</v>
      </c>
      <c r="F7152">
        <v>6</v>
      </c>
    </row>
    <row r="7153" spans="1:6" x14ac:dyDescent="0.35">
      <c r="A7153" t="s">
        <v>676</v>
      </c>
      <c r="B7153" t="s">
        <v>144</v>
      </c>
      <c r="C7153">
        <v>20.95</v>
      </c>
      <c r="D7153">
        <v>0.26059970149305201</v>
      </c>
      <c r="E7153">
        <v>0.69441541634093396</v>
      </c>
      <c r="F7153">
        <v>1</v>
      </c>
    </row>
    <row r="7154" spans="1:6" x14ac:dyDescent="0.35">
      <c r="A7154" t="s">
        <v>676</v>
      </c>
      <c r="B7154" t="s">
        <v>144</v>
      </c>
      <c r="C7154">
        <v>20.97</v>
      </c>
      <c r="D7154">
        <v>0.26087843026125102</v>
      </c>
      <c r="E7154">
        <v>0.69442901447526995</v>
      </c>
      <c r="F7154">
        <v>1</v>
      </c>
    </row>
    <row r="7155" spans="1:6" x14ac:dyDescent="0.35">
      <c r="A7155" t="s">
        <v>676</v>
      </c>
      <c r="B7155" t="s">
        <v>144</v>
      </c>
      <c r="C7155">
        <v>21</v>
      </c>
      <c r="D7155">
        <v>0.26143668530485198</v>
      </c>
      <c r="E7155">
        <v>0.69455139768429397</v>
      </c>
      <c r="F7155">
        <v>2</v>
      </c>
    </row>
    <row r="7156" spans="1:6" x14ac:dyDescent="0.35">
      <c r="A7156" t="s">
        <v>676</v>
      </c>
      <c r="B7156" t="s">
        <v>144</v>
      </c>
      <c r="C7156">
        <v>21.01</v>
      </c>
      <c r="D7156">
        <v>0.26171594574452101</v>
      </c>
      <c r="E7156">
        <v>0.69459899115446999</v>
      </c>
      <c r="F7156">
        <v>1</v>
      </c>
    </row>
    <row r="7157" spans="1:6" x14ac:dyDescent="0.35">
      <c r="A7157" t="s">
        <v>676</v>
      </c>
      <c r="B7157" t="s">
        <v>144</v>
      </c>
      <c r="C7157">
        <v>21.02</v>
      </c>
      <c r="D7157">
        <v>0.262554125817128</v>
      </c>
      <c r="E7157">
        <v>0.69610158499859398</v>
      </c>
      <c r="F7157">
        <v>3</v>
      </c>
    </row>
    <row r="7158" spans="1:6" x14ac:dyDescent="0.35">
      <c r="A7158" t="s">
        <v>676</v>
      </c>
      <c r="B7158" t="s">
        <v>144</v>
      </c>
      <c r="C7158">
        <v>21.03</v>
      </c>
      <c r="D7158">
        <v>0.26339270464333903</v>
      </c>
      <c r="E7158">
        <v>0.69616957567027404</v>
      </c>
      <c r="F7158">
        <v>3</v>
      </c>
    </row>
    <row r="7159" spans="1:6" x14ac:dyDescent="0.35">
      <c r="A7159" t="s">
        <v>676</v>
      </c>
      <c r="B7159" t="s">
        <v>144</v>
      </c>
      <c r="C7159">
        <v>21.12</v>
      </c>
      <c r="D7159">
        <v>0.26367342717955</v>
      </c>
      <c r="E7159">
        <v>0.69619677193894502</v>
      </c>
      <c r="F7159">
        <v>1</v>
      </c>
    </row>
    <row r="7160" spans="1:6" x14ac:dyDescent="0.35">
      <c r="A7160" t="s">
        <v>676</v>
      </c>
      <c r="B7160" t="s">
        <v>144</v>
      </c>
      <c r="C7160">
        <v>21.15</v>
      </c>
      <c r="D7160">
        <v>0.263954548469364</v>
      </c>
      <c r="E7160">
        <v>0.69622396820761701</v>
      </c>
      <c r="F7160">
        <v>1</v>
      </c>
    </row>
    <row r="7161" spans="1:6" x14ac:dyDescent="0.35">
      <c r="A7161" t="s">
        <v>676</v>
      </c>
      <c r="B7161" t="s">
        <v>144</v>
      </c>
      <c r="C7161">
        <v>21.17</v>
      </c>
      <c r="D7161">
        <v>0.26620564547375403</v>
      </c>
      <c r="E7161">
        <v>0.69678829078255999</v>
      </c>
      <c r="F7161">
        <v>8</v>
      </c>
    </row>
    <row r="7162" spans="1:6" x14ac:dyDescent="0.35">
      <c r="A7162" t="s">
        <v>676</v>
      </c>
      <c r="B7162" t="s">
        <v>144</v>
      </c>
      <c r="C7162">
        <v>21.19</v>
      </c>
      <c r="D7162">
        <v>0.26648729843503799</v>
      </c>
      <c r="E7162">
        <v>0.69681548705123197</v>
      </c>
      <c r="F7162">
        <v>1</v>
      </c>
    </row>
    <row r="7163" spans="1:6" x14ac:dyDescent="0.35">
      <c r="A7163" t="s">
        <v>676</v>
      </c>
      <c r="B7163" t="s">
        <v>144</v>
      </c>
      <c r="C7163">
        <v>21.2</v>
      </c>
      <c r="D7163">
        <v>0.26705087019334001</v>
      </c>
      <c r="E7163">
        <v>0.69689707585724803</v>
      </c>
      <c r="F7163">
        <v>2</v>
      </c>
    </row>
    <row r="7164" spans="1:6" x14ac:dyDescent="0.35">
      <c r="A7164" t="s">
        <v>676</v>
      </c>
      <c r="B7164" t="s">
        <v>144</v>
      </c>
      <c r="C7164">
        <v>21.24</v>
      </c>
      <c r="D7164">
        <v>0.26846245794644702</v>
      </c>
      <c r="E7164">
        <v>0.69733221615599905</v>
      </c>
      <c r="F7164">
        <v>5</v>
      </c>
    </row>
    <row r="7165" spans="1:6" x14ac:dyDescent="0.35">
      <c r="A7165" t="s">
        <v>676</v>
      </c>
      <c r="B7165" t="s">
        <v>144</v>
      </c>
      <c r="C7165">
        <v>21.27</v>
      </c>
      <c r="D7165">
        <v>0.269593323163343</v>
      </c>
      <c r="E7165">
        <v>0.69752259003670203</v>
      </c>
      <c r="F7165">
        <v>4</v>
      </c>
    </row>
    <row r="7166" spans="1:6" x14ac:dyDescent="0.35">
      <c r="A7166" t="s">
        <v>676</v>
      </c>
      <c r="B7166" t="s">
        <v>144</v>
      </c>
      <c r="C7166">
        <v>21.28</v>
      </c>
      <c r="D7166">
        <v>0.26987617238543499</v>
      </c>
      <c r="E7166">
        <v>0.69754978630537401</v>
      </c>
      <c r="F7166">
        <v>1</v>
      </c>
    </row>
    <row r="7167" spans="1:6" x14ac:dyDescent="0.35">
      <c r="A7167" t="s">
        <v>676</v>
      </c>
      <c r="B7167" t="s">
        <v>144</v>
      </c>
      <c r="C7167">
        <v>21.31</v>
      </c>
      <c r="D7167">
        <v>0.270159420361129</v>
      </c>
      <c r="E7167">
        <v>0.69757698257404599</v>
      </c>
      <c r="F7167">
        <v>1</v>
      </c>
    </row>
    <row r="7168" spans="1:6" x14ac:dyDescent="0.35">
      <c r="A7168" t="s">
        <v>676</v>
      </c>
      <c r="B7168" t="s">
        <v>144</v>
      </c>
      <c r="C7168">
        <v>21.33</v>
      </c>
      <c r="D7168">
        <v>0.27072644798398698</v>
      </c>
      <c r="E7168">
        <v>0.69765177231289399</v>
      </c>
      <c r="F7168">
        <v>2</v>
      </c>
    </row>
    <row r="7169" spans="1:6" x14ac:dyDescent="0.35">
      <c r="A7169" t="s">
        <v>676</v>
      </c>
      <c r="B7169" t="s">
        <v>144</v>
      </c>
      <c r="C7169">
        <v>21.34</v>
      </c>
      <c r="D7169">
        <v>0.27101009471328402</v>
      </c>
      <c r="E7169">
        <v>0.69767896858156597</v>
      </c>
      <c r="F7169">
        <v>1</v>
      </c>
    </row>
    <row r="7170" spans="1:6" x14ac:dyDescent="0.35">
      <c r="A7170" t="s">
        <v>676</v>
      </c>
      <c r="B7170" t="s">
        <v>144</v>
      </c>
      <c r="C7170">
        <v>21.35</v>
      </c>
      <c r="D7170">
        <v>0.271293874360448</v>
      </c>
      <c r="E7170">
        <v>0.69774016018607798</v>
      </c>
      <c r="F7170">
        <v>1</v>
      </c>
    </row>
    <row r="7171" spans="1:6" x14ac:dyDescent="0.35">
      <c r="A7171" t="s">
        <v>676</v>
      </c>
      <c r="B7171" t="s">
        <v>144</v>
      </c>
      <c r="C7171">
        <v>21.4</v>
      </c>
      <c r="D7171">
        <v>0.27157831859694997</v>
      </c>
      <c r="E7171">
        <v>0.69775375832041397</v>
      </c>
      <c r="F7171">
        <v>1</v>
      </c>
    </row>
    <row r="7172" spans="1:6" x14ac:dyDescent="0.35">
      <c r="A7172" t="s">
        <v>676</v>
      </c>
      <c r="B7172" t="s">
        <v>144</v>
      </c>
      <c r="C7172">
        <v>21.47</v>
      </c>
      <c r="D7172">
        <v>0.271863693258525</v>
      </c>
      <c r="E7172">
        <v>0.69777415552191702</v>
      </c>
      <c r="F7172">
        <v>1</v>
      </c>
    </row>
    <row r="7173" spans="1:6" x14ac:dyDescent="0.35">
      <c r="A7173" t="s">
        <v>676</v>
      </c>
      <c r="B7173" t="s">
        <v>144</v>
      </c>
      <c r="C7173">
        <v>21.48</v>
      </c>
      <c r="D7173">
        <v>0.27386224631461897</v>
      </c>
      <c r="E7173">
        <v>0.69812090794748505</v>
      </c>
      <c r="F7173">
        <v>7</v>
      </c>
    </row>
    <row r="7174" spans="1:6" x14ac:dyDescent="0.35">
      <c r="A7174" t="s">
        <v>676</v>
      </c>
      <c r="B7174" t="s">
        <v>144</v>
      </c>
      <c r="C7174">
        <v>21.5</v>
      </c>
      <c r="D7174">
        <v>0.27443379314497302</v>
      </c>
      <c r="E7174">
        <v>0.69821609488783598</v>
      </c>
      <c r="F7174">
        <v>2</v>
      </c>
    </row>
    <row r="7175" spans="1:6" x14ac:dyDescent="0.35">
      <c r="A7175" t="s">
        <v>676</v>
      </c>
      <c r="B7175" t="s">
        <v>144</v>
      </c>
      <c r="C7175">
        <v>21.51</v>
      </c>
      <c r="D7175">
        <v>0.274719699478017</v>
      </c>
      <c r="E7175">
        <v>0.69825688929084395</v>
      </c>
      <c r="F7175">
        <v>1</v>
      </c>
    </row>
    <row r="7176" spans="1:6" x14ac:dyDescent="0.35">
      <c r="A7176" t="s">
        <v>676</v>
      </c>
      <c r="B7176" t="s">
        <v>144</v>
      </c>
      <c r="C7176">
        <v>21.56</v>
      </c>
      <c r="D7176">
        <v>0.27500627040039999</v>
      </c>
      <c r="E7176">
        <v>0.69827048742518005</v>
      </c>
      <c r="F7176">
        <v>1</v>
      </c>
    </row>
    <row r="7177" spans="1:6" x14ac:dyDescent="0.35">
      <c r="A7177" t="s">
        <v>676</v>
      </c>
      <c r="B7177" t="s">
        <v>144</v>
      </c>
      <c r="C7177">
        <v>21.57</v>
      </c>
      <c r="D7177">
        <v>0.27586638192114898</v>
      </c>
      <c r="E7177">
        <v>0.69845406223871598</v>
      </c>
      <c r="F7177">
        <v>3</v>
      </c>
    </row>
    <row r="7178" spans="1:6" x14ac:dyDescent="0.35">
      <c r="A7178" t="s">
        <v>676</v>
      </c>
      <c r="B7178" t="s">
        <v>144</v>
      </c>
      <c r="C7178">
        <v>21.58</v>
      </c>
      <c r="D7178">
        <v>0.27615321867926601</v>
      </c>
      <c r="E7178">
        <v>0.69848125850738796</v>
      </c>
      <c r="F7178">
        <v>1</v>
      </c>
    </row>
    <row r="7179" spans="1:6" x14ac:dyDescent="0.35">
      <c r="A7179" t="s">
        <v>676</v>
      </c>
      <c r="B7179" t="s">
        <v>144</v>
      </c>
      <c r="C7179">
        <v>21.6</v>
      </c>
      <c r="D7179">
        <v>0.27644032127311802</v>
      </c>
      <c r="E7179">
        <v>0.698501655708892</v>
      </c>
      <c r="F7179">
        <v>1</v>
      </c>
    </row>
    <row r="7180" spans="1:6" x14ac:dyDescent="0.35">
      <c r="A7180" t="s">
        <v>676</v>
      </c>
      <c r="B7180" t="s">
        <v>144</v>
      </c>
      <c r="C7180">
        <v>21.61</v>
      </c>
      <c r="D7180">
        <v>0.27730202780827801</v>
      </c>
      <c r="E7180">
        <v>0.69859684264924304</v>
      </c>
      <c r="F7180">
        <v>3</v>
      </c>
    </row>
    <row r="7181" spans="1:6" x14ac:dyDescent="0.35">
      <c r="A7181" t="s">
        <v>676</v>
      </c>
      <c r="B7181" t="s">
        <v>144</v>
      </c>
      <c r="C7181">
        <v>21.63</v>
      </c>
      <c r="D7181">
        <v>0.27758952915573298</v>
      </c>
      <c r="E7181">
        <v>0.69861723985074697</v>
      </c>
      <c r="F7181">
        <v>1</v>
      </c>
    </row>
    <row r="7182" spans="1:6" x14ac:dyDescent="0.35">
      <c r="A7182" t="s">
        <v>676</v>
      </c>
      <c r="B7182" t="s">
        <v>144</v>
      </c>
      <c r="C7182">
        <v>21.64</v>
      </c>
      <c r="D7182">
        <v>0.27816479768637797</v>
      </c>
      <c r="E7182">
        <v>0.69869202958959498</v>
      </c>
      <c r="F7182">
        <v>2</v>
      </c>
    </row>
    <row r="7183" spans="1:6" x14ac:dyDescent="0.35">
      <c r="A7183" t="s">
        <v>676</v>
      </c>
      <c r="B7183" t="s">
        <v>144</v>
      </c>
      <c r="C7183">
        <v>21.75</v>
      </c>
      <c r="D7183">
        <v>0.278453894048243</v>
      </c>
      <c r="E7183">
        <v>0.69871922585826696</v>
      </c>
      <c r="F7183">
        <v>1</v>
      </c>
    </row>
    <row r="7184" spans="1:6" x14ac:dyDescent="0.35">
      <c r="A7184" t="s">
        <v>676</v>
      </c>
      <c r="B7184" t="s">
        <v>144</v>
      </c>
      <c r="C7184">
        <v>21.79</v>
      </c>
      <c r="D7184">
        <v>0.27874352208157799</v>
      </c>
      <c r="E7184">
        <v>0.69899798761215404</v>
      </c>
      <c r="F7184">
        <v>1</v>
      </c>
    </row>
    <row r="7185" spans="1:6" x14ac:dyDescent="0.35">
      <c r="A7185" t="s">
        <v>676</v>
      </c>
      <c r="B7185" t="s">
        <v>144</v>
      </c>
      <c r="C7185">
        <v>21.8</v>
      </c>
      <c r="D7185">
        <v>0.27903328303278102</v>
      </c>
      <c r="E7185">
        <v>0.69901838481365797</v>
      </c>
      <c r="F7185">
        <v>1</v>
      </c>
    </row>
    <row r="7186" spans="1:6" x14ac:dyDescent="0.35">
      <c r="A7186" t="s">
        <v>676</v>
      </c>
      <c r="B7186" t="s">
        <v>144</v>
      </c>
      <c r="C7186">
        <v>21.81</v>
      </c>
      <c r="D7186">
        <v>0.27932317690185099</v>
      </c>
      <c r="E7186">
        <v>0.69903198294799396</v>
      </c>
      <c r="F7186">
        <v>1</v>
      </c>
    </row>
    <row r="7187" spans="1:6" x14ac:dyDescent="0.35">
      <c r="A7187" t="s">
        <v>676</v>
      </c>
      <c r="B7187" t="s">
        <v>144</v>
      </c>
      <c r="C7187">
        <v>21.88</v>
      </c>
      <c r="D7187">
        <v>0.27990482549013701</v>
      </c>
      <c r="E7187">
        <v>0.69910677268684196</v>
      </c>
      <c r="F7187">
        <v>2</v>
      </c>
    </row>
    <row r="7188" spans="1:6" x14ac:dyDescent="0.35">
      <c r="A7188" t="s">
        <v>676</v>
      </c>
      <c r="B7188" t="s">
        <v>144</v>
      </c>
      <c r="C7188">
        <v>21.89</v>
      </c>
      <c r="D7188">
        <v>0.28019578270214801</v>
      </c>
      <c r="E7188">
        <v>0.69913396895551405</v>
      </c>
      <c r="F7188">
        <v>1</v>
      </c>
    </row>
    <row r="7189" spans="1:6" x14ac:dyDescent="0.35">
      <c r="A7189" t="s">
        <v>676</v>
      </c>
      <c r="B7189" t="s">
        <v>144</v>
      </c>
      <c r="C7189">
        <v>21.9</v>
      </c>
      <c r="D7189">
        <v>0.280486872832026</v>
      </c>
      <c r="E7189">
        <v>0.69916116522418603</v>
      </c>
      <c r="F7189">
        <v>1</v>
      </c>
    </row>
    <row r="7190" spans="1:6" x14ac:dyDescent="0.35">
      <c r="A7190" t="s">
        <v>676</v>
      </c>
      <c r="B7190" t="s">
        <v>144</v>
      </c>
      <c r="C7190">
        <v>21.91</v>
      </c>
      <c r="D7190">
        <v>0.28077809587977098</v>
      </c>
      <c r="E7190">
        <v>0.69920875869436205</v>
      </c>
      <c r="F7190">
        <v>1</v>
      </c>
    </row>
    <row r="7191" spans="1:6" x14ac:dyDescent="0.35">
      <c r="A7191" t="s">
        <v>676</v>
      </c>
      <c r="B7191" t="s">
        <v>144</v>
      </c>
      <c r="C7191">
        <v>21.93</v>
      </c>
      <c r="D7191">
        <v>0.281069584763252</v>
      </c>
      <c r="E7191">
        <v>0.69923595496303403</v>
      </c>
      <c r="F7191">
        <v>1</v>
      </c>
    </row>
    <row r="7192" spans="1:6" x14ac:dyDescent="0.35">
      <c r="A7192" t="s">
        <v>676</v>
      </c>
      <c r="B7192" t="s">
        <v>144</v>
      </c>
      <c r="C7192">
        <v>21.96</v>
      </c>
      <c r="D7192">
        <v>0.28136147240033499</v>
      </c>
      <c r="E7192">
        <v>0.69934474003772196</v>
      </c>
      <c r="F7192">
        <v>1</v>
      </c>
    </row>
    <row r="7193" spans="1:6" x14ac:dyDescent="0.35">
      <c r="A7193" t="s">
        <v>676</v>
      </c>
      <c r="B7193" t="s">
        <v>144</v>
      </c>
      <c r="C7193">
        <v>22</v>
      </c>
      <c r="D7193">
        <v>0.28662501995429401</v>
      </c>
      <c r="E7193">
        <v>0.70262189041268897</v>
      </c>
      <c r="F7193">
        <v>18</v>
      </c>
    </row>
    <row r="7194" spans="1:6" x14ac:dyDescent="0.35">
      <c r="A7194" t="s">
        <v>676</v>
      </c>
      <c r="B7194" t="s">
        <v>144</v>
      </c>
      <c r="C7194">
        <v>22.03</v>
      </c>
      <c r="D7194">
        <v>0.28721065607860602</v>
      </c>
      <c r="E7194">
        <v>0.70268988108436903</v>
      </c>
      <c r="F7194">
        <v>2</v>
      </c>
    </row>
    <row r="7195" spans="1:6" x14ac:dyDescent="0.35">
      <c r="A7195" t="s">
        <v>676</v>
      </c>
      <c r="B7195" t="s">
        <v>144</v>
      </c>
      <c r="C7195">
        <v>22.07</v>
      </c>
      <c r="D7195">
        <v>0.28926410421398702</v>
      </c>
      <c r="E7195">
        <v>0.70283266149489698</v>
      </c>
      <c r="F7195">
        <v>7</v>
      </c>
    </row>
    <row r="7196" spans="1:6" x14ac:dyDescent="0.35">
      <c r="A7196" t="s">
        <v>676</v>
      </c>
      <c r="B7196" t="s">
        <v>144</v>
      </c>
      <c r="C7196">
        <v>22.08</v>
      </c>
      <c r="D7196">
        <v>0.29102500012294802</v>
      </c>
      <c r="E7196">
        <v>0.70527352660820297</v>
      </c>
      <c r="F7196">
        <v>6</v>
      </c>
    </row>
    <row r="7197" spans="1:6" x14ac:dyDescent="0.35">
      <c r="A7197" t="s">
        <v>676</v>
      </c>
      <c r="B7197" t="s">
        <v>144</v>
      </c>
      <c r="C7197">
        <v>22.09</v>
      </c>
      <c r="D7197">
        <v>0.29131861569230899</v>
      </c>
      <c r="E7197">
        <v>0.70536191448138597</v>
      </c>
      <c r="F7197">
        <v>1</v>
      </c>
    </row>
    <row r="7198" spans="1:6" x14ac:dyDescent="0.35">
      <c r="A7198" t="s">
        <v>676</v>
      </c>
      <c r="B7198" t="s">
        <v>144</v>
      </c>
      <c r="C7198">
        <v>22.11</v>
      </c>
      <c r="D7198">
        <v>0.29190637850250101</v>
      </c>
      <c r="E7198">
        <v>0.70553869022775395</v>
      </c>
      <c r="F7198">
        <v>2</v>
      </c>
    </row>
    <row r="7199" spans="1:6" x14ac:dyDescent="0.35">
      <c r="A7199" t="s">
        <v>676</v>
      </c>
      <c r="B7199" t="s">
        <v>144</v>
      </c>
      <c r="C7199">
        <v>22.15</v>
      </c>
      <c r="D7199">
        <v>0.29220079157906798</v>
      </c>
      <c r="E7199">
        <v>0.70557268556359398</v>
      </c>
      <c r="F7199">
        <v>1</v>
      </c>
    </row>
    <row r="7200" spans="1:6" x14ac:dyDescent="0.35">
      <c r="A7200" t="s">
        <v>676</v>
      </c>
      <c r="B7200" t="s">
        <v>144</v>
      </c>
      <c r="C7200">
        <v>22.18</v>
      </c>
      <c r="D7200">
        <v>0.29249560340923603</v>
      </c>
      <c r="E7200">
        <v>0.70558628369792997</v>
      </c>
      <c r="F7200">
        <v>1</v>
      </c>
    </row>
    <row r="7201" spans="1:6" x14ac:dyDescent="0.35">
      <c r="A7201" t="s">
        <v>676</v>
      </c>
      <c r="B7201" t="s">
        <v>144</v>
      </c>
      <c r="C7201">
        <v>22.21</v>
      </c>
      <c r="D7201">
        <v>0.29338123516054998</v>
      </c>
      <c r="E7201">
        <v>0.705708666906953</v>
      </c>
      <c r="F7201">
        <v>3</v>
      </c>
    </row>
    <row r="7202" spans="1:6" x14ac:dyDescent="0.35">
      <c r="A7202" t="s">
        <v>676</v>
      </c>
      <c r="B7202" t="s">
        <v>144</v>
      </c>
      <c r="C7202">
        <v>22.22</v>
      </c>
      <c r="D7202">
        <v>0.29367657866218899</v>
      </c>
      <c r="E7202">
        <v>0.70573586317562498</v>
      </c>
      <c r="F7202">
        <v>1</v>
      </c>
    </row>
    <row r="7203" spans="1:6" x14ac:dyDescent="0.35">
      <c r="A7203" t="s">
        <v>676</v>
      </c>
      <c r="B7203" t="s">
        <v>144</v>
      </c>
      <c r="C7203">
        <v>22.26</v>
      </c>
      <c r="D7203">
        <v>0.29456420418151602</v>
      </c>
      <c r="E7203">
        <v>0.70582425104880897</v>
      </c>
      <c r="F7203">
        <v>3</v>
      </c>
    </row>
    <row r="7204" spans="1:6" x14ac:dyDescent="0.35">
      <c r="A7204" t="s">
        <v>676</v>
      </c>
      <c r="B7204" t="s">
        <v>144</v>
      </c>
      <c r="C7204">
        <v>22.28</v>
      </c>
      <c r="D7204">
        <v>0.29486034519035997</v>
      </c>
      <c r="E7204">
        <v>0.70585144731748095</v>
      </c>
      <c r="F7204">
        <v>1</v>
      </c>
    </row>
    <row r="7205" spans="1:6" x14ac:dyDescent="0.35">
      <c r="A7205" t="s">
        <v>676</v>
      </c>
      <c r="B7205" t="s">
        <v>144</v>
      </c>
      <c r="C7205">
        <v>22.33</v>
      </c>
      <c r="D7205">
        <v>0.29515715078854099</v>
      </c>
      <c r="E7205">
        <v>0.70586504545181705</v>
      </c>
      <c r="F7205">
        <v>1</v>
      </c>
    </row>
    <row r="7206" spans="1:6" x14ac:dyDescent="0.35">
      <c r="A7206" t="s">
        <v>676</v>
      </c>
      <c r="B7206" t="s">
        <v>144</v>
      </c>
      <c r="C7206">
        <v>22.34</v>
      </c>
      <c r="D7206">
        <v>0.29545408930459</v>
      </c>
      <c r="E7206">
        <v>0.70588544265332098</v>
      </c>
      <c r="F7206">
        <v>1</v>
      </c>
    </row>
    <row r="7207" spans="1:6" x14ac:dyDescent="0.35">
      <c r="A7207" t="s">
        <v>676</v>
      </c>
      <c r="B7207" t="s">
        <v>144</v>
      </c>
      <c r="C7207">
        <v>22.38</v>
      </c>
      <c r="D7207">
        <v>0.29575155949211002</v>
      </c>
      <c r="E7207">
        <v>0.70591263892199296</v>
      </c>
      <c r="F7207">
        <v>1</v>
      </c>
    </row>
    <row r="7208" spans="1:6" x14ac:dyDescent="0.35">
      <c r="A7208" t="s">
        <v>676</v>
      </c>
      <c r="B7208" t="s">
        <v>144</v>
      </c>
      <c r="C7208">
        <v>22.39</v>
      </c>
      <c r="D7208">
        <v>0.29604916259749597</v>
      </c>
      <c r="E7208">
        <v>0.70592623705632895</v>
      </c>
      <c r="F7208">
        <v>1</v>
      </c>
    </row>
    <row r="7209" spans="1:6" x14ac:dyDescent="0.35">
      <c r="A7209" t="s">
        <v>676</v>
      </c>
      <c r="B7209" t="s">
        <v>144</v>
      </c>
      <c r="C7209">
        <v>22.41</v>
      </c>
      <c r="D7209">
        <v>0.29634703153861802</v>
      </c>
      <c r="E7209">
        <v>0.70665373724330305</v>
      </c>
      <c r="F7209">
        <v>1</v>
      </c>
    </row>
    <row r="7210" spans="1:6" x14ac:dyDescent="0.35">
      <c r="A7210" t="s">
        <v>676</v>
      </c>
      <c r="B7210" t="s">
        <v>144</v>
      </c>
      <c r="C7210">
        <v>22.45</v>
      </c>
      <c r="D7210">
        <v>0.29664543215120998</v>
      </c>
      <c r="E7210">
        <v>0.70666733537763904</v>
      </c>
      <c r="F7210">
        <v>1</v>
      </c>
    </row>
    <row r="7211" spans="1:6" x14ac:dyDescent="0.35">
      <c r="A7211" t="s">
        <v>676</v>
      </c>
      <c r="B7211" t="s">
        <v>144</v>
      </c>
      <c r="C7211">
        <v>22.47</v>
      </c>
      <c r="D7211">
        <v>0.29724276504786401</v>
      </c>
      <c r="E7211">
        <v>0.70677612045232696</v>
      </c>
      <c r="F7211">
        <v>2</v>
      </c>
    </row>
    <row r="7212" spans="1:6" x14ac:dyDescent="0.35">
      <c r="A7212" t="s">
        <v>676</v>
      </c>
      <c r="B7212" t="s">
        <v>144</v>
      </c>
      <c r="C7212">
        <v>22.55</v>
      </c>
      <c r="D7212">
        <v>0.29754249483913098</v>
      </c>
      <c r="E7212">
        <v>0.70682371392250298</v>
      </c>
      <c r="F7212">
        <v>1</v>
      </c>
    </row>
    <row r="7213" spans="1:6" x14ac:dyDescent="0.35">
      <c r="A7213" t="s">
        <v>676</v>
      </c>
      <c r="B7213" t="s">
        <v>144</v>
      </c>
      <c r="C7213">
        <v>22.58</v>
      </c>
      <c r="D7213">
        <v>0.29874300901861001</v>
      </c>
      <c r="E7213">
        <v>0.706959695265862</v>
      </c>
      <c r="F7213">
        <v>4</v>
      </c>
    </row>
    <row r="7214" spans="1:6" x14ac:dyDescent="0.35">
      <c r="A7214" t="s">
        <v>676</v>
      </c>
      <c r="B7214" t="s">
        <v>144</v>
      </c>
      <c r="C7214">
        <v>22.6</v>
      </c>
      <c r="D7214">
        <v>0.29964419216042398</v>
      </c>
      <c r="E7214">
        <v>0.70769399452000403</v>
      </c>
      <c r="F7214">
        <v>3</v>
      </c>
    </row>
    <row r="7215" spans="1:6" x14ac:dyDescent="0.35">
      <c r="A7215" t="s">
        <v>676</v>
      </c>
      <c r="B7215" t="s">
        <v>144</v>
      </c>
      <c r="C7215">
        <v>22.61</v>
      </c>
      <c r="D7215">
        <v>0.30024524675736802</v>
      </c>
      <c r="E7215">
        <v>0.70774838705734799</v>
      </c>
      <c r="F7215">
        <v>2</v>
      </c>
    </row>
    <row r="7216" spans="1:6" x14ac:dyDescent="0.35">
      <c r="A7216" t="s">
        <v>676</v>
      </c>
      <c r="B7216" t="s">
        <v>144</v>
      </c>
      <c r="C7216">
        <v>22.62</v>
      </c>
      <c r="D7216">
        <v>0.30054590697370798</v>
      </c>
      <c r="E7216">
        <v>0.70776198519168398</v>
      </c>
      <c r="F7216">
        <v>1</v>
      </c>
    </row>
    <row r="7217" spans="1:6" x14ac:dyDescent="0.35">
      <c r="A7217" t="s">
        <v>676</v>
      </c>
      <c r="B7217" t="s">
        <v>144</v>
      </c>
      <c r="C7217">
        <v>22.64</v>
      </c>
      <c r="D7217">
        <v>0.30114775907785801</v>
      </c>
      <c r="E7217">
        <v>0.709536541722528</v>
      </c>
      <c r="F7217">
        <v>2</v>
      </c>
    </row>
    <row r="7218" spans="1:6" x14ac:dyDescent="0.35">
      <c r="A7218" t="s">
        <v>676</v>
      </c>
      <c r="B7218" t="s">
        <v>144</v>
      </c>
      <c r="C7218">
        <v>22.65</v>
      </c>
      <c r="D7218">
        <v>0.30205093598768501</v>
      </c>
      <c r="E7218">
        <v>0.70972691560323098</v>
      </c>
      <c r="F7218">
        <v>3</v>
      </c>
    </row>
    <row r="7219" spans="1:6" x14ac:dyDescent="0.35">
      <c r="A7219" t="s">
        <v>676</v>
      </c>
      <c r="B7219" t="s">
        <v>144</v>
      </c>
      <c r="C7219">
        <v>22.66</v>
      </c>
      <c r="D7219">
        <v>0.30265331976330401</v>
      </c>
      <c r="E7219">
        <v>0.70980170534207898</v>
      </c>
      <c r="F7219">
        <v>2</v>
      </c>
    </row>
    <row r="7220" spans="1:6" x14ac:dyDescent="0.35">
      <c r="A7220" t="s">
        <v>676</v>
      </c>
      <c r="B7220" t="s">
        <v>144</v>
      </c>
      <c r="C7220">
        <v>22.67</v>
      </c>
      <c r="D7220">
        <v>0.303557294180337</v>
      </c>
      <c r="E7220">
        <v>0.70991728948393495</v>
      </c>
      <c r="F7220">
        <v>3</v>
      </c>
    </row>
    <row r="7221" spans="1:6" x14ac:dyDescent="0.35">
      <c r="A7221" t="s">
        <v>676</v>
      </c>
      <c r="B7221" t="s">
        <v>144</v>
      </c>
      <c r="C7221">
        <v>22.68</v>
      </c>
      <c r="D7221">
        <v>0.30385875190388201</v>
      </c>
      <c r="E7221">
        <v>0.71827334303338597</v>
      </c>
      <c r="F7221">
        <v>1</v>
      </c>
    </row>
    <row r="7222" spans="1:6" x14ac:dyDescent="0.35">
      <c r="A7222" t="s">
        <v>676</v>
      </c>
      <c r="B7222" t="s">
        <v>144</v>
      </c>
      <c r="C7222">
        <v>22.7</v>
      </c>
      <c r="D7222">
        <v>0.30416047546316199</v>
      </c>
      <c r="E7222">
        <v>0.71830053930205795</v>
      </c>
      <c r="F7222">
        <v>1</v>
      </c>
    </row>
    <row r="7223" spans="1:6" x14ac:dyDescent="0.35">
      <c r="A7223" t="s">
        <v>676</v>
      </c>
      <c r="B7223" t="s">
        <v>144</v>
      </c>
      <c r="C7223">
        <v>22.73</v>
      </c>
      <c r="D7223">
        <v>0.30476472008892702</v>
      </c>
      <c r="E7223">
        <v>0.71853170758576901</v>
      </c>
      <c r="F7223">
        <v>2</v>
      </c>
    </row>
    <row r="7224" spans="1:6" x14ac:dyDescent="0.35">
      <c r="A7224" t="s">
        <v>676</v>
      </c>
      <c r="B7224" t="s">
        <v>144</v>
      </c>
      <c r="C7224">
        <v>22.81</v>
      </c>
      <c r="D7224">
        <v>0.30506790574474901</v>
      </c>
      <c r="E7224">
        <v>0.71899404415319201</v>
      </c>
      <c r="F7224">
        <v>1</v>
      </c>
    </row>
    <row r="7225" spans="1:6" x14ac:dyDescent="0.35">
      <c r="A7225" t="s">
        <v>676</v>
      </c>
      <c r="B7225" t="s">
        <v>144</v>
      </c>
      <c r="C7225">
        <v>22.83</v>
      </c>
      <c r="D7225">
        <v>0.30537135723630698</v>
      </c>
      <c r="E7225">
        <v>0.71901444135469605</v>
      </c>
      <c r="F7225">
        <v>1</v>
      </c>
    </row>
    <row r="7226" spans="1:6" x14ac:dyDescent="0.35">
      <c r="A7226" t="s">
        <v>676</v>
      </c>
      <c r="B7226" t="s">
        <v>144</v>
      </c>
      <c r="C7226">
        <v>22.84</v>
      </c>
      <c r="D7226">
        <v>0.305674941645732</v>
      </c>
      <c r="E7226">
        <v>0.71904843669053597</v>
      </c>
      <c r="F7226">
        <v>1</v>
      </c>
    </row>
    <row r="7227" spans="1:6" x14ac:dyDescent="0.35">
      <c r="A7227" t="s">
        <v>676</v>
      </c>
      <c r="B7227" t="s">
        <v>144</v>
      </c>
      <c r="C7227">
        <v>22.87</v>
      </c>
      <c r="D7227">
        <v>0.307194857460872</v>
      </c>
      <c r="E7227">
        <v>0.72011589023590905</v>
      </c>
      <c r="F7227">
        <v>5</v>
      </c>
    </row>
    <row r="7228" spans="1:6" x14ac:dyDescent="0.35">
      <c r="A7228" t="s">
        <v>676</v>
      </c>
      <c r="B7228" t="s">
        <v>144</v>
      </c>
      <c r="C7228">
        <v>22.88</v>
      </c>
      <c r="D7228">
        <v>0.30780308962266301</v>
      </c>
      <c r="E7228">
        <v>0.72017708184042095</v>
      </c>
      <c r="F7228">
        <v>2</v>
      </c>
    </row>
    <row r="7229" spans="1:6" x14ac:dyDescent="0.35">
      <c r="A7229" t="s">
        <v>676</v>
      </c>
      <c r="B7229" t="s">
        <v>144</v>
      </c>
      <c r="C7229">
        <v>22.92</v>
      </c>
      <c r="D7229">
        <v>0.30963097613685597</v>
      </c>
      <c r="E7229">
        <v>0.72140091393065797</v>
      </c>
      <c r="F7229">
        <v>6</v>
      </c>
    </row>
    <row r="7230" spans="1:6" x14ac:dyDescent="0.35">
      <c r="A7230" t="s">
        <v>676</v>
      </c>
      <c r="B7230" t="s">
        <v>144</v>
      </c>
      <c r="C7230">
        <v>22.94</v>
      </c>
      <c r="D7230">
        <v>0.31054571690115701</v>
      </c>
      <c r="E7230">
        <v>0.72146890460233803</v>
      </c>
      <c r="F7230">
        <v>3</v>
      </c>
    </row>
    <row r="7231" spans="1:6" x14ac:dyDescent="0.35">
      <c r="A7231" t="s">
        <v>676</v>
      </c>
      <c r="B7231" t="s">
        <v>144</v>
      </c>
      <c r="C7231">
        <v>22.96</v>
      </c>
      <c r="D7231">
        <v>0.31085089632499302</v>
      </c>
      <c r="E7231">
        <v>0.72151649807251395</v>
      </c>
      <c r="F7231">
        <v>1</v>
      </c>
    </row>
    <row r="7232" spans="1:6" x14ac:dyDescent="0.35">
      <c r="A7232" t="s">
        <v>676</v>
      </c>
      <c r="B7232" t="s">
        <v>144</v>
      </c>
      <c r="C7232">
        <v>22.97</v>
      </c>
      <c r="D7232">
        <v>0.31115620866669602</v>
      </c>
      <c r="E7232">
        <v>0.72193124116976104</v>
      </c>
      <c r="F7232">
        <v>1</v>
      </c>
    </row>
    <row r="7233" spans="1:6" x14ac:dyDescent="0.35">
      <c r="A7233" t="s">
        <v>676</v>
      </c>
      <c r="B7233" t="s">
        <v>144</v>
      </c>
      <c r="C7233">
        <v>22.98</v>
      </c>
      <c r="D7233">
        <v>0.31146165392626701</v>
      </c>
      <c r="E7233">
        <v>0.72196523650560096</v>
      </c>
      <c r="F7233">
        <v>1</v>
      </c>
    </row>
    <row r="7234" spans="1:6" x14ac:dyDescent="0.35">
      <c r="A7234" t="s">
        <v>676</v>
      </c>
      <c r="B7234" t="s">
        <v>144</v>
      </c>
      <c r="C7234">
        <v>22.99</v>
      </c>
      <c r="D7234">
        <v>0.31176723210370499</v>
      </c>
      <c r="E7234">
        <v>0.72205362437878395</v>
      </c>
      <c r="F7234">
        <v>1</v>
      </c>
    </row>
    <row r="7235" spans="1:6" x14ac:dyDescent="0.35">
      <c r="A7235" t="s">
        <v>676</v>
      </c>
      <c r="B7235" t="s">
        <v>144</v>
      </c>
      <c r="C7235">
        <v>23.01</v>
      </c>
      <c r="D7235">
        <v>0.31207307611687801</v>
      </c>
      <c r="E7235">
        <v>0.72208082064745605</v>
      </c>
      <c r="F7235">
        <v>1</v>
      </c>
    </row>
    <row r="7236" spans="1:6" x14ac:dyDescent="0.35">
      <c r="A7236" t="s">
        <v>676</v>
      </c>
      <c r="B7236" t="s">
        <v>144</v>
      </c>
      <c r="C7236">
        <v>23.05</v>
      </c>
      <c r="D7236">
        <v>0.31237945180152099</v>
      </c>
      <c r="E7236">
        <v>0.72214201225196795</v>
      </c>
      <c r="F7236">
        <v>1</v>
      </c>
    </row>
    <row r="7237" spans="1:6" x14ac:dyDescent="0.35">
      <c r="A7237" t="s">
        <v>676</v>
      </c>
      <c r="B7237" t="s">
        <v>144</v>
      </c>
      <c r="C7237">
        <v>23.07</v>
      </c>
      <c r="D7237">
        <v>0.31391265940341301</v>
      </c>
      <c r="E7237">
        <v>0.72295790031212603</v>
      </c>
      <c r="F7237">
        <v>5</v>
      </c>
    </row>
    <row r="7238" spans="1:6" x14ac:dyDescent="0.35">
      <c r="A7238" t="s">
        <v>676</v>
      </c>
      <c r="B7238" t="s">
        <v>144</v>
      </c>
      <c r="C7238">
        <v>23.08</v>
      </c>
      <c r="D7238">
        <v>0.31421943384165901</v>
      </c>
      <c r="E7238">
        <v>0.72298509658079801</v>
      </c>
      <c r="F7238">
        <v>1</v>
      </c>
    </row>
    <row r="7239" spans="1:6" x14ac:dyDescent="0.35">
      <c r="A7239" t="s">
        <v>676</v>
      </c>
      <c r="B7239" t="s">
        <v>144</v>
      </c>
      <c r="C7239">
        <v>23.1</v>
      </c>
      <c r="D7239">
        <v>0.31452647411564</v>
      </c>
      <c r="E7239">
        <v>0.72337264340937302</v>
      </c>
      <c r="F7239">
        <v>1</v>
      </c>
    </row>
    <row r="7240" spans="1:6" x14ac:dyDescent="0.35">
      <c r="A7240" t="s">
        <v>676</v>
      </c>
      <c r="B7240" t="s">
        <v>144</v>
      </c>
      <c r="C7240">
        <v>23.13</v>
      </c>
      <c r="D7240">
        <v>0.31483391314322401</v>
      </c>
      <c r="E7240">
        <v>0.723399839678045</v>
      </c>
      <c r="F7240">
        <v>1</v>
      </c>
    </row>
    <row r="7241" spans="1:6" x14ac:dyDescent="0.35">
      <c r="A7241" t="s">
        <v>676</v>
      </c>
      <c r="B7241" t="s">
        <v>144</v>
      </c>
      <c r="C7241">
        <v>23.19</v>
      </c>
      <c r="D7241">
        <v>0.31514214967801202</v>
      </c>
      <c r="E7241">
        <v>0.72341343781238099</v>
      </c>
      <c r="F7241">
        <v>1</v>
      </c>
    </row>
    <row r="7242" spans="1:6" x14ac:dyDescent="0.35">
      <c r="A7242" t="s">
        <v>676</v>
      </c>
      <c r="B7242" t="s">
        <v>144</v>
      </c>
      <c r="C7242">
        <v>23.2</v>
      </c>
      <c r="D7242">
        <v>0.31575888858332501</v>
      </c>
      <c r="E7242">
        <v>0.72346103128255701</v>
      </c>
      <c r="F7242">
        <v>2</v>
      </c>
    </row>
    <row r="7243" spans="1:6" x14ac:dyDescent="0.35">
      <c r="A7243" t="s">
        <v>676</v>
      </c>
      <c r="B7243" t="s">
        <v>144</v>
      </c>
      <c r="C7243">
        <v>23.23</v>
      </c>
      <c r="D7243">
        <v>0.31606765678958298</v>
      </c>
      <c r="E7243">
        <v>0.72354941915574</v>
      </c>
      <c r="F7243">
        <v>1</v>
      </c>
    </row>
    <row r="7244" spans="1:6" x14ac:dyDescent="0.35">
      <c r="A7244" t="s">
        <v>676</v>
      </c>
      <c r="B7244" t="s">
        <v>144</v>
      </c>
      <c r="C7244">
        <v>23.24</v>
      </c>
      <c r="D7244">
        <v>0.31637655791371</v>
      </c>
      <c r="E7244">
        <v>0.72357661542441198</v>
      </c>
      <c r="F7244">
        <v>1</v>
      </c>
    </row>
    <row r="7245" spans="1:6" x14ac:dyDescent="0.35">
      <c r="A7245" t="s">
        <v>676</v>
      </c>
      <c r="B7245" t="s">
        <v>144</v>
      </c>
      <c r="C7245">
        <v>23.25</v>
      </c>
      <c r="D7245">
        <v>0.31699462599769701</v>
      </c>
      <c r="E7245">
        <v>0.723637807028924</v>
      </c>
      <c r="F7245">
        <v>2</v>
      </c>
    </row>
    <row r="7246" spans="1:6" x14ac:dyDescent="0.35">
      <c r="A7246" t="s">
        <v>676</v>
      </c>
      <c r="B7246" t="s">
        <v>144</v>
      </c>
      <c r="C7246">
        <v>23.27</v>
      </c>
      <c r="D7246">
        <v>0.317303925875426</v>
      </c>
      <c r="E7246">
        <v>0.72369219956626796</v>
      </c>
      <c r="F7246">
        <v>1</v>
      </c>
    </row>
    <row r="7247" spans="1:6" x14ac:dyDescent="0.35">
      <c r="A7247" t="s">
        <v>676</v>
      </c>
      <c r="B7247" t="s">
        <v>144</v>
      </c>
      <c r="C7247">
        <v>23.29</v>
      </c>
      <c r="D7247">
        <v>0.31761349158889002</v>
      </c>
      <c r="E7247">
        <v>0.72372619490210799</v>
      </c>
      <c r="F7247">
        <v>1</v>
      </c>
    </row>
    <row r="7248" spans="1:6" x14ac:dyDescent="0.35">
      <c r="A7248" t="s">
        <v>676</v>
      </c>
      <c r="B7248" t="s">
        <v>144</v>
      </c>
      <c r="C7248">
        <v>23.31</v>
      </c>
      <c r="D7248">
        <v>0.31823315468728802</v>
      </c>
      <c r="E7248">
        <v>0.72376698930511596</v>
      </c>
      <c r="F7248">
        <v>2</v>
      </c>
    </row>
    <row r="7249" spans="1:6" x14ac:dyDescent="0.35">
      <c r="A7249" t="s">
        <v>676</v>
      </c>
      <c r="B7249" t="s">
        <v>144</v>
      </c>
      <c r="C7249">
        <v>23.34</v>
      </c>
      <c r="D7249">
        <v>0.31854338499008999</v>
      </c>
      <c r="E7249">
        <v>0.72378058743945195</v>
      </c>
      <c r="F7249">
        <v>1</v>
      </c>
    </row>
    <row r="7250" spans="1:6" x14ac:dyDescent="0.35">
      <c r="A7250" t="s">
        <v>676</v>
      </c>
      <c r="B7250" t="s">
        <v>144</v>
      </c>
      <c r="C7250">
        <v>23.35</v>
      </c>
      <c r="D7250">
        <v>0.323198833300125</v>
      </c>
      <c r="E7250">
        <v>0.72500441952968897</v>
      </c>
      <c r="F7250">
        <v>15</v>
      </c>
    </row>
    <row r="7251" spans="1:6" x14ac:dyDescent="0.35">
      <c r="A7251" t="s">
        <v>676</v>
      </c>
      <c r="B7251" t="s">
        <v>144</v>
      </c>
      <c r="C7251">
        <v>23.38</v>
      </c>
      <c r="D7251">
        <v>0.32350959527439699</v>
      </c>
      <c r="E7251">
        <v>0.72505201299986499</v>
      </c>
      <c r="F7251">
        <v>1</v>
      </c>
    </row>
    <row r="7252" spans="1:6" x14ac:dyDescent="0.35">
      <c r="A7252" t="s">
        <v>676</v>
      </c>
      <c r="B7252" t="s">
        <v>144</v>
      </c>
      <c r="C7252">
        <v>23.39</v>
      </c>
      <c r="D7252">
        <v>0.324131385058675</v>
      </c>
      <c r="E7252">
        <v>0.72518799434322401</v>
      </c>
      <c r="F7252">
        <v>2</v>
      </c>
    </row>
    <row r="7253" spans="1:6" x14ac:dyDescent="0.35">
      <c r="A7253" t="s">
        <v>676</v>
      </c>
      <c r="B7253" t="s">
        <v>144</v>
      </c>
      <c r="C7253">
        <v>23.4</v>
      </c>
      <c r="D7253">
        <v>0.32444241286868197</v>
      </c>
      <c r="E7253">
        <v>0.72523558781340003</v>
      </c>
      <c r="F7253">
        <v>1</v>
      </c>
    </row>
    <row r="7254" spans="1:6" x14ac:dyDescent="0.35">
      <c r="A7254" t="s">
        <v>676</v>
      </c>
      <c r="B7254" t="s">
        <v>144</v>
      </c>
      <c r="C7254">
        <v>23.43</v>
      </c>
      <c r="D7254">
        <v>0.32537669255951002</v>
      </c>
      <c r="E7254">
        <v>0.72541916262693595</v>
      </c>
      <c r="F7254">
        <v>3</v>
      </c>
    </row>
    <row r="7255" spans="1:6" x14ac:dyDescent="0.35">
      <c r="A7255" t="s">
        <v>676</v>
      </c>
      <c r="B7255" t="s">
        <v>144</v>
      </c>
      <c r="C7255">
        <v>23.45</v>
      </c>
      <c r="D7255">
        <v>0.32600007735819803</v>
      </c>
      <c r="E7255">
        <v>0.72546675609711198</v>
      </c>
      <c r="F7255">
        <v>2</v>
      </c>
    </row>
    <row r="7256" spans="1:6" x14ac:dyDescent="0.35">
      <c r="A7256" t="s">
        <v>676</v>
      </c>
      <c r="B7256" t="s">
        <v>144</v>
      </c>
      <c r="C7256">
        <v>23.5</v>
      </c>
      <c r="D7256">
        <v>0.32631243434688001</v>
      </c>
      <c r="E7256">
        <v>0.725514349567288</v>
      </c>
      <c r="F7256">
        <v>1</v>
      </c>
    </row>
    <row r="7257" spans="1:6" x14ac:dyDescent="0.35">
      <c r="A7257" t="s">
        <v>676</v>
      </c>
      <c r="B7257" t="s">
        <v>144</v>
      </c>
      <c r="C7257">
        <v>23.52</v>
      </c>
      <c r="D7257">
        <v>0.32662505717129697</v>
      </c>
      <c r="E7257">
        <v>0.72552114863445505</v>
      </c>
      <c r="F7257">
        <v>1</v>
      </c>
    </row>
    <row r="7258" spans="1:6" x14ac:dyDescent="0.35">
      <c r="A7258" t="s">
        <v>676</v>
      </c>
      <c r="B7258" t="s">
        <v>144</v>
      </c>
      <c r="C7258">
        <v>23.55</v>
      </c>
      <c r="D7258">
        <v>0.32725110032733601</v>
      </c>
      <c r="E7258">
        <v>0.72562993370914297</v>
      </c>
      <c r="F7258">
        <v>2</v>
      </c>
    </row>
    <row r="7259" spans="1:6" x14ac:dyDescent="0.35">
      <c r="A7259" t="s">
        <v>676</v>
      </c>
      <c r="B7259" t="s">
        <v>144</v>
      </c>
      <c r="C7259">
        <v>23.56</v>
      </c>
      <c r="D7259">
        <v>0.32756425482322299</v>
      </c>
      <c r="E7259">
        <v>0.72565712997781495</v>
      </c>
      <c r="F7259">
        <v>1</v>
      </c>
    </row>
    <row r="7260" spans="1:6" x14ac:dyDescent="0.35">
      <c r="A7260" t="s">
        <v>676</v>
      </c>
      <c r="B7260" t="s">
        <v>144</v>
      </c>
      <c r="C7260">
        <v>23.58</v>
      </c>
      <c r="D7260">
        <v>0.32787767515484501</v>
      </c>
      <c r="E7260">
        <v>0.72567072811215105</v>
      </c>
      <c r="F7260">
        <v>1</v>
      </c>
    </row>
    <row r="7261" spans="1:6" x14ac:dyDescent="0.35">
      <c r="A7261" t="s">
        <v>676</v>
      </c>
      <c r="B7261" t="s">
        <v>144</v>
      </c>
      <c r="C7261">
        <v>23.6</v>
      </c>
      <c r="D7261">
        <v>0.32850504748956</v>
      </c>
      <c r="E7261">
        <v>0.725752316918167</v>
      </c>
      <c r="F7261">
        <v>2</v>
      </c>
    </row>
    <row r="7262" spans="1:6" x14ac:dyDescent="0.35">
      <c r="A7262" t="s">
        <v>676</v>
      </c>
      <c r="B7262" t="s">
        <v>144</v>
      </c>
      <c r="C7262">
        <v>23.62</v>
      </c>
      <c r="D7262">
        <v>0.32913295149574401</v>
      </c>
      <c r="E7262">
        <v>0.72579991038834302</v>
      </c>
      <c r="F7262">
        <v>2</v>
      </c>
    </row>
    <row r="7263" spans="1:6" x14ac:dyDescent="0.35">
      <c r="A7263" t="s">
        <v>676</v>
      </c>
      <c r="B7263" t="s">
        <v>144</v>
      </c>
      <c r="C7263">
        <v>23.65</v>
      </c>
      <c r="D7263">
        <v>0.32976165300913401</v>
      </c>
      <c r="E7263">
        <v>0.72589509732869495</v>
      </c>
      <c r="F7263">
        <v>2</v>
      </c>
    </row>
    <row r="7264" spans="1:6" x14ac:dyDescent="0.35">
      <c r="A7264" t="s">
        <v>676</v>
      </c>
      <c r="B7264" t="s">
        <v>144</v>
      </c>
      <c r="C7264">
        <v>23.67</v>
      </c>
      <c r="D7264">
        <v>0.330076269601563</v>
      </c>
      <c r="E7264">
        <v>0.72591549453019899</v>
      </c>
      <c r="F7264">
        <v>1</v>
      </c>
    </row>
    <row r="7265" spans="1:6" x14ac:dyDescent="0.35">
      <c r="A7265" t="s">
        <v>676</v>
      </c>
      <c r="B7265" t="s">
        <v>144</v>
      </c>
      <c r="C7265">
        <v>23.68</v>
      </c>
      <c r="D7265">
        <v>0.33039101911186097</v>
      </c>
      <c r="E7265">
        <v>0.726377831097621</v>
      </c>
      <c r="F7265">
        <v>1</v>
      </c>
    </row>
    <row r="7266" spans="1:6" x14ac:dyDescent="0.35">
      <c r="A7266" t="s">
        <v>676</v>
      </c>
      <c r="B7266" t="s">
        <v>144</v>
      </c>
      <c r="C7266">
        <v>23.7</v>
      </c>
      <c r="D7266">
        <v>0.33070603445789298</v>
      </c>
      <c r="E7266">
        <v>0.72639822829912504</v>
      </c>
      <c r="F7266">
        <v>1</v>
      </c>
    </row>
    <row r="7267" spans="1:6" x14ac:dyDescent="0.35">
      <c r="A7267" t="s">
        <v>676</v>
      </c>
      <c r="B7267" t="s">
        <v>144</v>
      </c>
      <c r="C7267">
        <v>23.71</v>
      </c>
      <c r="D7267">
        <v>0.33102118272179298</v>
      </c>
      <c r="E7267">
        <v>0.72642542456779702</v>
      </c>
      <c r="F7267">
        <v>1</v>
      </c>
    </row>
    <row r="7268" spans="1:6" x14ac:dyDescent="0.35">
      <c r="A7268" t="s">
        <v>676</v>
      </c>
      <c r="B7268" t="s">
        <v>144</v>
      </c>
      <c r="C7268">
        <v>23.74</v>
      </c>
      <c r="D7268">
        <v>0.33133672973929601</v>
      </c>
      <c r="E7268">
        <v>0.726527410575317</v>
      </c>
      <c r="F7268">
        <v>1</v>
      </c>
    </row>
    <row r="7269" spans="1:6" x14ac:dyDescent="0.35">
      <c r="A7269" t="s">
        <v>676</v>
      </c>
      <c r="B7269" t="s">
        <v>144</v>
      </c>
      <c r="C7269">
        <v>23.81</v>
      </c>
      <c r="D7269">
        <v>0.33165320718187102</v>
      </c>
      <c r="E7269">
        <v>0.72655460684398898</v>
      </c>
      <c r="F7269">
        <v>1</v>
      </c>
    </row>
    <row r="7270" spans="1:6" x14ac:dyDescent="0.35">
      <c r="A7270" t="s">
        <v>676</v>
      </c>
      <c r="B7270" t="s">
        <v>144</v>
      </c>
      <c r="C7270">
        <v>23.84</v>
      </c>
      <c r="D7270">
        <v>0.33197008337804801</v>
      </c>
      <c r="E7270">
        <v>0.72658860217982901</v>
      </c>
      <c r="F7270">
        <v>1</v>
      </c>
    </row>
    <row r="7271" spans="1:6" x14ac:dyDescent="0.35">
      <c r="A7271" t="s">
        <v>676</v>
      </c>
      <c r="B7271" t="s">
        <v>144</v>
      </c>
      <c r="C7271">
        <v>23.85</v>
      </c>
      <c r="D7271">
        <v>0.33260410160613901</v>
      </c>
      <c r="E7271">
        <v>0.72681977046353996</v>
      </c>
      <c r="F7271">
        <v>2</v>
      </c>
    </row>
    <row r="7272" spans="1:6" x14ac:dyDescent="0.35">
      <c r="A7272" t="s">
        <v>676</v>
      </c>
      <c r="B7272" t="s">
        <v>144</v>
      </c>
      <c r="C7272">
        <v>23.86</v>
      </c>
      <c r="D7272">
        <v>0.333238385669965</v>
      </c>
      <c r="E7272">
        <v>0.72687416300088403</v>
      </c>
      <c r="F7272">
        <v>2</v>
      </c>
    </row>
    <row r="7273" spans="1:6" x14ac:dyDescent="0.35">
      <c r="A7273" t="s">
        <v>676</v>
      </c>
      <c r="B7273" t="s">
        <v>144</v>
      </c>
      <c r="C7273">
        <v>23.89</v>
      </c>
      <c r="D7273">
        <v>0.33355592645547999</v>
      </c>
      <c r="E7273">
        <v>0.72698294807557196</v>
      </c>
      <c r="F7273">
        <v>1</v>
      </c>
    </row>
    <row r="7274" spans="1:6" x14ac:dyDescent="0.35">
      <c r="A7274" t="s">
        <v>676</v>
      </c>
      <c r="B7274" t="s">
        <v>144</v>
      </c>
      <c r="C7274">
        <v>23.96</v>
      </c>
      <c r="D7274">
        <v>0.33387439766606802</v>
      </c>
      <c r="E7274">
        <v>0.72701014434424405</v>
      </c>
      <c r="F7274">
        <v>1</v>
      </c>
    </row>
    <row r="7275" spans="1:6" x14ac:dyDescent="0.35">
      <c r="A7275" t="s">
        <v>676</v>
      </c>
      <c r="B7275" t="s">
        <v>144</v>
      </c>
      <c r="C7275">
        <v>23.99</v>
      </c>
      <c r="D7275">
        <v>0.33419326763025797</v>
      </c>
      <c r="E7275">
        <v>0.72703734061291603</v>
      </c>
      <c r="F7275">
        <v>1</v>
      </c>
    </row>
    <row r="7276" spans="1:6" x14ac:dyDescent="0.35">
      <c r="A7276" t="s">
        <v>676</v>
      </c>
      <c r="B7276" t="s">
        <v>144</v>
      </c>
      <c r="C7276">
        <v>24.01</v>
      </c>
      <c r="D7276">
        <v>0.33451240343018401</v>
      </c>
      <c r="E7276">
        <v>0.72706453688158801</v>
      </c>
      <c r="F7276">
        <v>1</v>
      </c>
    </row>
    <row r="7277" spans="1:6" x14ac:dyDescent="0.35">
      <c r="A7277" t="s">
        <v>676</v>
      </c>
      <c r="B7277" t="s">
        <v>144</v>
      </c>
      <c r="C7277">
        <v>24.03</v>
      </c>
      <c r="D7277">
        <v>0.33483180506584498</v>
      </c>
      <c r="E7277">
        <v>0.72712572848609902</v>
      </c>
      <c r="F7277">
        <v>1</v>
      </c>
    </row>
    <row r="7278" spans="1:6" x14ac:dyDescent="0.35">
      <c r="A7278" t="s">
        <v>676</v>
      </c>
      <c r="B7278" t="s">
        <v>144</v>
      </c>
      <c r="C7278">
        <v>24.04</v>
      </c>
      <c r="D7278">
        <v>0.33515133961937299</v>
      </c>
      <c r="E7278">
        <v>0.727152924754771</v>
      </c>
      <c r="F7278">
        <v>1</v>
      </c>
    </row>
    <row r="7279" spans="1:6" x14ac:dyDescent="0.35">
      <c r="A7279" t="s">
        <v>676</v>
      </c>
      <c r="B7279" t="s">
        <v>144</v>
      </c>
      <c r="C7279">
        <v>24.08</v>
      </c>
      <c r="D7279">
        <v>0.33547140584437102</v>
      </c>
      <c r="E7279">
        <v>0.72718012102344298</v>
      </c>
      <c r="F7279">
        <v>1</v>
      </c>
    </row>
    <row r="7280" spans="1:6" x14ac:dyDescent="0.35">
      <c r="A7280" t="s">
        <v>676</v>
      </c>
      <c r="B7280" t="s">
        <v>144</v>
      </c>
      <c r="C7280">
        <v>24.1</v>
      </c>
      <c r="D7280">
        <v>0.33579173790510503</v>
      </c>
      <c r="E7280">
        <v>0.72720731729211496</v>
      </c>
      <c r="F7280">
        <v>1</v>
      </c>
    </row>
    <row r="7281" spans="1:6" x14ac:dyDescent="0.35">
      <c r="A7281" t="s">
        <v>676</v>
      </c>
      <c r="B7281" t="s">
        <v>144</v>
      </c>
      <c r="C7281">
        <v>24.11</v>
      </c>
      <c r="D7281">
        <v>0.33611220288370602</v>
      </c>
      <c r="E7281">
        <v>0.72723451356078705</v>
      </c>
      <c r="F7281">
        <v>1</v>
      </c>
    </row>
    <row r="7282" spans="1:6" x14ac:dyDescent="0.35">
      <c r="A7282" t="s">
        <v>676</v>
      </c>
      <c r="B7282" t="s">
        <v>144</v>
      </c>
      <c r="C7282">
        <v>24.19</v>
      </c>
      <c r="D7282">
        <v>0.336433731205247</v>
      </c>
      <c r="E7282">
        <v>0.72730250423246701</v>
      </c>
      <c r="F7282">
        <v>1</v>
      </c>
    </row>
    <row r="7283" spans="1:6" x14ac:dyDescent="0.35">
      <c r="A7283" t="s">
        <v>676</v>
      </c>
      <c r="B7283" t="s">
        <v>144</v>
      </c>
      <c r="C7283">
        <v>24.25</v>
      </c>
      <c r="D7283">
        <v>0.33740070869148497</v>
      </c>
      <c r="E7283">
        <v>0.72741808837432298</v>
      </c>
      <c r="F7283">
        <v>3</v>
      </c>
    </row>
    <row r="7284" spans="1:6" x14ac:dyDescent="0.35">
      <c r="A7284" t="s">
        <v>676</v>
      </c>
      <c r="B7284" t="s">
        <v>144</v>
      </c>
      <c r="C7284">
        <v>24.26</v>
      </c>
      <c r="D7284">
        <v>0.33804562618471301</v>
      </c>
      <c r="E7284">
        <v>0.72745208371016301</v>
      </c>
      <c r="F7284">
        <v>2</v>
      </c>
    </row>
    <row r="7285" spans="1:6" x14ac:dyDescent="0.35">
      <c r="A7285" t="s">
        <v>676</v>
      </c>
      <c r="B7285" t="s">
        <v>144</v>
      </c>
      <c r="C7285">
        <v>24.27</v>
      </c>
      <c r="D7285">
        <v>0.34030376783608202</v>
      </c>
      <c r="E7285">
        <v>0.728091196023953</v>
      </c>
      <c r="F7285">
        <v>7</v>
      </c>
    </row>
    <row r="7286" spans="1:6" x14ac:dyDescent="0.35">
      <c r="A7286" t="s">
        <v>676</v>
      </c>
      <c r="B7286" t="s">
        <v>144</v>
      </c>
      <c r="C7286">
        <v>24.32</v>
      </c>
      <c r="D7286">
        <v>0.34062702408990098</v>
      </c>
      <c r="E7286">
        <v>0.72810479415828899</v>
      </c>
      <c r="F7286">
        <v>1</v>
      </c>
    </row>
    <row r="7287" spans="1:6" x14ac:dyDescent="0.35">
      <c r="A7287" t="s">
        <v>676</v>
      </c>
      <c r="B7287" t="s">
        <v>144</v>
      </c>
      <c r="C7287">
        <v>24.33</v>
      </c>
      <c r="D7287">
        <v>0.34095041326158698</v>
      </c>
      <c r="E7287">
        <v>0.728165985762801</v>
      </c>
      <c r="F7287">
        <v>1</v>
      </c>
    </row>
    <row r="7288" spans="1:6" x14ac:dyDescent="0.35">
      <c r="A7288" t="s">
        <v>676</v>
      </c>
      <c r="B7288" t="s">
        <v>144</v>
      </c>
      <c r="C7288">
        <v>24.35</v>
      </c>
      <c r="D7288">
        <v>0.34483427335064498</v>
      </c>
      <c r="E7288">
        <v>0.72926063557684595</v>
      </c>
      <c r="F7288">
        <v>12</v>
      </c>
    </row>
    <row r="7289" spans="1:6" x14ac:dyDescent="0.35">
      <c r="A7289" t="s">
        <v>676</v>
      </c>
      <c r="B7289" t="s">
        <v>144</v>
      </c>
      <c r="C7289">
        <v>24.38</v>
      </c>
      <c r="D7289">
        <v>0.34515832711166899</v>
      </c>
      <c r="E7289">
        <v>0.72929463091268598</v>
      </c>
      <c r="F7289">
        <v>1</v>
      </c>
    </row>
    <row r="7290" spans="1:6" x14ac:dyDescent="0.35">
      <c r="A7290" t="s">
        <v>676</v>
      </c>
      <c r="B7290" t="s">
        <v>144</v>
      </c>
      <c r="C7290">
        <v>24.39</v>
      </c>
      <c r="D7290">
        <v>0.34548251379056</v>
      </c>
      <c r="E7290">
        <v>0.72937621971870203</v>
      </c>
      <c r="F7290">
        <v>1</v>
      </c>
    </row>
    <row r="7291" spans="1:6" x14ac:dyDescent="0.35">
      <c r="A7291" t="s">
        <v>676</v>
      </c>
      <c r="B7291" t="s">
        <v>144</v>
      </c>
      <c r="C7291">
        <v>24.41</v>
      </c>
      <c r="D7291">
        <v>0.34580696630518698</v>
      </c>
      <c r="E7291">
        <v>0.72941021505454195</v>
      </c>
      <c r="F7291">
        <v>1</v>
      </c>
    </row>
    <row r="7292" spans="1:6" x14ac:dyDescent="0.35">
      <c r="A7292" t="s">
        <v>676</v>
      </c>
      <c r="B7292" t="s">
        <v>144</v>
      </c>
      <c r="C7292">
        <v>24.43</v>
      </c>
      <c r="D7292">
        <v>0.346131684655549</v>
      </c>
      <c r="E7292">
        <v>0.72944421039038199</v>
      </c>
      <c r="F7292">
        <v>1</v>
      </c>
    </row>
    <row r="7293" spans="1:6" x14ac:dyDescent="0.35">
      <c r="A7293" t="s">
        <v>676</v>
      </c>
      <c r="B7293" t="s">
        <v>144</v>
      </c>
      <c r="C7293">
        <v>24.44</v>
      </c>
      <c r="D7293">
        <v>0.34645653592377801</v>
      </c>
      <c r="E7293">
        <v>0.72980456095028501</v>
      </c>
      <c r="F7293">
        <v>1</v>
      </c>
    </row>
    <row r="7294" spans="1:6" x14ac:dyDescent="0.35">
      <c r="A7294" t="s">
        <v>676</v>
      </c>
      <c r="B7294" t="s">
        <v>144</v>
      </c>
      <c r="C7294">
        <v>24.46</v>
      </c>
      <c r="D7294">
        <v>0.346781653027742</v>
      </c>
      <c r="E7294">
        <v>0.72983175721895699</v>
      </c>
      <c r="F7294">
        <v>1</v>
      </c>
    </row>
    <row r="7295" spans="1:6" x14ac:dyDescent="0.35">
      <c r="A7295" t="s">
        <v>676</v>
      </c>
      <c r="B7295" t="s">
        <v>144</v>
      </c>
      <c r="C7295">
        <v>24.47</v>
      </c>
      <c r="D7295">
        <v>0.34710690304957398</v>
      </c>
      <c r="E7295">
        <v>0.72985215442046103</v>
      </c>
      <c r="F7295">
        <v>1</v>
      </c>
    </row>
    <row r="7296" spans="1:6" x14ac:dyDescent="0.35">
      <c r="A7296" t="s">
        <v>676</v>
      </c>
      <c r="B7296" t="s">
        <v>144</v>
      </c>
      <c r="C7296">
        <v>24.49</v>
      </c>
      <c r="D7296">
        <v>0.34743241890714099</v>
      </c>
      <c r="E7296">
        <v>0.72987255162196496</v>
      </c>
      <c r="F7296">
        <v>1</v>
      </c>
    </row>
    <row r="7297" spans="1:6" x14ac:dyDescent="0.35">
      <c r="A7297" t="s">
        <v>676</v>
      </c>
      <c r="B7297" t="s">
        <v>144</v>
      </c>
      <c r="C7297">
        <v>24.54</v>
      </c>
      <c r="D7297">
        <v>0.34775859935404502</v>
      </c>
      <c r="E7297">
        <v>0.72989974789063605</v>
      </c>
      <c r="F7297">
        <v>1</v>
      </c>
    </row>
    <row r="7298" spans="1:6" x14ac:dyDescent="0.35">
      <c r="A7298" t="s">
        <v>676</v>
      </c>
      <c r="B7298" t="s">
        <v>144</v>
      </c>
      <c r="C7298">
        <v>24.58</v>
      </c>
      <c r="D7298">
        <v>0.34808531147242</v>
      </c>
      <c r="E7298">
        <v>0.72994734136081196</v>
      </c>
      <c r="F7298">
        <v>1</v>
      </c>
    </row>
    <row r="7299" spans="1:6" x14ac:dyDescent="0.35">
      <c r="A7299" t="s">
        <v>676</v>
      </c>
      <c r="B7299" t="s">
        <v>144</v>
      </c>
      <c r="C7299">
        <v>24.59</v>
      </c>
      <c r="D7299">
        <v>0.34939269161738801</v>
      </c>
      <c r="E7299">
        <v>0.73007652363700404</v>
      </c>
      <c r="F7299">
        <v>4</v>
      </c>
    </row>
    <row r="7300" spans="1:6" x14ac:dyDescent="0.35">
      <c r="A7300" t="s">
        <v>676</v>
      </c>
      <c r="B7300" t="s">
        <v>144</v>
      </c>
      <c r="C7300">
        <v>24.61</v>
      </c>
      <c r="D7300">
        <v>0.34971980248936502</v>
      </c>
      <c r="E7300">
        <v>0.73023290218186798</v>
      </c>
      <c r="F7300">
        <v>1</v>
      </c>
    </row>
    <row r="7301" spans="1:6" x14ac:dyDescent="0.35">
      <c r="A7301" t="s">
        <v>676</v>
      </c>
      <c r="B7301" t="s">
        <v>144</v>
      </c>
      <c r="C7301">
        <v>24.7</v>
      </c>
      <c r="D7301">
        <v>0.35004810962214999</v>
      </c>
      <c r="E7301">
        <v>0.73026009845053996</v>
      </c>
      <c r="F7301">
        <v>1</v>
      </c>
    </row>
    <row r="7302" spans="1:6" x14ac:dyDescent="0.35">
      <c r="A7302" t="s">
        <v>676</v>
      </c>
      <c r="B7302" t="s">
        <v>144</v>
      </c>
      <c r="C7302">
        <v>24.74</v>
      </c>
      <c r="D7302">
        <v>0.35103462603491498</v>
      </c>
      <c r="E7302">
        <v>0.73034168725655502</v>
      </c>
      <c r="F7302">
        <v>3</v>
      </c>
    </row>
    <row r="7303" spans="1:6" x14ac:dyDescent="0.35">
      <c r="A7303" t="s">
        <v>676</v>
      </c>
      <c r="B7303" t="s">
        <v>144</v>
      </c>
      <c r="C7303">
        <v>24.75</v>
      </c>
      <c r="D7303">
        <v>0.35136359775703702</v>
      </c>
      <c r="E7303">
        <v>0.730368883525227</v>
      </c>
      <c r="F7303">
        <v>1</v>
      </c>
    </row>
    <row r="7304" spans="1:6" x14ac:dyDescent="0.35">
      <c r="A7304" t="s">
        <v>676</v>
      </c>
      <c r="B7304" t="s">
        <v>144</v>
      </c>
      <c r="C7304">
        <v>24.76</v>
      </c>
      <c r="D7304">
        <v>0.35235091167700699</v>
      </c>
      <c r="E7304">
        <v>0.73083122009265</v>
      </c>
      <c r="F7304">
        <v>3</v>
      </c>
    </row>
    <row r="7305" spans="1:6" x14ac:dyDescent="0.35">
      <c r="A7305" t="s">
        <v>676</v>
      </c>
      <c r="B7305" t="s">
        <v>144</v>
      </c>
      <c r="C7305">
        <v>24.79</v>
      </c>
      <c r="D7305">
        <v>0.352680415070599</v>
      </c>
      <c r="E7305">
        <v>0.73088561262999396</v>
      </c>
      <c r="F7305">
        <v>1</v>
      </c>
    </row>
    <row r="7306" spans="1:6" x14ac:dyDescent="0.35">
      <c r="A7306" t="s">
        <v>676</v>
      </c>
      <c r="B7306" t="s">
        <v>144</v>
      </c>
      <c r="C7306">
        <v>24.81</v>
      </c>
      <c r="D7306">
        <v>0.35301018429992698</v>
      </c>
      <c r="E7306">
        <v>0.73091280889866606</v>
      </c>
      <c r="F7306">
        <v>1</v>
      </c>
    </row>
    <row r="7307" spans="1:6" x14ac:dyDescent="0.35">
      <c r="A7307" t="s">
        <v>676</v>
      </c>
      <c r="B7307" t="s">
        <v>144</v>
      </c>
      <c r="C7307">
        <v>24.83</v>
      </c>
      <c r="D7307">
        <v>0.35334021936498999</v>
      </c>
      <c r="E7307">
        <v>0.73096040236884197</v>
      </c>
      <c r="F7307">
        <v>1</v>
      </c>
    </row>
    <row r="7308" spans="1:6" x14ac:dyDescent="0.35">
      <c r="A7308" t="s">
        <v>676</v>
      </c>
      <c r="B7308" t="s">
        <v>144</v>
      </c>
      <c r="C7308">
        <v>24.86</v>
      </c>
      <c r="D7308">
        <v>0.35367065318365498</v>
      </c>
      <c r="E7308">
        <v>0.73102159397335398</v>
      </c>
      <c r="F7308">
        <v>1</v>
      </c>
    </row>
    <row r="7309" spans="1:6" x14ac:dyDescent="0.35">
      <c r="A7309" t="s">
        <v>676</v>
      </c>
      <c r="B7309" t="s">
        <v>144</v>
      </c>
      <c r="C7309">
        <v>24.87</v>
      </c>
      <c r="D7309">
        <v>0.35532348686631798</v>
      </c>
      <c r="E7309">
        <v>0.73139554266759299</v>
      </c>
      <c r="F7309">
        <v>5</v>
      </c>
    </row>
    <row r="7310" spans="1:6" x14ac:dyDescent="0.35">
      <c r="A7310" t="s">
        <v>676</v>
      </c>
      <c r="B7310" t="s">
        <v>144</v>
      </c>
      <c r="C7310">
        <v>24.88</v>
      </c>
      <c r="D7310">
        <v>0.35598488617511898</v>
      </c>
      <c r="E7310">
        <v>0.73142953800343302</v>
      </c>
      <c r="F7310">
        <v>2</v>
      </c>
    </row>
    <row r="7311" spans="1:6" x14ac:dyDescent="0.35">
      <c r="A7311" t="s">
        <v>676</v>
      </c>
      <c r="B7311" t="s">
        <v>144</v>
      </c>
      <c r="C7311">
        <v>24.89</v>
      </c>
      <c r="D7311">
        <v>0.35631571874738699</v>
      </c>
      <c r="E7311">
        <v>0.731456734272105</v>
      </c>
      <c r="F7311">
        <v>1</v>
      </c>
    </row>
    <row r="7312" spans="1:6" x14ac:dyDescent="0.35">
      <c r="A7312" t="s">
        <v>676</v>
      </c>
      <c r="B7312" t="s">
        <v>144</v>
      </c>
      <c r="C7312">
        <v>24.9</v>
      </c>
      <c r="D7312">
        <v>0.35763958070792801</v>
      </c>
      <c r="E7312">
        <v>0.731619911884136</v>
      </c>
      <c r="F7312">
        <v>4</v>
      </c>
    </row>
    <row r="7313" spans="1:6" x14ac:dyDescent="0.35">
      <c r="A7313" t="s">
        <v>676</v>
      </c>
      <c r="B7313" t="s">
        <v>144</v>
      </c>
      <c r="C7313">
        <v>24.91</v>
      </c>
      <c r="D7313">
        <v>0.358301777523934</v>
      </c>
      <c r="E7313">
        <v>0.73168790255581595</v>
      </c>
      <c r="F7313">
        <v>2</v>
      </c>
    </row>
    <row r="7314" spans="1:6" x14ac:dyDescent="0.35">
      <c r="A7314" t="s">
        <v>676</v>
      </c>
      <c r="B7314" t="s">
        <v>144</v>
      </c>
      <c r="C7314">
        <v>24.92</v>
      </c>
      <c r="D7314">
        <v>0.35863300884980398</v>
      </c>
      <c r="E7314">
        <v>0.73170829975731999</v>
      </c>
      <c r="F7314">
        <v>1</v>
      </c>
    </row>
    <row r="7315" spans="1:6" x14ac:dyDescent="0.35">
      <c r="A7315" t="s">
        <v>676</v>
      </c>
      <c r="B7315" t="s">
        <v>144</v>
      </c>
      <c r="C7315">
        <v>24.95</v>
      </c>
      <c r="D7315">
        <v>0.35896463892927699</v>
      </c>
      <c r="E7315">
        <v>0.73172869695882403</v>
      </c>
      <c r="F7315">
        <v>1</v>
      </c>
    </row>
    <row r="7316" spans="1:6" x14ac:dyDescent="0.35">
      <c r="A7316" t="s">
        <v>676</v>
      </c>
      <c r="B7316" t="s">
        <v>144</v>
      </c>
      <c r="C7316">
        <v>24.98</v>
      </c>
      <c r="D7316">
        <v>0.35929666776235197</v>
      </c>
      <c r="E7316">
        <v>0.73177629042900005</v>
      </c>
      <c r="F7316">
        <v>1</v>
      </c>
    </row>
    <row r="7317" spans="1:6" x14ac:dyDescent="0.35">
      <c r="A7317" t="s">
        <v>676</v>
      </c>
      <c r="B7317" t="s">
        <v>144</v>
      </c>
      <c r="C7317">
        <v>25</v>
      </c>
      <c r="D7317">
        <v>0.35962896243116299</v>
      </c>
      <c r="E7317">
        <v>0.73179668763050398</v>
      </c>
      <c r="F7317">
        <v>1</v>
      </c>
    </row>
    <row r="7318" spans="1:6" x14ac:dyDescent="0.35">
      <c r="A7318" t="s">
        <v>676</v>
      </c>
      <c r="B7318" t="s">
        <v>144</v>
      </c>
      <c r="C7318">
        <v>25.01</v>
      </c>
      <c r="D7318">
        <v>0.36029381760451901</v>
      </c>
      <c r="E7318">
        <v>0.73183068296634401</v>
      </c>
      <c r="F7318">
        <v>2</v>
      </c>
    </row>
    <row r="7319" spans="1:6" x14ac:dyDescent="0.35">
      <c r="A7319" t="s">
        <v>676</v>
      </c>
      <c r="B7319" t="s">
        <v>144</v>
      </c>
      <c r="C7319">
        <v>25.02</v>
      </c>
      <c r="D7319">
        <v>0.361624059622701</v>
      </c>
      <c r="E7319">
        <v>0.73214344005607102</v>
      </c>
      <c r="F7319">
        <v>4</v>
      </c>
    </row>
    <row r="7320" spans="1:6" x14ac:dyDescent="0.35">
      <c r="A7320" t="s">
        <v>676</v>
      </c>
      <c r="B7320" t="s">
        <v>144</v>
      </c>
      <c r="C7320">
        <v>25.11</v>
      </c>
      <c r="D7320">
        <v>0.36195781638805502</v>
      </c>
      <c r="E7320">
        <v>0.732170636324743</v>
      </c>
      <c r="F7320">
        <v>1</v>
      </c>
    </row>
    <row r="7321" spans="1:6" x14ac:dyDescent="0.35">
      <c r="A7321" t="s">
        <v>676</v>
      </c>
      <c r="B7321" t="s">
        <v>144</v>
      </c>
      <c r="C7321">
        <v>25.13</v>
      </c>
      <c r="D7321">
        <v>0.36229183898914302</v>
      </c>
      <c r="E7321">
        <v>0.73219783259341498</v>
      </c>
      <c r="F7321">
        <v>1</v>
      </c>
    </row>
    <row r="7322" spans="1:6" x14ac:dyDescent="0.35">
      <c r="A7322" t="s">
        <v>676</v>
      </c>
      <c r="B7322" t="s">
        <v>144</v>
      </c>
      <c r="C7322">
        <v>25.17</v>
      </c>
      <c r="D7322">
        <v>0.36262639326170099</v>
      </c>
      <c r="E7322">
        <v>0.73221822979491902</v>
      </c>
      <c r="F7322">
        <v>1</v>
      </c>
    </row>
    <row r="7323" spans="1:6" x14ac:dyDescent="0.35">
      <c r="A7323" t="s">
        <v>676</v>
      </c>
      <c r="B7323" t="s">
        <v>144</v>
      </c>
      <c r="C7323">
        <v>25.18</v>
      </c>
      <c r="D7323">
        <v>0.36296108045212699</v>
      </c>
      <c r="E7323">
        <v>0.73226582326509404</v>
      </c>
      <c r="F7323">
        <v>1</v>
      </c>
    </row>
    <row r="7324" spans="1:6" x14ac:dyDescent="0.35">
      <c r="A7324" t="s">
        <v>676</v>
      </c>
      <c r="B7324" t="s">
        <v>144</v>
      </c>
      <c r="C7324">
        <v>25.21</v>
      </c>
      <c r="D7324">
        <v>0.36329616639615597</v>
      </c>
      <c r="E7324">
        <v>0.73231341673526995</v>
      </c>
      <c r="F7324">
        <v>1</v>
      </c>
    </row>
    <row r="7325" spans="1:6" x14ac:dyDescent="0.35">
      <c r="A7325" t="s">
        <v>676</v>
      </c>
      <c r="B7325" t="s">
        <v>144</v>
      </c>
      <c r="C7325">
        <v>25.28</v>
      </c>
      <c r="D7325">
        <v>0.36363218276525699</v>
      </c>
      <c r="E7325">
        <v>0.73232701486960605</v>
      </c>
      <c r="F7325">
        <v>1</v>
      </c>
    </row>
    <row r="7326" spans="1:6" x14ac:dyDescent="0.35">
      <c r="A7326" t="s">
        <v>676</v>
      </c>
      <c r="B7326" t="s">
        <v>144</v>
      </c>
      <c r="C7326">
        <v>25.29</v>
      </c>
      <c r="D7326">
        <v>0.37808660210491302</v>
      </c>
      <c r="E7326">
        <v>0.73437353408716899</v>
      </c>
      <c r="F7326">
        <v>43</v>
      </c>
    </row>
    <row r="7327" spans="1:6" x14ac:dyDescent="0.35">
      <c r="A7327" t="s">
        <v>676</v>
      </c>
      <c r="B7327" t="s">
        <v>144</v>
      </c>
      <c r="C7327">
        <v>25.32</v>
      </c>
      <c r="D7327">
        <v>0.378423150145485</v>
      </c>
      <c r="E7327">
        <v>0.73438713222150498</v>
      </c>
      <c r="F7327">
        <v>1</v>
      </c>
    </row>
    <row r="7328" spans="1:6" x14ac:dyDescent="0.35">
      <c r="A7328" t="s">
        <v>676</v>
      </c>
      <c r="B7328" t="s">
        <v>144</v>
      </c>
      <c r="C7328">
        <v>25.34</v>
      </c>
      <c r="D7328">
        <v>0.37875996402179102</v>
      </c>
      <c r="E7328">
        <v>0.73440752942300902</v>
      </c>
      <c r="F7328">
        <v>1</v>
      </c>
    </row>
    <row r="7329" spans="1:6" x14ac:dyDescent="0.35">
      <c r="A7329" t="s">
        <v>676</v>
      </c>
      <c r="B7329" t="s">
        <v>144</v>
      </c>
      <c r="C7329">
        <v>25.41</v>
      </c>
      <c r="D7329">
        <v>0.38247515133695997</v>
      </c>
      <c r="E7329">
        <v>0.74313753166669905</v>
      </c>
      <c r="F7329">
        <v>11</v>
      </c>
    </row>
    <row r="7330" spans="1:6" x14ac:dyDescent="0.35">
      <c r="A7330" t="s">
        <v>676</v>
      </c>
      <c r="B7330" t="s">
        <v>144</v>
      </c>
      <c r="C7330">
        <v>25.42</v>
      </c>
      <c r="D7330">
        <v>0.38315090577545302</v>
      </c>
      <c r="E7330">
        <v>0.74317832606970702</v>
      </c>
      <c r="F7330">
        <v>2</v>
      </c>
    </row>
    <row r="7331" spans="1:6" x14ac:dyDescent="0.35">
      <c r="A7331" t="s">
        <v>676</v>
      </c>
      <c r="B7331" t="s">
        <v>144</v>
      </c>
      <c r="C7331">
        <v>25.44</v>
      </c>
      <c r="D7331">
        <v>0.39261891131493798</v>
      </c>
      <c r="E7331">
        <v>0.74455173763763904</v>
      </c>
      <c r="F7331">
        <v>28</v>
      </c>
    </row>
    <row r="7332" spans="1:6" x14ac:dyDescent="0.35">
      <c r="A7332" t="s">
        <v>676</v>
      </c>
      <c r="B7332" t="s">
        <v>144</v>
      </c>
      <c r="C7332">
        <v>25.45</v>
      </c>
      <c r="D7332">
        <v>0.392957187287788</v>
      </c>
      <c r="E7332">
        <v>0.74458573297347896</v>
      </c>
      <c r="F7332">
        <v>1</v>
      </c>
    </row>
    <row r="7333" spans="1:6" x14ac:dyDescent="0.35">
      <c r="A7333" t="s">
        <v>676</v>
      </c>
      <c r="B7333" t="s">
        <v>144</v>
      </c>
      <c r="C7333">
        <v>25.46</v>
      </c>
      <c r="D7333">
        <v>0.39329559617850401</v>
      </c>
      <c r="E7333">
        <v>0.74461292924215094</v>
      </c>
      <c r="F7333">
        <v>1</v>
      </c>
    </row>
    <row r="7334" spans="1:6" x14ac:dyDescent="0.35">
      <c r="A7334" t="s">
        <v>676</v>
      </c>
      <c r="B7334" t="s">
        <v>144</v>
      </c>
      <c r="C7334">
        <v>25.47</v>
      </c>
      <c r="D7334">
        <v>0.39397267979567302</v>
      </c>
      <c r="E7334">
        <v>0.74464012551082304</v>
      </c>
      <c r="F7334">
        <v>2</v>
      </c>
    </row>
    <row r="7335" spans="1:6" x14ac:dyDescent="0.35">
      <c r="A7335" t="s">
        <v>676</v>
      </c>
      <c r="B7335" t="s">
        <v>144</v>
      </c>
      <c r="C7335">
        <v>25.55</v>
      </c>
      <c r="D7335">
        <v>0.39465189009872098</v>
      </c>
      <c r="E7335">
        <v>0.74471491524967104</v>
      </c>
      <c r="F7335">
        <v>2</v>
      </c>
    </row>
    <row r="7336" spans="1:6" x14ac:dyDescent="0.35">
      <c r="A7336" t="s">
        <v>676</v>
      </c>
      <c r="B7336" t="s">
        <v>144</v>
      </c>
      <c r="C7336">
        <v>25.58</v>
      </c>
      <c r="D7336">
        <v>0.39703191743461003</v>
      </c>
      <c r="E7336">
        <v>0.74563958838451705</v>
      </c>
      <c r="F7336">
        <v>7</v>
      </c>
    </row>
    <row r="7337" spans="1:6" x14ac:dyDescent="0.35">
      <c r="A7337" t="s">
        <v>676</v>
      </c>
      <c r="B7337" t="s">
        <v>144</v>
      </c>
      <c r="C7337">
        <v>25.59</v>
      </c>
      <c r="D7337">
        <v>0.39737205425760402</v>
      </c>
      <c r="E7337">
        <v>0.74570077998902895</v>
      </c>
      <c r="F7337">
        <v>1</v>
      </c>
    </row>
    <row r="7338" spans="1:6" x14ac:dyDescent="0.35">
      <c r="A7338" t="s">
        <v>676</v>
      </c>
      <c r="B7338" t="s">
        <v>144</v>
      </c>
      <c r="C7338">
        <v>25.62</v>
      </c>
      <c r="D7338">
        <v>0.39805312541079901</v>
      </c>
      <c r="E7338">
        <v>0.74608152775043601</v>
      </c>
      <c r="F7338">
        <v>2</v>
      </c>
    </row>
    <row r="7339" spans="1:6" x14ac:dyDescent="0.35">
      <c r="A7339" t="s">
        <v>676</v>
      </c>
      <c r="B7339" t="s">
        <v>144</v>
      </c>
      <c r="C7339">
        <v>25.66</v>
      </c>
      <c r="D7339">
        <v>0.398394192658866</v>
      </c>
      <c r="E7339">
        <v>0.74684982234041797</v>
      </c>
      <c r="F7339">
        <v>1</v>
      </c>
    </row>
    <row r="7340" spans="1:6" x14ac:dyDescent="0.35">
      <c r="A7340" t="s">
        <v>676</v>
      </c>
      <c r="B7340" t="s">
        <v>144</v>
      </c>
      <c r="C7340">
        <v>25.72</v>
      </c>
      <c r="D7340">
        <v>0.39873605741413798</v>
      </c>
      <c r="E7340">
        <v>0.74690421487776104</v>
      </c>
      <c r="F7340">
        <v>1</v>
      </c>
    </row>
    <row r="7341" spans="1:6" x14ac:dyDescent="0.35">
      <c r="A7341" t="s">
        <v>676</v>
      </c>
      <c r="B7341" t="s">
        <v>144</v>
      </c>
      <c r="C7341">
        <v>25.73</v>
      </c>
      <c r="D7341">
        <v>0.399762050433557</v>
      </c>
      <c r="E7341">
        <v>0.74708099062412903</v>
      </c>
      <c r="F7341">
        <v>3</v>
      </c>
    </row>
    <row r="7342" spans="1:6" x14ac:dyDescent="0.35">
      <c r="A7342" t="s">
        <v>676</v>
      </c>
      <c r="B7342" t="s">
        <v>144</v>
      </c>
      <c r="C7342">
        <v>25.76</v>
      </c>
      <c r="D7342">
        <v>0.4001044468603</v>
      </c>
      <c r="E7342">
        <v>0.74710818689280101</v>
      </c>
      <c r="F7342">
        <v>1</v>
      </c>
    </row>
    <row r="7343" spans="1:6" x14ac:dyDescent="0.35">
      <c r="A7343" t="s">
        <v>676</v>
      </c>
      <c r="B7343" t="s">
        <v>144</v>
      </c>
      <c r="C7343">
        <v>25.77</v>
      </c>
      <c r="D7343">
        <v>0.40078950554951998</v>
      </c>
      <c r="E7343">
        <v>0.74718977569881695</v>
      </c>
      <c r="F7343">
        <v>2</v>
      </c>
    </row>
    <row r="7344" spans="1:6" x14ac:dyDescent="0.35">
      <c r="A7344" t="s">
        <v>676</v>
      </c>
      <c r="B7344" t="s">
        <v>144</v>
      </c>
      <c r="C7344">
        <v>25.78</v>
      </c>
      <c r="D7344">
        <v>0.40113216781199701</v>
      </c>
      <c r="E7344">
        <v>0.74723736916899297</v>
      </c>
      <c r="F7344">
        <v>1</v>
      </c>
    </row>
    <row r="7345" spans="1:6" x14ac:dyDescent="0.35">
      <c r="A7345" t="s">
        <v>676</v>
      </c>
      <c r="B7345" t="s">
        <v>144</v>
      </c>
      <c r="C7345">
        <v>25.82</v>
      </c>
      <c r="D7345">
        <v>0.405250495019367</v>
      </c>
      <c r="E7345">
        <v>0.74857678540108497</v>
      </c>
      <c r="F7345">
        <v>12</v>
      </c>
    </row>
    <row r="7346" spans="1:6" x14ac:dyDescent="0.35">
      <c r="A7346" t="s">
        <v>676</v>
      </c>
      <c r="B7346" t="s">
        <v>144</v>
      </c>
      <c r="C7346">
        <v>25.84</v>
      </c>
      <c r="D7346">
        <v>0.40559395478905003</v>
      </c>
      <c r="E7346">
        <v>0.74860398166975695</v>
      </c>
      <c r="F7346">
        <v>1</v>
      </c>
    </row>
    <row r="7347" spans="1:6" x14ac:dyDescent="0.35">
      <c r="A7347" t="s">
        <v>676</v>
      </c>
      <c r="B7347" t="s">
        <v>144</v>
      </c>
      <c r="C7347">
        <v>25.89</v>
      </c>
      <c r="D7347">
        <v>0.40593807914807001</v>
      </c>
      <c r="E7347">
        <v>0.74862437887126099</v>
      </c>
      <c r="F7347">
        <v>1</v>
      </c>
    </row>
    <row r="7348" spans="1:6" x14ac:dyDescent="0.35">
      <c r="A7348" t="s">
        <v>676</v>
      </c>
      <c r="B7348" t="s">
        <v>144</v>
      </c>
      <c r="C7348">
        <v>25.9</v>
      </c>
      <c r="D7348">
        <v>0.40628233642495798</v>
      </c>
      <c r="E7348">
        <v>0.74865157513993297</v>
      </c>
      <c r="F7348">
        <v>1</v>
      </c>
    </row>
    <row r="7349" spans="1:6" x14ac:dyDescent="0.35">
      <c r="A7349" t="s">
        <v>676</v>
      </c>
      <c r="B7349" t="s">
        <v>144</v>
      </c>
      <c r="C7349">
        <v>25.92</v>
      </c>
      <c r="D7349">
        <v>0.40662685953758099</v>
      </c>
      <c r="E7349">
        <v>0.74866517327426896</v>
      </c>
      <c r="F7349">
        <v>1</v>
      </c>
    </row>
    <row r="7350" spans="1:6" x14ac:dyDescent="0.35">
      <c r="A7350" t="s">
        <v>676</v>
      </c>
      <c r="B7350" t="s">
        <v>144</v>
      </c>
      <c r="C7350">
        <v>25.95</v>
      </c>
      <c r="D7350">
        <v>0.40697178140380602</v>
      </c>
      <c r="E7350">
        <v>0.748685570475773</v>
      </c>
      <c r="F7350">
        <v>1</v>
      </c>
    </row>
    <row r="7351" spans="1:6" x14ac:dyDescent="0.35">
      <c r="A7351" t="s">
        <v>676</v>
      </c>
      <c r="B7351" t="s">
        <v>144</v>
      </c>
      <c r="C7351">
        <v>25.97</v>
      </c>
      <c r="D7351">
        <v>0.40938809531752901</v>
      </c>
      <c r="E7351">
        <v>0.74933828092389898</v>
      </c>
      <c r="F7351">
        <v>7</v>
      </c>
    </row>
    <row r="7352" spans="1:6" x14ac:dyDescent="0.35">
      <c r="A7352" t="s">
        <v>676</v>
      </c>
      <c r="B7352" t="s">
        <v>144</v>
      </c>
      <c r="C7352">
        <v>25.98</v>
      </c>
      <c r="D7352">
        <v>0.41007873655718402</v>
      </c>
      <c r="E7352">
        <v>0.74948106133442705</v>
      </c>
      <c r="F7352">
        <v>2</v>
      </c>
    </row>
    <row r="7353" spans="1:6" x14ac:dyDescent="0.35">
      <c r="A7353" t="s">
        <v>676</v>
      </c>
      <c r="B7353" t="s">
        <v>144</v>
      </c>
      <c r="C7353">
        <v>26.03</v>
      </c>
      <c r="D7353">
        <v>0.41077070697551599</v>
      </c>
      <c r="E7353">
        <v>0.74953545387177101</v>
      </c>
      <c r="F7353">
        <v>2</v>
      </c>
    </row>
    <row r="7354" spans="1:6" x14ac:dyDescent="0.35">
      <c r="A7354" t="s">
        <v>676</v>
      </c>
      <c r="B7354" t="s">
        <v>144</v>
      </c>
      <c r="C7354">
        <v>26.05</v>
      </c>
      <c r="D7354">
        <v>0.41423321742452102</v>
      </c>
      <c r="E7354">
        <v>0.74987540723016999</v>
      </c>
      <c r="F7354">
        <v>10</v>
      </c>
    </row>
    <row r="7355" spans="1:6" x14ac:dyDescent="0.35">
      <c r="A7355" t="s">
        <v>676</v>
      </c>
      <c r="B7355" t="s">
        <v>144</v>
      </c>
      <c r="C7355">
        <v>26.08</v>
      </c>
      <c r="D7355">
        <v>0.41457986722302498</v>
      </c>
      <c r="E7355">
        <v>0.74988220629733804</v>
      </c>
      <c r="F7355">
        <v>1</v>
      </c>
    </row>
    <row r="7356" spans="1:6" x14ac:dyDescent="0.35">
      <c r="A7356" t="s">
        <v>676</v>
      </c>
      <c r="B7356" t="s">
        <v>144</v>
      </c>
      <c r="C7356">
        <v>26.09</v>
      </c>
      <c r="D7356">
        <v>0.415620215372137</v>
      </c>
      <c r="E7356">
        <v>0.74996379510335398</v>
      </c>
      <c r="F7356">
        <v>3</v>
      </c>
    </row>
    <row r="7357" spans="1:6" x14ac:dyDescent="0.35">
      <c r="A7357" t="s">
        <v>676</v>
      </c>
      <c r="B7357" t="s">
        <v>144</v>
      </c>
      <c r="C7357">
        <v>26.1</v>
      </c>
      <c r="D7357">
        <v>0.416660962274851</v>
      </c>
      <c r="E7357">
        <v>0.75004538390937003</v>
      </c>
      <c r="F7357">
        <v>3</v>
      </c>
    </row>
    <row r="7358" spans="1:6" x14ac:dyDescent="0.35">
      <c r="A7358" t="s">
        <v>676</v>
      </c>
      <c r="B7358" t="s">
        <v>144</v>
      </c>
      <c r="C7358">
        <v>26.11</v>
      </c>
      <c r="D7358">
        <v>0.41700801082695699</v>
      </c>
      <c r="E7358">
        <v>0.75007258017804201</v>
      </c>
      <c r="F7358">
        <v>1</v>
      </c>
    </row>
    <row r="7359" spans="1:6" x14ac:dyDescent="0.35">
      <c r="A7359" t="s">
        <v>676</v>
      </c>
      <c r="B7359" t="s">
        <v>144</v>
      </c>
      <c r="C7359">
        <v>26.12</v>
      </c>
      <c r="D7359">
        <v>0.41839673670685001</v>
      </c>
      <c r="E7359">
        <v>0.75050772047679204</v>
      </c>
      <c r="F7359">
        <v>4</v>
      </c>
    </row>
    <row r="7360" spans="1:6" x14ac:dyDescent="0.35">
      <c r="A7360" t="s">
        <v>676</v>
      </c>
      <c r="B7360" t="s">
        <v>144</v>
      </c>
      <c r="C7360">
        <v>26.14</v>
      </c>
      <c r="D7360">
        <v>0.41874418401255797</v>
      </c>
      <c r="E7360">
        <v>0.75052811767829597</v>
      </c>
      <c r="F7360">
        <v>1</v>
      </c>
    </row>
    <row r="7361" spans="1:6" x14ac:dyDescent="0.35">
      <c r="A7361" t="s">
        <v>676</v>
      </c>
      <c r="B7361" t="s">
        <v>144</v>
      </c>
      <c r="C7361">
        <v>26.16</v>
      </c>
      <c r="D7361">
        <v>0.41978732343688802</v>
      </c>
      <c r="E7361">
        <v>0.75056891208130405</v>
      </c>
      <c r="F7361">
        <v>3</v>
      </c>
    </row>
    <row r="7362" spans="1:6" x14ac:dyDescent="0.35">
      <c r="A7362" t="s">
        <v>676</v>
      </c>
      <c r="B7362" t="s">
        <v>144</v>
      </c>
      <c r="C7362">
        <v>26.24</v>
      </c>
      <c r="D7362">
        <v>0.42013609992127199</v>
      </c>
      <c r="E7362">
        <v>0.75060290741714397</v>
      </c>
      <c r="F7362">
        <v>1</v>
      </c>
    </row>
    <row r="7363" spans="1:6" x14ac:dyDescent="0.35">
      <c r="A7363" t="s">
        <v>676</v>
      </c>
      <c r="B7363" t="s">
        <v>144</v>
      </c>
      <c r="C7363">
        <v>26.31</v>
      </c>
      <c r="D7363">
        <v>0.42188463446855301</v>
      </c>
      <c r="E7363">
        <v>0.75073208969333605</v>
      </c>
      <c r="F7363">
        <v>5</v>
      </c>
    </row>
    <row r="7364" spans="1:6" x14ac:dyDescent="0.35">
      <c r="A7364" t="s">
        <v>676</v>
      </c>
      <c r="B7364" t="s">
        <v>144</v>
      </c>
      <c r="C7364">
        <v>26.32</v>
      </c>
      <c r="D7364">
        <v>0.42258431412320002</v>
      </c>
      <c r="E7364">
        <v>0.75086807103669595</v>
      </c>
      <c r="F7364">
        <v>2</v>
      </c>
    </row>
    <row r="7365" spans="1:6" x14ac:dyDescent="0.35">
      <c r="A7365" t="s">
        <v>676</v>
      </c>
      <c r="B7365" t="s">
        <v>144</v>
      </c>
      <c r="C7365">
        <v>26.33</v>
      </c>
      <c r="D7365">
        <v>0.42293428686839202</v>
      </c>
      <c r="E7365">
        <v>0.75088166917103105</v>
      </c>
      <c r="F7365">
        <v>1</v>
      </c>
    </row>
    <row r="7366" spans="1:6" x14ac:dyDescent="0.35">
      <c r="A7366" t="s">
        <v>676</v>
      </c>
      <c r="B7366" t="s">
        <v>144</v>
      </c>
      <c r="C7366">
        <v>26.34</v>
      </c>
      <c r="D7366">
        <v>0.42748566048815601</v>
      </c>
      <c r="E7366">
        <v>0.751500384283318</v>
      </c>
      <c r="F7366">
        <v>13</v>
      </c>
    </row>
    <row r="7367" spans="1:6" x14ac:dyDescent="0.35">
      <c r="A7367" t="s">
        <v>676</v>
      </c>
      <c r="B7367" t="s">
        <v>144</v>
      </c>
      <c r="C7367">
        <v>26.35</v>
      </c>
      <c r="D7367">
        <v>0.42783589906908198</v>
      </c>
      <c r="E7367">
        <v>0.75151398241765399</v>
      </c>
      <c r="F7367">
        <v>1</v>
      </c>
    </row>
    <row r="7368" spans="1:6" x14ac:dyDescent="0.35">
      <c r="A7368" t="s">
        <v>676</v>
      </c>
      <c r="B7368" t="s">
        <v>144</v>
      </c>
      <c r="C7368">
        <v>26.38</v>
      </c>
      <c r="D7368">
        <v>0.42818653640361098</v>
      </c>
      <c r="E7368">
        <v>0.75216669286577997</v>
      </c>
      <c r="F7368">
        <v>1</v>
      </c>
    </row>
    <row r="7369" spans="1:6" x14ac:dyDescent="0.35">
      <c r="A7369" t="s">
        <v>676</v>
      </c>
      <c r="B7369" t="s">
        <v>144</v>
      </c>
      <c r="C7369">
        <v>26.4</v>
      </c>
      <c r="D7369">
        <v>0.42853743957387502</v>
      </c>
      <c r="E7369">
        <v>0.75219388913445195</v>
      </c>
      <c r="F7369">
        <v>1</v>
      </c>
    </row>
    <row r="7370" spans="1:6" x14ac:dyDescent="0.35">
      <c r="A7370" t="s">
        <v>676</v>
      </c>
      <c r="B7370" t="s">
        <v>144</v>
      </c>
      <c r="C7370">
        <v>26.41</v>
      </c>
      <c r="D7370">
        <v>0.428888475662007</v>
      </c>
      <c r="E7370">
        <v>0.75220748726878806</v>
      </c>
      <c r="F7370">
        <v>1</v>
      </c>
    </row>
    <row r="7371" spans="1:6" x14ac:dyDescent="0.35">
      <c r="A7371" t="s">
        <v>676</v>
      </c>
      <c r="B7371" t="s">
        <v>144</v>
      </c>
      <c r="C7371">
        <v>26.42</v>
      </c>
      <c r="D7371">
        <v>0.42959081367400498</v>
      </c>
      <c r="E7371">
        <v>0.75244545461966705</v>
      </c>
      <c r="F7371">
        <v>2</v>
      </c>
    </row>
    <row r="7372" spans="1:6" x14ac:dyDescent="0.35">
      <c r="A7372" t="s">
        <v>676</v>
      </c>
      <c r="B7372" t="s">
        <v>144</v>
      </c>
      <c r="C7372">
        <v>26.48</v>
      </c>
      <c r="D7372">
        <v>0.42994278018720899</v>
      </c>
      <c r="E7372">
        <v>0.75247944995550697</v>
      </c>
      <c r="F7372">
        <v>1</v>
      </c>
    </row>
    <row r="7373" spans="1:6" x14ac:dyDescent="0.35">
      <c r="A7373" t="s">
        <v>676</v>
      </c>
      <c r="B7373" t="s">
        <v>144</v>
      </c>
      <c r="C7373">
        <v>26.49</v>
      </c>
      <c r="D7373">
        <v>0.43029487961828</v>
      </c>
      <c r="E7373">
        <v>0.75248624902267502</v>
      </c>
      <c r="F7373">
        <v>1</v>
      </c>
    </row>
    <row r="7374" spans="1:6" x14ac:dyDescent="0.35">
      <c r="A7374" t="s">
        <v>676</v>
      </c>
      <c r="B7374" t="s">
        <v>144</v>
      </c>
      <c r="C7374">
        <v>26.52</v>
      </c>
      <c r="D7374">
        <v>0.43064737780295498</v>
      </c>
      <c r="E7374">
        <v>0.75250664622417895</v>
      </c>
      <c r="F7374">
        <v>1</v>
      </c>
    </row>
    <row r="7375" spans="1:6" x14ac:dyDescent="0.35">
      <c r="A7375" t="s">
        <v>676</v>
      </c>
      <c r="B7375" t="s">
        <v>144</v>
      </c>
      <c r="C7375">
        <v>26.53</v>
      </c>
      <c r="D7375">
        <v>0.43170527111057999</v>
      </c>
      <c r="E7375">
        <v>0.75266982383621095</v>
      </c>
      <c r="F7375">
        <v>3</v>
      </c>
    </row>
    <row r="7376" spans="1:6" x14ac:dyDescent="0.35">
      <c r="A7376" t="s">
        <v>676</v>
      </c>
      <c r="B7376" t="s">
        <v>144</v>
      </c>
      <c r="C7376">
        <v>26.54</v>
      </c>
      <c r="D7376">
        <v>0.432058035130989</v>
      </c>
      <c r="E7376">
        <v>0.75269702010488304</v>
      </c>
      <c r="F7376">
        <v>1</v>
      </c>
    </row>
    <row r="7377" spans="1:6" x14ac:dyDescent="0.35">
      <c r="A7377" t="s">
        <v>676</v>
      </c>
      <c r="B7377" t="s">
        <v>144</v>
      </c>
      <c r="C7377">
        <v>26.55</v>
      </c>
      <c r="D7377">
        <v>0.43241093206926601</v>
      </c>
      <c r="E7377">
        <v>0.75270381917205098</v>
      </c>
      <c r="F7377">
        <v>1</v>
      </c>
    </row>
    <row r="7378" spans="1:6" x14ac:dyDescent="0.35">
      <c r="A7378" t="s">
        <v>676</v>
      </c>
      <c r="B7378" t="s">
        <v>144</v>
      </c>
      <c r="C7378">
        <v>26.57</v>
      </c>
      <c r="D7378">
        <v>0.43347042039130101</v>
      </c>
      <c r="E7378">
        <v>0.75278540797806703</v>
      </c>
      <c r="F7378">
        <v>3</v>
      </c>
    </row>
    <row r="7379" spans="1:6" x14ac:dyDescent="0.35">
      <c r="A7379" t="s">
        <v>676</v>
      </c>
      <c r="B7379" t="s">
        <v>144</v>
      </c>
      <c r="C7379">
        <v>26.58</v>
      </c>
      <c r="D7379">
        <v>0.43382371608318099</v>
      </c>
      <c r="E7379">
        <v>0.75281260424673901</v>
      </c>
      <c r="F7379">
        <v>1</v>
      </c>
    </row>
    <row r="7380" spans="1:6" x14ac:dyDescent="0.35">
      <c r="A7380" t="s">
        <v>676</v>
      </c>
      <c r="B7380" t="s">
        <v>144</v>
      </c>
      <c r="C7380">
        <v>26.61</v>
      </c>
      <c r="D7380">
        <v>0.43417741052866299</v>
      </c>
      <c r="E7380">
        <v>0.752826202381075</v>
      </c>
      <c r="F7380">
        <v>1</v>
      </c>
    </row>
    <row r="7381" spans="1:6" x14ac:dyDescent="0.35">
      <c r="A7381" t="s">
        <v>676</v>
      </c>
      <c r="B7381" t="s">
        <v>144</v>
      </c>
      <c r="C7381">
        <v>26.63</v>
      </c>
      <c r="D7381">
        <v>0.43453137080988002</v>
      </c>
      <c r="E7381">
        <v>0.752839800515411</v>
      </c>
      <c r="F7381">
        <v>1</v>
      </c>
    </row>
    <row r="7382" spans="1:6" x14ac:dyDescent="0.35">
      <c r="A7382" t="s">
        <v>676</v>
      </c>
      <c r="B7382" t="s">
        <v>144</v>
      </c>
      <c r="C7382">
        <v>26.72</v>
      </c>
      <c r="D7382">
        <v>0.43488652735190497</v>
      </c>
      <c r="E7382">
        <v>0.75286019771691404</v>
      </c>
      <c r="F7382">
        <v>1</v>
      </c>
    </row>
    <row r="7383" spans="1:6" x14ac:dyDescent="0.35">
      <c r="A7383" t="s">
        <v>676</v>
      </c>
      <c r="B7383" t="s">
        <v>144</v>
      </c>
      <c r="C7383">
        <v>26.73</v>
      </c>
      <c r="D7383">
        <v>0.43524181681179702</v>
      </c>
      <c r="E7383">
        <v>0.75290779118708995</v>
      </c>
      <c r="F7383">
        <v>1</v>
      </c>
    </row>
    <row r="7384" spans="1:6" x14ac:dyDescent="0.35">
      <c r="A7384" t="s">
        <v>676</v>
      </c>
      <c r="B7384" t="s">
        <v>144</v>
      </c>
      <c r="C7384">
        <v>26.74</v>
      </c>
      <c r="D7384">
        <v>0.43559723918955601</v>
      </c>
      <c r="E7384">
        <v>0.753064169731954</v>
      </c>
      <c r="F7384">
        <v>1</v>
      </c>
    </row>
    <row r="7385" spans="1:6" x14ac:dyDescent="0.35">
      <c r="A7385" t="s">
        <v>676</v>
      </c>
      <c r="B7385" t="s">
        <v>144</v>
      </c>
      <c r="C7385">
        <v>26.75</v>
      </c>
      <c r="D7385">
        <v>0.43630834978081101</v>
      </c>
      <c r="E7385">
        <v>0.75311856226929796</v>
      </c>
      <c r="F7385">
        <v>2</v>
      </c>
    </row>
    <row r="7386" spans="1:6" x14ac:dyDescent="0.35">
      <c r="A7386" t="s">
        <v>676</v>
      </c>
      <c r="B7386" t="s">
        <v>144</v>
      </c>
      <c r="C7386">
        <v>26.77</v>
      </c>
      <c r="D7386">
        <v>0.43701999204353598</v>
      </c>
      <c r="E7386">
        <v>0.75356730070238498</v>
      </c>
      <c r="F7386">
        <v>2</v>
      </c>
    </row>
    <row r="7387" spans="1:6" x14ac:dyDescent="0.35">
      <c r="A7387" t="s">
        <v>676</v>
      </c>
      <c r="B7387" t="s">
        <v>144</v>
      </c>
      <c r="C7387">
        <v>26.8</v>
      </c>
      <c r="D7387">
        <v>0.43737621192850101</v>
      </c>
      <c r="E7387">
        <v>0.75369648297857605</v>
      </c>
      <c r="F7387">
        <v>1</v>
      </c>
    </row>
    <row r="7388" spans="1:6" x14ac:dyDescent="0.35">
      <c r="A7388" t="s">
        <v>676</v>
      </c>
      <c r="B7388" t="s">
        <v>144</v>
      </c>
      <c r="C7388">
        <v>26.82</v>
      </c>
      <c r="D7388">
        <v>0.43880215481130003</v>
      </c>
      <c r="E7388">
        <v>0.75381206712043203</v>
      </c>
      <c r="F7388">
        <v>4</v>
      </c>
    </row>
    <row r="7389" spans="1:6" x14ac:dyDescent="0.35">
      <c r="A7389" t="s">
        <v>676</v>
      </c>
      <c r="B7389" t="s">
        <v>144</v>
      </c>
      <c r="C7389">
        <v>26.88</v>
      </c>
      <c r="D7389">
        <v>0.43915943803920598</v>
      </c>
      <c r="E7389">
        <v>0.75388005779211198</v>
      </c>
      <c r="F7389">
        <v>1</v>
      </c>
    </row>
    <row r="7390" spans="1:6" x14ac:dyDescent="0.35">
      <c r="A7390" t="s">
        <v>676</v>
      </c>
      <c r="B7390" t="s">
        <v>144</v>
      </c>
      <c r="C7390">
        <v>26.91</v>
      </c>
      <c r="D7390">
        <v>0.43951712002071303</v>
      </c>
      <c r="E7390">
        <v>0.75390045499361602</v>
      </c>
      <c r="F7390">
        <v>1</v>
      </c>
    </row>
    <row r="7391" spans="1:6" x14ac:dyDescent="0.35">
      <c r="A7391" t="s">
        <v>676</v>
      </c>
      <c r="B7391" t="s">
        <v>144</v>
      </c>
      <c r="C7391">
        <v>26.92</v>
      </c>
      <c r="D7391">
        <v>0.439874934920088</v>
      </c>
      <c r="E7391">
        <v>0.75396164659812803</v>
      </c>
      <c r="F7391">
        <v>1</v>
      </c>
    </row>
    <row r="7392" spans="1:6" x14ac:dyDescent="0.35">
      <c r="A7392" t="s">
        <v>676</v>
      </c>
      <c r="B7392" t="s">
        <v>144</v>
      </c>
      <c r="C7392">
        <v>27.04</v>
      </c>
      <c r="D7392">
        <v>0.44023434483387403</v>
      </c>
      <c r="E7392">
        <v>0.75407043167281496</v>
      </c>
      <c r="F7392">
        <v>1</v>
      </c>
    </row>
    <row r="7393" spans="1:6" x14ac:dyDescent="0.35">
      <c r="A7393" t="s">
        <v>676</v>
      </c>
      <c r="B7393" t="s">
        <v>144</v>
      </c>
      <c r="C7393">
        <v>27.07</v>
      </c>
      <c r="D7393">
        <v>0.44059415350126202</v>
      </c>
      <c r="E7393">
        <v>0.754090828874319</v>
      </c>
      <c r="F7393">
        <v>1</v>
      </c>
    </row>
    <row r="7394" spans="1:6" x14ac:dyDescent="0.35">
      <c r="A7394" t="s">
        <v>676</v>
      </c>
      <c r="B7394" t="s">
        <v>144</v>
      </c>
      <c r="C7394">
        <v>27.09</v>
      </c>
      <c r="D7394">
        <v>0.440954228004385</v>
      </c>
      <c r="E7394">
        <v>0.75411802514299098</v>
      </c>
      <c r="F7394">
        <v>1</v>
      </c>
    </row>
    <row r="7395" spans="1:6" x14ac:dyDescent="0.35">
      <c r="A7395" t="s">
        <v>676</v>
      </c>
      <c r="B7395" t="s">
        <v>144</v>
      </c>
      <c r="C7395">
        <v>27.11</v>
      </c>
      <c r="D7395">
        <v>0.44347661037639202</v>
      </c>
      <c r="E7395">
        <v>0.75432199715803105</v>
      </c>
      <c r="F7395">
        <v>7</v>
      </c>
    </row>
    <row r="7396" spans="1:6" x14ac:dyDescent="0.35">
      <c r="A7396" t="s">
        <v>676</v>
      </c>
      <c r="B7396" t="s">
        <v>144</v>
      </c>
      <c r="C7396">
        <v>27.14</v>
      </c>
      <c r="D7396">
        <v>0.443837349468853</v>
      </c>
      <c r="E7396">
        <v>0.75434239435953498</v>
      </c>
      <c r="F7396">
        <v>1</v>
      </c>
    </row>
    <row r="7397" spans="1:6" x14ac:dyDescent="0.35">
      <c r="A7397" t="s">
        <v>676</v>
      </c>
      <c r="B7397" t="s">
        <v>144</v>
      </c>
      <c r="C7397">
        <v>27.16</v>
      </c>
      <c r="D7397">
        <v>0.44419835439704902</v>
      </c>
      <c r="E7397">
        <v>0.75436959062820697</v>
      </c>
      <c r="F7397">
        <v>1</v>
      </c>
    </row>
    <row r="7398" spans="1:6" x14ac:dyDescent="0.35">
      <c r="A7398" t="s">
        <v>676</v>
      </c>
      <c r="B7398" t="s">
        <v>144</v>
      </c>
      <c r="C7398">
        <v>27.2</v>
      </c>
      <c r="D7398">
        <v>0.44600603739537797</v>
      </c>
      <c r="E7398">
        <v>0.75491351600164502</v>
      </c>
      <c r="F7398">
        <v>5</v>
      </c>
    </row>
    <row r="7399" spans="1:6" x14ac:dyDescent="0.35">
      <c r="A7399" t="s">
        <v>676</v>
      </c>
      <c r="B7399" t="s">
        <v>144</v>
      </c>
      <c r="C7399">
        <v>27.21</v>
      </c>
      <c r="D7399">
        <v>0.44817605450057801</v>
      </c>
      <c r="E7399">
        <v>0.75572260499463495</v>
      </c>
      <c r="F7399">
        <v>6</v>
      </c>
    </row>
    <row r="7400" spans="1:6" x14ac:dyDescent="0.35">
      <c r="A7400" t="s">
        <v>676</v>
      </c>
      <c r="B7400" t="s">
        <v>144</v>
      </c>
      <c r="C7400">
        <v>27.24</v>
      </c>
      <c r="D7400">
        <v>0.45324501029648201</v>
      </c>
      <c r="E7400">
        <v>0.75705522215956</v>
      </c>
      <c r="F7400">
        <v>14</v>
      </c>
    </row>
    <row r="7401" spans="1:6" x14ac:dyDescent="0.35">
      <c r="A7401" t="s">
        <v>676</v>
      </c>
      <c r="B7401" t="s">
        <v>144</v>
      </c>
      <c r="C7401">
        <v>27.32</v>
      </c>
      <c r="D7401">
        <v>0.45397127352463401</v>
      </c>
      <c r="E7401">
        <v>0.75712321283123996</v>
      </c>
      <c r="F7401">
        <v>2</v>
      </c>
    </row>
    <row r="7402" spans="1:6" x14ac:dyDescent="0.35">
      <c r="A7402" t="s">
        <v>676</v>
      </c>
      <c r="B7402" t="s">
        <v>144</v>
      </c>
      <c r="C7402">
        <v>27.37</v>
      </c>
      <c r="D7402">
        <v>0.45433506972804799</v>
      </c>
      <c r="E7402">
        <v>0.75719120350292002</v>
      </c>
      <c r="F7402">
        <v>1</v>
      </c>
    </row>
    <row r="7403" spans="1:6" x14ac:dyDescent="0.35">
      <c r="A7403" t="s">
        <v>676</v>
      </c>
      <c r="B7403" t="s">
        <v>144</v>
      </c>
      <c r="C7403">
        <v>27.39</v>
      </c>
      <c r="D7403">
        <v>0.45469913176719701</v>
      </c>
      <c r="E7403">
        <v>0.75801389063024505</v>
      </c>
      <c r="F7403">
        <v>1</v>
      </c>
    </row>
    <row r="7404" spans="1:6" x14ac:dyDescent="0.35">
      <c r="A7404" t="s">
        <v>676</v>
      </c>
      <c r="B7404" t="s">
        <v>144</v>
      </c>
      <c r="C7404">
        <v>27.4</v>
      </c>
      <c r="D7404">
        <v>0.45506332672421301</v>
      </c>
      <c r="E7404">
        <v>0.75804108689891703</v>
      </c>
      <c r="F7404">
        <v>1</v>
      </c>
    </row>
    <row r="7405" spans="1:6" x14ac:dyDescent="0.35">
      <c r="A7405" t="s">
        <v>676</v>
      </c>
      <c r="B7405" t="s">
        <v>144</v>
      </c>
      <c r="C7405">
        <v>27.44</v>
      </c>
      <c r="D7405">
        <v>0.45542805335269998</v>
      </c>
      <c r="E7405">
        <v>0.75806148410042096</v>
      </c>
      <c r="F7405">
        <v>1</v>
      </c>
    </row>
    <row r="7406" spans="1:6" x14ac:dyDescent="0.35">
      <c r="A7406" t="s">
        <v>676</v>
      </c>
      <c r="B7406" t="s">
        <v>144</v>
      </c>
      <c r="C7406">
        <v>27.48</v>
      </c>
      <c r="D7406">
        <v>0.45579331165265602</v>
      </c>
      <c r="E7406">
        <v>0.75810907757059698</v>
      </c>
      <c r="F7406">
        <v>1</v>
      </c>
    </row>
    <row r="7407" spans="1:6" x14ac:dyDescent="0.35">
      <c r="A7407" t="s">
        <v>676</v>
      </c>
      <c r="B7407" t="s">
        <v>144</v>
      </c>
      <c r="C7407">
        <v>27.49</v>
      </c>
      <c r="D7407">
        <v>0.45615870287047999</v>
      </c>
      <c r="E7407">
        <v>0.75817026917510899</v>
      </c>
      <c r="F7407">
        <v>1</v>
      </c>
    </row>
    <row r="7408" spans="1:6" x14ac:dyDescent="0.35">
      <c r="A7408" t="s">
        <v>676</v>
      </c>
      <c r="B7408" t="s">
        <v>144</v>
      </c>
      <c r="C7408">
        <v>27.51</v>
      </c>
      <c r="D7408">
        <v>0.456524359924039</v>
      </c>
      <c r="E7408">
        <v>0.758231460779621</v>
      </c>
      <c r="F7408">
        <v>1</v>
      </c>
    </row>
    <row r="7409" spans="1:6" x14ac:dyDescent="0.35">
      <c r="A7409" t="s">
        <v>676</v>
      </c>
      <c r="B7409" t="s">
        <v>144</v>
      </c>
      <c r="C7409">
        <v>27.52</v>
      </c>
      <c r="D7409">
        <v>0.457255939866893</v>
      </c>
      <c r="E7409">
        <v>0.75848982533200404</v>
      </c>
      <c r="F7409">
        <v>2</v>
      </c>
    </row>
    <row r="7410" spans="1:6" x14ac:dyDescent="0.35">
      <c r="A7410" t="s">
        <v>676</v>
      </c>
      <c r="B7410" t="s">
        <v>144</v>
      </c>
      <c r="C7410">
        <v>27.54</v>
      </c>
      <c r="D7410">
        <v>0.464577056010127</v>
      </c>
      <c r="E7410">
        <v>0.75950968540720198</v>
      </c>
      <c r="F7410">
        <v>20</v>
      </c>
    </row>
    <row r="7411" spans="1:6" x14ac:dyDescent="0.35">
      <c r="A7411" t="s">
        <v>676</v>
      </c>
      <c r="B7411" t="s">
        <v>144</v>
      </c>
      <c r="C7411">
        <v>27.59</v>
      </c>
      <c r="D7411">
        <v>0.46494377640662599</v>
      </c>
      <c r="E7411">
        <v>0.75953688167587396</v>
      </c>
      <c r="F7411">
        <v>1</v>
      </c>
    </row>
    <row r="7412" spans="1:6" x14ac:dyDescent="0.35">
      <c r="A7412" t="s">
        <v>676</v>
      </c>
      <c r="B7412" t="s">
        <v>144</v>
      </c>
      <c r="C7412">
        <v>27.6</v>
      </c>
      <c r="D7412">
        <v>0.46567748303536</v>
      </c>
      <c r="E7412">
        <v>0.75963206861622501</v>
      </c>
      <c r="F7412">
        <v>2</v>
      </c>
    </row>
    <row r="7413" spans="1:6" x14ac:dyDescent="0.35">
      <c r="A7413" t="s">
        <v>676</v>
      </c>
      <c r="B7413" t="s">
        <v>144</v>
      </c>
      <c r="C7413">
        <v>27.61</v>
      </c>
      <c r="D7413">
        <v>0.46641145549982799</v>
      </c>
      <c r="E7413">
        <v>0.76005361078064004</v>
      </c>
      <c r="F7413">
        <v>2</v>
      </c>
    </row>
    <row r="7414" spans="1:6" x14ac:dyDescent="0.35">
      <c r="A7414" t="s">
        <v>676</v>
      </c>
      <c r="B7414" t="s">
        <v>144</v>
      </c>
      <c r="C7414">
        <v>27.63</v>
      </c>
      <c r="D7414">
        <v>0.46861496790764501</v>
      </c>
      <c r="E7414">
        <v>0.76092389137814198</v>
      </c>
      <c r="F7414">
        <v>6</v>
      </c>
    </row>
    <row r="7415" spans="1:6" x14ac:dyDescent="0.35">
      <c r="A7415" t="s">
        <v>676</v>
      </c>
      <c r="B7415" t="s">
        <v>144</v>
      </c>
      <c r="C7415">
        <v>27.67</v>
      </c>
      <c r="D7415">
        <v>0.46898275164708397</v>
      </c>
      <c r="E7415">
        <v>0.76131143820671698</v>
      </c>
      <c r="F7415">
        <v>1</v>
      </c>
    </row>
    <row r="7416" spans="1:6" x14ac:dyDescent="0.35">
      <c r="A7416" t="s">
        <v>676</v>
      </c>
      <c r="B7416" t="s">
        <v>144</v>
      </c>
      <c r="C7416">
        <v>27.71</v>
      </c>
      <c r="D7416">
        <v>0.47266590575618</v>
      </c>
      <c r="E7416">
        <v>0.76178737290847598</v>
      </c>
      <c r="F7416">
        <v>10</v>
      </c>
    </row>
    <row r="7417" spans="1:6" x14ac:dyDescent="0.35">
      <c r="A7417" t="s">
        <v>676</v>
      </c>
      <c r="B7417" t="s">
        <v>144</v>
      </c>
      <c r="C7417">
        <v>27.72</v>
      </c>
      <c r="D7417">
        <v>0.47303435408495698</v>
      </c>
      <c r="E7417">
        <v>0.76184856451298799</v>
      </c>
      <c r="F7417">
        <v>1</v>
      </c>
    </row>
    <row r="7418" spans="1:6" x14ac:dyDescent="0.35">
      <c r="A7418" t="s">
        <v>676</v>
      </c>
      <c r="B7418" t="s">
        <v>144</v>
      </c>
      <c r="C7418">
        <v>27.76</v>
      </c>
      <c r="D7418">
        <v>0.47340333408520502</v>
      </c>
      <c r="E7418">
        <v>0.76187576078165997</v>
      </c>
      <c r="F7418">
        <v>1</v>
      </c>
    </row>
    <row r="7419" spans="1:6" x14ac:dyDescent="0.35">
      <c r="A7419" t="s">
        <v>676</v>
      </c>
      <c r="B7419" t="s">
        <v>144</v>
      </c>
      <c r="C7419">
        <v>27.77</v>
      </c>
      <c r="D7419">
        <v>0.473772447003319</v>
      </c>
      <c r="E7419">
        <v>0.76190295705033195</v>
      </c>
      <c r="F7419">
        <v>1</v>
      </c>
    </row>
    <row r="7420" spans="1:6" x14ac:dyDescent="0.35">
      <c r="A7420" t="s">
        <v>676</v>
      </c>
      <c r="B7420" t="s">
        <v>144</v>
      </c>
      <c r="C7420">
        <v>27.78</v>
      </c>
      <c r="D7420">
        <v>0.47414169283930202</v>
      </c>
      <c r="E7420">
        <v>0.76193015331900404</v>
      </c>
      <c r="F7420">
        <v>1</v>
      </c>
    </row>
    <row r="7421" spans="1:6" x14ac:dyDescent="0.35">
      <c r="A7421" t="s">
        <v>676</v>
      </c>
      <c r="B7421" t="s">
        <v>144</v>
      </c>
      <c r="C7421">
        <v>27.8</v>
      </c>
      <c r="D7421">
        <v>0.47451120451101902</v>
      </c>
      <c r="E7421">
        <v>0.76195734958767602</v>
      </c>
      <c r="F7421">
        <v>1</v>
      </c>
    </row>
    <row r="7422" spans="1:6" x14ac:dyDescent="0.35">
      <c r="A7422" t="s">
        <v>676</v>
      </c>
      <c r="B7422" t="s">
        <v>144</v>
      </c>
      <c r="C7422">
        <v>27.84</v>
      </c>
      <c r="D7422">
        <v>0.47784159459970599</v>
      </c>
      <c r="E7422">
        <v>0.76242648522226597</v>
      </c>
      <c r="F7422">
        <v>9</v>
      </c>
    </row>
    <row r="7423" spans="1:6" x14ac:dyDescent="0.35">
      <c r="A7423" t="s">
        <v>676</v>
      </c>
      <c r="B7423" t="s">
        <v>144</v>
      </c>
      <c r="C7423">
        <v>27.85</v>
      </c>
      <c r="D7423">
        <v>0.480062652166035</v>
      </c>
      <c r="E7423">
        <v>0.76296361152853698</v>
      </c>
      <c r="F7423">
        <v>6</v>
      </c>
    </row>
    <row r="7424" spans="1:6" x14ac:dyDescent="0.35">
      <c r="A7424" t="s">
        <v>676</v>
      </c>
      <c r="B7424" t="s">
        <v>144</v>
      </c>
      <c r="C7424">
        <v>27.86</v>
      </c>
      <c r="D7424">
        <v>0.48376574395526001</v>
      </c>
      <c r="E7424">
        <v>0.76405146227541398</v>
      </c>
      <c r="F7424">
        <v>10</v>
      </c>
    </row>
    <row r="7425" spans="1:6" x14ac:dyDescent="0.35">
      <c r="A7425" t="s">
        <v>676</v>
      </c>
      <c r="B7425" t="s">
        <v>144</v>
      </c>
      <c r="C7425">
        <v>27.88</v>
      </c>
      <c r="D7425">
        <v>0.48413631896991799</v>
      </c>
      <c r="E7425">
        <v>0.76407185947691802</v>
      </c>
      <c r="F7425">
        <v>1</v>
      </c>
    </row>
    <row r="7426" spans="1:6" x14ac:dyDescent="0.35">
      <c r="A7426" t="s">
        <v>676</v>
      </c>
      <c r="B7426" t="s">
        <v>144</v>
      </c>
      <c r="C7426">
        <v>27.92</v>
      </c>
      <c r="D7426">
        <v>0.48450742565604499</v>
      </c>
      <c r="E7426">
        <v>0.76409225667842195</v>
      </c>
      <c r="F7426">
        <v>1</v>
      </c>
    </row>
    <row r="7427" spans="1:6" x14ac:dyDescent="0.35">
      <c r="A7427" t="s">
        <v>676</v>
      </c>
      <c r="B7427" t="s">
        <v>144</v>
      </c>
      <c r="C7427">
        <v>27.93</v>
      </c>
      <c r="D7427">
        <v>0.48710610288401102</v>
      </c>
      <c r="E7427">
        <v>0.76440501376814896</v>
      </c>
      <c r="F7427">
        <v>7</v>
      </c>
    </row>
    <row r="7428" spans="1:6" x14ac:dyDescent="0.35">
      <c r="A7428" t="s">
        <v>676</v>
      </c>
      <c r="B7428" t="s">
        <v>144</v>
      </c>
      <c r="C7428">
        <v>27.94</v>
      </c>
      <c r="D7428">
        <v>0.48747747540587399</v>
      </c>
      <c r="E7428">
        <v>0.76443221003682105</v>
      </c>
      <c r="F7428">
        <v>1</v>
      </c>
    </row>
    <row r="7429" spans="1:6" x14ac:dyDescent="0.35">
      <c r="A7429" t="s">
        <v>676</v>
      </c>
      <c r="B7429" t="s">
        <v>144</v>
      </c>
      <c r="C7429">
        <v>27.95</v>
      </c>
      <c r="D7429">
        <v>0.48784898084560402</v>
      </c>
      <c r="E7429">
        <v>0.76444580817115704</v>
      </c>
      <c r="F7429">
        <v>1</v>
      </c>
    </row>
    <row r="7430" spans="1:6" x14ac:dyDescent="0.35">
      <c r="A7430" t="s">
        <v>676</v>
      </c>
      <c r="B7430" t="s">
        <v>144</v>
      </c>
      <c r="C7430">
        <v>27.99</v>
      </c>
      <c r="D7430">
        <v>0.488221017956804</v>
      </c>
      <c r="E7430">
        <v>0.76445940630549303</v>
      </c>
      <c r="F7430">
        <v>1</v>
      </c>
    </row>
    <row r="7431" spans="1:6" x14ac:dyDescent="0.35">
      <c r="A7431" t="s">
        <v>676</v>
      </c>
      <c r="B7431" t="s">
        <v>144</v>
      </c>
      <c r="C7431">
        <v>28</v>
      </c>
      <c r="D7431">
        <v>0.48859318798587198</v>
      </c>
      <c r="E7431">
        <v>0.76455459324584496</v>
      </c>
      <c r="F7431">
        <v>1</v>
      </c>
    </row>
    <row r="7432" spans="1:6" x14ac:dyDescent="0.35">
      <c r="A7432" t="s">
        <v>676</v>
      </c>
      <c r="B7432" t="s">
        <v>144</v>
      </c>
      <c r="C7432">
        <v>28.02</v>
      </c>
      <c r="D7432">
        <v>0.48896562385067499</v>
      </c>
      <c r="E7432">
        <v>0.76458858858168499</v>
      </c>
      <c r="F7432">
        <v>1</v>
      </c>
    </row>
    <row r="7433" spans="1:6" x14ac:dyDescent="0.35">
      <c r="A7433" t="s">
        <v>676</v>
      </c>
      <c r="B7433" t="s">
        <v>144</v>
      </c>
      <c r="C7433">
        <v>28.07</v>
      </c>
      <c r="D7433">
        <v>0.48933872430481501</v>
      </c>
      <c r="E7433">
        <v>0.76462258391752502</v>
      </c>
      <c r="F7433">
        <v>1</v>
      </c>
    </row>
    <row r="7434" spans="1:6" x14ac:dyDescent="0.35">
      <c r="A7434" t="s">
        <v>676</v>
      </c>
      <c r="B7434" t="s">
        <v>144</v>
      </c>
      <c r="C7434">
        <v>28.08</v>
      </c>
      <c r="D7434">
        <v>0.48971195767682302</v>
      </c>
      <c r="E7434">
        <v>0.76464298111902895</v>
      </c>
      <c r="F7434">
        <v>1</v>
      </c>
    </row>
    <row r="7435" spans="1:6" x14ac:dyDescent="0.35">
      <c r="A7435" t="s">
        <v>676</v>
      </c>
      <c r="B7435" t="s">
        <v>144</v>
      </c>
      <c r="C7435">
        <v>28.13</v>
      </c>
      <c r="D7435">
        <v>0.49045975359951499</v>
      </c>
      <c r="E7435">
        <v>0.76471097179070902</v>
      </c>
      <c r="F7435">
        <v>2</v>
      </c>
    </row>
    <row r="7436" spans="1:6" x14ac:dyDescent="0.35">
      <c r="A7436" t="s">
        <v>676</v>
      </c>
      <c r="B7436" t="s">
        <v>144</v>
      </c>
      <c r="C7436">
        <v>28.14</v>
      </c>
      <c r="D7436">
        <v>0.491207815357941</v>
      </c>
      <c r="E7436">
        <v>0.764738168059381</v>
      </c>
      <c r="F7436">
        <v>2</v>
      </c>
    </row>
    <row r="7437" spans="1:6" x14ac:dyDescent="0.35">
      <c r="A7437" t="s">
        <v>676</v>
      </c>
      <c r="B7437" t="s">
        <v>144</v>
      </c>
      <c r="C7437">
        <v>28.15</v>
      </c>
      <c r="D7437">
        <v>0.491581979155022</v>
      </c>
      <c r="E7437">
        <v>0.76477216339522003</v>
      </c>
      <c r="F7437">
        <v>1</v>
      </c>
    </row>
    <row r="7438" spans="1:6" x14ac:dyDescent="0.35">
      <c r="A7438" t="s">
        <v>676</v>
      </c>
      <c r="B7438" t="s">
        <v>144</v>
      </c>
      <c r="C7438">
        <v>28.16</v>
      </c>
      <c r="D7438">
        <v>0.49195627586996998</v>
      </c>
      <c r="E7438">
        <v>0.76479935966389201</v>
      </c>
      <c r="F7438">
        <v>1</v>
      </c>
    </row>
    <row r="7439" spans="1:6" x14ac:dyDescent="0.35">
      <c r="A7439" t="s">
        <v>676</v>
      </c>
      <c r="B7439" t="s">
        <v>144</v>
      </c>
      <c r="C7439">
        <v>28.18</v>
      </c>
      <c r="D7439">
        <v>0.49233083842065301</v>
      </c>
      <c r="E7439">
        <v>0.76481975686539605</v>
      </c>
      <c r="F7439">
        <v>1</v>
      </c>
    </row>
    <row r="7440" spans="1:6" x14ac:dyDescent="0.35">
      <c r="A7440" t="s">
        <v>676</v>
      </c>
      <c r="B7440" t="s">
        <v>144</v>
      </c>
      <c r="C7440">
        <v>28.24</v>
      </c>
      <c r="D7440">
        <v>0.49270619847854102</v>
      </c>
      <c r="E7440">
        <v>0.76484695313406803</v>
      </c>
      <c r="F7440">
        <v>1</v>
      </c>
    </row>
    <row r="7441" spans="1:6" x14ac:dyDescent="0.35">
      <c r="A7441" t="s">
        <v>676</v>
      </c>
      <c r="B7441" t="s">
        <v>144</v>
      </c>
      <c r="C7441">
        <v>28.28</v>
      </c>
      <c r="D7441">
        <v>0.49345798193725798</v>
      </c>
      <c r="E7441">
        <v>0.76490134567141199</v>
      </c>
      <c r="F7441">
        <v>2</v>
      </c>
    </row>
    <row r="7442" spans="1:6" x14ac:dyDescent="0.35">
      <c r="A7442" t="s">
        <v>676</v>
      </c>
      <c r="B7442" t="s">
        <v>144</v>
      </c>
      <c r="C7442">
        <v>28.29</v>
      </c>
      <c r="D7442">
        <v>0.494586055878936</v>
      </c>
      <c r="E7442">
        <v>0.765363682238835</v>
      </c>
      <c r="F7442">
        <v>3</v>
      </c>
    </row>
    <row r="7443" spans="1:6" x14ac:dyDescent="0.35">
      <c r="A7443" t="s">
        <v>676</v>
      </c>
      <c r="B7443" t="s">
        <v>144</v>
      </c>
      <c r="C7443">
        <v>28.3</v>
      </c>
      <c r="D7443">
        <v>0.49533837100912398</v>
      </c>
      <c r="E7443">
        <v>0.76540447664184297</v>
      </c>
      <c r="F7443">
        <v>2</v>
      </c>
    </row>
    <row r="7444" spans="1:6" x14ac:dyDescent="0.35">
      <c r="A7444" t="s">
        <v>676</v>
      </c>
      <c r="B7444" t="s">
        <v>144</v>
      </c>
      <c r="C7444">
        <v>28.32</v>
      </c>
      <c r="D7444">
        <v>0.49571479440995198</v>
      </c>
      <c r="E7444">
        <v>0.76542487384334701</v>
      </c>
      <c r="F7444">
        <v>1</v>
      </c>
    </row>
    <row r="7445" spans="1:6" x14ac:dyDescent="0.35">
      <c r="A7445" t="s">
        <v>676</v>
      </c>
      <c r="B7445" t="s">
        <v>144</v>
      </c>
      <c r="C7445">
        <v>28.36</v>
      </c>
      <c r="D7445">
        <v>0.496468704554549</v>
      </c>
      <c r="E7445">
        <v>0.76550646264936295</v>
      </c>
      <c r="F7445">
        <v>2</v>
      </c>
    </row>
    <row r="7446" spans="1:6" x14ac:dyDescent="0.35">
      <c r="A7446" t="s">
        <v>676</v>
      </c>
      <c r="B7446" t="s">
        <v>144</v>
      </c>
      <c r="C7446">
        <v>28.39</v>
      </c>
      <c r="D7446">
        <v>0.49760076603225301</v>
      </c>
      <c r="E7446">
        <v>0.765588051455378</v>
      </c>
      <c r="F7446">
        <v>3</v>
      </c>
    </row>
    <row r="7447" spans="1:6" x14ac:dyDescent="0.35">
      <c r="A7447" t="s">
        <v>676</v>
      </c>
      <c r="B7447" t="s">
        <v>144</v>
      </c>
      <c r="C7447">
        <v>28.4</v>
      </c>
      <c r="D7447">
        <v>0.49835573951979101</v>
      </c>
      <c r="E7447">
        <v>0.76562884585838598</v>
      </c>
      <c r="F7447">
        <v>2</v>
      </c>
    </row>
    <row r="7448" spans="1:6" x14ac:dyDescent="0.35">
      <c r="A7448" t="s">
        <v>676</v>
      </c>
      <c r="B7448" t="s">
        <v>144</v>
      </c>
      <c r="C7448">
        <v>28.43</v>
      </c>
      <c r="D7448">
        <v>0.49948939601190501</v>
      </c>
      <c r="E7448">
        <v>0.76569003746289799</v>
      </c>
      <c r="F7448">
        <v>3</v>
      </c>
    </row>
    <row r="7449" spans="1:6" x14ac:dyDescent="0.35">
      <c r="A7449" t="s">
        <v>676</v>
      </c>
      <c r="B7449" t="s">
        <v>144</v>
      </c>
      <c r="C7449">
        <v>28.55</v>
      </c>
      <c r="D7449">
        <v>0.50024835703546799</v>
      </c>
      <c r="E7449">
        <v>0.76571723373156997</v>
      </c>
      <c r="F7449">
        <v>2</v>
      </c>
    </row>
    <row r="7450" spans="1:6" x14ac:dyDescent="0.35">
      <c r="A7450" t="s">
        <v>676</v>
      </c>
      <c r="B7450" t="s">
        <v>144</v>
      </c>
      <c r="C7450">
        <v>28.56</v>
      </c>
      <c r="D7450">
        <v>0.50062797046511698</v>
      </c>
      <c r="E7450">
        <v>0.76761417347143701</v>
      </c>
      <c r="F7450">
        <v>1</v>
      </c>
    </row>
    <row r="7451" spans="1:6" x14ac:dyDescent="0.35">
      <c r="A7451" t="s">
        <v>676</v>
      </c>
      <c r="B7451" t="s">
        <v>144</v>
      </c>
      <c r="C7451">
        <v>28.59</v>
      </c>
      <c r="D7451">
        <v>0.501387994831621</v>
      </c>
      <c r="E7451">
        <v>0.76848445406893895</v>
      </c>
      <c r="F7451">
        <v>2</v>
      </c>
    </row>
    <row r="7452" spans="1:6" x14ac:dyDescent="0.35">
      <c r="A7452" t="s">
        <v>676</v>
      </c>
      <c r="B7452" t="s">
        <v>144</v>
      </c>
      <c r="C7452">
        <v>28.61</v>
      </c>
      <c r="D7452">
        <v>0.50176827285060799</v>
      </c>
      <c r="E7452">
        <v>0.76854564567345096</v>
      </c>
      <c r="F7452">
        <v>1</v>
      </c>
    </row>
    <row r="7453" spans="1:6" x14ac:dyDescent="0.35">
      <c r="A7453" t="s">
        <v>676</v>
      </c>
      <c r="B7453" t="s">
        <v>144</v>
      </c>
      <c r="C7453">
        <v>28.64</v>
      </c>
      <c r="D7453">
        <v>0.50214894962319701</v>
      </c>
      <c r="E7453">
        <v>0.768566042874955</v>
      </c>
      <c r="F7453">
        <v>1</v>
      </c>
    </row>
    <row r="7454" spans="1:6" x14ac:dyDescent="0.35">
      <c r="A7454" t="s">
        <v>676</v>
      </c>
      <c r="B7454" t="s">
        <v>144</v>
      </c>
      <c r="C7454">
        <v>28.65</v>
      </c>
      <c r="D7454">
        <v>0.50252975931365396</v>
      </c>
      <c r="E7454">
        <v>0.76860003821079503</v>
      </c>
      <c r="F7454">
        <v>1</v>
      </c>
    </row>
    <row r="7455" spans="1:6" x14ac:dyDescent="0.35">
      <c r="A7455" t="s">
        <v>676</v>
      </c>
      <c r="B7455" t="s">
        <v>144</v>
      </c>
      <c r="C7455">
        <v>28.67</v>
      </c>
      <c r="D7455">
        <v>0.502910834839846</v>
      </c>
      <c r="E7455">
        <v>0.76862043541229896</v>
      </c>
      <c r="F7455">
        <v>1</v>
      </c>
    </row>
    <row r="7456" spans="1:6" x14ac:dyDescent="0.35">
      <c r="A7456" t="s">
        <v>676</v>
      </c>
      <c r="B7456" t="s">
        <v>144</v>
      </c>
      <c r="C7456">
        <v>28.7</v>
      </c>
      <c r="D7456">
        <v>0.50787000047717401</v>
      </c>
      <c r="E7456">
        <v>0.76922555239024903</v>
      </c>
      <c r="F7456">
        <v>13</v>
      </c>
    </row>
    <row r="7457" spans="1:6" x14ac:dyDescent="0.35">
      <c r="A7457" t="s">
        <v>676</v>
      </c>
      <c r="B7457" t="s">
        <v>144</v>
      </c>
      <c r="C7457">
        <v>28.76</v>
      </c>
      <c r="D7457">
        <v>0.50863454405117303</v>
      </c>
      <c r="E7457">
        <v>0.76960630015165599</v>
      </c>
      <c r="F7457">
        <v>2</v>
      </c>
    </row>
    <row r="7458" spans="1:6" x14ac:dyDescent="0.35">
      <c r="A7458" t="s">
        <v>676</v>
      </c>
      <c r="B7458" t="s">
        <v>144</v>
      </c>
      <c r="C7458">
        <v>28.78</v>
      </c>
      <c r="D7458">
        <v>0.50939961929664301</v>
      </c>
      <c r="E7458">
        <v>0.76964709455466396</v>
      </c>
      <c r="F7458">
        <v>2</v>
      </c>
    </row>
    <row r="7459" spans="1:6" x14ac:dyDescent="0.35">
      <c r="A7459" t="s">
        <v>676</v>
      </c>
      <c r="B7459" t="s">
        <v>144</v>
      </c>
      <c r="C7459">
        <v>28.82</v>
      </c>
      <c r="D7459">
        <v>0.51016575788505203</v>
      </c>
      <c r="E7459">
        <v>0.76968108989050399</v>
      </c>
      <c r="F7459">
        <v>2</v>
      </c>
    </row>
    <row r="7460" spans="1:6" x14ac:dyDescent="0.35">
      <c r="A7460" t="s">
        <v>676</v>
      </c>
      <c r="B7460" t="s">
        <v>144</v>
      </c>
      <c r="C7460">
        <v>28.83</v>
      </c>
      <c r="D7460">
        <v>0.51054896009712503</v>
      </c>
      <c r="E7460">
        <v>0.76970148709200803</v>
      </c>
      <c r="F7460">
        <v>1</v>
      </c>
    </row>
    <row r="7461" spans="1:6" x14ac:dyDescent="0.35">
      <c r="A7461" t="s">
        <v>676</v>
      </c>
      <c r="B7461" t="s">
        <v>144</v>
      </c>
      <c r="C7461">
        <v>28.88</v>
      </c>
      <c r="D7461">
        <v>0.51170056050135504</v>
      </c>
      <c r="E7461">
        <v>0.76978307589802397</v>
      </c>
      <c r="F7461">
        <v>3</v>
      </c>
    </row>
    <row r="7462" spans="1:6" x14ac:dyDescent="0.35">
      <c r="A7462" t="s">
        <v>676</v>
      </c>
      <c r="B7462" t="s">
        <v>144</v>
      </c>
      <c r="C7462">
        <v>28.89</v>
      </c>
      <c r="D7462">
        <v>0.51208456022063198</v>
      </c>
      <c r="E7462">
        <v>0.76987146377120796</v>
      </c>
      <c r="F7462">
        <v>1</v>
      </c>
    </row>
    <row r="7463" spans="1:6" x14ac:dyDescent="0.35">
      <c r="A7463" t="s">
        <v>676</v>
      </c>
      <c r="B7463" t="s">
        <v>144</v>
      </c>
      <c r="C7463">
        <v>28.9</v>
      </c>
      <c r="D7463">
        <v>0.51246869285777696</v>
      </c>
      <c r="E7463">
        <v>0.76995985164439096</v>
      </c>
      <c r="F7463">
        <v>1</v>
      </c>
    </row>
    <row r="7464" spans="1:6" x14ac:dyDescent="0.35">
      <c r="A7464" t="s">
        <v>676</v>
      </c>
      <c r="B7464" t="s">
        <v>144</v>
      </c>
      <c r="C7464">
        <v>28.93</v>
      </c>
      <c r="D7464">
        <v>0.51323775563927199</v>
      </c>
      <c r="E7464">
        <v>0.769980248845895</v>
      </c>
      <c r="F7464">
        <v>2</v>
      </c>
    </row>
    <row r="7465" spans="1:6" x14ac:dyDescent="0.35">
      <c r="A7465" t="s">
        <v>676</v>
      </c>
      <c r="B7465" t="s">
        <v>144</v>
      </c>
      <c r="C7465">
        <v>28.95</v>
      </c>
      <c r="D7465">
        <v>0.51400735009223697</v>
      </c>
      <c r="E7465">
        <v>0.77008903392058303</v>
      </c>
      <c r="F7465">
        <v>2</v>
      </c>
    </row>
    <row r="7466" spans="1:6" x14ac:dyDescent="0.35">
      <c r="A7466" t="s">
        <v>676</v>
      </c>
      <c r="B7466" t="s">
        <v>144</v>
      </c>
      <c r="C7466">
        <v>28.97</v>
      </c>
      <c r="D7466">
        <v>0.51477747621667302</v>
      </c>
      <c r="E7466">
        <v>0.77026580966695102</v>
      </c>
      <c r="F7466">
        <v>2</v>
      </c>
    </row>
    <row r="7467" spans="1:6" x14ac:dyDescent="0.35">
      <c r="A7467" t="s">
        <v>676</v>
      </c>
      <c r="B7467" t="s">
        <v>144</v>
      </c>
      <c r="C7467">
        <v>28.98</v>
      </c>
      <c r="D7467">
        <v>0.51516267219675804</v>
      </c>
      <c r="E7467">
        <v>0.77027260873411896</v>
      </c>
      <c r="F7467">
        <v>1</v>
      </c>
    </row>
    <row r="7468" spans="1:6" x14ac:dyDescent="0.35">
      <c r="A7468" t="s">
        <v>676</v>
      </c>
      <c r="B7468" t="s">
        <v>144</v>
      </c>
      <c r="C7468">
        <v>29.03</v>
      </c>
      <c r="D7468">
        <v>0.51554853276618096</v>
      </c>
      <c r="E7468">
        <v>0.770293005935622</v>
      </c>
      <c r="F7468">
        <v>1</v>
      </c>
    </row>
    <row r="7469" spans="1:6" x14ac:dyDescent="0.35">
      <c r="A7469" t="s">
        <v>676</v>
      </c>
      <c r="B7469" t="s">
        <v>144</v>
      </c>
      <c r="C7469">
        <v>29.04</v>
      </c>
      <c r="D7469">
        <v>0.51632051974076099</v>
      </c>
      <c r="E7469">
        <v>0.77032700127146203</v>
      </c>
      <c r="F7469">
        <v>2</v>
      </c>
    </row>
    <row r="7470" spans="1:6" x14ac:dyDescent="0.35">
      <c r="A7470" t="s">
        <v>676</v>
      </c>
      <c r="B7470" t="s">
        <v>144</v>
      </c>
      <c r="C7470">
        <v>29.05</v>
      </c>
      <c r="D7470">
        <v>0.51670664614591899</v>
      </c>
      <c r="E7470">
        <v>0.77038819287597404</v>
      </c>
      <c r="F7470">
        <v>1</v>
      </c>
    </row>
    <row r="7471" spans="1:6" x14ac:dyDescent="0.35">
      <c r="A7471" t="s">
        <v>676</v>
      </c>
      <c r="B7471" t="s">
        <v>144</v>
      </c>
      <c r="C7471">
        <v>29.07</v>
      </c>
      <c r="D7471">
        <v>0.51825221510949104</v>
      </c>
      <c r="E7471">
        <v>0.77056496862234203</v>
      </c>
      <c r="F7471">
        <v>4</v>
      </c>
    </row>
    <row r="7472" spans="1:6" x14ac:dyDescent="0.35">
      <c r="A7472" t="s">
        <v>676</v>
      </c>
      <c r="B7472" t="s">
        <v>144</v>
      </c>
      <c r="C7472">
        <v>29.1</v>
      </c>
      <c r="D7472">
        <v>0.51863900610398606</v>
      </c>
      <c r="E7472">
        <v>0.77061256209251805</v>
      </c>
      <c r="F7472">
        <v>1</v>
      </c>
    </row>
    <row r="7473" spans="1:6" x14ac:dyDescent="0.35">
      <c r="A7473" t="s">
        <v>676</v>
      </c>
      <c r="B7473" t="s">
        <v>144</v>
      </c>
      <c r="C7473">
        <v>29.11</v>
      </c>
      <c r="D7473">
        <v>0.51979977784107501</v>
      </c>
      <c r="E7473">
        <v>0.77136725854816401</v>
      </c>
      <c r="F7473">
        <v>3</v>
      </c>
    </row>
    <row r="7474" spans="1:6" x14ac:dyDescent="0.35">
      <c r="A7474" t="s">
        <v>676</v>
      </c>
      <c r="B7474" t="s">
        <v>144</v>
      </c>
      <c r="C7474">
        <v>29.15</v>
      </c>
      <c r="D7474">
        <v>0.52096214459257495</v>
      </c>
      <c r="E7474">
        <v>0.77143524921984397</v>
      </c>
      <c r="F7474">
        <v>3</v>
      </c>
    </row>
    <row r="7475" spans="1:6" x14ac:dyDescent="0.35">
      <c r="A7475" t="s">
        <v>676</v>
      </c>
      <c r="B7475" t="s">
        <v>144</v>
      </c>
      <c r="C7475">
        <v>29.21</v>
      </c>
      <c r="D7475">
        <v>0.52173865077465098</v>
      </c>
      <c r="E7475">
        <v>0.77151003895869097</v>
      </c>
      <c r="F7475">
        <v>2</v>
      </c>
    </row>
    <row r="7476" spans="1:6" x14ac:dyDescent="0.35">
      <c r="A7476" t="s">
        <v>676</v>
      </c>
      <c r="B7476" t="s">
        <v>144</v>
      </c>
      <c r="C7476">
        <v>29.22</v>
      </c>
      <c r="D7476">
        <v>0.522903808801368</v>
      </c>
      <c r="E7476">
        <v>0.77162562310054705</v>
      </c>
      <c r="F7476">
        <v>3</v>
      </c>
    </row>
    <row r="7477" spans="1:6" x14ac:dyDescent="0.35">
      <c r="A7477" t="s">
        <v>676</v>
      </c>
      <c r="B7477" t="s">
        <v>144</v>
      </c>
      <c r="C7477">
        <v>29.23</v>
      </c>
      <c r="D7477">
        <v>0.52368084665491499</v>
      </c>
      <c r="E7477">
        <v>0.771707211906563</v>
      </c>
      <c r="F7477">
        <v>2</v>
      </c>
    </row>
    <row r="7478" spans="1:6" x14ac:dyDescent="0.35">
      <c r="A7478" t="s">
        <v>676</v>
      </c>
      <c r="B7478" t="s">
        <v>144</v>
      </c>
      <c r="C7478">
        <v>29.24</v>
      </c>
      <c r="D7478">
        <v>0.52406949849955597</v>
      </c>
      <c r="E7478">
        <v>0.77172081004089899</v>
      </c>
      <c r="F7478">
        <v>1</v>
      </c>
    </row>
    <row r="7479" spans="1:6" x14ac:dyDescent="0.35">
      <c r="A7479" t="s">
        <v>676</v>
      </c>
      <c r="B7479" t="s">
        <v>144</v>
      </c>
      <c r="C7479">
        <v>29.25</v>
      </c>
      <c r="D7479">
        <v>0.52445828326206401</v>
      </c>
      <c r="E7479">
        <v>0.77177520257824295</v>
      </c>
      <c r="F7479">
        <v>1</v>
      </c>
    </row>
    <row r="7480" spans="1:6" x14ac:dyDescent="0.35">
      <c r="A7480" t="s">
        <v>676</v>
      </c>
      <c r="B7480" t="s">
        <v>144</v>
      </c>
      <c r="C7480">
        <v>29.26</v>
      </c>
      <c r="D7480">
        <v>0.52484720094243997</v>
      </c>
      <c r="E7480">
        <v>0.77178880071257905</v>
      </c>
      <c r="F7480">
        <v>1</v>
      </c>
    </row>
    <row r="7481" spans="1:6" x14ac:dyDescent="0.35">
      <c r="A7481" t="s">
        <v>676</v>
      </c>
      <c r="B7481" t="s">
        <v>144</v>
      </c>
      <c r="C7481">
        <v>29.29</v>
      </c>
      <c r="D7481">
        <v>0.52523651737641797</v>
      </c>
      <c r="E7481">
        <v>0.77184999231709095</v>
      </c>
      <c r="F7481">
        <v>1</v>
      </c>
    </row>
    <row r="7482" spans="1:6" x14ac:dyDescent="0.35">
      <c r="A7482" t="s">
        <v>676</v>
      </c>
      <c r="B7482" t="s">
        <v>144</v>
      </c>
      <c r="C7482">
        <v>29.3</v>
      </c>
      <c r="D7482">
        <v>0.52679431478380201</v>
      </c>
      <c r="E7482">
        <v>0.77205396433213003</v>
      </c>
      <c r="F7482">
        <v>4</v>
      </c>
    </row>
    <row r="7483" spans="1:6" x14ac:dyDescent="0.35">
      <c r="A7483" t="s">
        <v>676</v>
      </c>
      <c r="B7483" t="s">
        <v>144</v>
      </c>
      <c r="C7483">
        <v>29.32</v>
      </c>
      <c r="D7483">
        <v>0.52718402997138303</v>
      </c>
      <c r="E7483">
        <v>0.77208116060080201</v>
      </c>
      <c r="F7483">
        <v>1</v>
      </c>
    </row>
    <row r="7484" spans="1:6" x14ac:dyDescent="0.35">
      <c r="A7484" t="s">
        <v>676</v>
      </c>
      <c r="B7484" t="s">
        <v>144</v>
      </c>
      <c r="C7484">
        <v>29.36</v>
      </c>
      <c r="D7484">
        <v>0.52757427683043401</v>
      </c>
      <c r="E7484">
        <v>0.77210155780230605</v>
      </c>
      <c r="F7484">
        <v>1</v>
      </c>
    </row>
    <row r="7485" spans="1:6" x14ac:dyDescent="0.35">
      <c r="A7485" t="s">
        <v>676</v>
      </c>
      <c r="B7485" t="s">
        <v>144</v>
      </c>
      <c r="C7485">
        <v>29.38</v>
      </c>
      <c r="D7485">
        <v>0.528745814914793</v>
      </c>
      <c r="E7485">
        <v>0.77222394101132996</v>
      </c>
      <c r="F7485">
        <v>3</v>
      </c>
    </row>
    <row r="7486" spans="1:6" x14ac:dyDescent="0.35">
      <c r="A7486" t="s">
        <v>676</v>
      </c>
      <c r="B7486" t="s">
        <v>144</v>
      </c>
      <c r="C7486">
        <v>29.42</v>
      </c>
      <c r="D7486">
        <v>0.52913685928104903</v>
      </c>
      <c r="E7486">
        <v>0.77263868410857695</v>
      </c>
      <c r="F7486">
        <v>1</v>
      </c>
    </row>
    <row r="7487" spans="1:6" x14ac:dyDescent="0.35">
      <c r="A7487" t="s">
        <v>676</v>
      </c>
      <c r="B7487" t="s">
        <v>144</v>
      </c>
      <c r="C7487">
        <v>29.43</v>
      </c>
      <c r="D7487">
        <v>0.529528036565173</v>
      </c>
      <c r="E7487">
        <v>0.77265228224291205</v>
      </c>
      <c r="F7487">
        <v>1</v>
      </c>
    </row>
    <row r="7488" spans="1:6" x14ac:dyDescent="0.35">
      <c r="A7488" t="s">
        <v>676</v>
      </c>
      <c r="B7488" t="s">
        <v>144</v>
      </c>
      <c r="C7488">
        <v>29.44</v>
      </c>
      <c r="D7488">
        <v>0.52991934676716401</v>
      </c>
      <c r="E7488">
        <v>0.77269987571308796</v>
      </c>
      <c r="F7488">
        <v>1</v>
      </c>
    </row>
    <row r="7489" spans="1:6" x14ac:dyDescent="0.35">
      <c r="A7489" t="s">
        <v>676</v>
      </c>
      <c r="B7489" t="s">
        <v>144</v>
      </c>
      <c r="C7489">
        <v>29.5</v>
      </c>
      <c r="D7489">
        <v>0.53031145447636097</v>
      </c>
      <c r="E7489">
        <v>0.77272707198176005</v>
      </c>
      <c r="F7489">
        <v>1</v>
      </c>
    </row>
    <row r="7490" spans="1:6" x14ac:dyDescent="0.35">
      <c r="A7490" t="s">
        <v>676</v>
      </c>
      <c r="B7490" t="s">
        <v>144</v>
      </c>
      <c r="C7490">
        <v>29.51</v>
      </c>
      <c r="D7490">
        <v>0.53070369510342497</v>
      </c>
      <c r="E7490">
        <v>0.77283585705644797</v>
      </c>
      <c r="F7490">
        <v>1</v>
      </c>
    </row>
    <row r="7491" spans="1:6" x14ac:dyDescent="0.35">
      <c r="A7491" t="s">
        <v>676</v>
      </c>
      <c r="B7491" t="s">
        <v>144</v>
      </c>
      <c r="C7491">
        <v>29.56</v>
      </c>
      <c r="D7491">
        <v>0.53109660031982597</v>
      </c>
      <c r="E7491">
        <v>0.77286305332511995</v>
      </c>
      <c r="F7491">
        <v>1</v>
      </c>
    </row>
    <row r="7492" spans="1:6" x14ac:dyDescent="0.35">
      <c r="A7492" t="s">
        <v>676</v>
      </c>
      <c r="B7492" t="s">
        <v>144</v>
      </c>
      <c r="C7492">
        <v>29.57</v>
      </c>
      <c r="D7492">
        <v>0.53148963845409503</v>
      </c>
      <c r="E7492">
        <v>0.77287665145945605</v>
      </c>
      <c r="F7492">
        <v>1</v>
      </c>
    </row>
    <row r="7493" spans="1:6" x14ac:dyDescent="0.35">
      <c r="A7493" t="s">
        <v>676</v>
      </c>
      <c r="B7493" t="s">
        <v>144</v>
      </c>
      <c r="C7493">
        <v>29.59</v>
      </c>
      <c r="D7493">
        <v>0.53188294242409895</v>
      </c>
      <c r="E7493">
        <v>0.77288345052662399</v>
      </c>
      <c r="F7493">
        <v>1</v>
      </c>
    </row>
    <row r="7494" spans="1:6" x14ac:dyDescent="0.35">
      <c r="A7494" t="s">
        <v>676</v>
      </c>
      <c r="B7494" t="s">
        <v>144</v>
      </c>
      <c r="C7494">
        <v>29.61</v>
      </c>
      <c r="D7494">
        <v>0.53227651222983796</v>
      </c>
      <c r="E7494">
        <v>0.77307382440732797</v>
      </c>
      <c r="F7494">
        <v>1</v>
      </c>
    </row>
    <row r="7495" spans="1:6" x14ac:dyDescent="0.35">
      <c r="A7495" t="s">
        <v>676</v>
      </c>
      <c r="B7495" t="s">
        <v>144</v>
      </c>
      <c r="C7495">
        <v>29.64</v>
      </c>
      <c r="D7495">
        <v>0.53267048078918</v>
      </c>
      <c r="E7495">
        <v>0.77312821694467104</v>
      </c>
      <c r="F7495">
        <v>1</v>
      </c>
    </row>
    <row r="7496" spans="1:6" x14ac:dyDescent="0.35">
      <c r="A7496" t="s">
        <v>676</v>
      </c>
      <c r="B7496" t="s">
        <v>144</v>
      </c>
      <c r="C7496">
        <v>29.71</v>
      </c>
      <c r="D7496">
        <v>0.53306537977359503</v>
      </c>
      <c r="E7496">
        <v>0.77314861414617497</v>
      </c>
      <c r="F7496">
        <v>1</v>
      </c>
    </row>
    <row r="7497" spans="1:6" x14ac:dyDescent="0.35">
      <c r="A7497" t="s">
        <v>676</v>
      </c>
      <c r="B7497" t="s">
        <v>144</v>
      </c>
      <c r="C7497">
        <v>29.74</v>
      </c>
      <c r="D7497">
        <v>0.53346067751161197</v>
      </c>
      <c r="E7497">
        <v>0.773182609482015</v>
      </c>
      <c r="F7497">
        <v>1</v>
      </c>
    </row>
    <row r="7498" spans="1:6" x14ac:dyDescent="0.35">
      <c r="A7498" t="s">
        <v>676</v>
      </c>
      <c r="B7498" t="s">
        <v>144</v>
      </c>
      <c r="C7498">
        <v>29.8</v>
      </c>
      <c r="D7498">
        <v>0.53385677275683396</v>
      </c>
      <c r="E7498">
        <v>0.77323700201935897</v>
      </c>
      <c r="F7498">
        <v>1</v>
      </c>
    </row>
    <row r="7499" spans="1:6" x14ac:dyDescent="0.35">
      <c r="A7499" t="s">
        <v>676</v>
      </c>
      <c r="B7499" t="s">
        <v>144</v>
      </c>
      <c r="C7499">
        <v>29.81</v>
      </c>
      <c r="D7499">
        <v>0.53464922908301304</v>
      </c>
      <c r="E7499">
        <v>0.77326419828803095</v>
      </c>
      <c r="F7499">
        <v>2</v>
      </c>
    </row>
    <row r="7500" spans="1:6" x14ac:dyDescent="0.35">
      <c r="A7500" t="s">
        <v>676</v>
      </c>
      <c r="B7500" t="s">
        <v>144</v>
      </c>
      <c r="C7500">
        <v>29.82</v>
      </c>
      <c r="D7500">
        <v>0.53504559016397002</v>
      </c>
      <c r="E7500">
        <v>0.77331179175820697</v>
      </c>
      <c r="F7500">
        <v>1</v>
      </c>
    </row>
    <row r="7501" spans="1:6" x14ac:dyDescent="0.35">
      <c r="A7501" t="s">
        <v>676</v>
      </c>
      <c r="B7501" t="s">
        <v>144</v>
      </c>
      <c r="C7501">
        <v>29.84</v>
      </c>
      <c r="D7501">
        <v>0.53544221708066297</v>
      </c>
      <c r="E7501">
        <v>0.77332538989254296</v>
      </c>
      <c r="F7501">
        <v>1</v>
      </c>
    </row>
    <row r="7502" spans="1:6" x14ac:dyDescent="0.35">
      <c r="A7502" t="s">
        <v>676</v>
      </c>
      <c r="B7502" t="s">
        <v>144</v>
      </c>
      <c r="C7502">
        <v>29.86</v>
      </c>
      <c r="D7502">
        <v>0.53583910983309002</v>
      </c>
      <c r="E7502">
        <v>0.773420576832895</v>
      </c>
      <c r="F7502">
        <v>1</v>
      </c>
    </row>
    <row r="7503" spans="1:6" x14ac:dyDescent="0.35">
      <c r="A7503" t="s">
        <v>676</v>
      </c>
      <c r="B7503" t="s">
        <v>144</v>
      </c>
      <c r="C7503">
        <v>29.89</v>
      </c>
      <c r="D7503">
        <v>0.53623640133911998</v>
      </c>
      <c r="E7503">
        <v>0.77344777310156698</v>
      </c>
      <c r="F7503">
        <v>1</v>
      </c>
    </row>
    <row r="7504" spans="1:6" x14ac:dyDescent="0.35">
      <c r="A7504" t="s">
        <v>676</v>
      </c>
      <c r="B7504" t="s">
        <v>144</v>
      </c>
      <c r="C7504">
        <v>29.9</v>
      </c>
      <c r="D7504">
        <v>0.53663382576301699</v>
      </c>
      <c r="E7504">
        <v>0.773583754444926</v>
      </c>
      <c r="F7504">
        <v>1</v>
      </c>
    </row>
    <row r="7505" spans="1:6" x14ac:dyDescent="0.35">
      <c r="A7505" t="s">
        <v>676</v>
      </c>
      <c r="B7505" t="s">
        <v>144</v>
      </c>
      <c r="C7505">
        <v>29.96</v>
      </c>
      <c r="D7505">
        <v>0.53782849155632495</v>
      </c>
      <c r="E7505">
        <v>0.77374013298979005</v>
      </c>
      <c r="F7505">
        <v>3</v>
      </c>
    </row>
    <row r="7506" spans="1:6" x14ac:dyDescent="0.35">
      <c r="A7506" t="s">
        <v>676</v>
      </c>
      <c r="B7506" t="s">
        <v>144</v>
      </c>
      <c r="C7506">
        <v>29.98</v>
      </c>
      <c r="D7506">
        <v>0.53822697932316299</v>
      </c>
      <c r="E7506">
        <v>0.77379452552713401</v>
      </c>
      <c r="F7506">
        <v>1</v>
      </c>
    </row>
    <row r="7507" spans="1:6" x14ac:dyDescent="0.35">
      <c r="A7507" t="s">
        <v>676</v>
      </c>
      <c r="B7507" t="s">
        <v>144</v>
      </c>
      <c r="C7507">
        <v>30</v>
      </c>
      <c r="D7507">
        <v>0.53862573292573501</v>
      </c>
      <c r="E7507">
        <v>0.77382172179580599</v>
      </c>
      <c r="F7507">
        <v>1</v>
      </c>
    </row>
    <row r="7508" spans="1:6" x14ac:dyDescent="0.35">
      <c r="A7508" t="s">
        <v>676</v>
      </c>
      <c r="B7508" t="s">
        <v>144</v>
      </c>
      <c r="C7508">
        <v>30.02</v>
      </c>
      <c r="D7508">
        <v>0.53982279124065802</v>
      </c>
      <c r="E7508">
        <v>0.77393050687049303</v>
      </c>
      <c r="F7508">
        <v>3</v>
      </c>
    </row>
    <row r="7509" spans="1:6" x14ac:dyDescent="0.35">
      <c r="A7509" t="s">
        <v>676</v>
      </c>
      <c r="B7509" t="s">
        <v>144</v>
      </c>
      <c r="C7509">
        <v>30.05</v>
      </c>
      <c r="D7509">
        <v>0.54022220943256904</v>
      </c>
      <c r="E7509">
        <v>0.77394410500482902</v>
      </c>
      <c r="F7509">
        <v>1</v>
      </c>
    </row>
    <row r="7510" spans="1:6" x14ac:dyDescent="0.35">
      <c r="A7510" t="s">
        <v>676</v>
      </c>
      <c r="B7510" t="s">
        <v>144</v>
      </c>
      <c r="C7510">
        <v>30.07</v>
      </c>
      <c r="D7510">
        <v>0.54102157748785895</v>
      </c>
      <c r="E7510">
        <v>0.77399849754217298</v>
      </c>
      <c r="F7510">
        <v>2</v>
      </c>
    </row>
    <row r="7511" spans="1:6" x14ac:dyDescent="0.35">
      <c r="A7511" t="s">
        <v>676</v>
      </c>
      <c r="B7511" t="s">
        <v>144</v>
      </c>
      <c r="C7511">
        <v>30.1</v>
      </c>
      <c r="D7511">
        <v>0.54142166026910699</v>
      </c>
      <c r="E7511">
        <v>0.77405968914668499</v>
      </c>
      <c r="F7511">
        <v>1</v>
      </c>
    </row>
    <row r="7512" spans="1:6" x14ac:dyDescent="0.35">
      <c r="A7512" t="s">
        <v>676</v>
      </c>
      <c r="B7512" t="s">
        <v>144</v>
      </c>
      <c r="C7512">
        <v>30.15</v>
      </c>
      <c r="D7512">
        <v>0.54182240763969303</v>
      </c>
      <c r="E7512">
        <v>0.77408688541535697</v>
      </c>
      <c r="F7512">
        <v>1</v>
      </c>
    </row>
    <row r="7513" spans="1:6" x14ac:dyDescent="0.35">
      <c r="A7513" t="s">
        <v>676</v>
      </c>
      <c r="B7513" t="s">
        <v>144</v>
      </c>
      <c r="C7513">
        <v>30.16</v>
      </c>
      <c r="D7513">
        <v>0.542223287928146</v>
      </c>
      <c r="E7513">
        <v>0.77411408168402895</v>
      </c>
      <c r="F7513">
        <v>1</v>
      </c>
    </row>
    <row r="7514" spans="1:6" x14ac:dyDescent="0.35">
      <c r="A7514" t="s">
        <v>676</v>
      </c>
      <c r="B7514" t="s">
        <v>144</v>
      </c>
      <c r="C7514">
        <v>30.22</v>
      </c>
      <c r="D7514">
        <v>0.54262496572380403</v>
      </c>
      <c r="E7514">
        <v>0.774134478885533</v>
      </c>
      <c r="F7514">
        <v>1</v>
      </c>
    </row>
    <row r="7515" spans="1:6" x14ac:dyDescent="0.35">
      <c r="A7515" t="s">
        <v>676</v>
      </c>
      <c r="B7515" t="s">
        <v>144</v>
      </c>
      <c r="C7515">
        <v>30.23</v>
      </c>
      <c r="D7515">
        <v>0.54302677643732999</v>
      </c>
      <c r="E7515">
        <v>0.77477359119932299</v>
      </c>
      <c r="F7515">
        <v>1</v>
      </c>
    </row>
    <row r="7516" spans="1:6" x14ac:dyDescent="0.35">
      <c r="A7516" t="s">
        <v>676</v>
      </c>
      <c r="B7516" t="s">
        <v>144</v>
      </c>
      <c r="C7516">
        <v>30.24</v>
      </c>
      <c r="D7516">
        <v>0.543428720068723</v>
      </c>
      <c r="E7516">
        <v>0.77479398840082703</v>
      </c>
      <c r="F7516">
        <v>1</v>
      </c>
    </row>
    <row r="7517" spans="1:6" x14ac:dyDescent="0.35">
      <c r="A7517" t="s">
        <v>676</v>
      </c>
      <c r="B7517" t="s">
        <v>144</v>
      </c>
      <c r="C7517">
        <v>30.27</v>
      </c>
      <c r="D7517">
        <v>0.54906151345866405</v>
      </c>
      <c r="E7517">
        <v>0.776473357991319</v>
      </c>
      <c r="F7517">
        <v>14</v>
      </c>
    </row>
    <row r="7518" spans="1:6" x14ac:dyDescent="0.35">
      <c r="A7518" t="s">
        <v>676</v>
      </c>
      <c r="B7518" t="s">
        <v>144</v>
      </c>
      <c r="C7518">
        <v>30.28</v>
      </c>
      <c r="D7518">
        <v>0.54986646406439099</v>
      </c>
      <c r="E7518">
        <v>0.77650055425999098</v>
      </c>
      <c r="F7518">
        <v>2</v>
      </c>
    </row>
    <row r="7519" spans="1:6" x14ac:dyDescent="0.35">
      <c r="A7519" t="s">
        <v>676</v>
      </c>
      <c r="B7519" t="s">
        <v>144</v>
      </c>
      <c r="C7519">
        <v>30.3</v>
      </c>
      <c r="D7519">
        <v>0.55026920520298905</v>
      </c>
      <c r="E7519">
        <v>0.77652095146149502</v>
      </c>
      <c r="F7519">
        <v>1</v>
      </c>
    </row>
    <row r="7520" spans="1:6" x14ac:dyDescent="0.35">
      <c r="A7520" t="s">
        <v>676</v>
      </c>
      <c r="B7520" t="s">
        <v>144</v>
      </c>
      <c r="C7520">
        <v>30.32</v>
      </c>
      <c r="D7520">
        <v>0.55107521915165603</v>
      </c>
      <c r="E7520">
        <v>0.77660254026751097</v>
      </c>
      <c r="F7520">
        <v>2</v>
      </c>
    </row>
    <row r="7521" spans="1:6" x14ac:dyDescent="0.35">
      <c r="A7521" t="s">
        <v>676</v>
      </c>
      <c r="B7521" t="s">
        <v>144</v>
      </c>
      <c r="C7521">
        <v>30.33</v>
      </c>
      <c r="D7521">
        <v>0.551478359043857</v>
      </c>
      <c r="E7521">
        <v>0.77665693280485404</v>
      </c>
      <c r="F7521">
        <v>1</v>
      </c>
    </row>
    <row r="7522" spans="1:6" x14ac:dyDescent="0.35">
      <c r="A7522" t="s">
        <v>676</v>
      </c>
      <c r="B7522" t="s">
        <v>144</v>
      </c>
      <c r="C7522">
        <v>30.34</v>
      </c>
      <c r="D7522">
        <v>0.55309145028413098</v>
      </c>
      <c r="E7522">
        <v>0.77680651228255004</v>
      </c>
      <c r="F7522">
        <v>4</v>
      </c>
    </row>
    <row r="7523" spans="1:6" x14ac:dyDescent="0.35">
      <c r="A7523" t="s">
        <v>676</v>
      </c>
      <c r="B7523" t="s">
        <v>144</v>
      </c>
      <c r="C7523">
        <v>30.37</v>
      </c>
      <c r="D7523">
        <v>0.55349512184780203</v>
      </c>
      <c r="E7523">
        <v>0.77693569455874201</v>
      </c>
      <c r="F7523">
        <v>1</v>
      </c>
    </row>
    <row r="7524" spans="1:6" x14ac:dyDescent="0.35">
      <c r="A7524" t="s">
        <v>676</v>
      </c>
      <c r="B7524" t="s">
        <v>144</v>
      </c>
      <c r="C7524">
        <v>30.38</v>
      </c>
      <c r="D7524">
        <v>0.554302730810879</v>
      </c>
      <c r="E7524">
        <v>0.77803034437278695</v>
      </c>
      <c r="F7524">
        <v>2</v>
      </c>
    </row>
    <row r="7525" spans="1:6" x14ac:dyDescent="0.35">
      <c r="A7525" t="s">
        <v>676</v>
      </c>
      <c r="B7525" t="s">
        <v>144</v>
      </c>
      <c r="C7525">
        <v>30.4</v>
      </c>
      <c r="D7525">
        <v>0.55470680112815296</v>
      </c>
      <c r="E7525">
        <v>0.778200321051987</v>
      </c>
      <c r="F7525">
        <v>1</v>
      </c>
    </row>
    <row r="7526" spans="1:6" x14ac:dyDescent="0.35">
      <c r="A7526" t="s">
        <v>676</v>
      </c>
      <c r="B7526" t="s">
        <v>144</v>
      </c>
      <c r="C7526">
        <v>30.43</v>
      </c>
      <c r="D7526">
        <v>0.55511127019902895</v>
      </c>
      <c r="E7526">
        <v>0.77821391918632299</v>
      </c>
      <c r="F7526">
        <v>1</v>
      </c>
    </row>
    <row r="7527" spans="1:6" x14ac:dyDescent="0.35">
      <c r="A7527" t="s">
        <v>676</v>
      </c>
      <c r="B7527" t="s">
        <v>144</v>
      </c>
      <c r="C7527">
        <v>30.45</v>
      </c>
      <c r="D7527">
        <v>0.55632547491886297</v>
      </c>
      <c r="E7527">
        <v>0.77830230705950598</v>
      </c>
      <c r="F7527">
        <v>3</v>
      </c>
    </row>
    <row r="7528" spans="1:6" x14ac:dyDescent="0.35">
      <c r="A7528" t="s">
        <v>676</v>
      </c>
      <c r="B7528" t="s">
        <v>144</v>
      </c>
      <c r="C7528">
        <v>30.46</v>
      </c>
      <c r="D7528">
        <v>0.55673034274334099</v>
      </c>
      <c r="E7528">
        <v>0.77831590519384197</v>
      </c>
      <c r="F7528">
        <v>1</v>
      </c>
    </row>
    <row r="7529" spans="1:6" x14ac:dyDescent="0.35">
      <c r="A7529" t="s">
        <v>676</v>
      </c>
      <c r="B7529" t="s">
        <v>144</v>
      </c>
      <c r="C7529">
        <v>30.48</v>
      </c>
      <c r="D7529">
        <v>0.55794574372398298</v>
      </c>
      <c r="E7529">
        <v>0.77847228373870603</v>
      </c>
      <c r="F7529">
        <v>3</v>
      </c>
    </row>
    <row r="7530" spans="1:6" x14ac:dyDescent="0.35">
      <c r="A7530" t="s">
        <v>676</v>
      </c>
      <c r="B7530" t="s">
        <v>144</v>
      </c>
      <c r="C7530">
        <v>30.51</v>
      </c>
      <c r="D7530">
        <v>0.558351276137799</v>
      </c>
      <c r="E7530">
        <v>0.77849268094020996</v>
      </c>
      <c r="F7530">
        <v>1</v>
      </c>
    </row>
    <row r="7531" spans="1:6" x14ac:dyDescent="0.35">
      <c r="A7531" t="s">
        <v>676</v>
      </c>
      <c r="B7531" t="s">
        <v>144</v>
      </c>
      <c r="C7531">
        <v>30.55</v>
      </c>
      <c r="D7531">
        <v>0.55875734022308599</v>
      </c>
      <c r="E7531">
        <v>0.77860146601489799</v>
      </c>
      <c r="F7531">
        <v>1</v>
      </c>
    </row>
    <row r="7532" spans="1:6" x14ac:dyDescent="0.35">
      <c r="A7532" t="s">
        <v>676</v>
      </c>
      <c r="B7532" t="s">
        <v>144</v>
      </c>
      <c r="C7532">
        <v>30.56</v>
      </c>
      <c r="D7532">
        <v>0.56119452224201005</v>
      </c>
      <c r="E7532">
        <v>0.77898221377630505</v>
      </c>
      <c r="F7532">
        <v>6</v>
      </c>
    </row>
    <row r="7533" spans="1:6" x14ac:dyDescent="0.35">
      <c r="A7533" t="s">
        <v>676</v>
      </c>
      <c r="B7533" t="s">
        <v>144</v>
      </c>
      <c r="C7533">
        <v>30.57</v>
      </c>
      <c r="D7533">
        <v>0.56160085216303102</v>
      </c>
      <c r="E7533">
        <v>0.77900261097780898</v>
      </c>
      <c r="F7533">
        <v>1</v>
      </c>
    </row>
    <row r="7534" spans="1:6" x14ac:dyDescent="0.35">
      <c r="A7534" t="s">
        <v>676</v>
      </c>
      <c r="B7534" t="s">
        <v>144</v>
      </c>
      <c r="C7534">
        <v>30.58</v>
      </c>
      <c r="D7534">
        <v>0.56282024067969905</v>
      </c>
      <c r="E7534">
        <v>0.77911819511966396</v>
      </c>
      <c r="F7534">
        <v>3</v>
      </c>
    </row>
    <row r="7535" spans="1:6" x14ac:dyDescent="0.35">
      <c r="A7535" t="s">
        <v>676</v>
      </c>
      <c r="B7535" t="s">
        <v>144</v>
      </c>
      <c r="C7535">
        <v>30.65</v>
      </c>
      <c r="D7535">
        <v>0.56363502720762204</v>
      </c>
      <c r="E7535">
        <v>0.779213382060016</v>
      </c>
      <c r="F7535">
        <v>2</v>
      </c>
    </row>
    <row r="7536" spans="1:6" x14ac:dyDescent="0.35">
      <c r="A7536" t="s">
        <v>676</v>
      </c>
      <c r="B7536" t="s">
        <v>144</v>
      </c>
      <c r="C7536">
        <v>30.7</v>
      </c>
      <c r="D7536">
        <v>0.56404308506092105</v>
      </c>
      <c r="E7536">
        <v>0.77923377926152004</v>
      </c>
      <c r="F7536">
        <v>1</v>
      </c>
    </row>
    <row r="7537" spans="1:6" x14ac:dyDescent="0.35">
      <c r="A7537" t="s">
        <v>676</v>
      </c>
      <c r="B7537" t="s">
        <v>144</v>
      </c>
      <c r="C7537">
        <v>30.77</v>
      </c>
      <c r="D7537">
        <v>0.56445207333929304</v>
      </c>
      <c r="E7537">
        <v>0.77926097553019202</v>
      </c>
      <c r="F7537">
        <v>1</v>
      </c>
    </row>
    <row r="7538" spans="1:6" x14ac:dyDescent="0.35">
      <c r="A7538" t="s">
        <v>676</v>
      </c>
      <c r="B7538" t="s">
        <v>144</v>
      </c>
      <c r="C7538">
        <v>30.82</v>
      </c>
      <c r="D7538">
        <v>0.56527137907471303</v>
      </c>
      <c r="E7538">
        <v>0.77929497086603206</v>
      </c>
      <c r="F7538">
        <v>2</v>
      </c>
    </row>
    <row r="7539" spans="1:6" x14ac:dyDescent="0.35">
      <c r="A7539" t="s">
        <v>676</v>
      </c>
      <c r="B7539" t="s">
        <v>144</v>
      </c>
      <c r="C7539">
        <v>30.89</v>
      </c>
      <c r="D7539">
        <v>0.56568196236749502</v>
      </c>
      <c r="E7539">
        <v>0.77934256433620797</v>
      </c>
      <c r="F7539">
        <v>1</v>
      </c>
    </row>
    <row r="7540" spans="1:6" x14ac:dyDescent="0.35">
      <c r="A7540" t="s">
        <v>676</v>
      </c>
      <c r="B7540" t="s">
        <v>144</v>
      </c>
      <c r="C7540">
        <v>30.93</v>
      </c>
      <c r="D7540">
        <v>0.56938199704576697</v>
      </c>
      <c r="E7540">
        <v>0.78040321881441299</v>
      </c>
      <c r="F7540">
        <v>9</v>
      </c>
    </row>
    <row r="7541" spans="1:6" x14ac:dyDescent="0.35">
      <c r="A7541" t="s">
        <v>676</v>
      </c>
      <c r="B7541" t="s">
        <v>144</v>
      </c>
      <c r="C7541">
        <v>30.99</v>
      </c>
      <c r="D7541">
        <v>0.56979390951722397</v>
      </c>
      <c r="E7541">
        <v>0.78043041508308497</v>
      </c>
      <c r="F7541">
        <v>1</v>
      </c>
    </row>
    <row r="7542" spans="1:6" x14ac:dyDescent="0.35">
      <c r="A7542" t="s">
        <v>676</v>
      </c>
      <c r="B7542" t="s">
        <v>144</v>
      </c>
      <c r="C7542">
        <v>31.01</v>
      </c>
      <c r="D7542">
        <v>0.57061826613160904</v>
      </c>
      <c r="E7542">
        <v>0.78049840575476503</v>
      </c>
      <c r="F7542">
        <v>2</v>
      </c>
    </row>
    <row r="7543" spans="1:6" x14ac:dyDescent="0.35">
      <c r="A7543" t="s">
        <v>676</v>
      </c>
      <c r="B7543" t="s">
        <v>144</v>
      </c>
      <c r="C7543">
        <v>31.04</v>
      </c>
      <c r="D7543">
        <v>0.57144342025320005</v>
      </c>
      <c r="E7543">
        <v>0.78054599922494095</v>
      </c>
      <c r="F7543">
        <v>2</v>
      </c>
    </row>
    <row r="7544" spans="1:6" x14ac:dyDescent="0.35">
      <c r="A7544" t="s">
        <v>676</v>
      </c>
      <c r="B7544" t="s">
        <v>144</v>
      </c>
      <c r="C7544">
        <v>31.08</v>
      </c>
      <c r="D7544">
        <v>0.57722694250491302</v>
      </c>
      <c r="E7544">
        <v>0.781089924598379</v>
      </c>
      <c r="F7544">
        <v>14</v>
      </c>
    </row>
    <row r="7545" spans="1:6" x14ac:dyDescent="0.35">
      <c r="A7545" t="s">
        <v>676</v>
      </c>
      <c r="B7545" t="s">
        <v>144</v>
      </c>
      <c r="C7545">
        <v>31.12</v>
      </c>
      <c r="D7545">
        <v>0.57764058290864895</v>
      </c>
      <c r="E7545">
        <v>0.78111032179988305</v>
      </c>
      <c r="F7545">
        <v>1</v>
      </c>
    </row>
    <row r="7546" spans="1:6" x14ac:dyDescent="0.35">
      <c r="A7546" t="s">
        <v>676</v>
      </c>
      <c r="B7546" t="s">
        <v>144</v>
      </c>
      <c r="C7546">
        <v>31.13</v>
      </c>
      <c r="D7546">
        <v>0.57805435623025203</v>
      </c>
      <c r="E7546">
        <v>0.78286448112922302</v>
      </c>
      <c r="F7546">
        <v>1</v>
      </c>
    </row>
    <row r="7547" spans="1:6" x14ac:dyDescent="0.35">
      <c r="A7547" t="s">
        <v>676</v>
      </c>
      <c r="B7547" t="s">
        <v>144</v>
      </c>
      <c r="C7547">
        <v>31.27</v>
      </c>
      <c r="D7547">
        <v>0.57846999040199998</v>
      </c>
      <c r="E7547">
        <v>0.782891677397895</v>
      </c>
      <c r="F7547">
        <v>1</v>
      </c>
    </row>
    <row r="7548" spans="1:6" x14ac:dyDescent="0.35">
      <c r="A7548" t="s">
        <v>676</v>
      </c>
      <c r="B7548" t="s">
        <v>144</v>
      </c>
      <c r="C7548">
        <v>31.33</v>
      </c>
      <c r="D7548">
        <v>0.57971928543885998</v>
      </c>
      <c r="E7548">
        <v>0.78296646713674301</v>
      </c>
      <c r="F7548">
        <v>3</v>
      </c>
    </row>
    <row r="7549" spans="1:6" x14ac:dyDescent="0.35">
      <c r="A7549" t="s">
        <v>676</v>
      </c>
      <c r="B7549" t="s">
        <v>144</v>
      </c>
      <c r="C7549">
        <v>31.35</v>
      </c>
      <c r="D7549">
        <v>0.58055268046823705</v>
      </c>
      <c r="E7549">
        <v>0.783292822360806</v>
      </c>
      <c r="F7549">
        <v>2</v>
      </c>
    </row>
    <row r="7550" spans="1:6" x14ac:dyDescent="0.35">
      <c r="A7550" t="s">
        <v>676</v>
      </c>
      <c r="B7550" t="s">
        <v>144</v>
      </c>
      <c r="C7550">
        <v>31.36</v>
      </c>
      <c r="D7550">
        <v>0.58096951090079296</v>
      </c>
      <c r="E7550">
        <v>0.78330642049514199</v>
      </c>
      <c r="F7550">
        <v>1</v>
      </c>
    </row>
    <row r="7551" spans="1:6" x14ac:dyDescent="0.35">
      <c r="A7551" t="s">
        <v>676</v>
      </c>
      <c r="B7551" t="s">
        <v>144</v>
      </c>
      <c r="C7551">
        <v>31.42</v>
      </c>
      <c r="D7551">
        <v>0.58138713884055404</v>
      </c>
      <c r="E7551">
        <v>0.78341520556982902</v>
      </c>
      <c r="F7551">
        <v>1</v>
      </c>
    </row>
    <row r="7552" spans="1:6" x14ac:dyDescent="0.35">
      <c r="A7552" t="s">
        <v>676</v>
      </c>
      <c r="B7552" t="s">
        <v>144</v>
      </c>
      <c r="C7552">
        <v>31.45</v>
      </c>
      <c r="D7552">
        <v>0.58222319222728103</v>
      </c>
      <c r="E7552">
        <v>0.78355798598035697</v>
      </c>
      <c r="F7552">
        <v>2</v>
      </c>
    </row>
    <row r="7553" spans="1:6" x14ac:dyDescent="0.35">
      <c r="A7553" t="s">
        <v>676</v>
      </c>
      <c r="B7553" t="s">
        <v>144</v>
      </c>
      <c r="C7553">
        <v>31.46</v>
      </c>
      <c r="D7553">
        <v>0.58264135183851196</v>
      </c>
      <c r="E7553">
        <v>0.78366677105504501</v>
      </c>
      <c r="F7553">
        <v>1</v>
      </c>
    </row>
    <row r="7554" spans="1:6" x14ac:dyDescent="0.35">
      <c r="A7554" t="s">
        <v>676</v>
      </c>
      <c r="B7554" t="s">
        <v>144</v>
      </c>
      <c r="C7554">
        <v>31.47</v>
      </c>
      <c r="D7554">
        <v>0.58305964436761104</v>
      </c>
      <c r="E7554">
        <v>0.78377555612973204</v>
      </c>
      <c r="F7554">
        <v>1</v>
      </c>
    </row>
    <row r="7555" spans="1:6" x14ac:dyDescent="0.35">
      <c r="A7555" t="s">
        <v>676</v>
      </c>
      <c r="B7555" t="s">
        <v>144</v>
      </c>
      <c r="C7555">
        <v>31.5</v>
      </c>
      <c r="D7555">
        <v>0.58347833565031204</v>
      </c>
      <c r="E7555">
        <v>0.78380275239840402</v>
      </c>
      <c r="F7555">
        <v>1</v>
      </c>
    </row>
    <row r="7556" spans="1:6" x14ac:dyDescent="0.35">
      <c r="A7556" t="s">
        <v>676</v>
      </c>
      <c r="B7556" t="s">
        <v>144</v>
      </c>
      <c r="C7556">
        <v>31.53</v>
      </c>
      <c r="D7556">
        <v>0.58389742568661596</v>
      </c>
      <c r="E7556">
        <v>0.783829948667076</v>
      </c>
      <c r="F7556">
        <v>1</v>
      </c>
    </row>
    <row r="7557" spans="1:6" x14ac:dyDescent="0.35">
      <c r="A7557" t="s">
        <v>676</v>
      </c>
      <c r="B7557" t="s">
        <v>144</v>
      </c>
      <c r="C7557">
        <v>31.55</v>
      </c>
      <c r="D7557">
        <v>0.58431678155865496</v>
      </c>
      <c r="E7557">
        <v>0.78383674773424405</v>
      </c>
      <c r="F7557">
        <v>1</v>
      </c>
    </row>
    <row r="7558" spans="1:6" x14ac:dyDescent="0.35">
      <c r="A7558" t="s">
        <v>676</v>
      </c>
      <c r="B7558" t="s">
        <v>144</v>
      </c>
      <c r="C7558">
        <v>31.57</v>
      </c>
      <c r="D7558">
        <v>0.58473640326642895</v>
      </c>
      <c r="E7558">
        <v>0.78386394400291604</v>
      </c>
      <c r="F7558">
        <v>1</v>
      </c>
    </row>
    <row r="7559" spans="1:6" x14ac:dyDescent="0.35">
      <c r="A7559" t="s">
        <v>676</v>
      </c>
      <c r="B7559" t="s">
        <v>144</v>
      </c>
      <c r="C7559">
        <v>31.59</v>
      </c>
      <c r="D7559">
        <v>0.58515629080993803</v>
      </c>
      <c r="E7559">
        <v>0.78541413131721605</v>
      </c>
      <c r="F7559">
        <v>1</v>
      </c>
    </row>
    <row r="7560" spans="1:6" x14ac:dyDescent="0.35">
      <c r="A7560" t="s">
        <v>676</v>
      </c>
      <c r="B7560" t="s">
        <v>144</v>
      </c>
      <c r="C7560">
        <v>31.61</v>
      </c>
      <c r="D7560">
        <v>0.58557644418918198</v>
      </c>
      <c r="E7560">
        <v>0.78546172478739196</v>
      </c>
      <c r="F7560">
        <v>1</v>
      </c>
    </row>
    <row r="7561" spans="1:6" x14ac:dyDescent="0.35">
      <c r="A7561" t="s">
        <v>676</v>
      </c>
      <c r="B7561" t="s">
        <v>144</v>
      </c>
      <c r="C7561">
        <v>31.63</v>
      </c>
      <c r="D7561">
        <v>0.58599686340416102</v>
      </c>
      <c r="E7561">
        <v>0.78549572012323199</v>
      </c>
      <c r="F7561">
        <v>1</v>
      </c>
    </row>
    <row r="7562" spans="1:6" x14ac:dyDescent="0.35">
      <c r="A7562" t="s">
        <v>676</v>
      </c>
      <c r="B7562" t="s">
        <v>144</v>
      </c>
      <c r="C7562">
        <v>31.65</v>
      </c>
      <c r="D7562">
        <v>0.58641754845487504</v>
      </c>
      <c r="E7562">
        <v>0.78550931825756798</v>
      </c>
      <c r="F7562">
        <v>1</v>
      </c>
    </row>
    <row r="7563" spans="1:6" x14ac:dyDescent="0.35">
      <c r="A7563" t="s">
        <v>676</v>
      </c>
      <c r="B7563" t="s">
        <v>144</v>
      </c>
      <c r="C7563">
        <v>31.66</v>
      </c>
      <c r="D7563">
        <v>0.58683836642345699</v>
      </c>
      <c r="E7563">
        <v>0.78557050986207999</v>
      </c>
      <c r="F7563">
        <v>1</v>
      </c>
    </row>
    <row r="7564" spans="1:6" x14ac:dyDescent="0.35">
      <c r="A7564" t="s">
        <v>676</v>
      </c>
      <c r="B7564" t="s">
        <v>144</v>
      </c>
      <c r="C7564">
        <v>31.69</v>
      </c>
      <c r="D7564">
        <v>0.58725958314564097</v>
      </c>
      <c r="E7564">
        <v>0.786032846429503</v>
      </c>
      <c r="F7564">
        <v>1</v>
      </c>
    </row>
    <row r="7565" spans="1:6" x14ac:dyDescent="0.35">
      <c r="A7565" t="s">
        <v>676</v>
      </c>
      <c r="B7565" t="s">
        <v>144</v>
      </c>
      <c r="C7565">
        <v>31.71</v>
      </c>
      <c r="D7565">
        <v>0.58768106570356005</v>
      </c>
      <c r="E7565">
        <v>0.78604644456383899</v>
      </c>
      <c r="F7565">
        <v>1</v>
      </c>
    </row>
    <row r="7566" spans="1:6" x14ac:dyDescent="0.35">
      <c r="A7566" t="s">
        <v>676</v>
      </c>
      <c r="B7566" t="s">
        <v>144</v>
      </c>
      <c r="C7566">
        <v>31.75</v>
      </c>
      <c r="D7566">
        <v>0.58810307993294997</v>
      </c>
      <c r="E7566">
        <v>0.78610083710118295</v>
      </c>
      <c r="F7566">
        <v>1</v>
      </c>
    </row>
    <row r="7567" spans="1:6" x14ac:dyDescent="0.35">
      <c r="A7567" t="s">
        <v>676</v>
      </c>
      <c r="B7567" t="s">
        <v>144</v>
      </c>
      <c r="C7567">
        <v>31.78</v>
      </c>
      <c r="D7567">
        <v>0.58852549291594203</v>
      </c>
      <c r="E7567">
        <v>0.78611443523551905</v>
      </c>
      <c r="F7567">
        <v>1</v>
      </c>
    </row>
    <row r="7568" spans="1:6" x14ac:dyDescent="0.35">
      <c r="A7568" t="s">
        <v>676</v>
      </c>
      <c r="B7568" t="s">
        <v>144</v>
      </c>
      <c r="C7568">
        <v>31.85</v>
      </c>
      <c r="D7568">
        <v>0.58894883632400696</v>
      </c>
      <c r="E7568">
        <v>0.78614843057135897</v>
      </c>
      <c r="F7568">
        <v>1</v>
      </c>
    </row>
    <row r="7569" spans="1:6" x14ac:dyDescent="0.35">
      <c r="A7569" t="s">
        <v>676</v>
      </c>
      <c r="B7569" t="s">
        <v>144</v>
      </c>
      <c r="C7569">
        <v>31.86</v>
      </c>
      <c r="D7569">
        <v>0.58937231264993895</v>
      </c>
      <c r="E7569">
        <v>0.78616202870569396</v>
      </c>
      <c r="F7569">
        <v>1</v>
      </c>
    </row>
    <row r="7570" spans="1:6" x14ac:dyDescent="0.35">
      <c r="A7570" t="s">
        <v>676</v>
      </c>
      <c r="B7570" t="s">
        <v>144</v>
      </c>
      <c r="C7570">
        <v>31.91</v>
      </c>
      <c r="D7570">
        <v>0.58979645356520805</v>
      </c>
      <c r="E7570">
        <v>0.78619602404153399</v>
      </c>
      <c r="F7570">
        <v>1</v>
      </c>
    </row>
    <row r="7571" spans="1:6" x14ac:dyDescent="0.35">
      <c r="A7571" t="s">
        <v>676</v>
      </c>
      <c r="B7571" t="s">
        <v>144</v>
      </c>
      <c r="C7571">
        <v>31.94</v>
      </c>
      <c r="D7571">
        <v>0.59022099323408095</v>
      </c>
      <c r="E7571">
        <v>0.787834599229018</v>
      </c>
      <c r="F7571">
        <v>1</v>
      </c>
    </row>
    <row r="7572" spans="1:6" x14ac:dyDescent="0.35">
      <c r="A7572" t="s">
        <v>676</v>
      </c>
      <c r="B7572" t="s">
        <v>144</v>
      </c>
      <c r="C7572">
        <v>31.95</v>
      </c>
      <c r="D7572">
        <v>0.59191968358103997</v>
      </c>
      <c r="E7572">
        <v>0.78821534699042495</v>
      </c>
      <c r="F7572">
        <v>4</v>
      </c>
    </row>
    <row r="7573" spans="1:6" x14ac:dyDescent="0.35">
      <c r="A7573" t="s">
        <v>676</v>
      </c>
      <c r="B7573" t="s">
        <v>144</v>
      </c>
      <c r="C7573">
        <v>31.96</v>
      </c>
      <c r="D7573">
        <v>0.59234448908564796</v>
      </c>
      <c r="E7573">
        <v>0.78832413206511298</v>
      </c>
      <c r="F7573">
        <v>1</v>
      </c>
    </row>
    <row r="7574" spans="1:6" x14ac:dyDescent="0.35">
      <c r="A7574" t="s">
        <v>676</v>
      </c>
      <c r="B7574" t="s">
        <v>144</v>
      </c>
      <c r="C7574">
        <v>31.97</v>
      </c>
      <c r="D7574">
        <v>0.592769427508123</v>
      </c>
      <c r="E7574">
        <v>0.78835132833378496</v>
      </c>
      <c r="F7574">
        <v>1</v>
      </c>
    </row>
    <row r="7575" spans="1:6" x14ac:dyDescent="0.35">
      <c r="A7575" t="s">
        <v>676</v>
      </c>
      <c r="B7575" t="s">
        <v>144</v>
      </c>
      <c r="C7575">
        <v>31.99</v>
      </c>
      <c r="D7575">
        <v>0.59319463176633302</v>
      </c>
      <c r="E7575">
        <v>0.78852810408015295</v>
      </c>
      <c r="F7575">
        <v>1</v>
      </c>
    </row>
    <row r="7576" spans="1:6" x14ac:dyDescent="0.35">
      <c r="A7576" t="s">
        <v>676</v>
      </c>
      <c r="B7576" t="s">
        <v>144</v>
      </c>
      <c r="C7576">
        <v>32.090000000000003</v>
      </c>
      <c r="D7576">
        <v>0.59404769864010298</v>
      </c>
      <c r="E7576">
        <v>0.78856209941599198</v>
      </c>
      <c r="F7576">
        <v>2</v>
      </c>
    </row>
    <row r="7577" spans="1:6" x14ac:dyDescent="0.35">
      <c r="A7577" t="s">
        <v>676</v>
      </c>
      <c r="B7577" t="s">
        <v>144</v>
      </c>
      <c r="C7577">
        <v>32.11</v>
      </c>
      <c r="D7577">
        <v>0.59575489573058404</v>
      </c>
      <c r="E7577">
        <v>0.78909922572226299</v>
      </c>
      <c r="F7577">
        <v>4</v>
      </c>
    </row>
    <row r="7578" spans="1:6" x14ac:dyDescent="0.35">
      <c r="A7578" t="s">
        <v>676</v>
      </c>
      <c r="B7578" t="s">
        <v>144</v>
      </c>
      <c r="C7578">
        <v>32.15</v>
      </c>
      <c r="D7578">
        <v>0.596609557618765</v>
      </c>
      <c r="E7578">
        <v>0.789160417326775</v>
      </c>
      <c r="F7578">
        <v>2</v>
      </c>
    </row>
    <row r="7579" spans="1:6" x14ac:dyDescent="0.35">
      <c r="A7579" t="s">
        <v>676</v>
      </c>
      <c r="B7579" t="s">
        <v>144</v>
      </c>
      <c r="C7579">
        <v>32.159999999999997</v>
      </c>
      <c r="D7579">
        <v>0.59703702148072302</v>
      </c>
      <c r="E7579">
        <v>0.78919441266261503</v>
      </c>
      <c r="F7579">
        <v>1</v>
      </c>
    </row>
    <row r="7580" spans="1:6" x14ac:dyDescent="0.35">
      <c r="A7580" t="s">
        <v>676</v>
      </c>
      <c r="B7580" t="s">
        <v>144</v>
      </c>
      <c r="C7580">
        <v>32.22</v>
      </c>
      <c r="D7580">
        <v>0.59789354421904894</v>
      </c>
      <c r="E7580">
        <v>0.78924200613279105</v>
      </c>
      <c r="F7580">
        <v>2</v>
      </c>
    </row>
    <row r="7581" spans="1:6" x14ac:dyDescent="0.35">
      <c r="A7581" t="s">
        <v>676</v>
      </c>
      <c r="B7581" t="s">
        <v>144</v>
      </c>
      <c r="C7581">
        <v>32.26</v>
      </c>
      <c r="D7581">
        <v>0.59875113030031502</v>
      </c>
      <c r="E7581">
        <v>0.78931679587163806</v>
      </c>
      <c r="F7581">
        <v>2</v>
      </c>
    </row>
    <row r="7582" spans="1:6" x14ac:dyDescent="0.35">
      <c r="A7582" t="s">
        <v>676</v>
      </c>
      <c r="B7582" t="s">
        <v>144</v>
      </c>
      <c r="C7582">
        <v>32.270000000000003</v>
      </c>
      <c r="D7582">
        <v>0.59918005625881599</v>
      </c>
      <c r="E7582">
        <v>0.78933719307314198</v>
      </c>
      <c r="F7582">
        <v>1</v>
      </c>
    </row>
    <row r="7583" spans="1:6" x14ac:dyDescent="0.35">
      <c r="A7583" t="s">
        <v>676</v>
      </c>
      <c r="B7583" t="s">
        <v>144</v>
      </c>
      <c r="C7583">
        <v>32.299999999999997</v>
      </c>
      <c r="D7583">
        <v>0.59960938097091898</v>
      </c>
      <c r="E7583">
        <v>0.78935079120747798</v>
      </c>
      <c r="F7583">
        <v>1</v>
      </c>
    </row>
    <row r="7584" spans="1:6" x14ac:dyDescent="0.35">
      <c r="A7584" t="s">
        <v>676</v>
      </c>
      <c r="B7584" t="s">
        <v>144</v>
      </c>
      <c r="C7584">
        <v>32.33</v>
      </c>
      <c r="D7584">
        <v>0.60648495642221201</v>
      </c>
      <c r="E7584">
        <v>0.79147210016388903</v>
      </c>
      <c r="F7584">
        <v>16</v>
      </c>
    </row>
    <row r="7585" spans="1:6" x14ac:dyDescent="0.35">
      <c r="A7585" t="s">
        <v>676</v>
      </c>
      <c r="B7585" t="s">
        <v>144</v>
      </c>
      <c r="C7585">
        <v>32.35</v>
      </c>
      <c r="D7585">
        <v>0.60691494572365201</v>
      </c>
      <c r="E7585">
        <v>0.79149929643256101</v>
      </c>
      <c r="F7585">
        <v>1</v>
      </c>
    </row>
    <row r="7586" spans="1:6" x14ac:dyDescent="0.35">
      <c r="A7586" t="s">
        <v>676</v>
      </c>
      <c r="B7586" t="s">
        <v>144</v>
      </c>
      <c r="C7586">
        <v>32.43</v>
      </c>
      <c r="D7586">
        <v>0.60734599836803305</v>
      </c>
      <c r="E7586">
        <v>0.79151969363406505</v>
      </c>
      <c r="F7586">
        <v>1</v>
      </c>
    </row>
    <row r="7587" spans="1:6" x14ac:dyDescent="0.35">
      <c r="A7587" t="s">
        <v>676</v>
      </c>
      <c r="B7587" t="s">
        <v>144</v>
      </c>
      <c r="C7587">
        <v>32.44</v>
      </c>
      <c r="D7587">
        <v>0.60777718393028202</v>
      </c>
      <c r="E7587">
        <v>0.79743488207020996</v>
      </c>
      <c r="F7587">
        <v>1</v>
      </c>
    </row>
    <row r="7588" spans="1:6" x14ac:dyDescent="0.35">
      <c r="A7588" t="s">
        <v>676</v>
      </c>
      <c r="B7588" t="s">
        <v>144</v>
      </c>
      <c r="C7588">
        <v>32.51</v>
      </c>
      <c r="D7588">
        <v>0.60820929991760297</v>
      </c>
      <c r="E7588">
        <v>0.79746887740604999</v>
      </c>
      <c r="F7588">
        <v>1</v>
      </c>
    </row>
    <row r="7589" spans="1:6" x14ac:dyDescent="0.35">
      <c r="A7589" t="s">
        <v>676</v>
      </c>
      <c r="B7589" t="s">
        <v>144</v>
      </c>
      <c r="C7589">
        <v>32.56</v>
      </c>
      <c r="D7589">
        <v>0.60864208049426205</v>
      </c>
      <c r="E7589">
        <v>0.79748927460755403</v>
      </c>
      <c r="F7589">
        <v>1</v>
      </c>
    </row>
    <row r="7590" spans="1:6" x14ac:dyDescent="0.35">
      <c r="A7590" t="s">
        <v>676</v>
      </c>
      <c r="B7590" t="s">
        <v>144</v>
      </c>
      <c r="C7590">
        <v>32.57</v>
      </c>
      <c r="D7590">
        <v>0.61080664796689399</v>
      </c>
      <c r="E7590">
        <v>0.79790401770480102</v>
      </c>
      <c r="F7590">
        <v>5</v>
      </c>
    </row>
    <row r="7591" spans="1:6" x14ac:dyDescent="0.35">
      <c r="A7591" t="s">
        <v>676</v>
      </c>
      <c r="B7591" t="s">
        <v>144</v>
      </c>
      <c r="C7591">
        <v>32.590000000000003</v>
      </c>
      <c r="D7591">
        <v>0.61167300662741697</v>
      </c>
      <c r="E7591">
        <v>0.79799240557798501</v>
      </c>
      <c r="F7591">
        <v>2</v>
      </c>
    </row>
    <row r="7592" spans="1:6" x14ac:dyDescent="0.35">
      <c r="A7592" t="s">
        <v>676</v>
      </c>
      <c r="B7592" t="s">
        <v>144</v>
      </c>
      <c r="C7592">
        <v>32.64</v>
      </c>
      <c r="D7592">
        <v>0.61210685054701597</v>
      </c>
      <c r="E7592">
        <v>0.798006003712321</v>
      </c>
      <c r="F7592">
        <v>1</v>
      </c>
    </row>
    <row r="7593" spans="1:6" x14ac:dyDescent="0.35">
      <c r="A7593" t="s">
        <v>676</v>
      </c>
      <c r="B7593" t="s">
        <v>144</v>
      </c>
      <c r="C7593">
        <v>32.71</v>
      </c>
      <c r="D7593">
        <v>0.61254162489168795</v>
      </c>
      <c r="E7593">
        <v>0.79873350389929498</v>
      </c>
      <c r="F7593">
        <v>1</v>
      </c>
    </row>
    <row r="7594" spans="1:6" x14ac:dyDescent="0.35">
      <c r="A7594" t="s">
        <v>676</v>
      </c>
      <c r="B7594" t="s">
        <v>144</v>
      </c>
      <c r="C7594">
        <v>32.75</v>
      </c>
      <c r="D7594">
        <v>0.61297693090782901</v>
      </c>
      <c r="E7594">
        <v>0.79949470923792199</v>
      </c>
      <c r="F7594">
        <v>1</v>
      </c>
    </row>
    <row r="7595" spans="1:6" x14ac:dyDescent="0.35">
      <c r="A7595" t="s">
        <v>676</v>
      </c>
      <c r="B7595" t="s">
        <v>144</v>
      </c>
      <c r="C7595">
        <v>32.76</v>
      </c>
      <c r="D7595">
        <v>0.613412369841839</v>
      </c>
      <c r="E7595">
        <v>0.79951510643942603</v>
      </c>
      <c r="F7595">
        <v>1</v>
      </c>
    </row>
    <row r="7596" spans="1:6" x14ac:dyDescent="0.35">
      <c r="A7596" t="s">
        <v>676</v>
      </c>
      <c r="B7596" t="s">
        <v>144</v>
      </c>
      <c r="C7596">
        <v>32.79</v>
      </c>
      <c r="D7596">
        <v>0.61733490903034605</v>
      </c>
      <c r="E7596">
        <v>0.79992305046950496</v>
      </c>
      <c r="F7596">
        <v>9</v>
      </c>
    </row>
    <row r="7597" spans="1:6" x14ac:dyDescent="0.35">
      <c r="A7597" t="s">
        <v>676</v>
      </c>
      <c r="B7597" t="s">
        <v>144</v>
      </c>
      <c r="C7597">
        <v>32.83</v>
      </c>
      <c r="D7597">
        <v>0.61820764774851</v>
      </c>
      <c r="E7597">
        <v>0.79997064393968098</v>
      </c>
      <c r="F7597">
        <v>2</v>
      </c>
    </row>
    <row r="7598" spans="1:6" x14ac:dyDescent="0.35">
      <c r="A7598" t="s">
        <v>676</v>
      </c>
      <c r="B7598" t="s">
        <v>144</v>
      </c>
      <c r="C7598">
        <v>32.85</v>
      </c>
      <c r="D7598">
        <v>0.61864428294332696</v>
      </c>
      <c r="E7598">
        <v>0.79999784020835296</v>
      </c>
      <c r="F7598">
        <v>1</v>
      </c>
    </row>
    <row r="7599" spans="1:6" x14ac:dyDescent="0.35">
      <c r="A7599" t="s">
        <v>676</v>
      </c>
      <c r="B7599" t="s">
        <v>144</v>
      </c>
      <c r="C7599">
        <v>32.9</v>
      </c>
      <c r="D7599">
        <v>0.619518882511636</v>
      </c>
      <c r="E7599">
        <v>0.80005223274569703</v>
      </c>
      <c r="F7599">
        <v>2</v>
      </c>
    </row>
    <row r="7600" spans="1:6" x14ac:dyDescent="0.35">
      <c r="A7600" t="s">
        <v>676</v>
      </c>
      <c r="B7600" t="s">
        <v>144</v>
      </c>
      <c r="C7600">
        <v>32.909999999999997</v>
      </c>
      <c r="D7600">
        <v>0.62039374791568103</v>
      </c>
      <c r="E7600">
        <v>0.80100410214921403</v>
      </c>
      <c r="F7600">
        <v>2</v>
      </c>
    </row>
    <row r="7601" spans="1:6" x14ac:dyDescent="0.35">
      <c r="A7601" t="s">
        <v>676</v>
      </c>
      <c r="B7601" t="s">
        <v>144</v>
      </c>
      <c r="C7601">
        <v>32.93</v>
      </c>
      <c r="D7601">
        <v>0.62083144645343802</v>
      </c>
      <c r="E7601">
        <v>0.80116048069407797</v>
      </c>
      <c r="F7601">
        <v>1</v>
      </c>
    </row>
    <row r="7602" spans="1:6" x14ac:dyDescent="0.35">
      <c r="A7602" t="s">
        <v>676</v>
      </c>
      <c r="B7602" t="s">
        <v>144</v>
      </c>
      <c r="C7602">
        <v>32.950000000000003</v>
      </c>
      <c r="D7602">
        <v>0.62126941082692999</v>
      </c>
      <c r="E7602">
        <v>0.80118087789558201</v>
      </c>
      <c r="F7602">
        <v>1</v>
      </c>
    </row>
    <row r="7603" spans="1:6" x14ac:dyDescent="0.35">
      <c r="A7603" t="s">
        <v>676</v>
      </c>
      <c r="B7603" t="s">
        <v>144</v>
      </c>
      <c r="C7603">
        <v>32.96</v>
      </c>
      <c r="D7603">
        <v>0.62170750811829001</v>
      </c>
      <c r="E7603">
        <v>0.801194476029918</v>
      </c>
      <c r="F7603">
        <v>1</v>
      </c>
    </row>
    <row r="7604" spans="1:6" x14ac:dyDescent="0.35">
      <c r="A7604" t="s">
        <v>676</v>
      </c>
      <c r="B7604" t="s">
        <v>144</v>
      </c>
      <c r="C7604">
        <v>32.99</v>
      </c>
      <c r="D7604">
        <v>0.62214600416325205</v>
      </c>
      <c r="E7604">
        <v>0.80122167229858998</v>
      </c>
      <c r="F7604">
        <v>1</v>
      </c>
    </row>
    <row r="7605" spans="1:6" x14ac:dyDescent="0.35">
      <c r="A7605" t="s">
        <v>676</v>
      </c>
      <c r="B7605" t="s">
        <v>144</v>
      </c>
      <c r="C7605">
        <v>33.03</v>
      </c>
      <c r="D7605">
        <v>0.62434114274541497</v>
      </c>
      <c r="E7605">
        <v>0.80249989692617096</v>
      </c>
      <c r="F7605">
        <v>5</v>
      </c>
    </row>
    <row r="7606" spans="1:6" x14ac:dyDescent="0.35">
      <c r="A7606" t="s">
        <v>676</v>
      </c>
      <c r="B7606" t="s">
        <v>144</v>
      </c>
      <c r="C7606">
        <v>33.049999999999997</v>
      </c>
      <c r="D7606">
        <v>0.62478043629758295</v>
      </c>
      <c r="E7606">
        <v>0.80252029412767401</v>
      </c>
      <c r="F7606">
        <v>1</v>
      </c>
    </row>
    <row r="7607" spans="1:6" x14ac:dyDescent="0.35">
      <c r="A7607" t="s">
        <v>676</v>
      </c>
      <c r="B7607" t="s">
        <v>144</v>
      </c>
      <c r="C7607">
        <v>33.15</v>
      </c>
      <c r="D7607">
        <v>0.62522105902842495</v>
      </c>
      <c r="E7607">
        <v>0.80258148573218602</v>
      </c>
      <c r="F7607">
        <v>1</v>
      </c>
    </row>
    <row r="7608" spans="1:6" x14ac:dyDescent="0.35">
      <c r="A7608" t="s">
        <v>676</v>
      </c>
      <c r="B7608" t="s">
        <v>144</v>
      </c>
      <c r="C7608">
        <v>33.18</v>
      </c>
      <c r="D7608">
        <v>0.62566208051287098</v>
      </c>
      <c r="E7608">
        <v>0.80259508386652201</v>
      </c>
      <c r="F7608">
        <v>1</v>
      </c>
    </row>
    <row r="7609" spans="1:6" x14ac:dyDescent="0.35">
      <c r="A7609" t="s">
        <v>676</v>
      </c>
      <c r="B7609" t="s">
        <v>144</v>
      </c>
      <c r="C7609">
        <v>33.19</v>
      </c>
      <c r="D7609">
        <v>0.62610323491518405</v>
      </c>
      <c r="E7609">
        <v>0.80262228013519399</v>
      </c>
      <c r="F7609">
        <v>1</v>
      </c>
    </row>
    <row r="7610" spans="1:6" x14ac:dyDescent="0.35">
      <c r="A7610" t="s">
        <v>676</v>
      </c>
      <c r="B7610" t="s">
        <v>144</v>
      </c>
      <c r="C7610">
        <v>33.24</v>
      </c>
      <c r="D7610">
        <v>0.62654505390683402</v>
      </c>
      <c r="E7610">
        <v>0.80265627547103402</v>
      </c>
      <c r="F7610">
        <v>1</v>
      </c>
    </row>
    <row r="7611" spans="1:6" x14ac:dyDescent="0.35">
      <c r="A7611" t="s">
        <v>676</v>
      </c>
      <c r="B7611" t="s">
        <v>144</v>
      </c>
      <c r="C7611">
        <v>33.32</v>
      </c>
      <c r="D7611">
        <v>0.62698793624142501</v>
      </c>
      <c r="E7611">
        <v>0.80269027080687405</v>
      </c>
      <c r="F7611">
        <v>1</v>
      </c>
    </row>
    <row r="7612" spans="1:6" x14ac:dyDescent="0.35">
      <c r="A7612" t="s">
        <v>676</v>
      </c>
      <c r="B7612" t="s">
        <v>144</v>
      </c>
      <c r="C7612">
        <v>33.409999999999997</v>
      </c>
      <c r="D7612">
        <v>0.63054056500461197</v>
      </c>
      <c r="E7612">
        <v>0.80285344841890605</v>
      </c>
      <c r="F7612">
        <v>8</v>
      </c>
    </row>
    <row r="7613" spans="1:6" x14ac:dyDescent="0.35">
      <c r="A7613" t="s">
        <v>676</v>
      </c>
      <c r="B7613" t="s">
        <v>144</v>
      </c>
      <c r="C7613">
        <v>33.47</v>
      </c>
      <c r="D7613">
        <v>0.63098544110721599</v>
      </c>
      <c r="E7613">
        <v>0.80286704655324204</v>
      </c>
      <c r="F7613">
        <v>1</v>
      </c>
    </row>
    <row r="7614" spans="1:6" x14ac:dyDescent="0.35">
      <c r="A7614" t="s">
        <v>676</v>
      </c>
      <c r="B7614" t="s">
        <v>144</v>
      </c>
      <c r="C7614">
        <v>33.49</v>
      </c>
      <c r="D7614">
        <v>0.63143058304555399</v>
      </c>
      <c r="E7614">
        <v>0.80384611222543101</v>
      </c>
      <c r="F7614">
        <v>1</v>
      </c>
    </row>
    <row r="7615" spans="1:6" x14ac:dyDescent="0.35">
      <c r="A7615" t="s">
        <v>676</v>
      </c>
      <c r="B7615" t="s">
        <v>144</v>
      </c>
      <c r="C7615">
        <v>33.5</v>
      </c>
      <c r="D7615">
        <v>0.63232113275796598</v>
      </c>
      <c r="E7615">
        <v>0.80394129916578305</v>
      </c>
      <c r="F7615">
        <v>2</v>
      </c>
    </row>
    <row r="7616" spans="1:6" x14ac:dyDescent="0.35">
      <c r="A7616" t="s">
        <v>676</v>
      </c>
      <c r="B7616" t="s">
        <v>144</v>
      </c>
      <c r="C7616">
        <v>33.57</v>
      </c>
      <c r="D7616">
        <v>0.63276733803924501</v>
      </c>
      <c r="E7616">
        <v>0.80397529450162297</v>
      </c>
      <c r="F7616">
        <v>1</v>
      </c>
    </row>
    <row r="7617" spans="1:6" x14ac:dyDescent="0.35">
      <c r="A7617" t="s">
        <v>676</v>
      </c>
      <c r="B7617" t="s">
        <v>144</v>
      </c>
      <c r="C7617">
        <v>33.61</v>
      </c>
      <c r="D7617">
        <v>0.633214074991994</v>
      </c>
      <c r="E7617">
        <v>0.80406368237480697</v>
      </c>
      <c r="F7617">
        <v>1</v>
      </c>
    </row>
    <row r="7618" spans="1:6" x14ac:dyDescent="0.35">
      <c r="A7618" t="s">
        <v>676</v>
      </c>
      <c r="B7618" t="s">
        <v>144</v>
      </c>
      <c r="C7618">
        <v>33.65</v>
      </c>
      <c r="D7618">
        <v>0.63366134361621296</v>
      </c>
      <c r="E7618">
        <v>0.804097677710646</v>
      </c>
      <c r="F7618">
        <v>1</v>
      </c>
    </row>
    <row r="7619" spans="1:6" x14ac:dyDescent="0.35">
      <c r="A7619" t="s">
        <v>676</v>
      </c>
      <c r="B7619" t="s">
        <v>144</v>
      </c>
      <c r="C7619">
        <v>33.659999999999997</v>
      </c>
      <c r="D7619">
        <v>0.63858276057916497</v>
      </c>
      <c r="E7619">
        <v>0.80449882267355699</v>
      </c>
      <c r="F7619">
        <v>11</v>
      </c>
    </row>
    <row r="7620" spans="1:6" x14ac:dyDescent="0.35">
      <c r="A7620" t="s">
        <v>676</v>
      </c>
      <c r="B7620" t="s">
        <v>144</v>
      </c>
      <c r="C7620">
        <v>33.69</v>
      </c>
      <c r="D7620">
        <v>0.63947836117054302</v>
      </c>
      <c r="E7620">
        <v>0.80487957043496405</v>
      </c>
      <c r="F7620">
        <v>2</v>
      </c>
    </row>
    <row r="7621" spans="1:6" x14ac:dyDescent="0.35">
      <c r="A7621" t="s">
        <v>676</v>
      </c>
      <c r="B7621" t="s">
        <v>144</v>
      </c>
      <c r="C7621">
        <v>33.700000000000003</v>
      </c>
      <c r="D7621">
        <v>0.64082216081121302</v>
      </c>
      <c r="E7621">
        <v>0.80510393965150795</v>
      </c>
      <c r="F7621">
        <v>3</v>
      </c>
    </row>
    <row r="7622" spans="1:6" x14ac:dyDescent="0.35">
      <c r="A7622" t="s">
        <v>676</v>
      </c>
      <c r="B7622" t="s">
        <v>144</v>
      </c>
      <c r="C7622">
        <v>33.78</v>
      </c>
      <c r="D7622">
        <v>0.64531212637618096</v>
      </c>
      <c r="E7622">
        <v>0.806436556816433</v>
      </c>
      <c r="F7622">
        <v>10</v>
      </c>
    </row>
    <row r="7623" spans="1:6" x14ac:dyDescent="0.35">
      <c r="A7623" t="s">
        <v>676</v>
      </c>
      <c r="B7623" t="s">
        <v>144</v>
      </c>
      <c r="C7623">
        <v>33.799999999999997</v>
      </c>
      <c r="D7623">
        <v>0.64576138876841305</v>
      </c>
      <c r="E7623">
        <v>0.80659293536129595</v>
      </c>
      <c r="F7623">
        <v>1</v>
      </c>
    </row>
    <row r="7624" spans="1:6" x14ac:dyDescent="0.35">
      <c r="A7624" t="s">
        <v>676</v>
      </c>
      <c r="B7624" t="s">
        <v>144</v>
      </c>
      <c r="C7624">
        <v>33.93</v>
      </c>
      <c r="D7624">
        <v>0.64666336941743197</v>
      </c>
      <c r="E7624">
        <v>0.80662013162996804</v>
      </c>
      <c r="F7624">
        <v>2</v>
      </c>
    </row>
    <row r="7625" spans="1:6" x14ac:dyDescent="0.35">
      <c r="A7625" t="s">
        <v>676</v>
      </c>
      <c r="B7625" t="s">
        <v>144</v>
      </c>
      <c r="C7625">
        <v>33.96</v>
      </c>
      <c r="D7625">
        <v>0.64711475849554401</v>
      </c>
      <c r="E7625">
        <v>0.80719125327207897</v>
      </c>
      <c r="F7625">
        <v>1</v>
      </c>
    </row>
    <row r="7626" spans="1:6" x14ac:dyDescent="0.35">
      <c r="A7626" t="s">
        <v>676</v>
      </c>
      <c r="B7626" t="s">
        <v>144</v>
      </c>
      <c r="C7626">
        <v>33.99</v>
      </c>
      <c r="D7626">
        <v>0.64756654632725896</v>
      </c>
      <c r="E7626">
        <v>0.80720485140641496</v>
      </c>
      <c r="F7626">
        <v>1</v>
      </c>
    </row>
    <row r="7627" spans="1:6" x14ac:dyDescent="0.35">
      <c r="A7627" t="s">
        <v>676</v>
      </c>
      <c r="B7627" t="s">
        <v>144</v>
      </c>
      <c r="C7627">
        <v>34.01</v>
      </c>
      <c r="D7627">
        <v>0.64801859999470901</v>
      </c>
      <c r="E7627">
        <v>0.80721844954075095</v>
      </c>
      <c r="F7627">
        <v>1</v>
      </c>
    </row>
    <row r="7628" spans="1:6" x14ac:dyDescent="0.35">
      <c r="A7628" t="s">
        <v>676</v>
      </c>
      <c r="B7628" t="s">
        <v>144</v>
      </c>
      <c r="C7628">
        <v>34.020000000000003</v>
      </c>
      <c r="D7628">
        <v>0.64892297316534397</v>
      </c>
      <c r="E7628">
        <v>0.807300038346766</v>
      </c>
      <c r="F7628">
        <v>2</v>
      </c>
    </row>
    <row r="7629" spans="1:6" x14ac:dyDescent="0.35">
      <c r="A7629" t="s">
        <v>676</v>
      </c>
      <c r="B7629" t="s">
        <v>144</v>
      </c>
      <c r="C7629">
        <v>34.03</v>
      </c>
      <c r="D7629">
        <v>0.649375292668529</v>
      </c>
      <c r="E7629">
        <v>0.80738162715278206</v>
      </c>
      <c r="F7629">
        <v>1</v>
      </c>
    </row>
    <row r="7630" spans="1:6" x14ac:dyDescent="0.35">
      <c r="A7630" t="s">
        <v>676</v>
      </c>
      <c r="B7630" t="s">
        <v>144</v>
      </c>
      <c r="C7630">
        <v>34.04</v>
      </c>
      <c r="D7630">
        <v>0.64982774508958097</v>
      </c>
      <c r="E7630">
        <v>0.80749041222746998</v>
      </c>
      <c r="F7630">
        <v>1</v>
      </c>
    </row>
    <row r="7631" spans="1:6" x14ac:dyDescent="0.35">
      <c r="A7631" t="s">
        <v>676</v>
      </c>
      <c r="B7631" t="s">
        <v>144</v>
      </c>
      <c r="C7631">
        <v>34.049999999999997</v>
      </c>
      <c r="D7631">
        <v>0.65028033042850097</v>
      </c>
      <c r="E7631">
        <v>0.80751080942897402</v>
      </c>
      <c r="F7631">
        <v>1</v>
      </c>
    </row>
    <row r="7632" spans="1:6" x14ac:dyDescent="0.35">
      <c r="A7632" t="s">
        <v>676</v>
      </c>
      <c r="B7632" t="s">
        <v>144</v>
      </c>
      <c r="C7632">
        <v>34.08</v>
      </c>
      <c r="D7632">
        <v>0.65073331452102401</v>
      </c>
      <c r="E7632">
        <v>0.80753120663047795</v>
      </c>
      <c r="F7632">
        <v>1</v>
      </c>
    </row>
    <row r="7633" spans="1:6" x14ac:dyDescent="0.35">
      <c r="A7633" t="s">
        <v>676</v>
      </c>
      <c r="B7633" t="s">
        <v>144</v>
      </c>
      <c r="C7633">
        <v>34.1</v>
      </c>
      <c r="D7633">
        <v>0.65118656444928102</v>
      </c>
      <c r="E7633">
        <v>0.80754480476481405</v>
      </c>
      <c r="F7633">
        <v>1</v>
      </c>
    </row>
    <row r="7634" spans="1:6" x14ac:dyDescent="0.35">
      <c r="A7634" t="s">
        <v>676</v>
      </c>
      <c r="B7634" t="s">
        <v>144</v>
      </c>
      <c r="C7634">
        <v>34.119999999999997</v>
      </c>
      <c r="D7634">
        <v>0.65164008021327402</v>
      </c>
      <c r="E7634">
        <v>0.80755840289915004</v>
      </c>
      <c r="F7634">
        <v>1</v>
      </c>
    </row>
    <row r="7635" spans="1:6" x14ac:dyDescent="0.35">
      <c r="A7635" t="s">
        <v>676</v>
      </c>
      <c r="B7635" t="s">
        <v>144</v>
      </c>
      <c r="C7635">
        <v>34.14</v>
      </c>
      <c r="D7635">
        <v>0.652093861813002</v>
      </c>
      <c r="E7635">
        <v>0.81412659196760795</v>
      </c>
      <c r="F7635">
        <v>1</v>
      </c>
    </row>
    <row r="7636" spans="1:6" x14ac:dyDescent="0.35">
      <c r="A7636" t="s">
        <v>676</v>
      </c>
      <c r="B7636" t="s">
        <v>144</v>
      </c>
      <c r="C7636">
        <v>34.18</v>
      </c>
      <c r="D7636">
        <v>0.65254817508419904</v>
      </c>
      <c r="E7636">
        <v>0.81416058730344798</v>
      </c>
      <c r="F7636">
        <v>1</v>
      </c>
    </row>
    <row r="7637" spans="1:6" x14ac:dyDescent="0.35">
      <c r="A7637" t="s">
        <v>676</v>
      </c>
      <c r="B7637" t="s">
        <v>144</v>
      </c>
      <c r="C7637">
        <v>34.25</v>
      </c>
      <c r="D7637">
        <v>0.65300341878046997</v>
      </c>
      <c r="E7637">
        <v>0.81418098450495202</v>
      </c>
      <c r="F7637">
        <v>1</v>
      </c>
    </row>
    <row r="7638" spans="1:6" x14ac:dyDescent="0.35">
      <c r="A7638" t="s">
        <v>676</v>
      </c>
      <c r="B7638" t="s">
        <v>144</v>
      </c>
      <c r="C7638">
        <v>34.26</v>
      </c>
      <c r="D7638">
        <v>0.65345879539460805</v>
      </c>
      <c r="E7638">
        <v>0.815547597005716</v>
      </c>
      <c r="F7638">
        <v>1</v>
      </c>
    </row>
    <row r="7639" spans="1:6" x14ac:dyDescent="0.35">
      <c r="A7639" t="s">
        <v>676</v>
      </c>
      <c r="B7639" t="s">
        <v>144</v>
      </c>
      <c r="C7639">
        <v>34.29</v>
      </c>
      <c r="D7639">
        <v>0.65391457076234805</v>
      </c>
      <c r="E7639">
        <v>0.81558159234155603</v>
      </c>
      <c r="F7639">
        <v>1</v>
      </c>
    </row>
    <row r="7640" spans="1:6" x14ac:dyDescent="0.35">
      <c r="A7640" t="s">
        <v>676</v>
      </c>
      <c r="B7640" t="s">
        <v>144</v>
      </c>
      <c r="C7640">
        <v>34.31</v>
      </c>
      <c r="D7640">
        <v>0.65437061196582402</v>
      </c>
      <c r="E7640">
        <v>0.81560878861022801</v>
      </c>
      <c r="F7640">
        <v>1</v>
      </c>
    </row>
    <row r="7641" spans="1:6" x14ac:dyDescent="0.35">
      <c r="A7641" t="s">
        <v>676</v>
      </c>
      <c r="B7641" t="s">
        <v>144</v>
      </c>
      <c r="C7641">
        <v>34.32</v>
      </c>
      <c r="D7641">
        <v>0.65482678608716705</v>
      </c>
      <c r="E7641">
        <v>0.81564278394606804</v>
      </c>
      <c r="F7641">
        <v>1</v>
      </c>
    </row>
    <row r="7642" spans="1:6" x14ac:dyDescent="0.35">
      <c r="A7642" t="s">
        <v>676</v>
      </c>
      <c r="B7642" t="s">
        <v>144</v>
      </c>
      <c r="C7642">
        <v>34.369999999999997</v>
      </c>
      <c r="D7642">
        <v>0.65528362479784796</v>
      </c>
      <c r="E7642">
        <v>0.81567677928190796</v>
      </c>
      <c r="F7642">
        <v>1</v>
      </c>
    </row>
    <row r="7643" spans="1:6" x14ac:dyDescent="0.35">
      <c r="A7643" t="s">
        <v>676</v>
      </c>
      <c r="B7643" t="s">
        <v>144</v>
      </c>
      <c r="C7643">
        <v>34.39</v>
      </c>
      <c r="D7643">
        <v>0.65619783389067898</v>
      </c>
      <c r="E7643">
        <v>0.81573797088641997</v>
      </c>
      <c r="F7643">
        <v>2</v>
      </c>
    </row>
    <row r="7644" spans="1:6" x14ac:dyDescent="0.35">
      <c r="A7644" t="s">
        <v>676</v>
      </c>
      <c r="B7644" t="s">
        <v>144</v>
      </c>
      <c r="C7644">
        <v>34.44</v>
      </c>
      <c r="D7644">
        <v>0.656655603026433</v>
      </c>
      <c r="E7644">
        <v>0.81577196622226</v>
      </c>
      <c r="F7644">
        <v>1</v>
      </c>
    </row>
    <row r="7645" spans="1:6" x14ac:dyDescent="0.35">
      <c r="A7645" t="s">
        <v>676</v>
      </c>
      <c r="B7645" t="s">
        <v>144</v>
      </c>
      <c r="C7645">
        <v>34.51</v>
      </c>
      <c r="D7645">
        <v>0.657114302587259</v>
      </c>
      <c r="E7645">
        <v>0.81579916249093198</v>
      </c>
      <c r="F7645">
        <v>1</v>
      </c>
    </row>
    <row r="7646" spans="1:6" x14ac:dyDescent="0.35">
      <c r="A7646" t="s">
        <v>676</v>
      </c>
      <c r="B7646" t="s">
        <v>144</v>
      </c>
      <c r="C7646">
        <v>34.53</v>
      </c>
      <c r="D7646">
        <v>0.65849119877694196</v>
      </c>
      <c r="E7646">
        <v>0.81907631286589899</v>
      </c>
      <c r="F7646">
        <v>3</v>
      </c>
    </row>
    <row r="7647" spans="1:6" x14ac:dyDescent="0.35">
      <c r="A7647" t="s">
        <v>676</v>
      </c>
      <c r="B7647" t="s">
        <v>144</v>
      </c>
      <c r="C7647">
        <v>34.54</v>
      </c>
      <c r="D7647">
        <v>0.65895029709137098</v>
      </c>
      <c r="E7647">
        <v>0.81911030820173902</v>
      </c>
      <c r="F7647">
        <v>1</v>
      </c>
    </row>
    <row r="7648" spans="1:6" x14ac:dyDescent="0.35">
      <c r="A7648" t="s">
        <v>676</v>
      </c>
      <c r="B7648" t="s">
        <v>144</v>
      </c>
      <c r="C7648">
        <v>34.58</v>
      </c>
      <c r="D7648">
        <v>0.65940992707726998</v>
      </c>
      <c r="E7648">
        <v>0.819137504470411</v>
      </c>
      <c r="F7648">
        <v>1</v>
      </c>
    </row>
    <row r="7649" spans="1:6" x14ac:dyDescent="0.35">
      <c r="A7649" t="s">
        <v>676</v>
      </c>
      <c r="B7649" t="s">
        <v>144</v>
      </c>
      <c r="C7649">
        <v>34.6</v>
      </c>
      <c r="D7649">
        <v>0.66032971872053703</v>
      </c>
      <c r="E7649">
        <v>0.81918509794058703</v>
      </c>
      <c r="F7649">
        <v>2</v>
      </c>
    </row>
    <row r="7650" spans="1:6" x14ac:dyDescent="0.35">
      <c r="A7650" t="s">
        <v>676</v>
      </c>
      <c r="B7650" t="s">
        <v>144</v>
      </c>
      <c r="C7650">
        <v>34.61</v>
      </c>
      <c r="D7650">
        <v>0.66078974746003805</v>
      </c>
      <c r="E7650">
        <v>0.81919869607492302</v>
      </c>
      <c r="F7650">
        <v>1</v>
      </c>
    </row>
    <row r="7651" spans="1:6" x14ac:dyDescent="0.35">
      <c r="A7651" t="s">
        <v>676</v>
      </c>
      <c r="B7651" t="s">
        <v>144</v>
      </c>
      <c r="C7651">
        <v>34.630000000000003</v>
      </c>
      <c r="D7651">
        <v>0.66401180948669303</v>
      </c>
      <c r="E7651">
        <v>0.81934147648545097</v>
      </c>
      <c r="F7651">
        <v>7</v>
      </c>
    </row>
    <row r="7652" spans="1:6" x14ac:dyDescent="0.35">
      <c r="A7652" t="s">
        <v>676</v>
      </c>
      <c r="B7652" t="s">
        <v>144</v>
      </c>
      <c r="C7652">
        <v>34.67</v>
      </c>
      <c r="D7652">
        <v>0.66447263573339999</v>
      </c>
      <c r="E7652">
        <v>0.819375471821291</v>
      </c>
      <c r="F7652">
        <v>1</v>
      </c>
    </row>
    <row r="7653" spans="1:6" x14ac:dyDescent="0.35">
      <c r="A7653" t="s">
        <v>676</v>
      </c>
      <c r="B7653" t="s">
        <v>144</v>
      </c>
      <c r="C7653">
        <v>34.76</v>
      </c>
      <c r="D7653">
        <v>0.66493465824091402</v>
      </c>
      <c r="E7653">
        <v>0.81942306529146602</v>
      </c>
      <c r="F7653">
        <v>1</v>
      </c>
    </row>
    <row r="7654" spans="1:6" x14ac:dyDescent="0.35">
      <c r="A7654" t="s">
        <v>676</v>
      </c>
      <c r="B7654" t="s">
        <v>144</v>
      </c>
      <c r="C7654">
        <v>34.82</v>
      </c>
      <c r="D7654">
        <v>0.665397478255633</v>
      </c>
      <c r="E7654">
        <v>0.82440678152559799</v>
      </c>
      <c r="F7654">
        <v>1</v>
      </c>
    </row>
    <row r="7655" spans="1:6" x14ac:dyDescent="0.35">
      <c r="A7655" t="s">
        <v>676</v>
      </c>
      <c r="B7655" t="s">
        <v>144</v>
      </c>
      <c r="C7655">
        <v>34.86</v>
      </c>
      <c r="D7655">
        <v>0.66632418162801199</v>
      </c>
      <c r="E7655">
        <v>0.82939049775972895</v>
      </c>
      <c r="F7655">
        <v>2</v>
      </c>
    </row>
    <row r="7656" spans="1:6" x14ac:dyDescent="0.35">
      <c r="A7656" t="s">
        <v>676</v>
      </c>
      <c r="B7656" t="s">
        <v>144</v>
      </c>
      <c r="C7656">
        <v>34.89</v>
      </c>
      <c r="D7656">
        <v>0.66725168250759603</v>
      </c>
      <c r="E7656">
        <v>0.82945848843140901</v>
      </c>
      <c r="F7656">
        <v>2</v>
      </c>
    </row>
    <row r="7657" spans="1:6" x14ac:dyDescent="0.35">
      <c r="A7657" t="s">
        <v>676</v>
      </c>
      <c r="B7657" t="s">
        <v>144</v>
      </c>
      <c r="C7657">
        <v>34.94</v>
      </c>
      <c r="D7657">
        <v>0.66818051256585498</v>
      </c>
      <c r="E7657">
        <v>0.82949928283441698</v>
      </c>
      <c r="F7657">
        <v>2</v>
      </c>
    </row>
    <row r="7658" spans="1:6" x14ac:dyDescent="0.35">
      <c r="A7658" t="s">
        <v>676</v>
      </c>
      <c r="B7658" t="s">
        <v>144</v>
      </c>
      <c r="C7658">
        <v>34.97</v>
      </c>
      <c r="D7658">
        <v>0.66864532634858698</v>
      </c>
      <c r="E7658">
        <v>0.82952647910308897</v>
      </c>
      <c r="F7658">
        <v>1</v>
      </c>
    </row>
    <row r="7659" spans="1:6" x14ac:dyDescent="0.35">
      <c r="A7659" t="s">
        <v>676</v>
      </c>
      <c r="B7659" t="s">
        <v>144</v>
      </c>
      <c r="C7659">
        <v>35.04</v>
      </c>
      <c r="D7659">
        <v>0.66911107055639196</v>
      </c>
      <c r="E7659">
        <v>0.829560474438929</v>
      </c>
      <c r="F7659">
        <v>1</v>
      </c>
    </row>
    <row r="7660" spans="1:6" x14ac:dyDescent="0.35">
      <c r="A7660" t="s">
        <v>676</v>
      </c>
      <c r="B7660" t="s">
        <v>144</v>
      </c>
      <c r="C7660">
        <v>35.1</v>
      </c>
      <c r="D7660">
        <v>0.669577612271402</v>
      </c>
      <c r="E7660">
        <v>0.82958767070760098</v>
      </c>
      <c r="F7660">
        <v>1</v>
      </c>
    </row>
    <row r="7661" spans="1:6" x14ac:dyDescent="0.35">
      <c r="A7661" t="s">
        <v>676</v>
      </c>
      <c r="B7661" t="s">
        <v>144</v>
      </c>
      <c r="C7661">
        <v>35.130000000000003</v>
      </c>
      <c r="D7661">
        <v>0.67004455274001495</v>
      </c>
      <c r="E7661">
        <v>0.829635264177777</v>
      </c>
      <c r="F7661">
        <v>1</v>
      </c>
    </row>
    <row r="7662" spans="1:6" x14ac:dyDescent="0.35">
      <c r="A7662" t="s">
        <v>676</v>
      </c>
      <c r="B7662" t="s">
        <v>144</v>
      </c>
      <c r="C7662">
        <v>35.14</v>
      </c>
      <c r="D7662">
        <v>0.67051162612649495</v>
      </c>
      <c r="E7662">
        <v>0.83461898041190796</v>
      </c>
      <c r="F7662">
        <v>1</v>
      </c>
    </row>
    <row r="7663" spans="1:6" x14ac:dyDescent="0.35">
      <c r="A7663" t="s">
        <v>676</v>
      </c>
      <c r="B7663" t="s">
        <v>144</v>
      </c>
      <c r="C7663">
        <v>35.32</v>
      </c>
      <c r="D7663">
        <v>0.67192002385078098</v>
      </c>
      <c r="E7663">
        <v>0.83470056921792402</v>
      </c>
      <c r="F7663">
        <v>3</v>
      </c>
    </row>
    <row r="7664" spans="1:6" x14ac:dyDescent="0.35">
      <c r="A7664" t="s">
        <v>676</v>
      </c>
      <c r="B7664" t="s">
        <v>144</v>
      </c>
      <c r="C7664">
        <v>35.35</v>
      </c>
      <c r="D7664">
        <v>0.67238988851247905</v>
      </c>
      <c r="E7664">
        <v>0.83472096641942795</v>
      </c>
      <c r="F7664">
        <v>1</v>
      </c>
    </row>
    <row r="7665" spans="1:6" x14ac:dyDescent="0.35">
      <c r="A7665" t="s">
        <v>676</v>
      </c>
      <c r="B7665" t="s">
        <v>144</v>
      </c>
      <c r="C7665">
        <v>35.36</v>
      </c>
      <c r="D7665">
        <v>0.67285988609204495</v>
      </c>
      <c r="E7665">
        <v>0.83475496175526798</v>
      </c>
      <c r="F7665">
        <v>1</v>
      </c>
    </row>
    <row r="7666" spans="1:6" x14ac:dyDescent="0.35">
      <c r="A7666" t="s">
        <v>676</v>
      </c>
      <c r="B7666" t="s">
        <v>144</v>
      </c>
      <c r="C7666">
        <v>35.39</v>
      </c>
      <c r="D7666">
        <v>0.67333028242521298</v>
      </c>
      <c r="E7666">
        <v>0.83478895709110801</v>
      </c>
      <c r="F7666">
        <v>1</v>
      </c>
    </row>
    <row r="7667" spans="1:6" x14ac:dyDescent="0.35">
      <c r="A7667" t="s">
        <v>676</v>
      </c>
      <c r="B7667" t="s">
        <v>144</v>
      </c>
      <c r="C7667">
        <v>35.47</v>
      </c>
      <c r="D7667">
        <v>0.67380174210132204</v>
      </c>
      <c r="E7667">
        <v>0.83482295242694804</v>
      </c>
      <c r="F7667">
        <v>1</v>
      </c>
    </row>
    <row r="7668" spans="1:6" x14ac:dyDescent="0.35">
      <c r="A7668" t="s">
        <v>676</v>
      </c>
      <c r="B7668" t="s">
        <v>144</v>
      </c>
      <c r="C7668">
        <v>35.49</v>
      </c>
      <c r="D7668">
        <v>0.67427346761316498</v>
      </c>
      <c r="E7668">
        <v>0.83547566287507402</v>
      </c>
      <c r="F7668">
        <v>1</v>
      </c>
    </row>
    <row r="7669" spans="1:6" x14ac:dyDescent="0.35">
      <c r="A7669" t="s">
        <v>676</v>
      </c>
      <c r="B7669" t="s">
        <v>144</v>
      </c>
      <c r="C7669">
        <v>35.520000000000003</v>
      </c>
      <c r="D7669">
        <v>0.67616196467494905</v>
      </c>
      <c r="E7669">
        <v>0.83572042929312096</v>
      </c>
      <c r="F7669">
        <v>4</v>
      </c>
    </row>
    <row r="7670" spans="1:6" x14ac:dyDescent="0.35">
      <c r="A7670" t="s">
        <v>676</v>
      </c>
      <c r="B7670" t="s">
        <v>144</v>
      </c>
      <c r="C7670">
        <v>35.590000000000003</v>
      </c>
      <c r="D7670">
        <v>0.67663501936546799</v>
      </c>
      <c r="E7670">
        <v>0.835740826494625</v>
      </c>
      <c r="F7670">
        <v>1</v>
      </c>
    </row>
    <row r="7671" spans="1:6" x14ac:dyDescent="0.35">
      <c r="A7671" t="s">
        <v>676</v>
      </c>
      <c r="B7671" t="s">
        <v>144</v>
      </c>
      <c r="C7671">
        <v>35.619999999999997</v>
      </c>
      <c r="D7671">
        <v>0.67710847280958897</v>
      </c>
      <c r="E7671">
        <v>0.83576802276329698</v>
      </c>
      <c r="F7671">
        <v>1</v>
      </c>
    </row>
    <row r="7672" spans="1:6" x14ac:dyDescent="0.35">
      <c r="A7672" t="s">
        <v>676</v>
      </c>
      <c r="B7672" t="s">
        <v>144</v>
      </c>
      <c r="C7672">
        <v>35.630000000000003</v>
      </c>
      <c r="D7672">
        <v>0.67758205917157799</v>
      </c>
      <c r="E7672">
        <v>0.83641393414425602</v>
      </c>
      <c r="F7672">
        <v>1</v>
      </c>
    </row>
    <row r="7673" spans="1:6" x14ac:dyDescent="0.35">
      <c r="A7673" t="s">
        <v>676</v>
      </c>
      <c r="B7673" t="s">
        <v>144</v>
      </c>
      <c r="C7673">
        <v>35.700000000000003</v>
      </c>
      <c r="D7673">
        <v>0.678531092745701</v>
      </c>
      <c r="E7673">
        <v>0.83994944907160696</v>
      </c>
      <c r="F7673">
        <v>2</v>
      </c>
    </row>
    <row r="7674" spans="1:6" x14ac:dyDescent="0.35">
      <c r="A7674" t="s">
        <v>676</v>
      </c>
      <c r="B7674" t="s">
        <v>144</v>
      </c>
      <c r="C7674">
        <v>35.72</v>
      </c>
      <c r="D7674">
        <v>0.67900587536849699</v>
      </c>
      <c r="E7674">
        <v>0.84032339776584597</v>
      </c>
      <c r="F7674">
        <v>1</v>
      </c>
    </row>
    <row r="7675" spans="1:6" x14ac:dyDescent="0.35">
      <c r="A7675" t="s">
        <v>676</v>
      </c>
      <c r="B7675" t="s">
        <v>144</v>
      </c>
      <c r="C7675">
        <v>35.729999999999997</v>
      </c>
      <c r="D7675">
        <v>0.67948079090916103</v>
      </c>
      <c r="E7675">
        <v>0.84287955683682103</v>
      </c>
      <c r="F7675">
        <v>1</v>
      </c>
    </row>
    <row r="7676" spans="1:6" x14ac:dyDescent="0.35">
      <c r="A7676" t="s">
        <v>676</v>
      </c>
      <c r="B7676" t="s">
        <v>144</v>
      </c>
      <c r="C7676">
        <v>35.770000000000003</v>
      </c>
      <c r="D7676">
        <v>0.67995623812129502</v>
      </c>
      <c r="E7676">
        <v>0.84294754750849998</v>
      </c>
      <c r="F7676">
        <v>1</v>
      </c>
    </row>
    <row r="7677" spans="1:6" x14ac:dyDescent="0.35">
      <c r="A7677" t="s">
        <v>676</v>
      </c>
      <c r="B7677" t="s">
        <v>144</v>
      </c>
      <c r="C7677">
        <v>35.83</v>
      </c>
      <c r="D7677">
        <v>0.68138497227931305</v>
      </c>
      <c r="E7677">
        <v>0.84298834191150795</v>
      </c>
      <c r="F7677">
        <v>3</v>
      </c>
    </row>
    <row r="7678" spans="1:6" x14ac:dyDescent="0.35">
      <c r="A7678" t="s">
        <v>676</v>
      </c>
      <c r="B7678" t="s">
        <v>144</v>
      </c>
      <c r="C7678">
        <v>35.85</v>
      </c>
      <c r="D7678">
        <v>0.68186148283438797</v>
      </c>
      <c r="E7678">
        <v>0.843008739113012</v>
      </c>
      <c r="F7678">
        <v>1</v>
      </c>
    </row>
    <row r="7679" spans="1:6" x14ac:dyDescent="0.35">
      <c r="A7679" t="s">
        <v>676</v>
      </c>
      <c r="B7679" t="s">
        <v>144</v>
      </c>
      <c r="C7679">
        <v>35.950000000000003</v>
      </c>
      <c r="D7679">
        <v>0.68233932256813701</v>
      </c>
      <c r="E7679">
        <v>0.84302913631451604</v>
      </c>
      <c r="F7679">
        <v>1</v>
      </c>
    </row>
    <row r="7680" spans="1:6" x14ac:dyDescent="0.35">
      <c r="A7680" t="s">
        <v>676</v>
      </c>
      <c r="B7680" t="s">
        <v>144</v>
      </c>
      <c r="C7680">
        <v>35.99</v>
      </c>
      <c r="D7680">
        <v>0.68329606537857601</v>
      </c>
      <c r="E7680">
        <v>0.84313792138920396</v>
      </c>
      <c r="F7680">
        <v>2</v>
      </c>
    </row>
    <row r="7681" spans="1:6" x14ac:dyDescent="0.35">
      <c r="A7681" t="s">
        <v>676</v>
      </c>
      <c r="B7681" t="s">
        <v>144</v>
      </c>
      <c r="C7681">
        <v>36.01</v>
      </c>
      <c r="D7681">
        <v>0.68425333986048598</v>
      </c>
      <c r="E7681">
        <v>0.84317871579221204</v>
      </c>
      <c r="F7681">
        <v>2</v>
      </c>
    </row>
    <row r="7682" spans="1:6" x14ac:dyDescent="0.35">
      <c r="A7682" t="s">
        <v>676</v>
      </c>
      <c r="B7682" t="s">
        <v>144</v>
      </c>
      <c r="C7682">
        <v>36.1</v>
      </c>
      <c r="D7682">
        <v>0.68473317336224804</v>
      </c>
      <c r="E7682">
        <v>0.84319911299371597</v>
      </c>
      <c r="F7682">
        <v>1</v>
      </c>
    </row>
    <row r="7683" spans="1:6" x14ac:dyDescent="0.35">
      <c r="A7683" t="s">
        <v>676</v>
      </c>
      <c r="B7683" t="s">
        <v>144</v>
      </c>
      <c r="C7683">
        <v>36.17</v>
      </c>
      <c r="D7683">
        <v>0.68521393728908297</v>
      </c>
      <c r="E7683">
        <v>0.84320591206088402</v>
      </c>
      <c r="F7683">
        <v>1</v>
      </c>
    </row>
    <row r="7684" spans="1:6" x14ac:dyDescent="0.35">
      <c r="A7684" t="s">
        <v>676</v>
      </c>
      <c r="B7684" t="s">
        <v>144</v>
      </c>
      <c r="C7684">
        <v>36.33</v>
      </c>
      <c r="D7684">
        <v>0.68569682790179898</v>
      </c>
      <c r="E7684">
        <v>0.84321951019522001</v>
      </c>
      <c r="F7684">
        <v>1</v>
      </c>
    </row>
    <row r="7685" spans="1:6" x14ac:dyDescent="0.35">
      <c r="A7685" t="s">
        <v>676</v>
      </c>
      <c r="B7685" t="s">
        <v>144</v>
      </c>
      <c r="C7685">
        <v>36.35</v>
      </c>
      <c r="D7685">
        <v>0.68617998435024896</v>
      </c>
      <c r="E7685">
        <v>0.84327390273256397</v>
      </c>
      <c r="F7685">
        <v>1</v>
      </c>
    </row>
    <row r="7686" spans="1:6" x14ac:dyDescent="0.35">
      <c r="A7686" t="s">
        <v>676</v>
      </c>
      <c r="B7686" t="s">
        <v>144</v>
      </c>
      <c r="C7686">
        <v>36.380000000000003</v>
      </c>
      <c r="D7686">
        <v>0.68714709475435598</v>
      </c>
      <c r="E7686">
        <v>0.84330109900123595</v>
      </c>
      <c r="F7686">
        <v>2</v>
      </c>
    </row>
    <row r="7687" spans="1:6" x14ac:dyDescent="0.35">
      <c r="A7687" t="s">
        <v>676</v>
      </c>
      <c r="B7687" t="s">
        <v>144</v>
      </c>
      <c r="C7687">
        <v>36.409999999999997</v>
      </c>
      <c r="D7687">
        <v>0.68763104871001102</v>
      </c>
      <c r="E7687">
        <v>0.84333509433707499</v>
      </c>
      <c r="F7687">
        <v>1</v>
      </c>
    </row>
    <row r="7688" spans="1:6" x14ac:dyDescent="0.35">
      <c r="A7688" t="s">
        <v>676</v>
      </c>
      <c r="B7688" t="s">
        <v>144</v>
      </c>
      <c r="C7688">
        <v>36.479999999999997</v>
      </c>
      <c r="D7688">
        <v>0.68860081747146795</v>
      </c>
      <c r="E7688">
        <v>0.84340308500875505</v>
      </c>
      <c r="F7688">
        <v>2</v>
      </c>
    </row>
    <row r="7689" spans="1:6" x14ac:dyDescent="0.35">
      <c r="A7689" t="s">
        <v>676</v>
      </c>
      <c r="B7689" t="s">
        <v>144</v>
      </c>
      <c r="C7689">
        <v>36.5</v>
      </c>
      <c r="D7689">
        <v>0.68908596768793096</v>
      </c>
      <c r="E7689">
        <v>0.84340988407592299</v>
      </c>
      <c r="F7689">
        <v>1</v>
      </c>
    </row>
    <row r="7690" spans="1:6" x14ac:dyDescent="0.35">
      <c r="A7690" t="s">
        <v>676</v>
      </c>
      <c r="B7690" t="s">
        <v>144</v>
      </c>
      <c r="C7690">
        <v>36.6</v>
      </c>
      <c r="D7690">
        <v>0.69005892647820899</v>
      </c>
      <c r="E7690">
        <v>0.84343708034459497</v>
      </c>
      <c r="F7690">
        <v>2</v>
      </c>
    </row>
    <row r="7691" spans="1:6" x14ac:dyDescent="0.35">
      <c r="A7691" t="s">
        <v>676</v>
      </c>
      <c r="B7691" t="s">
        <v>144</v>
      </c>
      <c r="C7691">
        <v>36.619999999999997</v>
      </c>
      <c r="D7691">
        <v>0.69054567170908199</v>
      </c>
      <c r="E7691">
        <v>0.843471075680435</v>
      </c>
      <c r="F7691">
        <v>1</v>
      </c>
    </row>
    <row r="7692" spans="1:6" x14ac:dyDescent="0.35">
      <c r="A7692" t="s">
        <v>676</v>
      </c>
      <c r="B7692" t="s">
        <v>144</v>
      </c>
      <c r="C7692">
        <v>36.630000000000003</v>
      </c>
      <c r="D7692">
        <v>0.69151942800656496</v>
      </c>
      <c r="E7692">
        <v>0.84360705702379502</v>
      </c>
      <c r="F7692">
        <v>2</v>
      </c>
    </row>
    <row r="7693" spans="1:6" x14ac:dyDescent="0.35">
      <c r="A7693" t="s">
        <v>676</v>
      </c>
      <c r="B7693" t="s">
        <v>144</v>
      </c>
      <c r="C7693">
        <v>36.65</v>
      </c>
      <c r="D7693">
        <v>0.69249371597551701</v>
      </c>
      <c r="E7693">
        <v>0.84372944023281804</v>
      </c>
      <c r="F7693">
        <v>2</v>
      </c>
    </row>
    <row r="7694" spans="1:6" x14ac:dyDescent="0.35">
      <c r="A7694" t="s">
        <v>676</v>
      </c>
      <c r="B7694" t="s">
        <v>144</v>
      </c>
      <c r="C7694">
        <v>36.659999999999997</v>
      </c>
      <c r="D7694">
        <v>0.69298099287786097</v>
      </c>
      <c r="E7694">
        <v>0.84727175422733703</v>
      </c>
      <c r="F7694">
        <v>1</v>
      </c>
    </row>
    <row r="7695" spans="1:6" x14ac:dyDescent="0.35">
      <c r="A7695" t="s">
        <v>676</v>
      </c>
      <c r="B7695" t="s">
        <v>144</v>
      </c>
      <c r="C7695">
        <v>36.72</v>
      </c>
      <c r="D7695">
        <v>0.69346906728740998</v>
      </c>
      <c r="E7695">
        <v>0.84729895049600901</v>
      </c>
      <c r="F7695">
        <v>1</v>
      </c>
    </row>
    <row r="7696" spans="1:6" x14ac:dyDescent="0.35">
      <c r="A7696" t="s">
        <v>676</v>
      </c>
      <c r="B7696" t="s">
        <v>144</v>
      </c>
      <c r="C7696">
        <v>36.729999999999997</v>
      </c>
      <c r="D7696">
        <v>0.69542189659707598</v>
      </c>
      <c r="E7696">
        <v>0.84751652064538496</v>
      </c>
      <c r="F7696">
        <v>4</v>
      </c>
    </row>
    <row r="7697" spans="1:6" x14ac:dyDescent="0.35">
      <c r="A7697" t="s">
        <v>676</v>
      </c>
      <c r="B7697" t="s">
        <v>144</v>
      </c>
      <c r="C7697">
        <v>36.76</v>
      </c>
      <c r="D7697">
        <v>0.69591050267809496</v>
      </c>
      <c r="E7697">
        <v>0.84757091318272904</v>
      </c>
      <c r="F7697">
        <v>1</v>
      </c>
    </row>
    <row r="7698" spans="1:6" x14ac:dyDescent="0.35">
      <c r="A7698" t="s">
        <v>676</v>
      </c>
      <c r="B7698" t="s">
        <v>144</v>
      </c>
      <c r="C7698">
        <v>36.799999999999997</v>
      </c>
      <c r="D7698">
        <v>0.696399640430584</v>
      </c>
      <c r="E7698">
        <v>0.84760490851856896</v>
      </c>
      <c r="F7698">
        <v>1</v>
      </c>
    </row>
    <row r="7699" spans="1:6" x14ac:dyDescent="0.35">
      <c r="A7699" t="s">
        <v>676</v>
      </c>
      <c r="B7699" t="s">
        <v>144</v>
      </c>
      <c r="C7699">
        <v>36.81</v>
      </c>
      <c r="D7699">
        <v>0.70276015914522005</v>
      </c>
      <c r="E7699">
        <v>0.848250819899527</v>
      </c>
      <c r="F7699">
        <v>13</v>
      </c>
    </row>
    <row r="7700" spans="1:6" x14ac:dyDescent="0.35">
      <c r="A7700" t="s">
        <v>676</v>
      </c>
      <c r="B7700" t="s">
        <v>144</v>
      </c>
      <c r="C7700">
        <v>36.840000000000003</v>
      </c>
      <c r="D7700">
        <v>0.70373949799313895</v>
      </c>
      <c r="E7700">
        <v>0.84876074993712602</v>
      </c>
      <c r="F7700">
        <v>2</v>
      </c>
    </row>
    <row r="7701" spans="1:6" x14ac:dyDescent="0.35">
      <c r="A7701" t="s">
        <v>676</v>
      </c>
      <c r="B7701" t="s">
        <v>144</v>
      </c>
      <c r="C7701">
        <v>36.85</v>
      </c>
      <c r="D7701">
        <v>0.70471910267679205</v>
      </c>
      <c r="E7701">
        <v>0.84886273594464501</v>
      </c>
      <c r="F7701">
        <v>2</v>
      </c>
    </row>
    <row r="7702" spans="1:6" x14ac:dyDescent="0.35">
      <c r="A7702" t="s">
        <v>676</v>
      </c>
      <c r="B7702" t="s">
        <v>144</v>
      </c>
      <c r="C7702">
        <v>36.86</v>
      </c>
      <c r="D7702">
        <v>0.70520903793648604</v>
      </c>
      <c r="E7702">
        <v>0.848876334078981</v>
      </c>
      <c r="F7702">
        <v>1</v>
      </c>
    </row>
    <row r="7703" spans="1:6" x14ac:dyDescent="0.35">
      <c r="A7703" t="s">
        <v>676</v>
      </c>
      <c r="B7703" t="s">
        <v>144</v>
      </c>
      <c r="C7703">
        <v>36.9</v>
      </c>
      <c r="D7703">
        <v>0.70569950486765098</v>
      </c>
      <c r="E7703">
        <v>0.84893752568349301</v>
      </c>
      <c r="F7703">
        <v>1</v>
      </c>
    </row>
    <row r="7704" spans="1:6" x14ac:dyDescent="0.35">
      <c r="A7704" t="s">
        <v>676</v>
      </c>
      <c r="B7704" t="s">
        <v>144</v>
      </c>
      <c r="C7704">
        <v>36.909999999999997</v>
      </c>
      <c r="D7704">
        <v>0.70668070456571497</v>
      </c>
      <c r="E7704">
        <v>0.84912110049702905</v>
      </c>
      <c r="F7704">
        <v>2</v>
      </c>
    </row>
    <row r="7705" spans="1:6" x14ac:dyDescent="0.35">
      <c r="A7705" t="s">
        <v>676</v>
      </c>
      <c r="B7705" t="s">
        <v>144</v>
      </c>
      <c r="C7705">
        <v>36.92</v>
      </c>
      <c r="D7705">
        <v>0.70717143733261401</v>
      </c>
      <c r="E7705">
        <v>0.849189091168709</v>
      </c>
      <c r="F7705">
        <v>1</v>
      </c>
    </row>
    <row r="7706" spans="1:6" x14ac:dyDescent="0.35">
      <c r="A7706" t="s">
        <v>676</v>
      </c>
      <c r="B7706" t="s">
        <v>144</v>
      </c>
      <c r="C7706">
        <v>36.93</v>
      </c>
      <c r="D7706">
        <v>0.70766230301738098</v>
      </c>
      <c r="E7706">
        <v>0.84925028277322101</v>
      </c>
      <c r="F7706">
        <v>1</v>
      </c>
    </row>
    <row r="7707" spans="1:6" x14ac:dyDescent="0.35">
      <c r="A7707" t="s">
        <v>676</v>
      </c>
      <c r="B7707" t="s">
        <v>144</v>
      </c>
      <c r="C7707">
        <v>36.950000000000003</v>
      </c>
      <c r="D7707">
        <v>0.70815343453788304</v>
      </c>
      <c r="E7707">
        <v>0.84925708184038895</v>
      </c>
      <c r="F7707">
        <v>1</v>
      </c>
    </row>
    <row r="7708" spans="1:6" x14ac:dyDescent="0.35">
      <c r="A7708" t="s">
        <v>676</v>
      </c>
      <c r="B7708" t="s">
        <v>144</v>
      </c>
      <c r="C7708">
        <v>36.97</v>
      </c>
      <c r="D7708">
        <v>0.70864483189411998</v>
      </c>
      <c r="E7708">
        <v>0.84927747904189199</v>
      </c>
      <c r="F7708">
        <v>1</v>
      </c>
    </row>
    <row r="7709" spans="1:6" x14ac:dyDescent="0.35">
      <c r="A7709" t="s">
        <v>676</v>
      </c>
      <c r="B7709" t="s">
        <v>144</v>
      </c>
      <c r="C7709">
        <v>36.979999999999997</v>
      </c>
      <c r="D7709">
        <v>0.70962789244232904</v>
      </c>
      <c r="E7709">
        <v>0.85002537643037102</v>
      </c>
      <c r="F7709">
        <v>2</v>
      </c>
    </row>
    <row r="7710" spans="1:6" x14ac:dyDescent="0.35">
      <c r="A7710" t="s">
        <v>676</v>
      </c>
      <c r="B7710" t="s">
        <v>144</v>
      </c>
      <c r="C7710">
        <v>37.03</v>
      </c>
      <c r="D7710">
        <v>0.71061228216921302</v>
      </c>
      <c r="E7710">
        <v>0.85007296990054604</v>
      </c>
      <c r="F7710">
        <v>2</v>
      </c>
    </row>
    <row r="7711" spans="1:6" x14ac:dyDescent="0.35">
      <c r="A7711" t="s">
        <v>676</v>
      </c>
      <c r="B7711" t="s">
        <v>144</v>
      </c>
      <c r="C7711">
        <v>37.1</v>
      </c>
      <c r="D7711">
        <v>0.71110540745772799</v>
      </c>
      <c r="E7711">
        <v>0.85009336710204997</v>
      </c>
      <c r="F7711">
        <v>1</v>
      </c>
    </row>
    <row r="7712" spans="1:6" x14ac:dyDescent="0.35">
      <c r="A7712" t="s">
        <v>676</v>
      </c>
      <c r="B7712" t="s">
        <v>144</v>
      </c>
      <c r="C7712">
        <v>37.15</v>
      </c>
      <c r="D7712">
        <v>0.71159919733558097</v>
      </c>
      <c r="E7712">
        <v>0.85012056337072195</v>
      </c>
      <c r="F7712">
        <v>1</v>
      </c>
    </row>
    <row r="7713" spans="1:6" x14ac:dyDescent="0.35">
      <c r="A7713" t="s">
        <v>676</v>
      </c>
      <c r="B7713" t="s">
        <v>144</v>
      </c>
      <c r="C7713">
        <v>37.200000000000003</v>
      </c>
      <c r="D7713">
        <v>0.71308256073715104</v>
      </c>
      <c r="E7713">
        <v>0.85018855404240201</v>
      </c>
      <c r="F7713">
        <v>3</v>
      </c>
    </row>
    <row r="7714" spans="1:6" x14ac:dyDescent="0.35">
      <c r="A7714" t="s">
        <v>676</v>
      </c>
      <c r="B7714" t="s">
        <v>144</v>
      </c>
      <c r="C7714">
        <v>37.21</v>
      </c>
      <c r="D7714">
        <v>0.71357714812220896</v>
      </c>
      <c r="E7714">
        <v>0.85022254937824204</v>
      </c>
      <c r="F7714">
        <v>1</v>
      </c>
    </row>
    <row r="7715" spans="1:6" x14ac:dyDescent="0.35">
      <c r="A7715" t="s">
        <v>676</v>
      </c>
      <c r="B7715" t="s">
        <v>144</v>
      </c>
      <c r="C7715">
        <v>37.24</v>
      </c>
      <c r="D7715">
        <v>0.71407213426086902</v>
      </c>
      <c r="E7715">
        <v>0.85029054004992199</v>
      </c>
      <c r="F7715">
        <v>1</v>
      </c>
    </row>
    <row r="7716" spans="1:6" x14ac:dyDescent="0.35">
      <c r="A7716" t="s">
        <v>676</v>
      </c>
      <c r="B7716" t="s">
        <v>144</v>
      </c>
      <c r="C7716">
        <v>37.25</v>
      </c>
      <c r="D7716">
        <v>0.715062372373924</v>
      </c>
      <c r="E7716">
        <v>0.85037212885593805</v>
      </c>
      <c r="F7716">
        <v>2</v>
      </c>
    </row>
    <row r="7717" spans="1:6" x14ac:dyDescent="0.35">
      <c r="A7717" t="s">
        <v>676</v>
      </c>
      <c r="B7717" t="s">
        <v>144</v>
      </c>
      <c r="C7717">
        <v>37.32</v>
      </c>
      <c r="D7717">
        <v>0.71555842185552498</v>
      </c>
      <c r="E7717">
        <v>0.85038572699027404</v>
      </c>
      <c r="F7717">
        <v>1</v>
      </c>
    </row>
    <row r="7718" spans="1:6" x14ac:dyDescent="0.35">
      <c r="A7718" t="s">
        <v>676</v>
      </c>
      <c r="B7718" t="s">
        <v>144</v>
      </c>
      <c r="C7718">
        <v>37.33</v>
      </c>
      <c r="D7718">
        <v>0.71605460425499201</v>
      </c>
      <c r="E7718">
        <v>0.85040612419177797</v>
      </c>
      <c r="F7718">
        <v>1</v>
      </c>
    </row>
    <row r="7719" spans="1:6" x14ac:dyDescent="0.35">
      <c r="A7719" t="s">
        <v>676</v>
      </c>
      <c r="B7719" t="s">
        <v>144</v>
      </c>
      <c r="C7719">
        <v>37.340000000000003</v>
      </c>
      <c r="D7719">
        <v>0.71655091957232797</v>
      </c>
      <c r="E7719">
        <v>0.850440119527618</v>
      </c>
      <c r="F7719">
        <v>1</v>
      </c>
    </row>
    <row r="7720" spans="1:6" x14ac:dyDescent="0.35">
      <c r="A7720" t="s">
        <v>676</v>
      </c>
      <c r="B7720" t="s">
        <v>144</v>
      </c>
      <c r="C7720">
        <v>37.35</v>
      </c>
      <c r="D7720">
        <v>0.71704736780753098</v>
      </c>
      <c r="E7720">
        <v>0.85045371766195299</v>
      </c>
      <c r="F7720">
        <v>1</v>
      </c>
    </row>
    <row r="7721" spans="1:6" x14ac:dyDescent="0.35">
      <c r="A7721" t="s">
        <v>676</v>
      </c>
      <c r="B7721" t="s">
        <v>144</v>
      </c>
      <c r="C7721">
        <v>37.409999999999997</v>
      </c>
      <c r="D7721">
        <v>0.71804185929234698</v>
      </c>
      <c r="E7721">
        <v>0.85050131113212901</v>
      </c>
      <c r="F7721">
        <v>2</v>
      </c>
    </row>
    <row r="7722" spans="1:6" x14ac:dyDescent="0.35">
      <c r="A7722" t="s">
        <v>676</v>
      </c>
      <c r="B7722" t="s">
        <v>144</v>
      </c>
      <c r="C7722">
        <v>37.44</v>
      </c>
      <c r="D7722">
        <v>0.71903714828436804</v>
      </c>
      <c r="E7722">
        <v>0.85054210553513698</v>
      </c>
      <c r="F7722">
        <v>2</v>
      </c>
    </row>
    <row r="7723" spans="1:6" x14ac:dyDescent="0.35">
      <c r="A7723" t="s">
        <v>676</v>
      </c>
      <c r="B7723" t="s">
        <v>144</v>
      </c>
      <c r="C7723">
        <v>37.47</v>
      </c>
      <c r="D7723">
        <v>0.71953519153398104</v>
      </c>
      <c r="E7723">
        <v>0.85056250273664102</v>
      </c>
      <c r="F7723">
        <v>1</v>
      </c>
    </row>
    <row r="7724" spans="1:6" x14ac:dyDescent="0.35">
      <c r="A7724" t="s">
        <v>676</v>
      </c>
      <c r="B7724" t="s">
        <v>144</v>
      </c>
      <c r="C7724">
        <v>37.56</v>
      </c>
      <c r="D7724">
        <v>0.72003443104440201</v>
      </c>
      <c r="E7724">
        <v>0.850589699005313</v>
      </c>
      <c r="F7724">
        <v>1</v>
      </c>
    </row>
    <row r="7725" spans="1:6" x14ac:dyDescent="0.35">
      <c r="A7725" t="s">
        <v>676</v>
      </c>
      <c r="B7725" t="s">
        <v>144</v>
      </c>
      <c r="C7725">
        <v>37.57</v>
      </c>
      <c r="D7725">
        <v>0.72153254832926805</v>
      </c>
      <c r="E7725">
        <v>0.85067128781132895</v>
      </c>
      <c r="F7725">
        <v>3</v>
      </c>
    </row>
    <row r="7726" spans="1:6" x14ac:dyDescent="0.35">
      <c r="A7726" t="s">
        <v>676</v>
      </c>
      <c r="B7726" t="s">
        <v>144</v>
      </c>
      <c r="C7726">
        <v>37.590000000000003</v>
      </c>
      <c r="D7726">
        <v>0.72203218659329105</v>
      </c>
      <c r="E7726">
        <v>0.85084806355769604</v>
      </c>
      <c r="F7726">
        <v>1</v>
      </c>
    </row>
    <row r="7727" spans="1:6" x14ac:dyDescent="0.35">
      <c r="A7727" t="s">
        <v>676</v>
      </c>
      <c r="B7727" t="s">
        <v>144</v>
      </c>
      <c r="C7727">
        <v>37.61</v>
      </c>
      <c r="D7727">
        <v>0.72253209069305002</v>
      </c>
      <c r="E7727">
        <v>0.85090245609504001</v>
      </c>
      <c r="F7727">
        <v>1</v>
      </c>
    </row>
    <row r="7728" spans="1:6" x14ac:dyDescent="0.35">
      <c r="A7728" t="s">
        <v>676</v>
      </c>
      <c r="B7728" t="s">
        <v>144</v>
      </c>
      <c r="C7728">
        <v>37.630000000000003</v>
      </c>
      <c r="D7728">
        <v>0.72303226062854398</v>
      </c>
      <c r="E7728">
        <v>0.85092965236371199</v>
      </c>
      <c r="F7728">
        <v>1</v>
      </c>
    </row>
    <row r="7729" spans="1:6" x14ac:dyDescent="0.35">
      <c r="A7729" t="s">
        <v>676</v>
      </c>
      <c r="B7729" t="s">
        <v>144</v>
      </c>
      <c r="C7729">
        <v>37.64</v>
      </c>
      <c r="D7729">
        <v>0.72353256348190498</v>
      </c>
      <c r="E7729">
        <v>0.85096364769955202</v>
      </c>
      <c r="F7729">
        <v>1</v>
      </c>
    </row>
    <row r="7730" spans="1:6" x14ac:dyDescent="0.35">
      <c r="A7730" t="s">
        <v>676</v>
      </c>
      <c r="B7730" t="s">
        <v>144</v>
      </c>
      <c r="C7730">
        <v>37.659999999999997</v>
      </c>
      <c r="D7730">
        <v>0.72403313217100096</v>
      </c>
      <c r="E7730">
        <v>0.85098404490105595</v>
      </c>
      <c r="F7730">
        <v>1</v>
      </c>
    </row>
    <row r="7731" spans="1:6" x14ac:dyDescent="0.35">
      <c r="A7731" t="s">
        <v>676</v>
      </c>
      <c r="B7731" t="s">
        <v>144</v>
      </c>
      <c r="C7731">
        <v>37.71</v>
      </c>
      <c r="D7731">
        <v>0.72453436544943495</v>
      </c>
      <c r="E7731">
        <v>0.85101124116972804</v>
      </c>
      <c r="F7731">
        <v>1</v>
      </c>
    </row>
    <row r="7732" spans="1:6" x14ac:dyDescent="0.35">
      <c r="A7732" t="s">
        <v>676</v>
      </c>
      <c r="B7732" t="s">
        <v>144</v>
      </c>
      <c r="C7732">
        <v>37.72</v>
      </c>
      <c r="D7732">
        <v>0.72503573164573598</v>
      </c>
      <c r="E7732">
        <v>0.85102483930406403</v>
      </c>
      <c r="F7732">
        <v>1</v>
      </c>
    </row>
    <row r="7733" spans="1:6" x14ac:dyDescent="0.35">
      <c r="A7733" t="s">
        <v>676</v>
      </c>
      <c r="B7733" t="s">
        <v>144</v>
      </c>
      <c r="C7733">
        <v>37.74</v>
      </c>
      <c r="D7733">
        <v>0.725537363677772</v>
      </c>
      <c r="E7733">
        <v>0.85107243277424005</v>
      </c>
      <c r="F7733">
        <v>1</v>
      </c>
    </row>
    <row r="7734" spans="1:6" x14ac:dyDescent="0.35">
      <c r="A7734" t="s">
        <v>676</v>
      </c>
      <c r="B7734" t="s">
        <v>144</v>
      </c>
      <c r="C7734">
        <v>37.75</v>
      </c>
      <c r="D7734">
        <v>0.72603912862767594</v>
      </c>
      <c r="E7734">
        <v>0.85109962904291203</v>
      </c>
      <c r="F7734">
        <v>1</v>
      </c>
    </row>
    <row r="7735" spans="1:6" x14ac:dyDescent="0.35">
      <c r="A7735" t="s">
        <v>676</v>
      </c>
      <c r="B7735" t="s">
        <v>144</v>
      </c>
      <c r="C7735">
        <v>37.9</v>
      </c>
      <c r="D7735">
        <v>0.72855792221726001</v>
      </c>
      <c r="E7735">
        <v>0.851303601057951</v>
      </c>
      <c r="F7735">
        <v>5</v>
      </c>
    </row>
    <row r="7736" spans="1:6" x14ac:dyDescent="0.35">
      <c r="A7736" t="s">
        <v>676</v>
      </c>
      <c r="B7736" t="s">
        <v>144</v>
      </c>
      <c r="C7736">
        <v>37.950000000000003</v>
      </c>
      <c r="D7736">
        <v>0.73007119213902305</v>
      </c>
      <c r="E7736">
        <v>0.85138518986396705</v>
      </c>
      <c r="F7736">
        <v>3</v>
      </c>
    </row>
    <row r="7737" spans="1:6" x14ac:dyDescent="0.35">
      <c r="A7737" t="s">
        <v>676</v>
      </c>
      <c r="B7737" t="s">
        <v>144</v>
      </c>
      <c r="C7737">
        <v>38</v>
      </c>
      <c r="D7737">
        <v>0.73057628003561503</v>
      </c>
      <c r="E7737">
        <v>0.85141238613263903</v>
      </c>
      <c r="F7737">
        <v>1</v>
      </c>
    </row>
    <row r="7738" spans="1:6" x14ac:dyDescent="0.35">
      <c r="A7738" t="s">
        <v>676</v>
      </c>
      <c r="B7738" t="s">
        <v>144</v>
      </c>
      <c r="C7738">
        <v>38.049999999999997</v>
      </c>
      <c r="D7738">
        <v>0.73108203252154502</v>
      </c>
      <c r="E7738">
        <v>0.85145997960281505</v>
      </c>
      <c r="F7738">
        <v>1</v>
      </c>
    </row>
    <row r="7739" spans="1:6" x14ac:dyDescent="0.35">
      <c r="A7739" t="s">
        <v>676</v>
      </c>
      <c r="B7739" t="s">
        <v>144</v>
      </c>
      <c r="C7739">
        <v>38.090000000000003</v>
      </c>
      <c r="D7739">
        <v>0.73158831667894497</v>
      </c>
      <c r="E7739">
        <v>0.85149397493865497</v>
      </c>
      <c r="F7739">
        <v>1</v>
      </c>
    </row>
    <row r="7740" spans="1:6" x14ac:dyDescent="0.35">
      <c r="A7740" t="s">
        <v>676</v>
      </c>
      <c r="B7740" t="s">
        <v>144</v>
      </c>
      <c r="C7740">
        <v>38.11</v>
      </c>
      <c r="D7740">
        <v>0.73209486667208001</v>
      </c>
      <c r="E7740">
        <v>0.85152797027449501</v>
      </c>
      <c r="F7740">
        <v>1</v>
      </c>
    </row>
    <row r="7741" spans="1:6" x14ac:dyDescent="0.35">
      <c r="A7741" t="s">
        <v>676</v>
      </c>
      <c r="B7741" t="s">
        <v>144</v>
      </c>
      <c r="C7741">
        <v>38.15</v>
      </c>
      <c r="D7741">
        <v>0.73310903000128902</v>
      </c>
      <c r="E7741">
        <v>0.85158236281183897</v>
      </c>
      <c r="F7741">
        <v>2</v>
      </c>
    </row>
    <row r="7742" spans="1:6" x14ac:dyDescent="0.35">
      <c r="A7742" t="s">
        <v>676</v>
      </c>
      <c r="B7742" t="s">
        <v>144</v>
      </c>
      <c r="C7742">
        <v>38.18</v>
      </c>
      <c r="D7742">
        <v>0.73361651041949705</v>
      </c>
      <c r="E7742">
        <v>0.85371047083541696</v>
      </c>
      <c r="F7742">
        <v>1</v>
      </c>
    </row>
    <row r="7743" spans="1:6" x14ac:dyDescent="0.35">
      <c r="A7743" t="s">
        <v>676</v>
      </c>
      <c r="B7743" t="s">
        <v>144</v>
      </c>
      <c r="C7743">
        <v>38.19</v>
      </c>
      <c r="D7743">
        <v>0.73412412375557201</v>
      </c>
      <c r="E7743">
        <v>0.85372406896975295</v>
      </c>
      <c r="F7743">
        <v>1</v>
      </c>
    </row>
    <row r="7744" spans="1:6" x14ac:dyDescent="0.35">
      <c r="A7744" t="s">
        <v>676</v>
      </c>
      <c r="B7744" t="s">
        <v>144</v>
      </c>
      <c r="C7744">
        <v>38.25</v>
      </c>
      <c r="D7744">
        <v>0.73463253459885203</v>
      </c>
      <c r="E7744">
        <v>0.85375126523842504</v>
      </c>
      <c r="F7744">
        <v>1</v>
      </c>
    </row>
    <row r="7745" spans="1:6" x14ac:dyDescent="0.35">
      <c r="A7745" t="s">
        <v>676</v>
      </c>
      <c r="B7745" t="s">
        <v>144</v>
      </c>
      <c r="C7745">
        <v>38.29</v>
      </c>
      <c r="D7745">
        <v>0.735141477113602</v>
      </c>
      <c r="E7745">
        <v>0.85379205964143301</v>
      </c>
      <c r="F7745">
        <v>1</v>
      </c>
    </row>
    <row r="7746" spans="1:6" x14ac:dyDescent="0.35">
      <c r="A7746" t="s">
        <v>676</v>
      </c>
      <c r="B7746" t="s">
        <v>144</v>
      </c>
      <c r="C7746">
        <v>38.32</v>
      </c>
      <c r="D7746">
        <v>0.73565081838195501</v>
      </c>
      <c r="E7746">
        <v>0.85381245684293705</v>
      </c>
      <c r="F7746">
        <v>1</v>
      </c>
    </row>
    <row r="7747" spans="1:6" x14ac:dyDescent="0.35">
      <c r="A7747" t="s">
        <v>676</v>
      </c>
      <c r="B7747" t="s">
        <v>144</v>
      </c>
      <c r="C7747">
        <v>38.51</v>
      </c>
      <c r="D7747">
        <v>0.73616268508979099</v>
      </c>
      <c r="E7747">
        <v>0.85383965311160903</v>
      </c>
      <c r="F7747">
        <v>1</v>
      </c>
    </row>
    <row r="7748" spans="1:6" x14ac:dyDescent="0.35">
      <c r="A7748" t="s">
        <v>676</v>
      </c>
      <c r="B7748" t="s">
        <v>144</v>
      </c>
      <c r="C7748">
        <v>38.520000000000003</v>
      </c>
      <c r="D7748">
        <v>0.73718668434119705</v>
      </c>
      <c r="E7748">
        <v>0.85409801766399196</v>
      </c>
      <c r="F7748">
        <v>2</v>
      </c>
    </row>
    <row r="7749" spans="1:6" x14ac:dyDescent="0.35">
      <c r="A7749" t="s">
        <v>676</v>
      </c>
      <c r="B7749" t="s">
        <v>144</v>
      </c>
      <c r="C7749">
        <v>38.549999999999997</v>
      </c>
      <c r="D7749">
        <v>0.73821148109980905</v>
      </c>
      <c r="E7749">
        <v>0.85453315796274298</v>
      </c>
      <c r="F7749">
        <v>2</v>
      </c>
    </row>
    <row r="7750" spans="1:6" x14ac:dyDescent="0.35">
      <c r="A7750" t="s">
        <v>676</v>
      </c>
      <c r="B7750" t="s">
        <v>144</v>
      </c>
      <c r="C7750">
        <v>38.619999999999997</v>
      </c>
      <c r="D7750">
        <v>0.73872480990418798</v>
      </c>
      <c r="E7750">
        <v>0.85732077550161601</v>
      </c>
      <c r="F7750">
        <v>1</v>
      </c>
    </row>
    <row r="7751" spans="1:6" x14ac:dyDescent="0.35">
      <c r="A7751" t="s">
        <v>676</v>
      </c>
      <c r="B7751" t="s">
        <v>144</v>
      </c>
      <c r="C7751">
        <v>38.630000000000003</v>
      </c>
      <c r="D7751">
        <v>0.74180558023766396</v>
      </c>
      <c r="E7751">
        <v>0.85796668688257405</v>
      </c>
      <c r="F7751">
        <v>6</v>
      </c>
    </row>
    <row r="7752" spans="1:6" x14ac:dyDescent="0.35">
      <c r="A7752" t="s">
        <v>676</v>
      </c>
      <c r="B7752" t="s">
        <v>144</v>
      </c>
      <c r="C7752">
        <v>38.65</v>
      </c>
      <c r="D7752">
        <v>0.74231930779564503</v>
      </c>
      <c r="E7752">
        <v>0.85798028501691004</v>
      </c>
      <c r="F7752">
        <v>1</v>
      </c>
    </row>
    <row r="7753" spans="1:6" x14ac:dyDescent="0.35">
      <c r="A7753" t="s">
        <v>676</v>
      </c>
      <c r="B7753" t="s">
        <v>144</v>
      </c>
      <c r="C7753">
        <v>38.68</v>
      </c>
      <c r="D7753">
        <v>0.74283343410722902</v>
      </c>
      <c r="E7753">
        <v>0.85893215442042803</v>
      </c>
      <c r="F7753">
        <v>1</v>
      </c>
    </row>
    <row r="7754" spans="1:6" x14ac:dyDescent="0.35">
      <c r="A7754" t="s">
        <v>676</v>
      </c>
      <c r="B7754" t="s">
        <v>144</v>
      </c>
      <c r="C7754">
        <v>38.700000000000003</v>
      </c>
      <c r="D7754">
        <v>0.74334782625454798</v>
      </c>
      <c r="E7754">
        <v>0.85894575255476402</v>
      </c>
      <c r="F7754">
        <v>1</v>
      </c>
    </row>
    <row r="7755" spans="1:6" x14ac:dyDescent="0.35">
      <c r="A7755" t="s">
        <v>676</v>
      </c>
      <c r="B7755" t="s">
        <v>144</v>
      </c>
      <c r="C7755">
        <v>38.74</v>
      </c>
      <c r="D7755">
        <v>0.74386275007333602</v>
      </c>
      <c r="E7755">
        <v>0.858972948823436</v>
      </c>
      <c r="F7755">
        <v>1</v>
      </c>
    </row>
    <row r="7756" spans="1:6" x14ac:dyDescent="0.35">
      <c r="A7756" t="s">
        <v>676</v>
      </c>
      <c r="B7756" t="s">
        <v>144</v>
      </c>
      <c r="C7756">
        <v>38.86</v>
      </c>
      <c r="D7756">
        <v>0.74437926890653505</v>
      </c>
      <c r="E7756">
        <v>0.85910213109962796</v>
      </c>
      <c r="F7756">
        <v>1</v>
      </c>
    </row>
    <row r="7757" spans="1:6" x14ac:dyDescent="0.35">
      <c r="A7757" t="s">
        <v>676</v>
      </c>
      <c r="B7757" t="s">
        <v>144</v>
      </c>
      <c r="C7757">
        <v>38.880000000000003</v>
      </c>
      <c r="D7757">
        <v>0.74541283824440396</v>
      </c>
      <c r="E7757">
        <v>0.85919731803997901</v>
      </c>
      <c r="F7757">
        <v>2</v>
      </c>
    </row>
    <row r="7758" spans="1:6" x14ac:dyDescent="0.35">
      <c r="A7758" t="s">
        <v>676</v>
      </c>
      <c r="B7758" t="s">
        <v>144</v>
      </c>
      <c r="C7758">
        <v>38.979999999999997</v>
      </c>
      <c r="D7758">
        <v>0.74593095209201299</v>
      </c>
      <c r="E7758">
        <v>0.85923131337581904</v>
      </c>
      <c r="F7758">
        <v>1</v>
      </c>
    </row>
    <row r="7759" spans="1:6" x14ac:dyDescent="0.35">
      <c r="A7759" t="s">
        <v>676</v>
      </c>
      <c r="B7759" t="s">
        <v>144</v>
      </c>
      <c r="C7759">
        <v>39.04</v>
      </c>
      <c r="D7759">
        <v>0.74644986344682795</v>
      </c>
      <c r="E7759">
        <v>0.85929250498033105</v>
      </c>
      <c r="F7759">
        <v>1</v>
      </c>
    </row>
    <row r="7760" spans="1:6" x14ac:dyDescent="0.35">
      <c r="A7760" t="s">
        <v>676</v>
      </c>
      <c r="B7760" t="s">
        <v>144</v>
      </c>
      <c r="C7760">
        <v>39.11</v>
      </c>
      <c r="D7760">
        <v>0.74748954700660197</v>
      </c>
      <c r="E7760">
        <v>0.86066562636407695</v>
      </c>
      <c r="F7760">
        <v>2</v>
      </c>
    </row>
    <row r="7761" spans="1:6" x14ac:dyDescent="0.35">
      <c r="A7761" t="s">
        <v>676</v>
      </c>
      <c r="B7761" t="s">
        <v>144</v>
      </c>
      <c r="C7761">
        <v>39.17</v>
      </c>
      <c r="D7761">
        <v>0.74801018629369498</v>
      </c>
      <c r="E7761">
        <v>0.86068602356558099</v>
      </c>
      <c r="F7761">
        <v>1</v>
      </c>
    </row>
    <row r="7762" spans="1:6" x14ac:dyDescent="0.35">
      <c r="A7762" t="s">
        <v>676</v>
      </c>
      <c r="B7762" t="s">
        <v>144</v>
      </c>
      <c r="C7762">
        <v>39.26</v>
      </c>
      <c r="D7762">
        <v>0.74853202184159495</v>
      </c>
      <c r="E7762">
        <v>0.86071321983425297</v>
      </c>
      <c r="F7762">
        <v>1</v>
      </c>
    </row>
    <row r="7763" spans="1:6" x14ac:dyDescent="0.35">
      <c r="A7763" t="s">
        <v>676</v>
      </c>
      <c r="B7763" t="s">
        <v>144</v>
      </c>
      <c r="C7763">
        <v>39.31</v>
      </c>
      <c r="D7763">
        <v>0.74905452197883204</v>
      </c>
      <c r="E7763">
        <v>0.86074721517009301</v>
      </c>
      <c r="F7763">
        <v>1</v>
      </c>
    </row>
    <row r="7764" spans="1:6" x14ac:dyDescent="0.35">
      <c r="A7764" t="s">
        <v>676</v>
      </c>
      <c r="B7764" t="s">
        <v>144</v>
      </c>
      <c r="C7764">
        <v>39.369999999999997</v>
      </c>
      <c r="D7764">
        <v>0.74957781962327497</v>
      </c>
      <c r="E7764">
        <v>0.86075401423726094</v>
      </c>
      <c r="F7764">
        <v>1</v>
      </c>
    </row>
    <row r="7765" spans="1:6" x14ac:dyDescent="0.35">
      <c r="A7765" t="s">
        <v>676</v>
      </c>
      <c r="B7765" t="s">
        <v>144</v>
      </c>
      <c r="C7765">
        <v>39.380000000000003</v>
      </c>
      <c r="D7765">
        <v>0.75062468074789601</v>
      </c>
      <c r="E7765">
        <v>0.86080840677460502</v>
      </c>
      <c r="F7765">
        <v>2</v>
      </c>
    </row>
    <row r="7766" spans="1:6" x14ac:dyDescent="0.35">
      <c r="A7766" t="s">
        <v>676</v>
      </c>
      <c r="B7766" t="s">
        <v>144</v>
      </c>
      <c r="C7766">
        <v>39.53</v>
      </c>
      <c r="D7766">
        <v>0.751150105078219</v>
      </c>
      <c r="E7766">
        <v>0.86082200490894101</v>
      </c>
      <c r="F7766">
        <v>1</v>
      </c>
    </row>
    <row r="7767" spans="1:6" x14ac:dyDescent="0.35">
      <c r="A7767" t="s">
        <v>676</v>
      </c>
      <c r="B7767" t="s">
        <v>144</v>
      </c>
      <c r="C7767">
        <v>39.58</v>
      </c>
      <c r="D7767">
        <v>0.75956752779279302</v>
      </c>
      <c r="E7767">
        <v>0.86280733252199204</v>
      </c>
      <c r="F7767">
        <v>16</v>
      </c>
    </row>
    <row r="7768" spans="1:6" x14ac:dyDescent="0.35">
      <c r="A7768" t="s">
        <v>676</v>
      </c>
      <c r="B7768" t="s">
        <v>144</v>
      </c>
      <c r="C7768">
        <v>39.64</v>
      </c>
      <c r="D7768">
        <v>0.760621300646525</v>
      </c>
      <c r="E7768">
        <v>0.862950112932519</v>
      </c>
      <c r="F7768">
        <v>2</v>
      </c>
    </row>
    <row r="7769" spans="1:6" x14ac:dyDescent="0.35">
      <c r="A7769" t="s">
        <v>676</v>
      </c>
      <c r="B7769" t="s">
        <v>144</v>
      </c>
      <c r="C7769">
        <v>39.72</v>
      </c>
      <c r="D7769">
        <v>0.76114925041633097</v>
      </c>
      <c r="E7769">
        <v>0.86296371106685499</v>
      </c>
      <c r="F7769">
        <v>1</v>
      </c>
    </row>
    <row r="7770" spans="1:6" x14ac:dyDescent="0.35">
      <c r="A7770" t="s">
        <v>676</v>
      </c>
      <c r="B7770" t="s">
        <v>144</v>
      </c>
      <c r="C7770">
        <v>39.79</v>
      </c>
      <c r="D7770">
        <v>0.76167813061121004</v>
      </c>
      <c r="E7770">
        <v>0.86299090733552697</v>
      </c>
      <c r="F7770">
        <v>1</v>
      </c>
    </row>
    <row r="7771" spans="1:6" x14ac:dyDescent="0.35">
      <c r="A7771" t="s">
        <v>676</v>
      </c>
      <c r="B7771" t="s">
        <v>144</v>
      </c>
      <c r="C7771">
        <v>39.9</v>
      </c>
      <c r="D7771">
        <v>0.76220847290263105</v>
      </c>
      <c r="E7771">
        <v>0.86300450546986296</v>
      </c>
      <c r="F7771">
        <v>1</v>
      </c>
    </row>
    <row r="7772" spans="1:6" x14ac:dyDescent="0.35">
      <c r="A7772" t="s">
        <v>676</v>
      </c>
      <c r="B7772" t="s">
        <v>144</v>
      </c>
      <c r="C7772">
        <v>39.909999999999997</v>
      </c>
      <c r="D7772">
        <v>0.762738948111921</v>
      </c>
      <c r="E7772">
        <v>0.86301810360419895</v>
      </c>
      <c r="F7772">
        <v>1</v>
      </c>
    </row>
    <row r="7773" spans="1:6" x14ac:dyDescent="0.35">
      <c r="A7773" t="s">
        <v>676</v>
      </c>
      <c r="B7773" t="s">
        <v>144</v>
      </c>
      <c r="C7773">
        <v>40.03</v>
      </c>
      <c r="D7773">
        <v>0.763803088559319</v>
      </c>
      <c r="E7773">
        <v>0.86306569707437497</v>
      </c>
      <c r="F7773">
        <v>2</v>
      </c>
    </row>
    <row r="7774" spans="1:6" x14ac:dyDescent="0.35">
      <c r="A7774" t="s">
        <v>676</v>
      </c>
      <c r="B7774" t="s">
        <v>144</v>
      </c>
      <c r="C7774">
        <v>40.119999999999997</v>
      </c>
      <c r="D7774">
        <v>0.76433635504382702</v>
      </c>
      <c r="E7774">
        <v>0.86307929520871096</v>
      </c>
      <c r="F7774">
        <v>1</v>
      </c>
    </row>
    <row r="7775" spans="1:6" x14ac:dyDescent="0.35">
      <c r="A7775" t="s">
        <v>676</v>
      </c>
      <c r="B7775" t="s">
        <v>144</v>
      </c>
      <c r="C7775">
        <v>40.159999999999997</v>
      </c>
      <c r="D7775">
        <v>0.764870153199804</v>
      </c>
      <c r="E7775">
        <v>0.86311329054455099</v>
      </c>
      <c r="F7775">
        <v>1</v>
      </c>
    </row>
    <row r="7776" spans="1:6" x14ac:dyDescent="0.35">
      <c r="A7776" t="s">
        <v>676</v>
      </c>
      <c r="B7776" t="s">
        <v>144</v>
      </c>
      <c r="C7776">
        <v>40.18</v>
      </c>
      <c r="D7776">
        <v>0.76540421719151597</v>
      </c>
      <c r="E7776">
        <v>0.86314728588039102</v>
      </c>
      <c r="F7776">
        <v>1</v>
      </c>
    </row>
    <row r="7777" spans="1:6" x14ac:dyDescent="0.35">
      <c r="A7777" t="s">
        <v>676</v>
      </c>
      <c r="B7777" t="s">
        <v>144</v>
      </c>
      <c r="C7777">
        <v>40.229999999999997</v>
      </c>
      <c r="D7777">
        <v>0.76593894577256605</v>
      </c>
      <c r="E7777">
        <v>0.863174482149063</v>
      </c>
      <c r="F7777">
        <v>1</v>
      </c>
    </row>
    <row r="7778" spans="1:6" x14ac:dyDescent="0.35">
      <c r="A7778" t="s">
        <v>676</v>
      </c>
      <c r="B7778" t="s">
        <v>144</v>
      </c>
      <c r="C7778">
        <v>40.24</v>
      </c>
      <c r="D7778">
        <v>0.76968297626498805</v>
      </c>
      <c r="E7778">
        <v>0.86424873476160402</v>
      </c>
      <c r="F7778">
        <v>7</v>
      </c>
    </row>
    <row r="7779" spans="1:6" x14ac:dyDescent="0.35">
      <c r="A7779" t="s">
        <v>676</v>
      </c>
      <c r="B7779" t="s">
        <v>144</v>
      </c>
      <c r="C7779">
        <v>40.31</v>
      </c>
      <c r="D7779">
        <v>0.77075456011296894</v>
      </c>
      <c r="E7779">
        <v>0.86428273009744405</v>
      </c>
      <c r="F7779">
        <v>2</v>
      </c>
    </row>
    <row r="7780" spans="1:6" x14ac:dyDescent="0.35">
      <c r="A7780" t="s">
        <v>676</v>
      </c>
      <c r="B7780" t="s">
        <v>144</v>
      </c>
      <c r="C7780">
        <v>40.380000000000003</v>
      </c>
      <c r="D7780">
        <v>0.77182800481109404</v>
      </c>
      <c r="E7780">
        <v>0.86486744987388997</v>
      </c>
      <c r="F7780">
        <v>2</v>
      </c>
    </row>
    <row r="7781" spans="1:6" x14ac:dyDescent="0.35">
      <c r="A7781" t="s">
        <v>676</v>
      </c>
      <c r="B7781" t="s">
        <v>144</v>
      </c>
      <c r="C7781">
        <v>40.43</v>
      </c>
      <c r="D7781">
        <v>0.77236539174949503</v>
      </c>
      <c r="E7781">
        <v>0.86490144520973</v>
      </c>
      <c r="F7781">
        <v>1</v>
      </c>
    </row>
    <row r="7782" spans="1:6" x14ac:dyDescent="0.35">
      <c r="A7782" t="s">
        <v>676</v>
      </c>
      <c r="B7782" t="s">
        <v>144</v>
      </c>
      <c r="C7782">
        <v>40.450000000000003</v>
      </c>
      <c r="D7782">
        <v>0.77290304452363001</v>
      </c>
      <c r="E7782">
        <v>0.86492864147840198</v>
      </c>
      <c r="F7782">
        <v>1</v>
      </c>
    </row>
    <row r="7783" spans="1:6" x14ac:dyDescent="0.35">
      <c r="A7783" t="s">
        <v>676</v>
      </c>
      <c r="B7783" t="s">
        <v>144</v>
      </c>
      <c r="C7783">
        <v>40.5</v>
      </c>
      <c r="D7783">
        <v>0.773441361887103</v>
      </c>
      <c r="E7783">
        <v>0.86494223961273797</v>
      </c>
      <c r="F7783">
        <v>1</v>
      </c>
    </row>
    <row r="7784" spans="1:6" x14ac:dyDescent="0.35">
      <c r="A7784" t="s">
        <v>676</v>
      </c>
      <c r="B7784" t="s">
        <v>144</v>
      </c>
      <c r="C7784">
        <v>40.56</v>
      </c>
      <c r="D7784">
        <v>0.77398047675778103</v>
      </c>
      <c r="E7784">
        <v>0.86500343121724999</v>
      </c>
      <c r="F7784">
        <v>1</v>
      </c>
    </row>
    <row r="7785" spans="1:6" x14ac:dyDescent="0.35">
      <c r="A7785" t="s">
        <v>676</v>
      </c>
      <c r="B7785" t="s">
        <v>144</v>
      </c>
      <c r="C7785">
        <v>40.61</v>
      </c>
      <c r="D7785">
        <v>0.77506003567781301</v>
      </c>
      <c r="E7785">
        <v>0.865064622821762</v>
      </c>
      <c r="F7785">
        <v>2</v>
      </c>
    </row>
    <row r="7786" spans="1:6" x14ac:dyDescent="0.35">
      <c r="A7786" t="s">
        <v>676</v>
      </c>
      <c r="B7786" t="s">
        <v>144</v>
      </c>
      <c r="C7786">
        <v>40.67</v>
      </c>
      <c r="D7786">
        <v>0.77614118961225498</v>
      </c>
      <c r="E7786">
        <v>0.86522780043379299</v>
      </c>
      <c r="F7786">
        <v>2</v>
      </c>
    </row>
    <row r="7787" spans="1:6" x14ac:dyDescent="0.35">
      <c r="A7787" t="s">
        <v>676</v>
      </c>
      <c r="B7787" t="s">
        <v>144</v>
      </c>
      <c r="C7787">
        <v>40.68</v>
      </c>
      <c r="D7787">
        <v>0.77668189949734401</v>
      </c>
      <c r="E7787">
        <v>0.86525499670246497</v>
      </c>
      <c r="F7787">
        <v>1</v>
      </c>
    </row>
    <row r="7788" spans="1:6" x14ac:dyDescent="0.35">
      <c r="A7788" t="s">
        <v>676</v>
      </c>
      <c r="B7788" t="s">
        <v>144</v>
      </c>
      <c r="C7788">
        <v>40.729999999999997</v>
      </c>
      <c r="D7788">
        <v>0.77722327397177005</v>
      </c>
      <c r="E7788">
        <v>0.86687997375561299</v>
      </c>
      <c r="F7788">
        <v>1</v>
      </c>
    </row>
    <row r="7789" spans="1:6" x14ac:dyDescent="0.35">
      <c r="A7789" t="s">
        <v>676</v>
      </c>
      <c r="B7789" t="s">
        <v>144</v>
      </c>
      <c r="C7789">
        <v>40.76</v>
      </c>
      <c r="D7789">
        <v>0.777765047199798</v>
      </c>
      <c r="E7789">
        <v>0.86724712338268395</v>
      </c>
      <c r="F7789">
        <v>1</v>
      </c>
    </row>
    <row r="7790" spans="1:6" x14ac:dyDescent="0.35">
      <c r="A7790" t="s">
        <v>676</v>
      </c>
      <c r="B7790" t="s">
        <v>144</v>
      </c>
      <c r="C7790">
        <v>40.770000000000003</v>
      </c>
      <c r="D7790">
        <v>0.78047457792927999</v>
      </c>
      <c r="E7790">
        <v>0.86728111871852398</v>
      </c>
      <c r="F7790">
        <v>5</v>
      </c>
    </row>
    <row r="7791" spans="1:6" x14ac:dyDescent="0.35">
      <c r="A7791" t="s">
        <v>676</v>
      </c>
      <c r="B7791" t="s">
        <v>144</v>
      </c>
      <c r="C7791">
        <v>40.83</v>
      </c>
      <c r="D7791">
        <v>0.78101728158238104</v>
      </c>
      <c r="E7791">
        <v>0.86730151592002802</v>
      </c>
      <c r="F7791">
        <v>1</v>
      </c>
    </row>
    <row r="7792" spans="1:6" x14ac:dyDescent="0.35">
      <c r="A7792" t="s">
        <v>676</v>
      </c>
      <c r="B7792" t="s">
        <v>144</v>
      </c>
      <c r="C7792">
        <v>40.89</v>
      </c>
      <c r="D7792">
        <v>0.78156078274268703</v>
      </c>
      <c r="E7792">
        <v>0.86736270752454003</v>
      </c>
      <c r="F7792">
        <v>1</v>
      </c>
    </row>
    <row r="7793" spans="1:6" x14ac:dyDescent="0.35">
      <c r="A7793" t="s">
        <v>676</v>
      </c>
      <c r="B7793" t="s">
        <v>144</v>
      </c>
      <c r="C7793">
        <v>40.909999999999997</v>
      </c>
      <c r="D7793">
        <v>0.782104549738729</v>
      </c>
      <c r="E7793">
        <v>0.86736950659170797</v>
      </c>
      <c r="F7793">
        <v>1</v>
      </c>
    </row>
    <row r="7794" spans="1:6" x14ac:dyDescent="0.35">
      <c r="A7794" t="s">
        <v>676</v>
      </c>
      <c r="B7794" t="s">
        <v>144</v>
      </c>
      <c r="C7794">
        <v>40.950000000000003</v>
      </c>
      <c r="D7794">
        <v>0.78264884840624105</v>
      </c>
      <c r="E7794">
        <v>0.86738990379321201</v>
      </c>
      <c r="F7794">
        <v>1</v>
      </c>
    </row>
    <row r="7795" spans="1:6" x14ac:dyDescent="0.35">
      <c r="A7795" t="s">
        <v>676</v>
      </c>
      <c r="B7795" t="s">
        <v>144</v>
      </c>
      <c r="C7795">
        <v>40.97</v>
      </c>
      <c r="D7795">
        <v>0.78319341290948796</v>
      </c>
      <c r="E7795">
        <v>0.86777745062178702</v>
      </c>
      <c r="F7795">
        <v>1</v>
      </c>
    </row>
    <row r="7796" spans="1:6" x14ac:dyDescent="0.35">
      <c r="A7796" t="s">
        <v>676</v>
      </c>
      <c r="B7796" t="s">
        <v>144</v>
      </c>
      <c r="C7796">
        <v>40.98</v>
      </c>
      <c r="D7796">
        <v>0.78373811033060203</v>
      </c>
      <c r="E7796">
        <v>0.86781144595762705</v>
      </c>
      <c r="F7796">
        <v>1</v>
      </c>
    </row>
    <row r="7797" spans="1:6" x14ac:dyDescent="0.35">
      <c r="A7797" t="s">
        <v>676</v>
      </c>
      <c r="B7797" t="s">
        <v>144</v>
      </c>
      <c r="C7797">
        <v>41.02</v>
      </c>
      <c r="D7797">
        <v>0.78428333942318595</v>
      </c>
      <c r="E7797">
        <v>0.86784544129346697</v>
      </c>
      <c r="F7797">
        <v>1</v>
      </c>
    </row>
    <row r="7798" spans="1:6" x14ac:dyDescent="0.35">
      <c r="A7798" t="s">
        <v>676</v>
      </c>
      <c r="B7798" t="s">
        <v>144</v>
      </c>
      <c r="C7798">
        <v>41.03</v>
      </c>
      <c r="D7798">
        <v>0.78482870143363803</v>
      </c>
      <c r="E7798">
        <v>0.86786583849497101</v>
      </c>
      <c r="F7798">
        <v>1</v>
      </c>
    </row>
    <row r="7799" spans="1:6" x14ac:dyDescent="0.35">
      <c r="A7799" t="s">
        <v>676</v>
      </c>
      <c r="B7799" t="s">
        <v>144</v>
      </c>
      <c r="C7799">
        <v>41.04</v>
      </c>
      <c r="D7799">
        <v>0.78537419636195704</v>
      </c>
      <c r="E7799">
        <v>0.86788623569647505</v>
      </c>
      <c r="F7799">
        <v>1</v>
      </c>
    </row>
    <row r="7800" spans="1:6" x14ac:dyDescent="0.35">
      <c r="A7800" t="s">
        <v>676</v>
      </c>
      <c r="B7800" t="s">
        <v>144</v>
      </c>
      <c r="C7800">
        <v>41.09</v>
      </c>
      <c r="D7800">
        <v>0.78592035587961395</v>
      </c>
      <c r="E7800">
        <v>0.86790663289797898</v>
      </c>
      <c r="F7800">
        <v>1</v>
      </c>
    </row>
    <row r="7801" spans="1:6" x14ac:dyDescent="0.35">
      <c r="A7801" t="s">
        <v>676</v>
      </c>
      <c r="B7801" t="s">
        <v>144</v>
      </c>
      <c r="C7801">
        <v>41.15</v>
      </c>
      <c r="D7801">
        <v>0.78646731290447602</v>
      </c>
      <c r="E7801">
        <v>0.86793382916665096</v>
      </c>
      <c r="F7801">
        <v>1</v>
      </c>
    </row>
    <row r="7802" spans="1:6" x14ac:dyDescent="0.35">
      <c r="A7802" t="s">
        <v>676</v>
      </c>
      <c r="B7802" t="s">
        <v>144</v>
      </c>
      <c r="C7802">
        <v>41.16</v>
      </c>
      <c r="D7802">
        <v>0.78701440284720603</v>
      </c>
      <c r="E7802">
        <v>0.86794742730098695</v>
      </c>
      <c r="F7802">
        <v>1</v>
      </c>
    </row>
    <row r="7803" spans="1:6" x14ac:dyDescent="0.35">
      <c r="A7803" t="s">
        <v>676</v>
      </c>
      <c r="B7803" t="s">
        <v>144</v>
      </c>
      <c r="C7803">
        <v>41.23</v>
      </c>
      <c r="D7803">
        <v>0.79194658615742697</v>
      </c>
      <c r="E7803">
        <v>0.86921885286139899</v>
      </c>
      <c r="F7803">
        <v>9</v>
      </c>
    </row>
    <row r="7804" spans="1:6" x14ac:dyDescent="0.35">
      <c r="A7804" t="s">
        <v>676</v>
      </c>
      <c r="B7804" t="s">
        <v>144</v>
      </c>
      <c r="C7804">
        <v>41.26</v>
      </c>
      <c r="D7804">
        <v>0.79249500527883199</v>
      </c>
      <c r="E7804">
        <v>0.86924604913007097</v>
      </c>
      <c r="F7804">
        <v>1</v>
      </c>
    </row>
    <row r="7805" spans="1:6" x14ac:dyDescent="0.35">
      <c r="A7805" t="s">
        <v>676</v>
      </c>
      <c r="B7805" t="s">
        <v>144</v>
      </c>
      <c r="C7805">
        <v>41.33</v>
      </c>
      <c r="D7805">
        <v>0.79304435482530999</v>
      </c>
      <c r="E7805">
        <v>0.86928004446591101</v>
      </c>
      <c r="F7805">
        <v>1</v>
      </c>
    </row>
    <row r="7806" spans="1:6" x14ac:dyDescent="0.35">
      <c r="A7806" t="s">
        <v>676</v>
      </c>
      <c r="B7806" t="s">
        <v>144</v>
      </c>
      <c r="C7806">
        <v>41.39</v>
      </c>
      <c r="D7806">
        <v>0.79359450187899305</v>
      </c>
      <c r="E7806">
        <v>0.86930044166741505</v>
      </c>
      <c r="F7806">
        <v>1</v>
      </c>
    </row>
    <row r="7807" spans="1:6" x14ac:dyDescent="0.35">
      <c r="A7807" t="s">
        <v>676</v>
      </c>
      <c r="B7807" t="s">
        <v>144</v>
      </c>
      <c r="C7807">
        <v>41.51</v>
      </c>
      <c r="D7807">
        <v>0.79524972808327199</v>
      </c>
      <c r="E7807">
        <v>0.86946361927944704</v>
      </c>
      <c r="F7807">
        <v>3</v>
      </c>
    </row>
    <row r="7808" spans="1:6" x14ac:dyDescent="0.35">
      <c r="A7808" t="s">
        <v>676</v>
      </c>
      <c r="B7808" t="s">
        <v>144</v>
      </c>
      <c r="C7808">
        <v>41.52</v>
      </c>
      <c r="D7808">
        <v>0.79580160306923198</v>
      </c>
      <c r="E7808">
        <v>0.86951121274962295</v>
      </c>
      <c r="F7808">
        <v>1</v>
      </c>
    </row>
    <row r="7809" spans="1:6" x14ac:dyDescent="0.35">
      <c r="A7809" t="s">
        <v>676</v>
      </c>
      <c r="B7809" t="s">
        <v>144</v>
      </c>
      <c r="C7809">
        <v>42.02</v>
      </c>
      <c r="D7809">
        <v>0.79636012394856903</v>
      </c>
      <c r="E7809">
        <v>0.86954520808546298</v>
      </c>
      <c r="F7809">
        <v>1</v>
      </c>
    </row>
    <row r="7810" spans="1:6" x14ac:dyDescent="0.35">
      <c r="A7810" t="s">
        <v>676</v>
      </c>
      <c r="B7810" t="s">
        <v>144</v>
      </c>
      <c r="C7810">
        <v>42.04</v>
      </c>
      <c r="D7810">
        <v>0.79915405752392799</v>
      </c>
      <c r="E7810">
        <v>0.869830768906518</v>
      </c>
      <c r="F7810">
        <v>5</v>
      </c>
    </row>
    <row r="7811" spans="1:6" x14ac:dyDescent="0.35">
      <c r="A7811" t="s">
        <v>676</v>
      </c>
      <c r="B7811" t="s">
        <v>144</v>
      </c>
      <c r="C7811">
        <v>42.11</v>
      </c>
      <c r="D7811">
        <v>0.79971377466407201</v>
      </c>
      <c r="E7811">
        <v>0.86985116610802204</v>
      </c>
      <c r="F7811">
        <v>1</v>
      </c>
    </row>
    <row r="7812" spans="1:6" x14ac:dyDescent="0.35">
      <c r="A7812" t="s">
        <v>676</v>
      </c>
      <c r="B7812" t="s">
        <v>144</v>
      </c>
      <c r="C7812">
        <v>42.13</v>
      </c>
      <c r="D7812">
        <v>0.80027375763995201</v>
      </c>
      <c r="E7812">
        <v>0.86987836237669403</v>
      </c>
      <c r="F7812">
        <v>1</v>
      </c>
    </row>
    <row r="7813" spans="1:6" x14ac:dyDescent="0.35">
      <c r="A7813" t="s">
        <v>676</v>
      </c>
      <c r="B7813" t="s">
        <v>144</v>
      </c>
      <c r="C7813">
        <v>42.22</v>
      </c>
      <c r="D7813">
        <v>0.80083493687663898</v>
      </c>
      <c r="E7813">
        <v>0.86992595584687005</v>
      </c>
      <c r="F7813">
        <v>1</v>
      </c>
    </row>
    <row r="7814" spans="1:6" x14ac:dyDescent="0.35">
      <c r="A7814" t="s">
        <v>676</v>
      </c>
      <c r="B7814" t="s">
        <v>144</v>
      </c>
      <c r="C7814">
        <v>42.28</v>
      </c>
      <c r="D7814">
        <v>0.801396913620531</v>
      </c>
      <c r="E7814">
        <v>0.86993955398120604</v>
      </c>
      <c r="F7814">
        <v>1</v>
      </c>
    </row>
    <row r="7815" spans="1:6" x14ac:dyDescent="0.35">
      <c r="A7815" t="s">
        <v>676</v>
      </c>
      <c r="B7815" t="s">
        <v>144</v>
      </c>
      <c r="C7815">
        <v>42.29</v>
      </c>
      <c r="D7815">
        <v>0.80195902328229096</v>
      </c>
      <c r="E7815">
        <v>0.87000074558571705</v>
      </c>
      <c r="F7815">
        <v>1</v>
      </c>
    </row>
    <row r="7816" spans="1:6" x14ac:dyDescent="0.35">
      <c r="A7816" t="s">
        <v>676</v>
      </c>
      <c r="B7816" t="s">
        <v>144</v>
      </c>
      <c r="C7816">
        <v>42.37</v>
      </c>
      <c r="D7816">
        <v>0.80252219628699195</v>
      </c>
      <c r="E7816">
        <v>0.87172770864638505</v>
      </c>
      <c r="F7816">
        <v>1</v>
      </c>
    </row>
    <row r="7817" spans="1:6" x14ac:dyDescent="0.35">
      <c r="A7817" t="s">
        <v>676</v>
      </c>
      <c r="B7817" t="s">
        <v>144</v>
      </c>
      <c r="C7817">
        <v>42.38</v>
      </c>
      <c r="D7817">
        <v>0.80308550220955899</v>
      </c>
      <c r="E7817">
        <v>0.87174810584788898</v>
      </c>
      <c r="F7817">
        <v>1</v>
      </c>
    </row>
    <row r="7818" spans="1:6" x14ac:dyDescent="0.35">
      <c r="A7818" t="s">
        <v>676</v>
      </c>
      <c r="B7818" t="s">
        <v>144</v>
      </c>
      <c r="C7818">
        <v>42.4</v>
      </c>
      <c r="D7818">
        <v>0.803649073967862</v>
      </c>
      <c r="E7818">
        <v>0.87176850304939302</v>
      </c>
      <c r="F7818">
        <v>1</v>
      </c>
    </row>
    <row r="7819" spans="1:6" x14ac:dyDescent="0.35">
      <c r="A7819" t="s">
        <v>676</v>
      </c>
      <c r="B7819" t="s">
        <v>144</v>
      </c>
      <c r="C7819">
        <v>42.44</v>
      </c>
      <c r="D7819">
        <v>0.80421317739763498</v>
      </c>
      <c r="E7819">
        <v>0.87178890025089695</v>
      </c>
      <c r="F7819">
        <v>1</v>
      </c>
    </row>
    <row r="7820" spans="1:6" x14ac:dyDescent="0.35">
      <c r="A7820" t="s">
        <v>676</v>
      </c>
      <c r="B7820" t="s">
        <v>144</v>
      </c>
      <c r="C7820">
        <v>42.47</v>
      </c>
      <c r="D7820">
        <v>0.80477767958100999</v>
      </c>
      <c r="E7820">
        <v>0.87184329278824102</v>
      </c>
      <c r="F7820">
        <v>1</v>
      </c>
    </row>
    <row r="7821" spans="1:6" x14ac:dyDescent="0.35">
      <c r="A7821" t="s">
        <v>676</v>
      </c>
      <c r="B7821" t="s">
        <v>144</v>
      </c>
      <c r="C7821">
        <v>42.49</v>
      </c>
      <c r="D7821">
        <v>0.80534244760011997</v>
      </c>
      <c r="E7821">
        <v>0.87186368998974495</v>
      </c>
      <c r="F7821">
        <v>1</v>
      </c>
    </row>
    <row r="7822" spans="1:6" x14ac:dyDescent="0.35">
      <c r="A7822" t="s">
        <v>676</v>
      </c>
      <c r="B7822" t="s">
        <v>144</v>
      </c>
      <c r="C7822">
        <v>42.53</v>
      </c>
      <c r="D7822">
        <v>0.80647304698128097</v>
      </c>
      <c r="E7822">
        <v>0.87237362002734298</v>
      </c>
      <c r="F7822">
        <v>2</v>
      </c>
    </row>
    <row r="7823" spans="1:6" x14ac:dyDescent="0.35">
      <c r="A7823" t="s">
        <v>676</v>
      </c>
      <c r="B7823" t="s">
        <v>144</v>
      </c>
      <c r="C7823">
        <v>42.61</v>
      </c>
      <c r="D7823">
        <v>0.808738499115364</v>
      </c>
      <c r="E7823">
        <v>0.87287675099777395</v>
      </c>
      <c r="F7823">
        <v>4</v>
      </c>
    </row>
    <row r="7824" spans="1:6" x14ac:dyDescent="0.35">
      <c r="A7824" t="s">
        <v>676</v>
      </c>
      <c r="B7824" t="s">
        <v>144</v>
      </c>
      <c r="C7824">
        <v>42.62</v>
      </c>
      <c r="D7824">
        <v>0.80930499506675202</v>
      </c>
      <c r="E7824">
        <v>0.87291074633361398</v>
      </c>
      <c r="F7824">
        <v>1</v>
      </c>
    </row>
    <row r="7825" spans="1:6" x14ac:dyDescent="0.35">
      <c r="A7825" t="s">
        <v>676</v>
      </c>
      <c r="B7825" t="s">
        <v>144</v>
      </c>
      <c r="C7825">
        <v>42.68</v>
      </c>
      <c r="D7825">
        <v>0.80987228852534598</v>
      </c>
      <c r="E7825">
        <v>0.87300593327396603</v>
      </c>
      <c r="F7825">
        <v>1</v>
      </c>
    </row>
    <row r="7826" spans="1:6" x14ac:dyDescent="0.35">
      <c r="A7826" t="s">
        <v>676</v>
      </c>
      <c r="B7826" t="s">
        <v>144</v>
      </c>
      <c r="C7826">
        <v>42.76</v>
      </c>
      <c r="D7826">
        <v>0.81044064532687898</v>
      </c>
      <c r="E7826">
        <v>0.87302633047546996</v>
      </c>
      <c r="F7826">
        <v>1</v>
      </c>
    </row>
    <row r="7827" spans="1:6" x14ac:dyDescent="0.35">
      <c r="A7827" t="s">
        <v>676</v>
      </c>
      <c r="B7827" t="s">
        <v>144</v>
      </c>
      <c r="C7827">
        <v>42.82</v>
      </c>
      <c r="D7827">
        <v>0.81100979963561803</v>
      </c>
      <c r="E7827">
        <v>0.87307392394564598</v>
      </c>
      <c r="F7827">
        <v>1</v>
      </c>
    </row>
    <row r="7828" spans="1:6" x14ac:dyDescent="0.35">
      <c r="A7828" t="s">
        <v>676</v>
      </c>
      <c r="B7828" t="s">
        <v>144</v>
      </c>
      <c r="C7828">
        <v>42.86</v>
      </c>
      <c r="D7828">
        <v>0.81157948561582705</v>
      </c>
      <c r="E7828">
        <v>0.87310112021431796</v>
      </c>
      <c r="F7828">
        <v>1</v>
      </c>
    </row>
    <row r="7829" spans="1:6" x14ac:dyDescent="0.35">
      <c r="A7829" t="s">
        <v>676</v>
      </c>
      <c r="B7829" t="s">
        <v>144</v>
      </c>
      <c r="C7829">
        <v>42.87</v>
      </c>
      <c r="D7829">
        <v>0.81214930451390299</v>
      </c>
      <c r="E7829">
        <v>0.87314871368449298</v>
      </c>
      <c r="F7829">
        <v>1</v>
      </c>
    </row>
    <row r="7830" spans="1:6" x14ac:dyDescent="0.35">
      <c r="A7830" t="s">
        <v>676</v>
      </c>
      <c r="B7830" t="s">
        <v>144</v>
      </c>
      <c r="C7830">
        <v>42.9</v>
      </c>
      <c r="D7830">
        <v>0.81500039277229797</v>
      </c>
      <c r="E7830">
        <v>0.87385581666996404</v>
      </c>
      <c r="F7830">
        <v>5</v>
      </c>
    </row>
    <row r="7831" spans="1:6" x14ac:dyDescent="0.35">
      <c r="A7831" t="s">
        <v>676</v>
      </c>
      <c r="B7831" t="s">
        <v>144</v>
      </c>
      <c r="C7831">
        <v>42.91</v>
      </c>
      <c r="D7831">
        <v>0.81557074334184398</v>
      </c>
      <c r="E7831">
        <v>0.87388301293863602</v>
      </c>
      <c r="F7831">
        <v>1</v>
      </c>
    </row>
    <row r="7832" spans="1:6" x14ac:dyDescent="0.35">
      <c r="A7832" t="s">
        <v>676</v>
      </c>
      <c r="B7832" t="s">
        <v>144</v>
      </c>
      <c r="C7832">
        <v>42.94</v>
      </c>
      <c r="D7832">
        <v>0.81614149266499303</v>
      </c>
      <c r="E7832">
        <v>0.873910209207308</v>
      </c>
      <c r="F7832">
        <v>1</v>
      </c>
    </row>
    <row r="7833" spans="1:6" x14ac:dyDescent="0.35">
      <c r="A7833" t="s">
        <v>676</v>
      </c>
      <c r="B7833" t="s">
        <v>144</v>
      </c>
      <c r="C7833">
        <v>43.05</v>
      </c>
      <c r="D7833">
        <v>0.81900254976345199</v>
      </c>
      <c r="E7833">
        <v>0.87418217189402703</v>
      </c>
      <c r="F7833">
        <v>5</v>
      </c>
    </row>
    <row r="7834" spans="1:6" x14ac:dyDescent="0.35">
      <c r="A7834" t="s">
        <v>676</v>
      </c>
      <c r="B7834" t="s">
        <v>144</v>
      </c>
      <c r="C7834">
        <v>43.08</v>
      </c>
      <c r="D7834">
        <v>0.81957515993674601</v>
      </c>
      <c r="E7834">
        <v>0.87419577002836302</v>
      </c>
      <c r="F7834">
        <v>1</v>
      </c>
    </row>
    <row r="7835" spans="1:6" x14ac:dyDescent="0.35">
      <c r="A7835" t="s">
        <v>676</v>
      </c>
      <c r="B7835" t="s">
        <v>144</v>
      </c>
      <c r="C7835">
        <v>43.09</v>
      </c>
      <c r="D7835">
        <v>0.82014790302790797</v>
      </c>
      <c r="E7835">
        <v>0.87421616722986695</v>
      </c>
      <c r="F7835">
        <v>1</v>
      </c>
    </row>
    <row r="7836" spans="1:6" x14ac:dyDescent="0.35">
      <c r="A7836" t="s">
        <v>676</v>
      </c>
      <c r="B7836" t="s">
        <v>144</v>
      </c>
      <c r="C7836">
        <v>43.19</v>
      </c>
      <c r="D7836">
        <v>0.82072197529774504</v>
      </c>
      <c r="E7836">
        <v>0.87424336349853904</v>
      </c>
      <c r="F7836">
        <v>1</v>
      </c>
    </row>
    <row r="7837" spans="1:6" x14ac:dyDescent="0.35">
      <c r="A7837" t="s">
        <v>676</v>
      </c>
      <c r="B7837" t="s">
        <v>144</v>
      </c>
      <c r="C7837">
        <v>43.26</v>
      </c>
      <c r="D7837">
        <v>0.821296977992655</v>
      </c>
      <c r="E7837">
        <v>0.87427055976721102</v>
      </c>
      <c r="F7837">
        <v>1</v>
      </c>
    </row>
    <row r="7838" spans="1:6" x14ac:dyDescent="0.35">
      <c r="A7838" t="s">
        <v>676</v>
      </c>
      <c r="B7838" t="s">
        <v>144</v>
      </c>
      <c r="C7838">
        <v>43.48</v>
      </c>
      <c r="D7838">
        <v>0.82187490488064996</v>
      </c>
      <c r="E7838">
        <v>0.87465810659578602</v>
      </c>
      <c r="F7838">
        <v>1</v>
      </c>
    </row>
    <row r="7839" spans="1:6" x14ac:dyDescent="0.35">
      <c r="A7839" t="s">
        <v>676</v>
      </c>
      <c r="B7839" t="s">
        <v>144</v>
      </c>
      <c r="C7839">
        <v>43.69</v>
      </c>
      <c r="D7839">
        <v>0.82245562304386399</v>
      </c>
      <c r="E7839">
        <v>0.874685302864458</v>
      </c>
      <c r="F7839">
        <v>1</v>
      </c>
    </row>
    <row r="7840" spans="1:6" x14ac:dyDescent="0.35">
      <c r="A7840" t="s">
        <v>676</v>
      </c>
      <c r="B7840" t="s">
        <v>144</v>
      </c>
      <c r="C7840">
        <v>43.72</v>
      </c>
      <c r="D7840">
        <v>0.82303673996067905</v>
      </c>
      <c r="E7840">
        <v>0.87471249913312998</v>
      </c>
      <c r="F7840">
        <v>1</v>
      </c>
    </row>
    <row r="7841" spans="1:6" x14ac:dyDescent="0.35">
      <c r="A7841" t="s">
        <v>676</v>
      </c>
      <c r="B7841" t="s">
        <v>144</v>
      </c>
      <c r="C7841">
        <v>43.74</v>
      </c>
      <c r="D7841">
        <v>0.82361812271322998</v>
      </c>
      <c r="E7841">
        <v>0.87474649446896902</v>
      </c>
      <c r="F7841">
        <v>1</v>
      </c>
    </row>
    <row r="7842" spans="1:6" x14ac:dyDescent="0.35">
      <c r="A7842" t="s">
        <v>676</v>
      </c>
      <c r="B7842" t="s">
        <v>144</v>
      </c>
      <c r="C7842">
        <v>43.77</v>
      </c>
      <c r="D7842">
        <v>0.82419990421938405</v>
      </c>
      <c r="E7842">
        <v>0.87476009260330501</v>
      </c>
      <c r="F7842">
        <v>1</v>
      </c>
    </row>
    <row r="7843" spans="1:6" x14ac:dyDescent="0.35">
      <c r="A7843" t="s">
        <v>676</v>
      </c>
      <c r="B7843" t="s">
        <v>144</v>
      </c>
      <c r="C7843">
        <v>43.79</v>
      </c>
      <c r="D7843">
        <v>0.82478195156127199</v>
      </c>
      <c r="E7843">
        <v>0.87480768607348103</v>
      </c>
      <c r="F7843">
        <v>1</v>
      </c>
    </row>
    <row r="7844" spans="1:6" x14ac:dyDescent="0.35">
      <c r="A7844" t="s">
        <v>676</v>
      </c>
      <c r="B7844" t="s">
        <v>144</v>
      </c>
      <c r="C7844">
        <v>43.8</v>
      </c>
      <c r="D7844">
        <v>0.82536413182102897</v>
      </c>
      <c r="E7844">
        <v>0.87485527954365705</v>
      </c>
      <c r="F7844">
        <v>1</v>
      </c>
    </row>
    <row r="7845" spans="1:6" x14ac:dyDescent="0.35">
      <c r="A7845" t="s">
        <v>676</v>
      </c>
      <c r="B7845" t="s">
        <v>144</v>
      </c>
      <c r="C7845">
        <v>43.82</v>
      </c>
      <c r="D7845">
        <v>0.826529024012011</v>
      </c>
      <c r="E7845">
        <v>0.87491647114816895</v>
      </c>
      <c r="F7845">
        <v>2</v>
      </c>
    </row>
    <row r="7846" spans="1:6" x14ac:dyDescent="0.35">
      <c r="A7846" t="s">
        <v>676</v>
      </c>
      <c r="B7846" t="s">
        <v>144</v>
      </c>
      <c r="C7846">
        <v>43.92</v>
      </c>
      <c r="D7846">
        <v>0.82711279928617698</v>
      </c>
      <c r="E7846">
        <v>0.87497086368551302</v>
      </c>
      <c r="F7846">
        <v>1</v>
      </c>
    </row>
    <row r="7847" spans="1:6" x14ac:dyDescent="0.35">
      <c r="A7847" t="s">
        <v>676</v>
      </c>
      <c r="B7847" t="s">
        <v>144</v>
      </c>
      <c r="C7847">
        <v>43.97</v>
      </c>
      <c r="D7847">
        <v>0.82769723914968096</v>
      </c>
      <c r="E7847">
        <v>0.87498446181984901</v>
      </c>
      <c r="F7847">
        <v>1</v>
      </c>
    </row>
    <row r="7848" spans="1:6" x14ac:dyDescent="0.35">
      <c r="A7848" t="s">
        <v>676</v>
      </c>
      <c r="B7848" t="s">
        <v>144</v>
      </c>
      <c r="C7848">
        <v>43.98</v>
      </c>
      <c r="D7848">
        <v>0.82828181193105299</v>
      </c>
      <c r="E7848">
        <v>0.87535161144691997</v>
      </c>
      <c r="F7848">
        <v>1</v>
      </c>
    </row>
    <row r="7849" spans="1:6" x14ac:dyDescent="0.35">
      <c r="A7849" t="s">
        <v>676</v>
      </c>
      <c r="B7849" t="s">
        <v>144</v>
      </c>
      <c r="C7849">
        <v>43.99</v>
      </c>
      <c r="D7849">
        <v>0.82886651763029195</v>
      </c>
      <c r="E7849">
        <v>0.87538560678276001</v>
      </c>
      <c r="F7849">
        <v>1</v>
      </c>
    </row>
    <row r="7850" spans="1:6" x14ac:dyDescent="0.35">
      <c r="A7850" t="s">
        <v>676</v>
      </c>
      <c r="B7850" t="s">
        <v>144</v>
      </c>
      <c r="C7850">
        <v>44.04</v>
      </c>
      <c r="D7850">
        <v>0.82945188791886804</v>
      </c>
      <c r="E7850">
        <v>0.87540600398426405</v>
      </c>
      <c r="F7850">
        <v>1</v>
      </c>
    </row>
    <row r="7851" spans="1:6" x14ac:dyDescent="0.35">
      <c r="A7851" t="s">
        <v>676</v>
      </c>
      <c r="B7851" t="s">
        <v>144</v>
      </c>
      <c r="C7851">
        <v>44.11</v>
      </c>
      <c r="D7851">
        <v>0.83003818863251799</v>
      </c>
      <c r="E7851">
        <v>0.87545359745443996</v>
      </c>
      <c r="F7851">
        <v>1</v>
      </c>
    </row>
    <row r="7852" spans="1:6" x14ac:dyDescent="0.35">
      <c r="A7852" t="s">
        <v>676</v>
      </c>
      <c r="B7852" t="s">
        <v>144</v>
      </c>
      <c r="C7852">
        <v>44.15</v>
      </c>
      <c r="D7852">
        <v>0.83062502101763702</v>
      </c>
      <c r="E7852">
        <v>0.87548079372311205</v>
      </c>
      <c r="F7852">
        <v>1</v>
      </c>
    </row>
    <row r="7853" spans="1:6" x14ac:dyDescent="0.35">
      <c r="A7853" t="s">
        <v>676</v>
      </c>
      <c r="B7853" t="s">
        <v>144</v>
      </c>
      <c r="C7853">
        <v>44.26</v>
      </c>
      <c r="D7853">
        <v>0.83356649342594802</v>
      </c>
      <c r="E7853">
        <v>0.87571876107399105</v>
      </c>
      <c r="F7853">
        <v>5</v>
      </c>
    </row>
    <row r="7854" spans="1:6" x14ac:dyDescent="0.35">
      <c r="A7854" t="s">
        <v>676</v>
      </c>
      <c r="B7854" t="s">
        <v>144</v>
      </c>
      <c r="C7854">
        <v>44.3</v>
      </c>
      <c r="D7854">
        <v>0.83474414573221301</v>
      </c>
      <c r="E7854">
        <v>0.87585474241735095</v>
      </c>
      <c r="F7854">
        <v>2</v>
      </c>
    </row>
    <row r="7855" spans="1:6" x14ac:dyDescent="0.35">
      <c r="A7855" t="s">
        <v>676</v>
      </c>
      <c r="B7855" t="s">
        <v>144</v>
      </c>
      <c r="C7855">
        <v>44.37</v>
      </c>
      <c r="D7855">
        <v>0.83533390231041804</v>
      </c>
      <c r="E7855">
        <v>0.87588193868602304</v>
      </c>
      <c r="F7855">
        <v>1</v>
      </c>
    </row>
    <row r="7856" spans="1:6" x14ac:dyDescent="0.35">
      <c r="A7856" t="s">
        <v>676</v>
      </c>
      <c r="B7856" t="s">
        <v>144</v>
      </c>
      <c r="C7856">
        <v>44.38</v>
      </c>
      <c r="D7856">
        <v>0.83592379180649001</v>
      </c>
      <c r="E7856">
        <v>0.87596352749203799</v>
      </c>
      <c r="F7856">
        <v>1</v>
      </c>
    </row>
    <row r="7857" spans="1:6" x14ac:dyDescent="0.35">
      <c r="A7857" t="s">
        <v>676</v>
      </c>
      <c r="B7857" t="s">
        <v>144</v>
      </c>
      <c r="C7857">
        <v>44.4</v>
      </c>
      <c r="D7857">
        <v>0.83651394713829796</v>
      </c>
      <c r="E7857">
        <v>0.87614030323840597</v>
      </c>
      <c r="F7857">
        <v>1</v>
      </c>
    </row>
    <row r="7858" spans="1:6" x14ac:dyDescent="0.35">
      <c r="A7858" t="s">
        <v>676</v>
      </c>
      <c r="B7858" t="s">
        <v>144</v>
      </c>
      <c r="C7858">
        <v>44.41</v>
      </c>
      <c r="D7858">
        <v>0.83710423538797296</v>
      </c>
      <c r="E7858">
        <v>0.87618789670858199</v>
      </c>
      <c r="F7858">
        <v>1</v>
      </c>
    </row>
    <row r="7859" spans="1:6" x14ac:dyDescent="0.35">
      <c r="A7859" t="s">
        <v>676</v>
      </c>
      <c r="B7859" t="s">
        <v>144</v>
      </c>
      <c r="C7859">
        <v>44.42</v>
      </c>
      <c r="D7859">
        <v>0.837694656555515</v>
      </c>
      <c r="E7859">
        <v>0.87652785006698097</v>
      </c>
      <c r="F7859">
        <v>1</v>
      </c>
    </row>
    <row r="7860" spans="1:6" x14ac:dyDescent="0.35">
      <c r="A7860" t="s">
        <v>676</v>
      </c>
      <c r="B7860" t="s">
        <v>144</v>
      </c>
      <c r="C7860">
        <v>44.45</v>
      </c>
      <c r="D7860">
        <v>0.83828547647665996</v>
      </c>
      <c r="E7860">
        <v>0.87655504633565295</v>
      </c>
      <c r="F7860">
        <v>1</v>
      </c>
    </row>
    <row r="7861" spans="1:6" x14ac:dyDescent="0.35">
      <c r="A7861" t="s">
        <v>676</v>
      </c>
      <c r="B7861" t="s">
        <v>144</v>
      </c>
      <c r="C7861">
        <v>44.46</v>
      </c>
      <c r="D7861">
        <v>0.83887642931567297</v>
      </c>
      <c r="E7861">
        <v>0.87656864446998894</v>
      </c>
      <c r="F7861">
        <v>1</v>
      </c>
    </row>
    <row r="7862" spans="1:6" x14ac:dyDescent="0.35">
      <c r="A7862" t="s">
        <v>676</v>
      </c>
      <c r="B7862" t="s">
        <v>144</v>
      </c>
      <c r="C7862">
        <v>44.5</v>
      </c>
      <c r="D7862">
        <v>0.83946791382615604</v>
      </c>
      <c r="E7862">
        <v>0.87658224260432505</v>
      </c>
      <c r="F7862">
        <v>1</v>
      </c>
    </row>
    <row r="7863" spans="1:6" x14ac:dyDescent="0.35">
      <c r="A7863" t="s">
        <v>676</v>
      </c>
      <c r="B7863" t="s">
        <v>144</v>
      </c>
      <c r="C7863">
        <v>44.66</v>
      </c>
      <c r="D7863">
        <v>0.84006152502251896</v>
      </c>
      <c r="E7863">
        <v>0.880403318352731</v>
      </c>
      <c r="F7863">
        <v>1</v>
      </c>
    </row>
    <row r="7864" spans="1:6" x14ac:dyDescent="0.35">
      <c r="A7864" t="s">
        <v>676</v>
      </c>
      <c r="B7864" t="s">
        <v>144</v>
      </c>
      <c r="C7864">
        <v>44.77</v>
      </c>
      <c r="D7864">
        <v>0.84184674490123701</v>
      </c>
      <c r="E7864">
        <v>0.88047159920859797</v>
      </c>
      <c r="F7864">
        <v>3</v>
      </c>
    </row>
    <row r="7865" spans="1:6" x14ac:dyDescent="0.35">
      <c r="A7865" t="s">
        <v>676</v>
      </c>
      <c r="B7865" t="s">
        <v>144</v>
      </c>
      <c r="C7865">
        <v>44.82</v>
      </c>
      <c r="D7865">
        <v>0.84244248278348</v>
      </c>
      <c r="E7865">
        <v>0.880505594544438</v>
      </c>
      <c r="F7865">
        <v>1</v>
      </c>
    </row>
    <row r="7866" spans="1:6" x14ac:dyDescent="0.35">
      <c r="A7866" t="s">
        <v>676</v>
      </c>
      <c r="B7866" t="s">
        <v>144</v>
      </c>
      <c r="C7866">
        <v>44.83</v>
      </c>
      <c r="D7866">
        <v>0.84303835358359103</v>
      </c>
      <c r="E7866">
        <v>0.88053958988027803</v>
      </c>
      <c r="F7866">
        <v>1</v>
      </c>
    </row>
    <row r="7867" spans="1:6" x14ac:dyDescent="0.35">
      <c r="A7867" t="s">
        <v>676</v>
      </c>
      <c r="B7867" t="s">
        <v>144</v>
      </c>
      <c r="C7867">
        <v>44.96</v>
      </c>
      <c r="D7867">
        <v>0.84363595231597999</v>
      </c>
      <c r="E7867">
        <v>0.88057358521611795</v>
      </c>
      <c r="F7867">
        <v>1</v>
      </c>
    </row>
    <row r="7868" spans="1:6" x14ac:dyDescent="0.35">
      <c r="A7868" t="s">
        <v>676</v>
      </c>
      <c r="B7868" t="s">
        <v>144</v>
      </c>
      <c r="C7868">
        <v>45.06</v>
      </c>
      <c r="D7868">
        <v>0.84423488022704396</v>
      </c>
      <c r="E7868">
        <v>0.88063477682062896</v>
      </c>
      <c r="F7868">
        <v>1</v>
      </c>
    </row>
    <row r="7869" spans="1:6" x14ac:dyDescent="0.35">
      <c r="A7869" t="s">
        <v>676</v>
      </c>
      <c r="B7869" t="s">
        <v>144</v>
      </c>
      <c r="C7869">
        <v>45.09</v>
      </c>
      <c r="D7869">
        <v>0.84483420689171096</v>
      </c>
      <c r="E7869">
        <v>0.88072996376098101</v>
      </c>
      <c r="F7869">
        <v>1</v>
      </c>
    </row>
    <row r="7870" spans="1:6" x14ac:dyDescent="0.35">
      <c r="A7870" t="s">
        <v>676</v>
      </c>
      <c r="B7870" t="s">
        <v>144</v>
      </c>
      <c r="C7870">
        <v>45.11</v>
      </c>
      <c r="D7870">
        <v>0.84543379939211305</v>
      </c>
      <c r="E7870">
        <v>0.88076395909682104</v>
      </c>
      <c r="F7870">
        <v>1</v>
      </c>
    </row>
    <row r="7871" spans="1:6" x14ac:dyDescent="0.35">
      <c r="A7871" t="s">
        <v>676</v>
      </c>
      <c r="B7871" t="s">
        <v>144</v>
      </c>
      <c r="C7871">
        <v>45.17</v>
      </c>
      <c r="D7871">
        <v>0.84603418939971997</v>
      </c>
      <c r="E7871">
        <v>0.88082515070133305</v>
      </c>
      <c r="F7871">
        <v>1</v>
      </c>
    </row>
    <row r="7872" spans="1:6" x14ac:dyDescent="0.35">
      <c r="A7872" t="s">
        <v>676</v>
      </c>
      <c r="B7872" t="s">
        <v>144</v>
      </c>
      <c r="C7872">
        <v>45.21</v>
      </c>
      <c r="D7872">
        <v>0.84663511107879696</v>
      </c>
      <c r="E7872">
        <v>0.88083194976850099</v>
      </c>
      <c r="F7872">
        <v>1</v>
      </c>
    </row>
    <row r="7873" spans="1:6" x14ac:dyDescent="0.35">
      <c r="A7873" t="s">
        <v>676</v>
      </c>
      <c r="B7873" t="s">
        <v>144</v>
      </c>
      <c r="C7873">
        <v>45.39</v>
      </c>
      <c r="D7873">
        <v>0.847238425279489</v>
      </c>
      <c r="E7873">
        <v>0.88085234697000503</v>
      </c>
      <c r="F7873">
        <v>1</v>
      </c>
    </row>
    <row r="7874" spans="1:6" x14ac:dyDescent="0.35">
      <c r="A7874" t="s">
        <v>676</v>
      </c>
      <c r="B7874" t="s">
        <v>144</v>
      </c>
      <c r="C7874">
        <v>45.4</v>
      </c>
      <c r="D7874">
        <v>0.84844531951660895</v>
      </c>
      <c r="E7874">
        <v>0.88109031432088403</v>
      </c>
      <c r="F7874">
        <v>2</v>
      </c>
    </row>
    <row r="7875" spans="1:6" x14ac:dyDescent="0.35">
      <c r="A7875" t="s">
        <v>676</v>
      </c>
      <c r="B7875" t="s">
        <v>144</v>
      </c>
      <c r="C7875">
        <v>45.47</v>
      </c>
      <c r="D7875">
        <v>0.84904969706024103</v>
      </c>
      <c r="E7875">
        <v>0.88112430965672395</v>
      </c>
      <c r="F7875">
        <v>1</v>
      </c>
    </row>
    <row r="7876" spans="1:6" x14ac:dyDescent="0.35">
      <c r="A7876" t="s">
        <v>676</v>
      </c>
      <c r="B7876" t="s">
        <v>144</v>
      </c>
      <c r="C7876">
        <v>45.48</v>
      </c>
      <c r="D7876">
        <v>0.84965420752174203</v>
      </c>
      <c r="E7876">
        <v>0.88112565623463801</v>
      </c>
      <c r="F7876">
        <v>1</v>
      </c>
    </row>
    <row r="7877" spans="1:6" x14ac:dyDescent="0.35">
      <c r="A7877" t="s">
        <v>676</v>
      </c>
      <c r="B7877" t="s">
        <v>144</v>
      </c>
      <c r="C7877">
        <v>45.55</v>
      </c>
      <c r="D7877">
        <v>0.85025964840831403</v>
      </c>
      <c r="E7877">
        <v>0.88115285250330999</v>
      </c>
      <c r="F7877">
        <v>1</v>
      </c>
    </row>
    <row r="7878" spans="1:6" x14ac:dyDescent="0.35">
      <c r="A7878" t="s">
        <v>676</v>
      </c>
      <c r="B7878" t="s">
        <v>144</v>
      </c>
      <c r="C7878">
        <v>45.81</v>
      </c>
      <c r="D7878">
        <v>0.85147744191057095</v>
      </c>
      <c r="E7878">
        <v>0.88124803944366203</v>
      </c>
      <c r="F7878">
        <v>2</v>
      </c>
    </row>
    <row r="7879" spans="1:6" x14ac:dyDescent="0.35">
      <c r="A7879" t="s">
        <v>676</v>
      </c>
      <c r="B7879" t="s">
        <v>144</v>
      </c>
      <c r="C7879">
        <v>45.89</v>
      </c>
      <c r="D7879">
        <v>0.85208740200463995</v>
      </c>
      <c r="E7879">
        <v>0.88126843664516596</v>
      </c>
      <c r="F7879">
        <v>1</v>
      </c>
    </row>
    <row r="7880" spans="1:6" x14ac:dyDescent="0.35">
      <c r="A7880" t="s">
        <v>676</v>
      </c>
      <c r="B7880" t="s">
        <v>144</v>
      </c>
      <c r="C7880">
        <v>45.91</v>
      </c>
      <c r="D7880">
        <v>0.85269762793444404</v>
      </c>
      <c r="E7880">
        <v>0.88285941836247395</v>
      </c>
      <c r="F7880">
        <v>1</v>
      </c>
    </row>
    <row r="7881" spans="1:6" x14ac:dyDescent="0.35">
      <c r="A7881" t="s">
        <v>676</v>
      </c>
      <c r="B7881" t="s">
        <v>144</v>
      </c>
      <c r="C7881">
        <v>46.06</v>
      </c>
      <c r="D7881">
        <v>0.85330984763226003</v>
      </c>
      <c r="E7881">
        <v>0.88289341369831398</v>
      </c>
      <c r="F7881">
        <v>1</v>
      </c>
    </row>
    <row r="7882" spans="1:6" x14ac:dyDescent="0.35">
      <c r="A7882" t="s">
        <v>676</v>
      </c>
      <c r="B7882" t="s">
        <v>144</v>
      </c>
      <c r="C7882">
        <v>46.26</v>
      </c>
      <c r="D7882">
        <v>0.85392472568742706</v>
      </c>
      <c r="E7882">
        <v>0.88292060996698596</v>
      </c>
      <c r="F7882">
        <v>1</v>
      </c>
    </row>
    <row r="7883" spans="1:6" x14ac:dyDescent="0.35">
      <c r="A7883" t="s">
        <v>676</v>
      </c>
      <c r="B7883" t="s">
        <v>144</v>
      </c>
      <c r="C7883">
        <v>46.27</v>
      </c>
      <c r="D7883">
        <v>0.85515474763349597</v>
      </c>
      <c r="E7883">
        <v>0.88297500250432903</v>
      </c>
      <c r="F7883">
        <v>2</v>
      </c>
    </row>
    <row r="7884" spans="1:6" x14ac:dyDescent="0.35">
      <c r="A7884" t="s">
        <v>676</v>
      </c>
      <c r="B7884" t="s">
        <v>144</v>
      </c>
      <c r="C7884">
        <v>46.3</v>
      </c>
      <c r="D7884">
        <v>0.85577015736013395</v>
      </c>
      <c r="E7884">
        <v>0.88299539970583296</v>
      </c>
      <c r="F7884">
        <v>1</v>
      </c>
    </row>
    <row r="7885" spans="1:6" x14ac:dyDescent="0.35">
      <c r="A7885" t="s">
        <v>676</v>
      </c>
      <c r="B7885" t="s">
        <v>144</v>
      </c>
      <c r="C7885">
        <v>46.39</v>
      </c>
      <c r="D7885">
        <v>0.85638676334757802</v>
      </c>
      <c r="E7885">
        <v>0.88302259597450505</v>
      </c>
      <c r="F7885">
        <v>1</v>
      </c>
    </row>
    <row r="7886" spans="1:6" x14ac:dyDescent="0.35">
      <c r="A7886" t="s">
        <v>676</v>
      </c>
      <c r="B7886" t="s">
        <v>144</v>
      </c>
      <c r="C7886">
        <v>46.48</v>
      </c>
      <c r="D7886">
        <v>0.85700456559583105</v>
      </c>
      <c r="E7886">
        <v>0.88305659131034497</v>
      </c>
      <c r="F7886">
        <v>1</v>
      </c>
    </row>
    <row r="7887" spans="1:6" x14ac:dyDescent="0.35">
      <c r="A7887" t="s">
        <v>676</v>
      </c>
      <c r="B7887" t="s">
        <v>144</v>
      </c>
      <c r="C7887">
        <v>46.53</v>
      </c>
      <c r="D7887">
        <v>0.85762303243342097</v>
      </c>
      <c r="E7887">
        <v>0.88806750381314803</v>
      </c>
      <c r="F7887">
        <v>1</v>
      </c>
    </row>
    <row r="7888" spans="1:6" x14ac:dyDescent="0.35">
      <c r="A7888" t="s">
        <v>676</v>
      </c>
      <c r="B7888" t="s">
        <v>144</v>
      </c>
      <c r="C7888">
        <v>46.56</v>
      </c>
      <c r="D7888">
        <v>0.85824189802461404</v>
      </c>
      <c r="E7888">
        <v>0.88814909261916397</v>
      </c>
      <c r="F7888">
        <v>1</v>
      </c>
    </row>
    <row r="7889" spans="1:6" x14ac:dyDescent="0.35">
      <c r="A7889" t="s">
        <v>676</v>
      </c>
      <c r="B7889" t="s">
        <v>144</v>
      </c>
      <c r="C7889">
        <v>46.6</v>
      </c>
      <c r="D7889">
        <v>0.85886129528727695</v>
      </c>
      <c r="E7889">
        <v>0.88816948982066801</v>
      </c>
      <c r="F7889">
        <v>1</v>
      </c>
    </row>
    <row r="7890" spans="1:6" x14ac:dyDescent="0.35">
      <c r="A7890" t="s">
        <v>676</v>
      </c>
      <c r="B7890" t="s">
        <v>144</v>
      </c>
      <c r="C7890">
        <v>46.64</v>
      </c>
      <c r="D7890">
        <v>0.85948122422141005</v>
      </c>
      <c r="E7890">
        <v>0.88818988702217205</v>
      </c>
      <c r="F7890">
        <v>1</v>
      </c>
    </row>
    <row r="7891" spans="1:6" x14ac:dyDescent="0.35">
      <c r="A7891" t="s">
        <v>676</v>
      </c>
      <c r="B7891" t="s">
        <v>144</v>
      </c>
      <c r="C7891">
        <v>46.72</v>
      </c>
      <c r="D7891">
        <v>0.86010221649848295</v>
      </c>
      <c r="E7891">
        <v>0.88822388235801197</v>
      </c>
      <c r="F7891">
        <v>1</v>
      </c>
    </row>
    <row r="7892" spans="1:6" x14ac:dyDescent="0.35">
      <c r="A7892" t="s">
        <v>676</v>
      </c>
      <c r="B7892" t="s">
        <v>144</v>
      </c>
      <c r="C7892">
        <v>46.76</v>
      </c>
      <c r="D7892">
        <v>0.861966788344113</v>
      </c>
      <c r="E7892">
        <v>0.88832586836553196</v>
      </c>
      <c r="F7892">
        <v>3</v>
      </c>
    </row>
    <row r="7893" spans="1:6" x14ac:dyDescent="0.35">
      <c r="A7893" t="s">
        <v>676</v>
      </c>
      <c r="B7893" t="s">
        <v>144</v>
      </c>
      <c r="C7893">
        <v>46.83</v>
      </c>
      <c r="D7893">
        <v>0.86258924271772897</v>
      </c>
      <c r="E7893">
        <v>0.88840745717154801</v>
      </c>
      <c r="F7893">
        <v>1</v>
      </c>
    </row>
    <row r="7894" spans="1:6" x14ac:dyDescent="0.35">
      <c r="A7894" t="s">
        <v>676</v>
      </c>
      <c r="B7894" t="s">
        <v>144</v>
      </c>
      <c r="C7894">
        <v>46.96</v>
      </c>
      <c r="D7894">
        <v>0.86321342502362197</v>
      </c>
      <c r="E7894">
        <v>0.88848904597756295</v>
      </c>
      <c r="F7894">
        <v>1</v>
      </c>
    </row>
    <row r="7895" spans="1:6" x14ac:dyDescent="0.35">
      <c r="A7895" t="s">
        <v>676</v>
      </c>
      <c r="B7895" t="s">
        <v>144</v>
      </c>
      <c r="C7895">
        <v>46.99</v>
      </c>
      <c r="D7895">
        <v>0.863838006083118</v>
      </c>
      <c r="E7895">
        <v>0.88854343851490702</v>
      </c>
      <c r="F7895">
        <v>1</v>
      </c>
    </row>
    <row r="7896" spans="1:6" x14ac:dyDescent="0.35">
      <c r="A7896" t="s">
        <v>676</v>
      </c>
      <c r="B7896" t="s">
        <v>144</v>
      </c>
      <c r="C7896">
        <v>47.09</v>
      </c>
      <c r="D7896">
        <v>0.86508982655946198</v>
      </c>
      <c r="E7896">
        <v>0.88863862545525896</v>
      </c>
      <c r="F7896">
        <v>2</v>
      </c>
    </row>
    <row r="7897" spans="1:6" x14ac:dyDescent="0.35">
      <c r="A7897" t="s">
        <v>676</v>
      </c>
      <c r="B7897" t="s">
        <v>144</v>
      </c>
      <c r="C7897">
        <v>47.1</v>
      </c>
      <c r="D7897">
        <v>0.86571586971550096</v>
      </c>
      <c r="E7897">
        <v>0.888659022656763</v>
      </c>
      <c r="F7897">
        <v>1</v>
      </c>
    </row>
    <row r="7898" spans="1:6" x14ac:dyDescent="0.35">
      <c r="A7898" t="s">
        <v>676</v>
      </c>
      <c r="B7898" t="s">
        <v>144</v>
      </c>
      <c r="C7898">
        <v>47.16</v>
      </c>
      <c r="D7898">
        <v>0.866342710378745</v>
      </c>
      <c r="E7898">
        <v>0.88867941985826704</v>
      </c>
      <c r="F7898">
        <v>1</v>
      </c>
    </row>
    <row r="7899" spans="1:6" x14ac:dyDescent="0.35">
      <c r="A7899" t="s">
        <v>676</v>
      </c>
      <c r="B7899" t="s">
        <v>144</v>
      </c>
      <c r="C7899">
        <v>47.22</v>
      </c>
      <c r="D7899">
        <v>0.86697034854919397</v>
      </c>
      <c r="E7899">
        <v>0.88869981705977097</v>
      </c>
      <c r="F7899">
        <v>1</v>
      </c>
    </row>
    <row r="7900" spans="1:6" x14ac:dyDescent="0.35">
      <c r="A7900" t="s">
        <v>676</v>
      </c>
      <c r="B7900" t="s">
        <v>144</v>
      </c>
      <c r="C7900">
        <v>47.23</v>
      </c>
      <c r="D7900">
        <v>0.86822589072582801</v>
      </c>
      <c r="E7900">
        <v>0.88874061146277905</v>
      </c>
      <c r="F7900">
        <v>2</v>
      </c>
    </row>
    <row r="7901" spans="1:6" x14ac:dyDescent="0.35">
      <c r="A7901" t="s">
        <v>676</v>
      </c>
      <c r="B7901" t="s">
        <v>144</v>
      </c>
      <c r="C7901">
        <v>47.42</v>
      </c>
      <c r="D7901">
        <v>0.86885618725362801</v>
      </c>
      <c r="E7901">
        <v>0.88876100866428298</v>
      </c>
      <c r="F7901">
        <v>1</v>
      </c>
    </row>
    <row r="7902" spans="1:6" x14ac:dyDescent="0.35">
      <c r="A7902" t="s">
        <v>676</v>
      </c>
      <c r="B7902" t="s">
        <v>144</v>
      </c>
      <c r="C7902">
        <v>47.46</v>
      </c>
      <c r="D7902">
        <v>0.86948701545289797</v>
      </c>
      <c r="E7902">
        <v>0.88877460679861897</v>
      </c>
      <c r="F7902">
        <v>1</v>
      </c>
    </row>
    <row r="7903" spans="1:6" x14ac:dyDescent="0.35">
      <c r="A7903" t="s">
        <v>676</v>
      </c>
      <c r="B7903" t="s">
        <v>144</v>
      </c>
      <c r="C7903">
        <v>47.47</v>
      </c>
      <c r="D7903">
        <v>0.87074893768717299</v>
      </c>
      <c r="E7903">
        <v>0.88881540120162705</v>
      </c>
      <c r="F7903">
        <v>2</v>
      </c>
    </row>
    <row r="7904" spans="1:6" x14ac:dyDescent="0.35">
      <c r="A7904" t="s">
        <v>676</v>
      </c>
      <c r="B7904" t="s">
        <v>144</v>
      </c>
      <c r="C7904">
        <v>47.56</v>
      </c>
      <c r="D7904">
        <v>0.87138109506511796</v>
      </c>
      <c r="E7904">
        <v>0.88884259747029903</v>
      </c>
      <c r="F7904">
        <v>1</v>
      </c>
    </row>
    <row r="7905" spans="1:6" x14ac:dyDescent="0.35">
      <c r="A7905" t="s">
        <v>676</v>
      </c>
      <c r="B7905" t="s">
        <v>144</v>
      </c>
      <c r="C7905">
        <v>47.65</v>
      </c>
      <c r="D7905">
        <v>0.87201444870387101</v>
      </c>
      <c r="E7905">
        <v>0.88886299467180296</v>
      </c>
      <c r="F7905">
        <v>1</v>
      </c>
    </row>
    <row r="7906" spans="1:6" x14ac:dyDescent="0.35">
      <c r="A7906" t="s">
        <v>676</v>
      </c>
      <c r="B7906" t="s">
        <v>144</v>
      </c>
      <c r="C7906">
        <v>47.69</v>
      </c>
      <c r="D7906">
        <v>0.87264833401409403</v>
      </c>
      <c r="E7906">
        <v>0.888896990007642</v>
      </c>
      <c r="F7906">
        <v>1</v>
      </c>
    </row>
    <row r="7907" spans="1:6" x14ac:dyDescent="0.35">
      <c r="A7907" t="s">
        <v>676</v>
      </c>
      <c r="B7907" t="s">
        <v>144</v>
      </c>
      <c r="C7907">
        <v>47.72</v>
      </c>
      <c r="D7907">
        <v>0.87328261807791896</v>
      </c>
      <c r="E7907">
        <v>0.88892418627631398</v>
      </c>
      <c r="F7907">
        <v>1</v>
      </c>
    </row>
    <row r="7908" spans="1:6" x14ac:dyDescent="0.35">
      <c r="A7908" t="s">
        <v>676</v>
      </c>
      <c r="B7908" t="s">
        <v>144</v>
      </c>
      <c r="C7908">
        <v>47.75</v>
      </c>
      <c r="D7908">
        <v>0.87518666653020405</v>
      </c>
      <c r="E7908">
        <v>0.88898537788082599</v>
      </c>
      <c r="F7908">
        <v>3</v>
      </c>
    </row>
    <row r="7909" spans="1:6" x14ac:dyDescent="0.35">
      <c r="A7909" t="s">
        <v>676</v>
      </c>
      <c r="B7909" t="s">
        <v>144</v>
      </c>
      <c r="C7909">
        <v>47.94</v>
      </c>
      <c r="D7909">
        <v>0.87582387478711499</v>
      </c>
      <c r="E7909">
        <v>0.88906016761967399</v>
      </c>
      <c r="F7909">
        <v>1</v>
      </c>
    </row>
    <row r="7910" spans="1:6" x14ac:dyDescent="0.35">
      <c r="A7910" t="s">
        <v>676</v>
      </c>
      <c r="B7910" t="s">
        <v>144</v>
      </c>
      <c r="C7910">
        <v>48.02</v>
      </c>
      <c r="D7910">
        <v>0.87646214638696596</v>
      </c>
      <c r="E7910">
        <v>0.88937516803897199</v>
      </c>
      <c r="F7910">
        <v>1</v>
      </c>
    </row>
    <row r="7911" spans="1:6" x14ac:dyDescent="0.35">
      <c r="A7911" t="s">
        <v>676</v>
      </c>
      <c r="B7911" t="s">
        <v>144</v>
      </c>
      <c r="C7911">
        <v>48.14</v>
      </c>
      <c r="D7911">
        <v>0.87710201300122803</v>
      </c>
      <c r="E7911">
        <v>0.88942276150914801</v>
      </c>
      <c r="F7911">
        <v>1</v>
      </c>
    </row>
    <row r="7912" spans="1:6" x14ac:dyDescent="0.35">
      <c r="A7912" t="s">
        <v>676</v>
      </c>
      <c r="B7912" t="s">
        <v>144</v>
      </c>
      <c r="C7912">
        <v>48.19</v>
      </c>
      <c r="D7912">
        <v>0.877742544204827</v>
      </c>
      <c r="E7912">
        <v>0.88949755124799601</v>
      </c>
      <c r="F7912">
        <v>1</v>
      </c>
    </row>
    <row r="7913" spans="1:6" x14ac:dyDescent="0.35">
      <c r="A7913" t="s">
        <v>676</v>
      </c>
      <c r="B7913" t="s">
        <v>144</v>
      </c>
      <c r="C7913">
        <v>48.2</v>
      </c>
      <c r="D7913">
        <v>0.87838320832629402</v>
      </c>
      <c r="E7913">
        <v>0.88952474751666799</v>
      </c>
      <c r="F7913">
        <v>1</v>
      </c>
    </row>
    <row r="7914" spans="1:6" x14ac:dyDescent="0.35">
      <c r="A7914" t="s">
        <v>676</v>
      </c>
      <c r="B7914" t="s">
        <v>144</v>
      </c>
      <c r="C7914">
        <v>48.35</v>
      </c>
      <c r="D7914">
        <v>0.87966852410525298</v>
      </c>
      <c r="E7914">
        <v>0.88957234098684401</v>
      </c>
      <c r="F7914">
        <v>2</v>
      </c>
    </row>
    <row r="7915" spans="1:6" x14ac:dyDescent="0.35">
      <c r="A7915" t="s">
        <v>676</v>
      </c>
      <c r="B7915" t="s">
        <v>144</v>
      </c>
      <c r="C7915">
        <v>48.44</v>
      </c>
      <c r="D7915">
        <v>0.88031237825553998</v>
      </c>
      <c r="E7915">
        <v>0.88959953725551599</v>
      </c>
      <c r="F7915">
        <v>1</v>
      </c>
    </row>
    <row r="7916" spans="1:6" x14ac:dyDescent="0.35">
      <c r="A7916" t="s">
        <v>676</v>
      </c>
      <c r="B7916" t="s">
        <v>144</v>
      </c>
      <c r="C7916">
        <v>48.52</v>
      </c>
      <c r="D7916">
        <v>0.88095729574876802</v>
      </c>
      <c r="E7916">
        <v>0.89541953875130897</v>
      </c>
      <c r="F7916">
        <v>1</v>
      </c>
    </row>
    <row r="7917" spans="1:6" x14ac:dyDescent="0.35">
      <c r="A7917" t="s">
        <v>676</v>
      </c>
      <c r="B7917" t="s">
        <v>144</v>
      </c>
      <c r="C7917">
        <v>48.77</v>
      </c>
      <c r="D7917">
        <v>0.88160553618868298</v>
      </c>
      <c r="E7917">
        <v>0.89543993595281302</v>
      </c>
      <c r="F7917">
        <v>1</v>
      </c>
    </row>
    <row r="7918" spans="1:6" x14ac:dyDescent="0.35">
      <c r="A7918" t="s">
        <v>676</v>
      </c>
      <c r="B7918" t="s">
        <v>144</v>
      </c>
      <c r="C7918">
        <v>49.13</v>
      </c>
      <c r="D7918">
        <v>0.88356461263812303</v>
      </c>
      <c r="E7918">
        <v>0.89656178203553005</v>
      </c>
      <c r="F7918">
        <v>3</v>
      </c>
    </row>
    <row r="7919" spans="1:6" x14ac:dyDescent="0.35">
      <c r="A7919" t="s">
        <v>676</v>
      </c>
      <c r="B7919" t="s">
        <v>144</v>
      </c>
      <c r="C7919">
        <v>49.22</v>
      </c>
      <c r="D7919">
        <v>0.88421883438207705</v>
      </c>
      <c r="E7919">
        <v>0.89658897830420203</v>
      </c>
      <c r="F7919">
        <v>1</v>
      </c>
    </row>
    <row r="7920" spans="1:6" x14ac:dyDescent="0.35">
      <c r="A7920" t="s">
        <v>676</v>
      </c>
      <c r="B7920" t="s">
        <v>144</v>
      </c>
      <c r="C7920">
        <v>49.23</v>
      </c>
      <c r="D7920">
        <v>0.89207109032393705</v>
      </c>
      <c r="E7920">
        <v>0.899532974387939</v>
      </c>
      <c r="F7920">
        <v>12</v>
      </c>
    </row>
    <row r="7921" spans="1:6" x14ac:dyDescent="0.35">
      <c r="A7921" t="s">
        <v>676</v>
      </c>
      <c r="B7921" t="s">
        <v>144</v>
      </c>
      <c r="C7921">
        <v>49.42</v>
      </c>
      <c r="D7921">
        <v>0.89272797042524199</v>
      </c>
      <c r="E7921">
        <v>0.89956696972377903</v>
      </c>
      <c r="F7921">
        <v>1</v>
      </c>
    </row>
    <row r="7922" spans="1:6" x14ac:dyDescent="0.35">
      <c r="A7922" t="s">
        <v>676</v>
      </c>
      <c r="B7922" t="s">
        <v>144</v>
      </c>
      <c r="C7922">
        <v>49.44</v>
      </c>
      <c r="D7922">
        <v>0.89338511636228202</v>
      </c>
      <c r="E7922">
        <v>0.89959416599245101</v>
      </c>
      <c r="F7922">
        <v>1</v>
      </c>
    </row>
    <row r="7923" spans="1:6" x14ac:dyDescent="0.35">
      <c r="A7923" t="s">
        <v>676</v>
      </c>
      <c r="B7923" t="s">
        <v>144</v>
      </c>
      <c r="C7923">
        <v>49.58</v>
      </c>
      <c r="D7923">
        <v>0.89404412314946702</v>
      </c>
      <c r="E7923">
        <v>0.89962136226112299</v>
      </c>
      <c r="F7923">
        <v>1</v>
      </c>
    </row>
    <row r="7924" spans="1:6" x14ac:dyDescent="0.35">
      <c r="A7924" t="s">
        <v>676</v>
      </c>
      <c r="B7924" t="s">
        <v>144</v>
      </c>
      <c r="C7924">
        <v>49.87</v>
      </c>
      <c r="D7924">
        <v>0.89536984596015401</v>
      </c>
      <c r="E7924">
        <v>0.89966895573129801</v>
      </c>
      <c r="F7924">
        <v>2</v>
      </c>
    </row>
    <row r="7925" spans="1:6" x14ac:dyDescent="0.35">
      <c r="A7925" t="s">
        <v>676</v>
      </c>
      <c r="B7925" t="s">
        <v>144</v>
      </c>
      <c r="C7925">
        <v>50.03</v>
      </c>
      <c r="D7925">
        <v>0.89802979832504803</v>
      </c>
      <c r="E7925">
        <v>0.89977774080598605</v>
      </c>
      <c r="F7925">
        <v>4</v>
      </c>
    </row>
    <row r="7926" spans="1:6" x14ac:dyDescent="0.35">
      <c r="A7926" t="s">
        <v>676</v>
      </c>
      <c r="B7926" t="s">
        <v>144</v>
      </c>
      <c r="C7926">
        <v>50.08</v>
      </c>
      <c r="D7926">
        <v>0.89869545100560899</v>
      </c>
      <c r="E7926">
        <v>0.89983213334333001</v>
      </c>
      <c r="F7926">
        <v>1</v>
      </c>
    </row>
    <row r="7927" spans="1:6" x14ac:dyDescent="0.35">
      <c r="A7927" t="s">
        <v>676</v>
      </c>
      <c r="B7927" t="s">
        <v>144</v>
      </c>
      <c r="C7927">
        <v>50.14</v>
      </c>
      <c r="D7927">
        <v>0.899361901193376</v>
      </c>
      <c r="E7927">
        <v>0.89985932961200199</v>
      </c>
      <c r="F7927">
        <v>1</v>
      </c>
    </row>
    <row r="7928" spans="1:6" x14ac:dyDescent="0.35">
      <c r="A7928" t="s">
        <v>676</v>
      </c>
      <c r="B7928" t="s">
        <v>144</v>
      </c>
      <c r="C7928">
        <v>50.17</v>
      </c>
      <c r="D7928">
        <v>0.90002875013474504</v>
      </c>
      <c r="E7928">
        <v>0.90098341902449397</v>
      </c>
      <c r="F7928">
        <v>1</v>
      </c>
    </row>
    <row r="7929" spans="1:6" x14ac:dyDescent="0.35">
      <c r="A7929" t="s">
        <v>676</v>
      </c>
      <c r="B7929" t="s">
        <v>144</v>
      </c>
      <c r="C7929">
        <v>50.18</v>
      </c>
      <c r="D7929">
        <v>0.90069573199398101</v>
      </c>
      <c r="E7929">
        <v>0.90101061529316595</v>
      </c>
      <c r="F7929">
        <v>1</v>
      </c>
    </row>
    <row r="7930" spans="1:6" x14ac:dyDescent="0.35">
      <c r="A7930" t="s">
        <v>676</v>
      </c>
      <c r="B7930" t="s">
        <v>144</v>
      </c>
      <c r="C7930">
        <v>50.19</v>
      </c>
      <c r="D7930">
        <v>0.90202996154818904</v>
      </c>
      <c r="E7930">
        <v>0.90116699383803001</v>
      </c>
      <c r="F7930">
        <v>2</v>
      </c>
    </row>
    <row r="7931" spans="1:6" x14ac:dyDescent="0.35">
      <c r="A7931" t="s">
        <v>676</v>
      </c>
      <c r="B7931" t="s">
        <v>144</v>
      </c>
      <c r="C7931">
        <v>50.22</v>
      </c>
      <c r="D7931">
        <v>0.90269747507889597</v>
      </c>
      <c r="E7931">
        <v>0.90119419010670199</v>
      </c>
      <c r="F7931">
        <v>1</v>
      </c>
    </row>
    <row r="7932" spans="1:6" x14ac:dyDescent="0.35">
      <c r="A7932" t="s">
        <v>676</v>
      </c>
      <c r="B7932" t="s">
        <v>144</v>
      </c>
      <c r="C7932">
        <v>50.26</v>
      </c>
      <c r="D7932">
        <v>0.90336552028107298</v>
      </c>
      <c r="E7932">
        <v>0.90122138637537397</v>
      </c>
      <c r="F7932">
        <v>1</v>
      </c>
    </row>
    <row r="7933" spans="1:6" x14ac:dyDescent="0.35">
      <c r="A7933" t="s">
        <v>676</v>
      </c>
      <c r="B7933" t="s">
        <v>144</v>
      </c>
      <c r="C7933">
        <v>50.34</v>
      </c>
      <c r="D7933">
        <v>0.90403462882619001</v>
      </c>
      <c r="E7933">
        <v>0.90124178357687801</v>
      </c>
      <c r="F7933">
        <v>1</v>
      </c>
    </row>
    <row r="7934" spans="1:6" x14ac:dyDescent="0.35">
      <c r="A7934" t="s">
        <v>676</v>
      </c>
      <c r="B7934" t="s">
        <v>144</v>
      </c>
      <c r="C7934">
        <v>50.35</v>
      </c>
      <c r="D7934">
        <v>0.90470387028917398</v>
      </c>
      <c r="E7934">
        <v>0.901255381711214</v>
      </c>
      <c r="F7934">
        <v>1</v>
      </c>
    </row>
    <row r="7935" spans="1:6" x14ac:dyDescent="0.35">
      <c r="A7935" t="s">
        <v>676</v>
      </c>
      <c r="B7935" t="s">
        <v>144</v>
      </c>
      <c r="C7935">
        <v>50.59</v>
      </c>
      <c r="D7935">
        <v>0.90537630178097905</v>
      </c>
      <c r="E7935">
        <v>0.90659944850524798</v>
      </c>
      <c r="F7935">
        <v>1</v>
      </c>
    </row>
    <row r="7936" spans="1:6" x14ac:dyDescent="0.35">
      <c r="A7936" t="s">
        <v>676</v>
      </c>
      <c r="B7936" t="s">
        <v>144</v>
      </c>
      <c r="C7936">
        <v>50.6</v>
      </c>
      <c r="D7936">
        <v>0.90873912382934197</v>
      </c>
      <c r="E7936">
        <v>0.90699379440099104</v>
      </c>
      <c r="F7936">
        <v>5</v>
      </c>
    </row>
    <row r="7937" spans="1:6" x14ac:dyDescent="0.35">
      <c r="A7937" t="s">
        <v>676</v>
      </c>
      <c r="B7937" t="s">
        <v>144</v>
      </c>
      <c r="C7937">
        <v>50.74</v>
      </c>
      <c r="D7937">
        <v>0.90941354908915994</v>
      </c>
      <c r="E7937">
        <v>0.90701419160249497</v>
      </c>
      <c r="F7937">
        <v>1</v>
      </c>
    </row>
    <row r="7938" spans="1:6" x14ac:dyDescent="0.35">
      <c r="A7938" t="s">
        <v>676</v>
      </c>
      <c r="B7938" t="s">
        <v>144</v>
      </c>
      <c r="C7938">
        <v>50.83</v>
      </c>
      <c r="D7938">
        <v>0.910089170609785</v>
      </c>
      <c r="E7938">
        <v>0.90710937854284701</v>
      </c>
      <c r="F7938">
        <v>1</v>
      </c>
    </row>
    <row r="7939" spans="1:6" x14ac:dyDescent="0.35">
      <c r="A7939" t="s">
        <v>676</v>
      </c>
      <c r="B7939" t="s">
        <v>144</v>
      </c>
      <c r="C7939">
        <v>50.98</v>
      </c>
      <c r="D7939">
        <v>0.91144440118706205</v>
      </c>
      <c r="E7939">
        <v>0.90715017294585498</v>
      </c>
      <c r="F7939">
        <v>2</v>
      </c>
    </row>
    <row r="7940" spans="1:6" x14ac:dyDescent="0.35">
      <c r="A7940" t="s">
        <v>676</v>
      </c>
      <c r="B7940" t="s">
        <v>144</v>
      </c>
      <c r="C7940">
        <v>51.08</v>
      </c>
      <c r="D7940">
        <v>0.91212334565437603</v>
      </c>
      <c r="E7940">
        <v>0.90763970578194897</v>
      </c>
      <c r="F7940">
        <v>1</v>
      </c>
    </row>
    <row r="7941" spans="1:6" x14ac:dyDescent="0.35">
      <c r="A7941" t="s">
        <v>676</v>
      </c>
      <c r="B7941" t="s">
        <v>144</v>
      </c>
      <c r="C7941">
        <v>51.3</v>
      </c>
      <c r="D7941">
        <v>0.91280521431477502</v>
      </c>
      <c r="E7941">
        <v>0.90769409831929304</v>
      </c>
      <c r="F7941">
        <v>1</v>
      </c>
    </row>
    <row r="7942" spans="1:6" x14ac:dyDescent="0.35">
      <c r="A7942" t="s">
        <v>676</v>
      </c>
      <c r="B7942" t="s">
        <v>144</v>
      </c>
      <c r="C7942">
        <v>51.32</v>
      </c>
      <c r="D7942">
        <v>0.91348734881090998</v>
      </c>
      <c r="E7942">
        <v>0.90845559384210695</v>
      </c>
      <c r="F7942">
        <v>1</v>
      </c>
    </row>
    <row r="7943" spans="1:6" x14ac:dyDescent="0.35">
      <c r="A7943" t="s">
        <v>676</v>
      </c>
      <c r="B7943" t="s">
        <v>144</v>
      </c>
      <c r="C7943">
        <v>51.46</v>
      </c>
      <c r="D7943">
        <v>0.91417134415718904</v>
      </c>
      <c r="E7943">
        <v>0.90847599104361099</v>
      </c>
      <c r="F7943">
        <v>1</v>
      </c>
    </row>
    <row r="7944" spans="1:6" x14ac:dyDescent="0.35">
      <c r="A7944" t="s">
        <v>676</v>
      </c>
      <c r="B7944" t="s">
        <v>144</v>
      </c>
      <c r="C7944">
        <v>51.79</v>
      </c>
      <c r="D7944">
        <v>0.91485972579309704</v>
      </c>
      <c r="E7944">
        <v>0.90849638824511503</v>
      </c>
      <c r="F7944">
        <v>1</v>
      </c>
    </row>
    <row r="7945" spans="1:6" x14ac:dyDescent="0.35">
      <c r="A7945" t="s">
        <v>676</v>
      </c>
      <c r="B7945" t="s">
        <v>144</v>
      </c>
      <c r="C7945">
        <v>51.8</v>
      </c>
      <c r="D7945">
        <v>0.91554824034687299</v>
      </c>
      <c r="E7945">
        <v>0.90851678544661896</v>
      </c>
      <c r="F7945">
        <v>1</v>
      </c>
    </row>
    <row r="7946" spans="1:6" x14ac:dyDescent="0.35">
      <c r="A7946" t="s">
        <v>676</v>
      </c>
      <c r="B7946" t="s">
        <v>144</v>
      </c>
      <c r="C7946">
        <v>51.83</v>
      </c>
      <c r="D7946">
        <v>0.91623715365425096</v>
      </c>
      <c r="E7946">
        <v>0.90855078078245899</v>
      </c>
      <c r="F7946">
        <v>1</v>
      </c>
    </row>
    <row r="7947" spans="1:6" x14ac:dyDescent="0.35">
      <c r="A7947" t="s">
        <v>676</v>
      </c>
      <c r="B7947" t="s">
        <v>144</v>
      </c>
      <c r="C7947">
        <v>51.9</v>
      </c>
      <c r="D7947">
        <v>0.91692699738670103</v>
      </c>
      <c r="E7947">
        <v>0.90909470615589805</v>
      </c>
      <c r="F7947">
        <v>1</v>
      </c>
    </row>
    <row r="7948" spans="1:6" x14ac:dyDescent="0.35">
      <c r="A7948" t="s">
        <v>676</v>
      </c>
      <c r="B7948" t="s">
        <v>144</v>
      </c>
      <c r="C7948">
        <v>51.95</v>
      </c>
      <c r="D7948">
        <v>0.91761750570848999</v>
      </c>
      <c r="E7948">
        <v>0.90974741660402403</v>
      </c>
      <c r="F7948">
        <v>1</v>
      </c>
    </row>
    <row r="7949" spans="1:6" x14ac:dyDescent="0.35">
      <c r="A7949" t="s">
        <v>676</v>
      </c>
      <c r="B7949" t="s">
        <v>144</v>
      </c>
      <c r="C7949">
        <v>51.96</v>
      </c>
      <c r="D7949">
        <v>0.918308146948146</v>
      </c>
      <c r="E7949">
        <v>0.90977461287269601</v>
      </c>
      <c r="F7949">
        <v>1</v>
      </c>
    </row>
    <row r="7950" spans="1:6" x14ac:dyDescent="0.35">
      <c r="A7950" t="s">
        <v>676</v>
      </c>
      <c r="B7950" t="s">
        <v>144</v>
      </c>
      <c r="C7950">
        <v>52.02</v>
      </c>
      <c r="D7950">
        <v>0.91899958569500695</v>
      </c>
      <c r="E7950">
        <v>0.91276395909683306</v>
      </c>
      <c r="F7950">
        <v>1</v>
      </c>
    </row>
    <row r="7951" spans="1:6" x14ac:dyDescent="0.35">
      <c r="A7951" t="s">
        <v>676</v>
      </c>
      <c r="B7951" t="s">
        <v>144</v>
      </c>
      <c r="C7951">
        <v>52.37</v>
      </c>
      <c r="D7951">
        <v>0.91969567656723095</v>
      </c>
      <c r="E7951">
        <v>0.91278435629833699</v>
      </c>
      <c r="F7951">
        <v>1</v>
      </c>
    </row>
    <row r="7952" spans="1:6" x14ac:dyDescent="0.35">
      <c r="A7952" t="s">
        <v>676</v>
      </c>
      <c r="B7952" t="s">
        <v>144</v>
      </c>
      <c r="C7952">
        <v>52.66</v>
      </c>
      <c r="D7952">
        <v>0.92039562205761305</v>
      </c>
      <c r="E7952">
        <v>0.91281155256700897</v>
      </c>
      <c r="F7952">
        <v>1</v>
      </c>
    </row>
    <row r="7953" spans="1:6" x14ac:dyDescent="0.35">
      <c r="A7953" t="s">
        <v>676</v>
      </c>
      <c r="B7953" t="s">
        <v>144</v>
      </c>
      <c r="C7953">
        <v>52.68</v>
      </c>
      <c r="D7953">
        <v>0.92109583338373102</v>
      </c>
      <c r="E7953">
        <v>0.91286594510435304</v>
      </c>
      <c r="F7953">
        <v>1</v>
      </c>
    </row>
    <row r="7954" spans="1:6" x14ac:dyDescent="0.35">
      <c r="A7954" t="s">
        <v>676</v>
      </c>
      <c r="B7954" t="s">
        <v>144</v>
      </c>
      <c r="C7954">
        <v>52.76</v>
      </c>
      <c r="D7954">
        <v>0.92319965739090404</v>
      </c>
      <c r="E7954">
        <v>0.91315150592540895</v>
      </c>
      <c r="F7954">
        <v>3</v>
      </c>
    </row>
    <row r="7955" spans="1:6" x14ac:dyDescent="0.35">
      <c r="A7955" t="s">
        <v>676</v>
      </c>
      <c r="B7955" t="s">
        <v>144</v>
      </c>
      <c r="C7955">
        <v>52.77</v>
      </c>
      <c r="D7955">
        <v>0.92390106497782998</v>
      </c>
      <c r="E7955">
        <v>0.91317190312691199</v>
      </c>
      <c r="F7955">
        <v>1</v>
      </c>
    </row>
    <row r="7956" spans="1:6" x14ac:dyDescent="0.35">
      <c r="A7956" t="s">
        <v>676</v>
      </c>
      <c r="B7956" t="s">
        <v>144</v>
      </c>
      <c r="C7956">
        <v>52.78</v>
      </c>
      <c r="D7956">
        <v>0.92460260548262196</v>
      </c>
      <c r="E7956">
        <v>0.91319909939558397</v>
      </c>
      <c r="F7956">
        <v>1</v>
      </c>
    </row>
    <row r="7957" spans="1:6" x14ac:dyDescent="0.35">
      <c r="A7957" t="s">
        <v>676</v>
      </c>
      <c r="B7957" t="s">
        <v>144</v>
      </c>
      <c r="C7957">
        <v>53.05</v>
      </c>
      <c r="D7957">
        <v>0.92742312263148596</v>
      </c>
      <c r="E7957">
        <v>0.91334867887327997</v>
      </c>
      <c r="F7957">
        <v>4</v>
      </c>
    </row>
    <row r="7958" spans="1:6" x14ac:dyDescent="0.35">
      <c r="A7958" t="s">
        <v>676</v>
      </c>
      <c r="B7958" t="s">
        <v>144</v>
      </c>
      <c r="C7958">
        <v>53.1</v>
      </c>
      <c r="D7958">
        <v>0.92812891650803997</v>
      </c>
      <c r="E7958">
        <v>0.91336936625897103</v>
      </c>
      <c r="F7958">
        <v>1</v>
      </c>
    </row>
    <row r="7959" spans="1:6" x14ac:dyDescent="0.35">
      <c r="A7959" t="s">
        <v>676</v>
      </c>
      <c r="B7959" t="s">
        <v>144</v>
      </c>
      <c r="C7959">
        <v>53.15</v>
      </c>
      <c r="D7959">
        <v>0.929541833439822</v>
      </c>
      <c r="E7959">
        <v>0.91343735693065098</v>
      </c>
      <c r="F7959">
        <v>2</v>
      </c>
    </row>
    <row r="7960" spans="1:6" x14ac:dyDescent="0.35">
      <c r="A7960" t="s">
        <v>676</v>
      </c>
      <c r="B7960" t="s">
        <v>144</v>
      </c>
      <c r="C7960">
        <v>53.32</v>
      </c>
      <c r="D7960">
        <v>0.93025055150946201</v>
      </c>
      <c r="E7960">
        <v>0.91347135226649001</v>
      </c>
      <c r="F7960">
        <v>1</v>
      </c>
    </row>
    <row r="7961" spans="1:6" x14ac:dyDescent="0.35">
      <c r="A7961" t="s">
        <v>676</v>
      </c>
      <c r="B7961" t="s">
        <v>144</v>
      </c>
      <c r="C7961">
        <v>53.48</v>
      </c>
      <c r="D7961">
        <v>0.93096139626498098</v>
      </c>
      <c r="E7961">
        <v>0.91356653920684205</v>
      </c>
      <c r="F7961">
        <v>1</v>
      </c>
    </row>
    <row r="7962" spans="1:6" x14ac:dyDescent="0.35">
      <c r="A7962" t="s">
        <v>676</v>
      </c>
      <c r="B7962" t="s">
        <v>144</v>
      </c>
      <c r="C7962">
        <v>53.61</v>
      </c>
      <c r="D7962">
        <v>0.93167396895277799</v>
      </c>
      <c r="E7962">
        <v>0.91835988156027004</v>
      </c>
      <c r="F7962">
        <v>1</v>
      </c>
    </row>
    <row r="7963" spans="1:6" x14ac:dyDescent="0.35">
      <c r="A7963" t="s">
        <v>676</v>
      </c>
      <c r="B7963" t="s">
        <v>144</v>
      </c>
      <c r="C7963">
        <v>53.73</v>
      </c>
      <c r="D7963">
        <v>0.93238813665498599</v>
      </c>
      <c r="E7963">
        <v>0.91900579294122897</v>
      </c>
      <c r="F7963">
        <v>1</v>
      </c>
    </row>
    <row r="7964" spans="1:6" x14ac:dyDescent="0.35">
      <c r="A7964" t="s">
        <v>676</v>
      </c>
      <c r="B7964" t="s">
        <v>144</v>
      </c>
      <c r="C7964">
        <v>53.84</v>
      </c>
      <c r="D7964">
        <v>0.93310376645373605</v>
      </c>
      <c r="E7964">
        <v>0.91902619014273201</v>
      </c>
      <c r="F7964">
        <v>1</v>
      </c>
    </row>
    <row r="7965" spans="1:6" x14ac:dyDescent="0.35">
      <c r="A7965" t="s">
        <v>676</v>
      </c>
      <c r="B7965" t="s">
        <v>144</v>
      </c>
      <c r="C7965">
        <v>53.85</v>
      </c>
      <c r="D7965">
        <v>0.93381952917035405</v>
      </c>
      <c r="E7965">
        <v>0.91905338641140399</v>
      </c>
      <c r="F7965">
        <v>1</v>
      </c>
    </row>
    <row r="7966" spans="1:6" x14ac:dyDescent="0.35">
      <c r="A7966" t="s">
        <v>676</v>
      </c>
      <c r="B7966" t="s">
        <v>144</v>
      </c>
      <c r="C7966">
        <v>53.94</v>
      </c>
      <c r="D7966">
        <v>0.93883824201233401</v>
      </c>
      <c r="E7966">
        <v>0.91995766234474596</v>
      </c>
      <c r="F7966">
        <v>7</v>
      </c>
    </row>
    <row r="7967" spans="1:6" x14ac:dyDescent="0.35">
      <c r="A7967" t="s">
        <v>676</v>
      </c>
      <c r="B7967" t="s">
        <v>144</v>
      </c>
      <c r="C7967">
        <v>53.98</v>
      </c>
      <c r="D7967">
        <v>0.93955573266122905</v>
      </c>
      <c r="E7967">
        <v>0.92298324723449798</v>
      </c>
      <c r="F7967">
        <v>1</v>
      </c>
    </row>
    <row r="7968" spans="1:6" x14ac:dyDescent="0.35">
      <c r="A7968" t="s">
        <v>676</v>
      </c>
      <c r="B7968" t="s">
        <v>144</v>
      </c>
      <c r="C7968">
        <v>54.29</v>
      </c>
      <c r="D7968">
        <v>0.94532862148354102</v>
      </c>
      <c r="E7968">
        <v>0.92339119126457703</v>
      </c>
      <c r="F7968">
        <v>8</v>
      </c>
    </row>
    <row r="7969" spans="1:6" x14ac:dyDescent="0.35">
      <c r="A7969" t="s">
        <v>676</v>
      </c>
      <c r="B7969" t="s">
        <v>144</v>
      </c>
      <c r="C7969">
        <v>54.58</v>
      </c>
      <c r="D7969">
        <v>0.94605408720448803</v>
      </c>
      <c r="E7969">
        <v>0.92568927596735595</v>
      </c>
      <c r="F7969">
        <v>1</v>
      </c>
    </row>
    <row r="7970" spans="1:6" x14ac:dyDescent="0.35">
      <c r="A7970" t="s">
        <v>676</v>
      </c>
      <c r="B7970" t="s">
        <v>144</v>
      </c>
      <c r="C7970">
        <v>54.68</v>
      </c>
      <c r="D7970">
        <v>0.94823447190335597</v>
      </c>
      <c r="E7970">
        <v>0.92582525731071497</v>
      </c>
      <c r="F7970">
        <v>3</v>
      </c>
    </row>
    <row r="7971" spans="1:6" x14ac:dyDescent="0.35">
      <c r="A7971" t="s">
        <v>676</v>
      </c>
      <c r="B7971" t="s">
        <v>144</v>
      </c>
      <c r="C7971">
        <v>55.02</v>
      </c>
      <c r="D7971">
        <v>0.94896578601047399</v>
      </c>
      <c r="E7971">
        <v>0.92591364518389896</v>
      </c>
      <c r="F7971">
        <v>1</v>
      </c>
    </row>
    <row r="7972" spans="1:6" x14ac:dyDescent="0.35">
      <c r="A7972" t="s">
        <v>676</v>
      </c>
      <c r="B7972" t="s">
        <v>144</v>
      </c>
      <c r="C7972">
        <v>55.59</v>
      </c>
      <c r="D7972">
        <v>0.94970467643604095</v>
      </c>
      <c r="E7972">
        <v>0.92600203305708295</v>
      </c>
      <c r="F7972">
        <v>1</v>
      </c>
    </row>
    <row r="7973" spans="1:6" x14ac:dyDescent="0.35">
      <c r="A7973" t="s">
        <v>676</v>
      </c>
      <c r="B7973" t="s">
        <v>144</v>
      </c>
      <c r="C7973">
        <v>55.9</v>
      </c>
      <c r="D7973">
        <v>0.95119069819496205</v>
      </c>
      <c r="E7973">
        <v>0.92603602839292298</v>
      </c>
      <c r="F7973">
        <v>2</v>
      </c>
    </row>
    <row r="7974" spans="1:6" x14ac:dyDescent="0.35">
      <c r="A7974" t="s">
        <v>676</v>
      </c>
      <c r="B7974" t="s">
        <v>144</v>
      </c>
      <c r="C7974">
        <v>56.06</v>
      </c>
      <c r="D7974">
        <v>0.95193583576030205</v>
      </c>
      <c r="E7974">
        <v>0.92604282746009103</v>
      </c>
      <c r="F7974">
        <v>1</v>
      </c>
    </row>
    <row r="7975" spans="1:6" x14ac:dyDescent="0.35">
      <c r="A7975" t="s">
        <v>676</v>
      </c>
      <c r="B7975" t="s">
        <v>144</v>
      </c>
      <c r="C7975">
        <v>56.17</v>
      </c>
      <c r="D7975">
        <v>0.952682435422186</v>
      </c>
      <c r="E7975">
        <v>0.92607002372876301</v>
      </c>
      <c r="F7975">
        <v>1</v>
      </c>
    </row>
    <row r="7976" spans="1:6" x14ac:dyDescent="0.35">
      <c r="A7976" t="s">
        <v>676</v>
      </c>
      <c r="B7976" t="s">
        <v>144</v>
      </c>
      <c r="C7976">
        <v>56.73</v>
      </c>
      <c r="D7976">
        <v>0.95343647848465096</v>
      </c>
      <c r="E7976">
        <v>0.926083621863099</v>
      </c>
      <c r="F7976">
        <v>1</v>
      </c>
    </row>
    <row r="7977" spans="1:6" x14ac:dyDescent="0.35">
      <c r="A7977" t="s">
        <v>676</v>
      </c>
      <c r="B7977" t="s">
        <v>144</v>
      </c>
      <c r="C7977">
        <v>56.76</v>
      </c>
      <c r="D7977">
        <v>0.95419092030071795</v>
      </c>
      <c r="E7977">
        <v>0.92611081813177099</v>
      </c>
      <c r="F7977">
        <v>1</v>
      </c>
    </row>
    <row r="7978" spans="1:6" x14ac:dyDescent="0.35">
      <c r="A7978" t="s">
        <v>676</v>
      </c>
      <c r="B7978" t="s">
        <v>144</v>
      </c>
      <c r="C7978">
        <v>57.33</v>
      </c>
      <c r="D7978">
        <v>0.95495293843523499</v>
      </c>
      <c r="E7978">
        <v>0.92614481346761002</v>
      </c>
      <c r="F7978">
        <v>1</v>
      </c>
    </row>
    <row r="7979" spans="1:6" x14ac:dyDescent="0.35">
      <c r="A7979" t="s">
        <v>676</v>
      </c>
      <c r="B7979" t="s">
        <v>144</v>
      </c>
      <c r="C7979">
        <v>57.43</v>
      </c>
      <c r="D7979">
        <v>0.95571628574842604</v>
      </c>
      <c r="E7979">
        <v>0.926172009736282</v>
      </c>
      <c r="F7979">
        <v>1</v>
      </c>
    </row>
    <row r="7980" spans="1:6" x14ac:dyDescent="0.35">
      <c r="A7980" t="s">
        <v>676</v>
      </c>
      <c r="B7980" t="s">
        <v>144</v>
      </c>
      <c r="C7980">
        <v>57.72</v>
      </c>
      <c r="D7980">
        <v>0.95648348767977598</v>
      </c>
      <c r="E7980">
        <v>0.93122371664209402</v>
      </c>
      <c r="F7980">
        <v>1</v>
      </c>
    </row>
    <row r="7981" spans="1:6" x14ac:dyDescent="0.35">
      <c r="A7981" t="s">
        <v>676</v>
      </c>
      <c r="B7981" t="s">
        <v>144</v>
      </c>
      <c r="C7981">
        <v>58.88</v>
      </c>
      <c r="D7981">
        <v>0.957266108083758</v>
      </c>
      <c r="E7981">
        <v>0.93516037653235595</v>
      </c>
      <c r="F7981">
        <v>1</v>
      </c>
    </row>
    <row r="7982" spans="1:6" x14ac:dyDescent="0.35">
      <c r="A7982" t="s">
        <v>676</v>
      </c>
      <c r="B7982" t="s">
        <v>144</v>
      </c>
      <c r="C7982">
        <v>58.89</v>
      </c>
      <c r="D7982">
        <v>0.95804886140560896</v>
      </c>
      <c r="E7982">
        <v>0.93518757280102804</v>
      </c>
      <c r="F7982">
        <v>1</v>
      </c>
    </row>
    <row r="7983" spans="1:6" x14ac:dyDescent="0.35">
      <c r="A7983" t="s">
        <v>676</v>
      </c>
      <c r="B7983" t="s">
        <v>144</v>
      </c>
      <c r="C7983">
        <v>59.35</v>
      </c>
      <c r="D7983">
        <v>0.95883772894936503</v>
      </c>
      <c r="E7983">
        <v>0.936754467599061</v>
      </c>
      <c r="F7983">
        <v>1</v>
      </c>
    </row>
    <row r="7984" spans="1:6" x14ac:dyDescent="0.35">
      <c r="A7984" t="s">
        <v>676</v>
      </c>
      <c r="B7984" t="s">
        <v>144</v>
      </c>
      <c r="C7984">
        <v>59.53</v>
      </c>
      <c r="D7984">
        <v>0.95962898901473603</v>
      </c>
      <c r="E7984">
        <v>0.93677486480056504</v>
      </c>
      <c r="F7984">
        <v>1</v>
      </c>
    </row>
    <row r="7985" spans="1:6" x14ac:dyDescent="0.35">
      <c r="A7985" t="s">
        <v>676</v>
      </c>
      <c r="B7985" t="s">
        <v>144</v>
      </c>
      <c r="C7985">
        <v>60.13</v>
      </c>
      <c r="D7985">
        <v>0.96282592956442903</v>
      </c>
      <c r="E7985">
        <v>0.936829257337909</v>
      </c>
      <c r="F7985">
        <v>4</v>
      </c>
    </row>
    <row r="7986" spans="1:6" x14ac:dyDescent="0.35">
      <c r="A7986" t="s">
        <v>676</v>
      </c>
      <c r="B7986" t="s">
        <v>144</v>
      </c>
      <c r="C7986">
        <v>60.77</v>
      </c>
      <c r="D7986">
        <v>0.96363367144537404</v>
      </c>
      <c r="E7986">
        <v>0.93684965453941305</v>
      </c>
      <c r="F7986">
        <v>1</v>
      </c>
    </row>
    <row r="7987" spans="1:6" x14ac:dyDescent="0.35">
      <c r="A7987" t="s">
        <v>676</v>
      </c>
      <c r="B7987" t="s">
        <v>144</v>
      </c>
      <c r="C7987">
        <v>61.14</v>
      </c>
      <c r="D7987">
        <v>0.96444633128741697</v>
      </c>
      <c r="E7987">
        <v>0.937067224688788</v>
      </c>
      <c r="F7987">
        <v>1</v>
      </c>
    </row>
    <row r="7988" spans="1:6" x14ac:dyDescent="0.35">
      <c r="A7988" t="s">
        <v>676</v>
      </c>
      <c r="B7988" t="s">
        <v>144</v>
      </c>
      <c r="C7988">
        <v>62.56</v>
      </c>
      <c r="D7988">
        <v>0.96527786546664796</v>
      </c>
      <c r="E7988">
        <v>0.93945369726475003</v>
      </c>
      <c r="F7988">
        <v>1</v>
      </c>
    </row>
    <row r="7989" spans="1:6" x14ac:dyDescent="0.35">
      <c r="A7989" t="s">
        <v>676</v>
      </c>
      <c r="B7989" t="s">
        <v>144</v>
      </c>
      <c r="C7989">
        <v>62.81</v>
      </c>
      <c r="D7989">
        <v>0.96611272259256797</v>
      </c>
      <c r="E7989">
        <v>0.93972565995146895</v>
      </c>
      <c r="F7989">
        <v>1</v>
      </c>
    </row>
    <row r="7990" spans="1:6" x14ac:dyDescent="0.35">
      <c r="A7990" t="s">
        <v>676</v>
      </c>
      <c r="B7990" t="s">
        <v>144</v>
      </c>
      <c r="C7990">
        <v>64.34</v>
      </c>
      <c r="D7990">
        <v>0.966967916152219</v>
      </c>
      <c r="E7990">
        <v>0.94411785734198606</v>
      </c>
      <c r="F7990">
        <v>1</v>
      </c>
    </row>
    <row r="7991" spans="1:6" x14ac:dyDescent="0.35">
      <c r="A7991" t="s">
        <v>676</v>
      </c>
      <c r="B7991" t="s">
        <v>144</v>
      </c>
      <c r="C7991">
        <v>65.36</v>
      </c>
      <c r="D7991">
        <v>0.96783666733435703</v>
      </c>
      <c r="E7991">
        <v>0.94413145547632205</v>
      </c>
      <c r="F7991">
        <v>1</v>
      </c>
    </row>
    <row r="7992" spans="1:6" x14ac:dyDescent="0.35">
      <c r="A7992" t="s">
        <v>676</v>
      </c>
      <c r="B7992" t="s">
        <v>144</v>
      </c>
      <c r="C7992">
        <v>66.73</v>
      </c>
      <c r="D7992">
        <v>0.96961058919433496</v>
      </c>
      <c r="E7992">
        <v>0.94454619857356903</v>
      </c>
      <c r="F7992">
        <v>2</v>
      </c>
    </row>
    <row r="7993" spans="1:6" x14ac:dyDescent="0.35">
      <c r="A7993" t="s">
        <v>676</v>
      </c>
      <c r="B7993" t="s">
        <v>144</v>
      </c>
      <c r="C7993">
        <v>68.91</v>
      </c>
      <c r="D7993">
        <v>0.97052652621944502</v>
      </c>
      <c r="E7993">
        <v>0.94642049778215698</v>
      </c>
      <c r="F7993">
        <v>1</v>
      </c>
    </row>
    <row r="7994" spans="1:6" x14ac:dyDescent="0.35">
      <c r="A7994" t="s">
        <v>676</v>
      </c>
      <c r="B7994" t="s">
        <v>144</v>
      </c>
      <c r="C7994">
        <v>70.11</v>
      </c>
      <c r="D7994">
        <v>0.97145841338865702</v>
      </c>
      <c r="E7994">
        <v>0.94644015801011006</v>
      </c>
      <c r="F7994">
        <v>1</v>
      </c>
    </row>
    <row r="7995" spans="1:6" x14ac:dyDescent="0.35">
      <c r="A7995" t="s">
        <v>676</v>
      </c>
      <c r="B7995" t="s">
        <v>144</v>
      </c>
      <c r="C7995">
        <v>70.3</v>
      </c>
      <c r="D7995">
        <v>0.97239282599735199</v>
      </c>
      <c r="E7995">
        <v>0.94757560222716297</v>
      </c>
      <c r="F7995">
        <v>1</v>
      </c>
    </row>
    <row r="7996" spans="1:6" x14ac:dyDescent="0.35">
      <c r="A7996" t="s">
        <v>676</v>
      </c>
      <c r="B7996" t="s">
        <v>144</v>
      </c>
      <c r="C7996">
        <v>71.760000000000005</v>
      </c>
      <c r="D7996">
        <v>0.97334664461470599</v>
      </c>
      <c r="E7996">
        <v>0.95015924775099603</v>
      </c>
      <c r="F7996">
        <v>1</v>
      </c>
    </row>
    <row r="7997" spans="1:6" x14ac:dyDescent="0.35">
      <c r="A7997" t="s">
        <v>676</v>
      </c>
      <c r="B7997" t="s">
        <v>144</v>
      </c>
      <c r="C7997">
        <v>73.62</v>
      </c>
      <c r="D7997">
        <v>0.97432518595541895</v>
      </c>
      <c r="E7997">
        <v>0.95017284588533202</v>
      </c>
      <c r="F7997">
        <v>1</v>
      </c>
    </row>
    <row r="7998" spans="1:6" x14ac:dyDescent="0.35">
      <c r="A7998" t="s">
        <v>676</v>
      </c>
      <c r="B7998" t="s">
        <v>144</v>
      </c>
      <c r="C7998">
        <v>75.33</v>
      </c>
      <c r="D7998">
        <v>0.97532645625147896</v>
      </c>
      <c r="E7998">
        <v>0.95017419246324597</v>
      </c>
      <c r="F7998">
        <v>1</v>
      </c>
    </row>
    <row r="7999" spans="1:6" x14ac:dyDescent="0.35">
      <c r="A7999" t="s">
        <v>676</v>
      </c>
      <c r="B7999" t="s">
        <v>144</v>
      </c>
      <c r="C7999">
        <v>76.72</v>
      </c>
      <c r="D7999">
        <v>0.97736594801077104</v>
      </c>
      <c r="E7999">
        <v>0.95893819004277603</v>
      </c>
      <c r="F7999">
        <v>2</v>
      </c>
    </row>
    <row r="8000" spans="1:6" x14ac:dyDescent="0.35">
      <c r="A8000" t="s">
        <v>676</v>
      </c>
      <c r="B8000" t="s">
        <v>144</v>
      </c>
      <c r="C8000">
        <v>78.87</v>
      </c>
      <c r="D8000">
        <v>0.97841427123193403</v>
      </c>
      <c r="E8000">
        <v>0.96135185888741004</v>
      </c>
      <c r="F8000">
        <v>1</v>
      </c>
    </row>
    <row r="8001" spans="1:6" x14ac:dyDescent="0.35">
      <c r="A8001" t="s">
        <v>676</v>
      </c>
      <c r="B8001" t="s">
        <v>144</v>
      </c>
      <c r="C8001">
        <v>79.41</v>
      </c>
      <c r="D8001">
        <v>0.97946977201794405</v>
      </c>
      <c r="E8001">
        <v>0.96275926579118198</v>
      </c>
      <c r="F8001">
        <v>1</v>
      </c>
    </row>
    <row r="8002" spans="1:6" x14ac:dyDescent="0.35">
      <c r="A8002" t="s">
        <v>676</v>
      </c>
      <c r="B8002" t="s">
        <v>144</v>
      </c>
      <c r="C8002">
        <v>83.75</v>
      </c>
      <c r="D8002">
        <v>0.98058295915845906</v>
      </c>
      <c r="E8002">
        <v>0.96277286392551797</v>
      </c>
      <c r="F8002">
        <v>1</v>
      </c>
    </row>
    <row r="8003" spans="1:6" x14ac:dyDescent="0.35">
      <c r="A8003" t="s">
        <v>676</v>
      </c>
      <c r="B8003" t="s">
        <v>144</v>
      </c>
      <c r="C8003">
        <v>85.62</v>
      </c>
      <c r="D8003">
        <v>0.98172100194020195</v>
      </c>
      <c r="E8003">
        <v>0.97036742195215497</v>
      </c>
      <c r="F8003">
        <v>1</v>
      </c>
    </row>
    <row r="8004" spans="1:6" x14ac:dyDescent="0.35">
      <c r="A8004" t="s">
        <v>676</v>
      </c>
      <c r="B8004" t="s">
        <v>144</v>
      </c>
      <c r="C8004">
        <v>123.11</v>
      </c>
      <c r="D8004">
        <v>0.98335735380729195</v>
      </c>
      <c r="E8004">
        <v>0.97136688482584899</v>
      </c>
      <c r="F8004">
        <v>1</v>
      </c>
    </row>
    <row r="8005" spans="1:6" x14ac:dyDescent="0.35">
      <c r="A8005" t="s">
        <v>676</v>
      </c>
      <c r="B8005" t="s">
        <v>144</v>
      </c>
      <c r="C8005">
        <v>123.95</v>
      </c>
      <c r="D8005">
        <v>0.985004870775255</v>
      </c>
      <c r="E8005">
        <v>0.97241394116971802</v>
      </c>
      <c r="F8005">
        <v>1</v>
      </c>
    </row>
    <row r="8006" spans="1:6" x14ac:dyDescent="0.35">
      <c r="A8006" t="s">
        <v>676</v>
      </c>
      <c r="B8006" t="s">
        <v>144</v>
      </c>
      <c r="C8006">
        <v>124.47</v>
      </c>
      <c r="D8006">
        <v>0.986659299472329</v>
      </c>
      <c r="E8006">
        <v>0.97433352144086405</v>
      </c>
      <c r="F8006">
        <v>1</v>
      </c>
    </row>
    <row r="8007" spans="1:6" x14ac:dyDescent="0.35">
      <c r="A8007" t="s">
        <v>676</v>
      </c>
      <c r="B8007" t="s">
        <v>144</v>
      </c>
      <c r="C8007">
        <v>131.43</v>
      </c>
      <c r="D8007">
        <v>0.98840623900519997</v>
      </c>
      <c r="E8007">
        <v>0.97620326491206</v>
      </c>
      <c r="F8007">
        <v>1</v>
      </c>
    </row>
    <row r="8008" spans="1:6" x14ac:dyDescent="0.35">
      <c r="A8008" t="s">
        <v>676</v>
      </c>
      <c r="B8008" t="s">
        <v>144</v>
      </c>
      <c r="C8008">
        <v>133.82</v>
      </c>
      <c r="D8008">
        <v>0.990184945908409</v>
      </c>
      <c r="E8008">
        <v>0.98234282256474803</v>
      </c>
      <c r="F8008">
        <v>1</v>
      </c>
    </row>
    <row r="8009" spans="1:6" x14ac:dyDescent="0.35">
      <c r="A8009" t="s">
        <v>676</v>
      </c>
      <c r="B8009" t="s">
        <v>144</v>
      </c>
      <c r="C8009">
        <v>150.58000000000001</v>
      </c>
      <c r="D8009">
        <v>0.99218642315758798</v>
      </c>
      <c r="E8009">
        <v>0.98787046417231805</v>
      </c>
      <c r="F8009">
        <v>1</v>
      </c>
    </row>
    <row r="8010" spans="1:6" x14ac:dyDescent="0.35">
      <c r="A8010" t="s">
        <v>676</v>
      </c>
      <c r="B8010" t="s">
        <v>144</v>
      </c>
      <c r="C8010">
        <v>167.87</v>
      </c>
      <c r="D8010">
        <v>0.99441771539971702</v>
      </c>
      <c r="E8010">
        <v>0.99094335234805997</v>
      </c>
      <c r="F8010">
        <v>1</v>
      </c>
    </row>
    <row r="8011" spans="1:6" x14ac:dyDescent="0.35">
      <c r="A8011" t="s">
        <v>676</v>
      </c>
      <c r="B8011" t="s">
        <v>144</v>
      </c>
      <c r="C8011">
        <v>186.74</v>
      </c>
      <c r="D8011">
        <v>0.996899823657865</v>
      </c>
      <c r="E8011">
        <v>0.99508427443754799</v>
      </c>
      <c r="F8011">
        <v>1</v>
      </c>
    </row>
    <row r="8012" spans="1:6" x14ac:dyDescent="0.35">
      <c r="A8012" t="s">
        <v>676</v>
      </c>
      <c r="B8012" t="s">
        <v>144</v>
      </c>
      <c r="C8012">
        <v>233.24</v>
      </c>
      <c r="D8012">
        <v>1</v>
      </c>
      <c r="E8012">
        <v>1</v>
      </c>
      <c r="F8012">
        <v>1</v>
      </c>
    </row>
    <row r="8013" spans="1:6" x14ac:dyDescent="0.35">
      <c r="A8013" t="s">
        <v>131</v>
      </c>
      <c r="B8013" t="s">
        <v>143</v>
      </c>
      <c r="C8013">
        <v>0.03</v>
      </c>
      <c r="D8013">
        <v>2.3416896789715101E-7</v>
      </c>
      <c r="E8013">
        <v>6.9669071908434895E-5</v>
      </c>
      <c r="F8013">
        <v>3</v>
      </c>
    </row>
    <row r="8014" spans="1:6" x14ac:dyDescent="0.35">
      <c r="A8014" t="s">
        <v>131</v>
      </c>
      <c r="B8014" t="s">
        <v>143</v>
      </c>
      <c r="C8014">
        <v>0.05</v>
      </c>
      <c r="D8014">
        <v>3.6426283895112502E-7</v>
      </c>
      <c r="E8014">
        <v>1.3244779604570499E-3</v>
      </c>
      <c r="F8014">
        <v>1</v>
      </c>
    </row>
    <row r="8015" spans="1:6" x14ac:dyDescent="0.35">
      <c r="A8015" t="s">
        <v>131</v>
      </c>
      <c r="B8015" t="s">
        <v>143</v>
      </c>
      <c r="C8015">
        <v>0.06</v>
      </c>
      <c r="D8015">
        <v>6.7648812948066095E-7</v>
      </c>
      <c r="E8015">
        <v>1.33825865599938E-3</v>
      </c>
      <c r="F8015">
        <v>2</v>
      </c>
    </row>
    <row r="8016" spans="1:6" x14ac:dyDescent="0.35">
      <c r="A8016" t="s">
        <v>131</v>
      </c>
      <c r="B8016" t="s">
        <v>143</v>
      </c>
      <c r="C8016">
        <v>7.0000000000000007E-2</v>
      </c>
      <c r="D8016">
        <v>8.5861954895622301E-7</v>
      </c>
      <c r="E8016">
        <v>2.0096847665894602E-3</v>
      </c>
      <c r="F8016">
        <v>1</v>
      </c>
    </row>
    <row r="8017" spans="1:6" x14ac:dyDescent="0.35">
      <c r="A8017" t="s">
        <v>131</v>
      </c>
      <c r="B8017" t="s">
        <v>143</v>
      </c>
      <c r="C8017">
        <v>0.16</v>
      </c>
      <c r="D8017">
        <v>1.27491993632893E-6</v>
      </c>
      <c r="E8017">
        <v>2.9636151357972699E-3</v>
      </c>
      <c r="F8017">
        <v>1</v>
      </c>
    </row>
    <row r="8018" spans="1:6" x14ac:dyDescent="0.35">
      <c r="A8018" t="s">
        <v>131</v>
      </c>
      <c r="B8018" t="s">
        <v>143</v>
      </c>
      <c r="C8018">
        <v>0.24</v>
      </c>
      <c r="D8018">
        <v>1.899370517388E-6</v>
      </c>
      <c r="E8018">
        <v>3.0600800045935601E-3</v>
      </c>
      <c r="F8018">
        <v>1</v>
      </c>
    </row>
    <row r="8019" spans="1:6" x14ac:dyDescent="0.35">
      <c r="A8019" t="s">
        <v>131</v>
      </c>
      <c r="B8019" t="s">
        <v>143</v>
      </c>
      <c r="C8019">
        <v>0.44</v>
      </c>
      <c r="D8019">
        <v>3.0441965826629698E-6</v>
      </c>
      <c r="E8019">
        <v>3.30660133596187E-3</v>
      </c>
      <c r="F8019">
        <v>1</v>
      </c>
    </row>
    <row r="8020" spans="1:6" x14ac:dyDescent="0.35">
      <c r="A8020" t="s">
        <v>131</v>
      </c>
      <c r="B8020" t="s">
        <v>143</v>
      </c>
      <c r="C8020">
        <v>0.5</v>
      </c>
      <c r="D8020">
        <v>5.6460740037424302E-6</v>
      </c>
      <c r="E8020">
        <v>4.6333760790093197E-3</v>
      </c>
      <c r="F8020">
        <v>2</v>
      </c>
    </row>
    <row r="8021" spans="1:6" x14ac:dyDescent="0.35">
      <c r="A8021" t="s">
        <v>131</v>
      </c>
      <c r="B8021" t="s">
        <v>143</v>
      </c>
      <c r="C8021">
        <v>0.57999999999999996</v>
      </c>
      <c r="D8021">
        <v>7.1551629079685203E-6</v>
      </c>
      <c r="E8021">
        <v>4.6586406875035796E-3</v>
      </c>
      <c r="F8021">
        <v>1</v>
      </c>
    </row>
    <row r="8022" spans="1:6" x14ac:dyDescent="0.35">
      <c r="A8022" t="s">
        <v>131</v>
      </c>
      <c r="B8022" t="s">
        <v>143</v>
      </c>
      <c r="C8022">
        <v>0.78</v>
      </c>
      <c r="D8022">
        <v>9.1846272964105103E-6</v>
      </c>
      <c r="E8022">
        <v>9.8011369073822407E-3</v>
      </c>
      <c r="F8022">
        <v>1</v>
      </c>
    </row>
    <row r="8023" spans="1:6" x14ac:dyDescent="0.35">
      <c r="A8023" t="s">
        <v>131</v>
      </c>
      <c r="B8023" t="s">
        <v>143</v>
      </c>
      <c r="C8023">
        <v>0.82</v>
      </c>
      <c r="D8023">
        <v>1.13181667816956E-5</v>
      </c>
      <c r="E8023">
        <v>1.01839340057802E-2</v>
      </c>
      <c r="F8023">
        <v>1</v>
      </c>
    </row>
    <row r="8024" spans="1:6" x14ac:dyDescent="0.35">
      <c r="A8024" t="s">
        <v>131</v>
      </c>
      <c r="B8024" t="s">
        <v>143</v>
      </c>
      <c r="C8024">
        <v>0.83</v>
      </c>
      <c r="D8024">
        <v>1.34777250411916E-5</v>
      </c>
      <c r="E8024">
        <v>1.0320975367006701E-2</v>
      </c>
      <c r="F8024">
        <v>1</v>
      </c>
    </row>
    <row r="8025" spans="1:6" x14ac:dyDescent="0.35">
      <c r="A8025" t="s">
        <v>131</v>
      </c>
      <c r="B8025" t="s">
        <v>143</v>
      </c>
      <c r="C8025">
        <v>0.86</v>
      </c>
      <c r="D8025">
        <v>1.5715339623319899E-5</v>
      </c>
      <c r="E8025">
        <v>1.09365131012306E-2</v>
      </c>
      <c r="F8025">
        <v>1</v>
      </c>
    </row>
    <row r="8026" spans="1:6" x14ac:dyDescent="0.35">
      <c r="A8026" t="s">
        <v>131</v>
      </c>
      <c r="B8026" t="s">
        <v>143</v>
      </c>
      <c r="C8026">
        <v>1.02</v>
      </c>
      <c r="D8026">
        <v>1.8369254592821E-5</v>
      </c>
      <c r="E8026">
        <v>1.0958715332937701E-2</v>
      </c>
      <c r="F8026">
        <v>1</v>
      </c>
    </row>
    <row r="8027" spans="1:6" x14ac:dyDescent="0.35">
      <c r="A8027" t="s">
        <v>131</v>
      </c>
      <c r="B8027" t="s">
        <v>143</v>
      </c>
      <c r="C8027">
        <v>1.0900000000000001</v>
      </c>
      <c r="D8027">
        <v>2.1205300981797599E-5</v>
      </c>
      <c r="E8027">
        <v>1.1895037035619199E-2</v>
      </c>
      <c r="F8027">
        <v>1</v>
      </c>
    </row>
    <row r="8028" spans="1:6" x14ac:dyDescent="0.35">
      <c r="A8028" t="s">
        <v>131</v>
      </c>
      <c r="B8028" t="s">
        <v>143</v>
      </c>
      <c r="C8028">
        <v>1.19</v>
      </c>
      <c r="D8028">
        <v>2.4301535112882201E-5</v>
      </c>
      <c r="E8028">
        <v>1.2013704136122599E-2</v>
      </c>
      <c r="F8028">
        <v>1</v>
      </c>
    </row>
    <row r="8029" spans="1:6" x14ac:dyDescent="0.35">
      <c r="A8029" t="s">
        <v>131</v>
      </c>
      <c r="B8029" t="s">
        <v>143</v>
      </c>
      <c r="C8029">
        <v>1.23</v>
      </c>
      <c r="D8029">
        <v>4.0303081252520903E-5</v>
      </c>
      <c r="E8029">
        <v>1.2153807874136301E-2</v>
      </c>
      <c r="F8029">
        <v>5</v>
      </c>
    </row>
    <row r="8030" spans="1:6" x14ac:dyDescent="0.35">
      <c r="A8030" t="s">
        <v>131</v>
      </c>
      <c r="B8030" t="s">
        <v>143</v>
      </c>
      <c r="C8030">
        <v>1.32</v>
      </c>
      <c r="D8030">
        <v>4.3737559448345802E-5</v>
      </c>
      <c r="E8030">
        <v>1.2271709380442799E-2</v>
      </c>
      <c r="F8030">
        <v>1</v>
      </c>
    </row>
    <row r="8031" spans="1:6" x14ac:dyDescent="0.35">
      <c r="A8031" t="s">
        <v>131</v>
      </c>
      <c r="B8031" t="s">
        <v>143</v>
      </c>
      <c r="C8031">
        <v>1.36</v>
      </c>
      <c r="D8031">
        <v>4.7276112741013803E-5</v>
      </c>
      <c r="E8031">
        <v>1.2404157176488601E-2</v>
      </c>
      <c r="F8031">
        <v>1</v>
      </c>
    </row>
    <row r="8032" spans="1:6" x14ac:dyDescent="0.35">
      <c r="A8032" t="s">
        <v>131</v>
      </c>
      <c r="B8032" t="s">
        <v>143</v>
      </c>
      <c r="C8032">
        <v>1.38</v>
      </c>
      <c r="D8032">
        <v>5.0866703582103498E-5</v>
      </c>
      <c r="E8032">
        <v>1.2424828219802E-2</v>
      </c>
      <c r="F8032">
        <v>1</v>
      </c>
    </row>
    <row r="8033" spans="1:6" x14ac:dyDescent="0.35">
      <c r="A8033" t="s">
        <v>131</v>
      </c>
      <c r="B8033" t="s">
        <v>143</v>
      </c>
      <c r="C8033">
        <v>1.41</v>
      </c>
      <c r="D8033">
        <v>5.4535350745825503E-5</v>
      </c>
      <c r="E8033">
        <v>1.26981453480582E-2</v>
      </c>
      <c r="F8033">
        <v>1</v>
      </c>
    </row>
    <row r="8034" spans="1:6" x14ac:dyDescent="0.35">
      <c r="A8034" t="s">
        <v>131</v>
      </c>
      <c r="B8034" t="s">
        <v>143</v>
      </c>
      <c r="C8034">
        <v>1.45</v>
      </c>
      <c r="D8034">
        <v>5.83080730063908E-5</v>
      </c>
      <c r="E8034">
        <v>1.31276436924608E-2</v>
      </c>
      <c r="F8034">
        <v>1</v>
      </c>
    </row>
    <row r="8035" spans="1:6" x14ac:dyDescent="0.35">
      <c r="A8035" t="s">
        <v>131</v>
      </c>
      <c r="B8035" t="s">
        <v>143</v>
      </c>
      <c r="C8035">
        <v>1.5</v>
      </c>
      <c r="D8035">
        <v>6.2210889138010006E-5</v>
      </c>
      <c r="E8035">
        <v>1.31291748808544E-2</v>
      </c>
      <c r="F8035">
        <v>1</v>
      </c>
    </row>
    <row r="8036" spans="1:6" x14ac:dyDescent="0.35">
      <c r="A8036" t="s">
        <v>131</v>
      </c>
      <c r="B8036" t="s">
        <v>143</v>
      </c>
      <c r="C8036">
        <v>1.53</v>
      </c>
      <c r="D8036">
        <v>6.6191761592261495E-5</v>
      </c>
      <c r="E8036">
        <v>1.40624342067487E-2</v>
      </c>
      <c r="F8036">
        <v>1</v>
      </c>
    </row>
    <row r="8037" spans="1:6" x14ac:dyDescent="0.35">
      <c r="A8037" t="s">
        <v>131</v>
      </c>
      <c r="B8037" t="s">
        <v>143</v>
      </c>
      <c r="C8037">
        <v>1.68</v>
      </c>
      <c r="D8037">
        <v>7.0562915659675002E-5</v>
      </c>
      <c r="E8037">
        <v>1.51610618791509E-2</v>
      </c>
      <c r="F8037">
        <v>1</v>
      </c>
    </row>
    <row r="8038" spans="1:6" x14ac:dyDescent="0.35">
      <c r="A8038" t="s">
        <v>131</v>
      </c>
      <c r="B8038" t="s">
        <v>143</v>
      </c>
      <c r="C8038">
        <v>1.69</v>
      </c>
      <c r="D8038">
        <v>7.4960088501299294E-5</v>
      </c>
      <c r="E8038">
        <v>1.5161827473347701E-2</v>
      </c>
      <c r="F8038">
        <v>1</v>
      </c>
    </row>
    <row r="8039" spans="1:6" x14ac:dyDescent="0.35">
      <c r="A8039" t="s">
        <v>131</v>
      </c>
      <c r="B8039" t="s">
        <v>143</v>
      </c>
      <c r="C8039">
        <v>1.72</v>
      </c>
      <c r="D8039">
        <v>8.3910546829812701E-5</v>
      </c>
      <c r="E8039">
        <v>1.80909908702892E-2</v>
      </c>
      <c r="F8039">
        <v>2</v>
      </c>
    </row>
    <row r="8040" spans="1:6" x14ac:dyDescent="0.35">
      <c r="A8040" t="s">
        <v>131</v>
      </c>
      <c r="B8040" t="s">
        <v>143</v>
      </c>
      <c r="C8040">
        <v>1.96</v>
      </c>
      <c r="D8040">
        <v>8.9010226575128495E-5</v>
      </c>
      <c r="E8040">
        <v>1.8094053247076299E-2</v>
      </c>
      <c r="F8040">
        <v>1</v>
      </c>
    </row>
    <row r="8041" spans="1:6" x14ac:dyDescent="0.35">
      <c r="A8041" t="s">
        <v>131</v>
      </c>
      <c r="B8041" t="s">
        <v>143</v>
      </c>
      <c r="C8041">
        <v>2</v>
      </c>
      <c r="D8041">
        <v>9.4213981417287404E-5</v>
      </c>
      <c r="E8041">
        <v>1.89017551246961E-2</v>
      </c>
      <c r="F8041">
        <v>1</v>
      </c>
    </row>
    <row r="8042" spans="1:6" x14ac:dyDescent="0.35">
      <c r="A8042" t="s">
        <v>131</v>
      </c>
      <c r="B8042" t="s">
        <v>143</v>
      </c>
      <c r="C8042">
        <v>2.0099999999999998</v>
      </c>
      <c r="D8042">
        <v>1.04673528650026E-4</v>
      </c>
      <c r="E8042">
        <v>2.04283499531073E-2</v>
      </c>
      <c r="F8042">
        <v>2</v>
      </c>
    </row>
    <row r="8043" spans="1:6" x14ac:dyDescent="0.35">
      <c r="A8043" t="s">
        <v>131</v>
      </c>
      <c r="B8043" t="s">
        <v>143</v>
      </c>
      <c r="C8043">
        <v>2.2599999999999998</v>
      </c>
      <c r="D8043">
        <v>1.10553771621666E-4</v>
      </c>
      <c r="E8043">
        <v>2.0545485865217102E-2</v>
      </c>
      <c r="F8043">
        <v>1</v>
      </c>
    </row>
    <row r="8044" spans="1:6" x14ac:dyDescent="0.35">
      <c r="A8044" t="s">
        <v>131</v>
      </c>
      <c r="B8044" t="s">
        <v>143</v>
      </c>
      <c r="C8044">
        <v>2.2799999999999998</v>
      </c>
      <c r="D8044">
        <v>1.1648605214172699E-4</v>
      </c>
      <c r="E8044">
        <v>2.1227630294562299E-2</v>
      </c>
      <c r="F8044">
        <v>1</v>
      </c>
    </row>
    <row r="8045" spans="1:6" x14ac:dyDescent="0.35">
      <c r="A8045" t="s">
        <v>131</v>
      </c>
      <c r="B8045" t="s">
        <v>143</v>
      </c>
      <c r="C8045">
        <v>2.31</v>
      </c>
      <c r="D8045">
        <v>1.22496388984421E-4</v>
      </c>
      <c r="E8045">
        <v>2.1481807567898598E-2</v>
      </c>
      <c r="F8045">
        <v>1</v>
      </c>
    </row>
    <row r="8046" spans="1:6" x14ac:dyDescent="0.35">
      <c r="A8046" t="s">
        <v>131</v>
      </c>
      <c r="B8046" t="s">
        <v>143</v>
      </c>
      <c r="C8046">
        <v>2.38</v>
      </c>
      <c r="D8046">
        <v>1.59651198557436E-4</v>
      </c>
      <c r="E8046">
        <v>3.2163377801596199E-2</v>
      </c>
      <c r="F8046">
        <v>6</v>
      </c>
    </row>
    <row r="8047" spans="1:6" x14ac:dyDescent="0.35">
      <c r="A8047" t="s">
        <v>131</v>
      </c>
      <c r="B8047" t="s">
        <v>143</v>
      </c>
      <c r="C8047">
        <v>2.44</v>
      </c>
      <c r="D8047">
        <v>1.6599977946486899E-4</v>
      </c>
      <c r="E8047">
        <v>3.2235343656094997E-2</v>
      </c>
      <c r="F8047">
        <v>1</v>
      </c>
    </row>
    <row r="8048" spans="1:6" x14ac:dyDescent="0.35">
      <c r="A8048" t="s">
        <v>131</v>
      </c>
      <c r="B8048" t="s">
        <v>143</v>
      </c>
      <c r="C8048">
        <v>2.4700000000000002</v>
      </c>
      <c r="D8048">
        <v>1.7242641669493601E-4</v>
      </c>
      <c r="E8048">
        <v>3.2282044902099599E-2</v>
      </c>
      <c r="F8048">
        <v>1</v>
      </c>
    </row>
    <row r="8049" spans="1:6" x14ac:dyDescent="0.35">
      <c r="A8049" t="s">
        <v>131</v>
      </c>
      <c r="B8049" t="s">
        <v>143</v>
      </c>
      <c r="C8049">
        <v>2.5099999999999998</v>
      </c>
      <c r="D8049">
        <v>1.7895712902184501E-4</v>
      </c>
      <c r="E8049">
        <v>3.5352843225448301E-2</v>
      </c>
      <c r="F8049">
        <v>1</v>
      </c>
    </row>
    <row r="8050" spans="1:6" x14ac:dyDescent="0.35">
      <c r="A8050" t="s">
        <v>131</v>
      </c>
      <c r="B8050" t="s">
        <v>143</v>
      </c>
      <c r="C8050">
        <v>2.52</v>
      </c>
      <c r="D8050">
        <v>1.9207059122408599E-4</v>
      </c>
      <c r="E8050">
        <v>3.5988286408788997E-2</v>
      </c>
      <c r="F8050">
        <v>2</v>
      </c>
    </row>
    <row r="8051" spans="1:6" x14ac:dyDescent="0.35">
      <c r="A8051" t="s">
        <v>131</v>
      </c>
      <c r="B8051" t="s">
        <v>143</v>
      </c>
      <c r="C8051">
        <v>2.54</v>
      </c>
      <c r="D8051">
        <v>1.9867935987362799E-4</v>
      </c>
      <c r="E8051">
        <v>3.9196891687560999E-2</v>
      </c>
      <c r="F8051">
        <v>1</v>
      </c>
    </row>
    <row r="8052" spans="1:6" x14ac:dyDescent="0.35">
      <c r="A8052" t="s">
        <v>131</v>
      </c>
      <c r="B8052" t="s">
        <v>143</v>
      </c>
      <c r="C8052">
        <v>2.61</v>
      </c>
      <c r="D8052">
        <v>2.0547025994264499E-4</v>
      </c>
      <c r="E8052">
        <v>3.9550596206480701E-2</v>
      </c>
      <c r="F8052">
        <v>1</v>
      </c>
    </row>
    <row r="8053" spans="1:6" x14ac:dyDescent="0.35">
      <c r="A8053" t="s">
        <v>131</v>
      </c>
      <c r="B8053" t="s">
        <v>143</v>
      </c>
      <c r="C8053">
        <v>2.67</v>
      </c>
      <c r="D8053">
        <v>2.1241727265692699E-4</v>
      </c>
      <c r="E8053">
        <v>3.9553658583267898E-2</v>
      </c>
      <c r="F8053">
        <v>1</v>
      </c>
    </row>
    <row r="8054" spans="1:6" x14ac:dyDescent="0.35">
      <c r="A8054" t="s">
        <v>131</v>
      </c>
      <c r="B8054" t="s">
        <v>143</v>
      </c>
      <c r="C8054">
        <v>2.71</v>
      </c>
      <c r="D8054">
        <v>2.1946836046805201E-4</v>
      </c>
      <c r="E8054">
        <v>3.9559017742645503E-2</v>
      </c>
      <c r="F8054">
        <v>1</v>
      </c>
    </row>
    <row r="8055" spans="1:6" x14ac:dyDescent="0.35">
      <c r="A8055" t="s">
        <v>131</v>
      </c>
      <c r="B8055" t="s">
        <v>143</v>
      </c>
      <c r="C8055">
        <v>2.76</v>
      </c>
      <c r="D8055">
        <v>2.2664954215023201E-4</v>
      </c>
      <c r="E8055">
        <v>3.9627155626160301E-2</v>
      </c>
      <c r="F8055">
        <v>1</v>
      </c>
    </row>
    <row r="8056" spans="1:6" x14ac:dyDescent="0.35">
      <c r="A8056" t="s">
        <v>131</v>
      </c>
      <c r="B8056" t="s">
        <v>143</v>
      </c>
      <c r="C8056">
        <v>2.77</v>
      </c>
      <c r="D8056">
        <v>2.3385674260662201E-4</v>
      </c>
      <c r="E8056">
        <v>4.09110570941872E-2</v>
      </c>
      <c r="F8056">
        <v>1</v>
      </c>
    </row>
    <row r="8057" spans="1:6" x14ac:dyDescent="0.35">
      <c r="A8057" t="s">
        <v>131</v>
      </c>
      <c r="B8057" t="s">
        <v>143</v>
      </c>
      <c r="C8057">
        <v>2.86</v>
      </c>
      <c r="D8057">
        <v>2.41298112030909E-4</v>
      </c>
      <c r="E8057">
        <v>4.3145060960437902E-2</v>
      </c>
      <c r="F8057">
        <v>1</v>
      </c>
    </row>
    <row r="8058" spans="1:6" x14ac:dyDescent="0.35">
      <c r="A8058" t="s">
        <v>131</v>
      </c>
      <c r="B8058" t="s">
        <v>143</v>
      </c>
      <c r="C8058">
        <v>2.87</v>
      </c>
      <c r="D8058">
        <v>2.4876550022940702E-4</v>
      </c>
      <c r="E8058">
        <v>4.4424368863283999E-2</v>
      </c>
      <c r="F8058">
        <v>1</v>
      </c>
    </row>
    <row r="8059" spans="1:6" x14ac:dyDescent="0.35">
      <c r="A8059" t="s">
        <v>131</v>
      </c>
      <c r="B8059" t="s">
        <v>143</v>
      </c>
      <c r="C8059">
        <v>2.9</v>
      </c>
      <c r="D8059">
        <v>2.6385638927166799E-4</v>
      </c>
      <c r="E8059">
        <v>5.0178574846402597E-2</v>
      </c>
      <c r="F8059">
        <v>2</v>
      </c>
    </row>
    <row r="8060" spans="1:6" x14ac:dyDescent="0.35">
      <c r="A8060" t="s">
        <v>131</v>
      </c>
      <c r="B8060" t="s">
        <v>143</v>
      </c>
      <c r="C8060">
        <v>2.92</v>
      </c>
      <c r="D8060">
        <v>3.3223372789763602E-4</v>
      </c>
      <c r="E8060">
        <v>5.07313338564893E-2</v>
      </c>
      <c r="F8060">
        <v>9</v>
      </c>
    </row>
    <row r="8061" spans="1:6" x14ac:dyDescent="0.35">
      <c r="A8061" t="s">
        <v>131</v>
      </c>
      <c r="B8061" t="s">
        <v>143</v>
      </c>
      <c r="C8061">
        <v>2.97</v>
      </c>
      <c r="D8061">
        <v>3.3996130383824298E-4</v>
      </c>
      <c r="E8061">
        <v>5.0732099450686102E-2</v>
      </c>
      <c r="F8061">
        <v>1</v>
      </c>
    </row>
    <row r="8062" spans="1:6" x14ac:dyDescent="0.35">
      <c r="A8062" t="s">
        <v>131</v>
      </c>
      <c r="B8062" t="s">
        <v>143</v>
      </c>
      <c r="C8062">
        <v>3.08</v>
      </c>
      <c r="D8062">
        <v>3.4797508629516702E-4</v>
      </c>
      <c r="E8062">
        <v>5.9165885122590703E-2</v>
      </c>
      <c r="F8062">
        <v>1</v>
      </c>
    </row>
    <row r="8063" spans="1:6" x14ac:dyDescent="0.35">
      <c r="A8063" t="s">
        <v>131</v>
      </c>
      <c r="B8063" t="s">
        <v>143</v>
      </c>
      <c r="C8063">
        <v>3.15</v>
      </c>
      <c r="D8063">
        <v>3.5617100017156802E-4</v>
      </c>
      <c r="E8063">
        <v>6.3649204739028006E-2</v>
      </c>
      <c r="F8063">
        <v>1</v>
      </c>
    </row>
    <row r="8064" spans="1:6" x14ac:dyDescent="0.35">
      <c r="A8064" t="s">
        <v>131</v>
      </c>
      <c r="B8064" t="s">
        <v>143</v>
      </c>
      <c r="C8064">
        <v>3.2</v>
      </c>
      <c r="D8064">
        <v>3.6449700791902202E-4</v>
      </c>
      <c r="E8064">
        <v>6.3788542882844898E-2</v>
      </c>
      <c r="F8064">
        <v>1</v>
      </c>
    </row>
    <row r="8065" spans="1:6" x14ac:dyDescent="0.35">
      <c r="A8065" t="s">
        <v>131</v>
      </c>
      <c r="B8065" t="s">
        <v>143</v>
      </c>
      <c r="C8065">
        <v>3.36</v>
      </c>
      <c r="D8065">
        <v>3.7323931605384898E-4</v>
      </c>
      <c r="E8065">
        <v>6.4569448963576803E-2</v>
      </c>
      <c r="F8065">
        <v>1</v>
      </c>
    </row>
    <row r="8066" spans="1:6" x14ac:dyDescent="0.35">
      <c r="A8066" t="s">
        <v>131</v>
      </c>
      <c r="B8066" t="s">
        <v>143</v>
      </c>
      <c r="C8066">
        <v>3.39</v>
      </c>
      <c r="D8066">
        <v>3.8205968051130803E-4</v>
      </c>
      <c r="E8066">
        <v>6.4601603919842293E-2</v>
      </c>
      <c r="F8066">
        <v>1</v>
      </c>
    </row>
    <row r="8067" spans="1:6" x14ac:dyDescent="0.35">
      <c r="A8067" t="s">
        <v>131</v>
      </c>
      <c r="B8067" t="s">
        <v>143</v>
      </c>
      <c r="C8067">
        <v>3.52</v>
      </c>
      <c r="D8067">
        <v>3.9121828903350799E-4</v>
      </c>
      <c r="E8067">
        <v>6.4661320267192304E-2</v>
      </c>
      <c r="F8067">
        <v>1</v>
      </c>
    </row>
    <row r="8068" spans="1:6" x14ac:dyDescent="0.35">
      <c r="A8068" t="s">
        <v>131</v>
      </c>
      <c r="B8068" t="s">
        <v>143</v>
      </c>
      <c r="C8068">
        <v>3.65</v>
      </c>
      <c r="D8068">
        <v>4.0071514162044801E-4</v>
      </c>
      <c r="E8068">
        <v>6.4701896759622499E-2</v>
      </c>
      <c r="F8068">
        <v>1</v>
      </c>
    </row>
    <row r="8069" spans="1:6" x14ac:dyDescent="0.35">
      <c r="A8069" t="s">
        <v>131</v>
      </c>
      <c r="B8069" t="s">
        <v>143</v>
      </c>
      <c r="C8069">
        <v>3.67</v>
      </c>
      <c r="D8069">
        <v>4.1026403175580998E-4</v>
      </c>
      <c r="E8069">
        <v>6.5410836985855605E-2</v>
      </c>
      <c r="F8069">
        <v>1</v>
      </c>
    </row>
    <row r="8070" spans="1:6" x14ac:dyDescent="0.35">
      <c r="A8070" t="s">
        <v>131</v>
      </c>
      <c r="B8070" t="s">
        <v>143</v>
      </c>
      <c r="C8070">
        <v>3.71</v>
      </c>
      <c r="D8070">
        <v>4.1991699698801498E-4</v>
      </c>
      <c r="E8070">
        <v>6.96170115030528E-2</v>
      </c>
      <c r="F8070">
        <v>1</v>
      </c>
    </row>
    <row r="8071" spans="1:6" x14ac:dyDescent="0.35">
      <c r="A8071" t="s">
        <v>131</v>
      </c>
      <c r="B8071" t="s">
        <v>143</v>
      </c>
      <c r="C8071">
        <v>3.8</v>
      </c>
      <c r="D8071">
        <v>4.2980413118811597E-4</v>
      </c>
      <c r="E8071">
        <v>7.0019714050567394E-2</v>
      </c>
      <c r="F8071">
        <v>1</v>
      </c>
    </row>
    <row r="8072" spans="1:6" x14ac:dyDescent="0.35">
      <c r="A8072" t="s">
        <v>131</v>
      </c>
      <c r="B8072" t="s">
        <v>143</v>
      </c>
      <c r="C8072">
        <v>3.81</v>
      </c>
      <c r="D8072">
        <v>4.39717284162429E-4</v>
      </c>
      <c r="E8072">
        <v>7.2127394874346801E-2</v>
      </c>
      <c r="F8072">
        <v>1</v>
      </c>
    </row>
    <row r="8073" spans="1:6" x14ac:dyDescent="0.35">
      <c r="A8073" t="s">
        <v>131</v>
      </c>
      <c r="B8073" t="s">
        <v>143</v>
      </c>
      <c r="C8073">
        <v>3.85</v>
      </c>
      <c r="D8073">
        <v>4.49734512233585E-4</v>
      </c>
      <c r="E8073">
        <v>8.2792887629911702E-2</v>
      </c>
      <c r="F8073">
        <v>1</v>
      </c>
    </row>
    <row r="8074" spans="1:6" x14ac:dyDescent="0.35">
      <c r="A8074" t="s">
        <v>131</v>
      </c>
      <c r="B8074" t="s">
        <v>143</v>
      </c>
      <c r="C8074">
        <v>3.86</v>
      </c>
      <c r="D8074">
        <v>4.9995074646041896E-4</v>
      </c>
      <c r="E8074">
        <v>8.3019503512163306E-2</v>
      </c>
      <c r="F8074">
        <v>5</v>
      </c>
    </row>
    <row r="8075" spans="1:6" x14ac:dyDescent="0.35">
      <c r="A8075" t="s">
        <v>131</v>
      </c>
      <c r="B8075" t="s">
        <v>143</v>
      </c>
      <c r="C8075">
        <v>3.89</v>
      </c>
      <c r="D8075">
        <v>5.10072049628418E-4</v>
      </c>
      <c r="E8075">
        <v>8.3151185714012199E-2</v>
      </c>
      <c r="F8075">
        <v>1</v>
      </c>
    </row>
    <row r="8076" spans="1:6" x14ac:dyDescent="0.35">
      <c r="A8076" t="s">
        <v>131</v>
      </c>
      <c r="B8076" t="s">
        <v>143</v>
      </c>
      <c r="C8076">
        <v>3.97</v>
      </c>
      <c r="D8076">
        <v>5.2040150299010397E-4</v>
      </c>
      <c r="E8076">
        <v>8.42023465462131E-2</v>
      </c>
      <c r="F8076">
        <v>1</v>
      </c>
    </row>
    <row r="8077" spans="1:6" x14ac:dyDescent="0.35">
      <c r="A8077" t="s">
        <v>131</v>
      </c>
      <c r="B8077" t="s">
        <v>143</v>
      </c>
      <c r="C8077">
        <v>4.0199999999999996</v>
      </c>
      <c r="D8077">
        <v>5.62239691921061E-4</v>
      </c>
      <c r="E8077">
        <v>9.1237391620571498E-2</v>
      </c>
      <c r="F8077">
        <v>4</v>
      </c>
    </row>
    <row r="8078" spans="1:6" x14ac:dyDescent="0.35">
      <c r="A8078" t="s">
        <v>131</v>
      </c>
      <c r="B8078" t="s">
        <v>143</v>
      </c>
      <c r="C8078">
        <v>4.05</v>
      </c>
      <c r="D8078">
        <v>5.7277729547643304E-4</v>
      </c>
      <c r="E8078">
        <v>9.1632438226118204E-2</v>
      </c>
      <c r="F8078">
        <v>1</v>
      </c>
    </row>
    <row r="8079" spans="1:6" x14ac:dyDescent="0.35">
      <c r="A8079" t="s">
        <v>131</v>
      </c>
      <c r="B8079" t="s">
        <v>143</v>
      </c>
      <c r="C8079">
        <v>4.0599999999999996</v>
      </c>
      <c r="D8079">
        <v>5.8334091780601598E-4</v>
      </c>
      <c r="E8079">
        <v>9.1862116485157005E-2</v>
      </c>
      <c r="F8079">
        <v>1</v>
      </c>
    </row>
    <row r="8080" spans="1:6" x14ac:dyDescent="0.35">
      <c r="A8080" t="s">
        <v>131</v>
      </c>
      <c r="B8080" t="s">
        <v>143</v>
      </c>
      <c r="C8080">
        <v>4.12</v>
      </c>
      <c r="D8080">
        <v>5.9406065278086299E-4</v>
      </c>
      <c r="E8080">
        <v>9.2282427699198005E-2</v>
      </c>
      <c r="F8080">
        <v>1</v>
      </c>
    </row>
    <row r="8081" spans="1:6" x14ac:dyDescent="0.35">
      <c r="A8081" t="s">
        <v>131</v>
      </c>
      <c r="B8081" t="s">
        <v>143</v>
      </c>
      <c r="C8081">
        <v>4.38</v>
      </c>
      <c r="D8081">
        <v>6.0545687588519097E-4</v>
      </c>
      <c r="E8081">
        <v>9.2730300304323596E-2</v>
      </c>
      <c r="F8081">
        <v>1</v>
      </c>
    </row>
    <row r="8082" spans="1:6" x14ac:dyDescent="0.35">
      <c r="A8082" t="s">
        <v>131</v>
      </c>
      <c r="B8082" t="s">
        <v>143</v>
      </c>
      <c r="C8082">
        <v>4.3899999999999997</v>
      </c>
      <c r="D8082">
        <v>6.2830135964226904E-4</v>
      </c>
      <c r="E8082">
        <v>9.5144218806821404E-2</v>
      </c>
      <c r="F8082">
        <v>2</v>
      </c>
    </row>
    <row r="8083" spans="1:6" x14ac:dyDescent="0.35">
      <c r="A8083" t="s">
        <v>131</v>
      </c>
      <c r="B8083" t="s">
        <v>143</v>
      </c>
      <c r="C8083">
        <v>4.4000000000000004</v>
      </c>
      <c r="D8083">
        <v>6.3974962029501902E-4</v>
      </c>
      <c r="E8083">
        <v>9.5830191207150597E-2</v>
      </c>
      <c r="F8083">
        <v>1</v>
      </c>
    </row>
    <row r="8084" spans="1:6" x14ac:dyDescent="0.35">
      <c r="A8084" t="s">
        <v>131</v>
      </c>
      <c r="B8084" t="s">
        <v>143</v>
      </c>
      <c r="C8084">
        <v>4.4400000000000004</v>
      </c>
      <c r="D8084">
        <v>6.5130195604461095E-4</v>
      </c>
      <c r="E8084">
        <v>9.6582770302601095E-2</v>
      </c>
      <c r="F8084">
        <v>1</v>
      </c>
    </row>
    <row r="8085" spans="1:6" x14ac:dyDescent="0.35">
      <c r="A8085" t="s">
        <v>131</v>
      </c>
      <c r="B8085" t="s">
        <v>143</v>
      </c>
      <c r="C8085">
        <v>4.4800000000000004</v>
      </c>
      <c r="D8085">
        <v>6.6295836689104701E-4</v>
      </c>
      <c r="E8085">
        <v>9.6588895056175406E-2</v>
      </c>
      <c r="F8085">
        <v>1</v>
      </c>
    </row>
    <row r="8086" spans="1:6" x14ac:dyDescent="0.35">
      <c r="A8086" t="s">
        <v>131</v>
      </c>
      <c r="B8086" t="s">
        <v>143</v>
      </c>
      <c r="C8086">
        <v>4.5</v>
      </c>
      <c r="D8086">
        <v>6.7466681528590496E-4</v>
      </c>
      <c r="E8086">
        <v>9.7992994813099296E-2</v>
      </c>
      <c r="F8086">
        <v>1</v>
      </c>
    </row>
    <row r="8087" spans="1:6" x14ac:dyDescent="0.35">
      <c r="A8087" t="s">
        <v>131</v>
      </c>
      <c r="B8087" t="s">
        <v>143</v>
      </c>
      <c r="C8087">
        <v>4.54</v>
      </c>
      <c r="D8087">
        <v>6.8647933877760605E-4</v>
      </c>
      <c r="E8087">
        <v>9.8002181943460803E-2</v>
      </c>
      <c r="F8087">
        <v>1</v>
      </c>
    </row>
    <row r="8088" spans="1:6" x14ac:dyDescent="0.35">
      <c r="A8088" t="s">
        <v>131</v>
      </c>
      <c r="B8088" t="s">
        <v>143</v>
      </c>
      <c r="C8088">
        <v>4.6100000000000003</v>
      </c>
      <c r="D8088">
        <v>6.9847399368878199E-4</v>
      </c>
      <c r="E8088">
        <v>9.8891036805940996E-2</v>
      </c>
      <c r="F8088">
        <v>1</v>
      </c>
    </row>
    <row r="8089" spans="1:6" x14ac:dyDescent="0.35">
      <c r="A8089" t="s">
        <v>131</v>
      </c>
      <c r="B8089" t="s">
        <v>143</v>
      </c>
      <c r="C8089">
        <v>4.62</v>
      </c>
      <c r="D8089">
        <v>7.1049466737416905E-4</v>
      </c>
      <c r="E8089">
        <v>0.10159741229161399</v>
      </c>
      <c r="F8089">
        <v>1</v>
      </c>
    </row>
    <row r="8090" spans="1:6" x14ac:dyDescent="0.35">
      <c r="A8090" t="s">
        <v>131</v>
      </c>
      <c r="B8090" t="s">
        <v>143</v>
      </c>
      <c r="C8090">
        <v>4.6399999999999997</v>
      </c>
      <c r="D8090">
        <v>7.22567378607978E-4</v>
      </c>
      <c r="E8090">
        <v>0.101872260608264</v>
      </c>
      <c r="F8090">
        <v>1</v>
      </c>
    </row>
    <row r="8091" spans="1:6" x14ac:dyDescent="0.35">
      <c r="A8091" t="s">
        <v>131</v>
      </c>
      <c r="B8091" t="s">
        <v>143</v>
      </c>
      <c r="C8091">
        <v>4.68</v>
      </c>
      <c r="D8091">
        <v>7.4692095126928197E-4</v>
      </c>
      <c r="E8091">
        <v>0.102189982199934</v>
      </c>
      <c r="F8091">
        <v>2</v>
      </c>
    </row>
    <row r="8092" spans="1:6" x14ac:dyDescent="0.35">
      <c r="A8092" t="s">
        <v>131</v>
      </c>
      <c r="B8092" t="s">
        <v>143</v>
      </c>
      <c r="C8092">
        <v>4.6900000000000004</v>
      </c>
      <c r="D8092">
        <v>7.5912375637414496E-4</v>
      </c>
      <c r="E8092">
        <v>0.102215246808429</v>
      </c>
      <c r="F8092">
        <v>1</v>
      </c>
    </row>
    <row r="8093" spans="1:6" x14ac:dyDescent="0.35">
      <c r="A8093" t="s">
        <v>131</v>
      </c>
      <c r="B8093" t="s">
        <v>143</v>
      </c>
      <c r="C8093">
        <v>4.74</v>
      </c>
      <c r="D8093">
        <v>7.7145665535006101E-4</v>
      </c>
      <c r="E8093">
        <v>0.105037992612016</v>
      </c>
      <c r="F8093">
        <v>1</v>
      </c>
    </row>
    <row r="8094" spans="1:6" x14ac:dyDescent="0.35">
      <c r="A8094" t="s">
        <v>131</v>
      </c>
      <c r="B8094" t="s">
        <v>143</v>
      </c>
      <c r="C8094">
        <v>4.7699999999999996</v>
      </c>
      <c r="D8094">
        <v>7.8386761064860996E-4</v>
      </c>
      <c r="E8094">
        <v>0.106559228281049</v>
      </c>
      <c r="F8094">
        <v>1</v>
      </c>
    </row>
    <row r="8095" spans="1:6" x14ac:dyDescent="0.35">
      <c r="A8095" t="s">
        <v>131</v>
      </c>
      <c r="B8095" t="s">
        <v>143</v>
      </c>
      <c r="C8095">
        <v>4.8</v>
      </c>
      <c r="D8095">
        <v>7.9635662226979203E-4</v>
      </c>
      <c r="E8095">
        <v>0.115678220759086</v>
      </c>
      <c r="F8095">
        <v>1</v>
      </c>
    </row>
    <row r="8096" spans="1:6" x14ac:dyDescent="0.35">
      <c r="A8096" t="s">
        <v>131</v>
      </c>
      <c r="B8096" t="s">
        <v>143</v>
      </c>
      <c r="C8096">
        <v>4.8099999999999996</v>
      </c>
      <c r="D8096">
        <v>8.0887165266518401E-4</v>
      </c>
      <c r="E8096">
        <v>0.117361762397841</v>
      </c>
      <c r="F8096">
        <v>1</v>
      </c>
    </row>
    <row r="8097" spans="1:6" x14ac:dyDescent="0.35">
      <c r="A8097" t="s">
        <v>131</v>
      </c>
      <c r="B8097" t="s">
        <v>143</v>
      </c>
      <c r="C8097">
        <v>4.87</v>
      </c>
      <c r="D8097">
        <v>8.2154279570584104E-4</v>
      </c>
      <c r="E8097">
        <v>0.117374011904989</v>
      </c>
      <c r="F8097">
        <v>1</v>
      </c>
    </row>
    <row r="8098" spans="1:6" x14ac:dyDescent="0.35">
      <c r="A8098" t="s">
        <v>131</v>
      </c>
      <c r="B8098" t="s">
        <v>143</v>
      </c>
      <c r="C8098">
        <v>4.88</v>
      </c>
      <c r="D8098">
        <v>8.4693711933557698E-4</v>
      </c>
      <c r="E8098">
        <v>0.117504162918445</v>
      </c>
      <c r="F8098">
        <v>2</v>
      </c>
    </row>
    <row r="8099" spans="1:6" x14ac:dyDescent="0.35">
      <c r="A8099" t="s">
        <v>131</v>
      </c>
      <c r="B8099" t="s">
        <v>143</v>
      </c>
      <c r="C8099">
        <v>4.93</v>
      </c>
      <c r="D8099">
        <v>8.5976437502149796E-4</v>
      </c>
      <c r="E8099">
        <v>0.11909736444197699</v>
      </c>
      <c r="F8099">
        <v>1</v>
      </c>
    </row>
    <row r="8100" spans="1:6" x14ac:dyDescent="0.35">
      <c r="A8100" t="s">
        <v>131</v>
      </c>
      <c r="B8100" t="s">
        <v>143</v>
      </c>
      <c r="C8100">
        <v>4.95</v>
      </c>
      <c r="D8100">
        <v>8.7264366825584203E-4</v>
      </c>
      <c r="E8100">
        <v>0.120511416923459</v>
      </c>
      <c r="F8100">
        <v>1</v>
      </c>
    </row>
    <row r="8101" spans="1:6" x14ac:dyDescent="0.35">
      <c r="A8101" t="s">
        <v>131</v>
      </c>
      <c r="B8101" t="s">
        <v>143</v>
      </c>
      <c r="C8101">
        <v>5.0199999999999996</v>
      </c>
      <c r="D8101">
        <v>8.8570509290966095E-4</v>
      </c>
      <c r="E8101">
        <v>0.12171110302983899</v>
      </c>
      <c r="F8101">
        <v>1</v>
      </c>
    </row>
    <row r="8102" spans="1:6" x14ac:dyDescent="0.35">
      <c r="A8102" t="s">
        <v>131</v>
      </c>
      <c r="B8102" t="s">
        <v>143</v>
      </c>
      <c r="C8102">
        <v>5.07</v>
      </c>
      <c r="D8102">
        <v>8.9889661143453304E-4</v>
      </c>
      <c r="E8102">
        <v>0.124138802227879</v>
      </c>
      <c r="F8102">
        <v>1</v>
      </c>
    </row>
    <row r="8103" spans="1:6" x14ac:dyDescent="0.35">
      <c r="A8103" t="s">
        <v>131</v>
      </c>
      <c r="B8103" t="s">
        <v>143</v>
      </c>
      <c r="C8103">
        <v>5.08</v>
      </c>
      <c r="D8103">
        <v>9.12114148733617E-4</v>
      </c>
      <c r="E8103">
        <v>0.12727773843474199</v>
      </c>
      <c r="F8103">
        <v>1</v>
      </c>
    </row>
    <row r="8104" spans="1:6" x14ac:dyDescent="0.35">
      <c r="A8104" t="s">
        <v>131</v>
      </c>
      <c r="B8104" t="s">
        <v>143</v>
      </c>
      <c r="C8104">
        <v>5.09</v>
      </c>
      <c r="D8104">
        <v>9.3860126088020595E-4</v>
      </c>
      <c r="E8104">
        <v>0.135219247038107</v>
      </c>
      <c r="F8104">
        <v>2</v>
      </c>
    </row>
    <row r="8105" spans="1:6" x14ac:dyDescent="0.35">
      <c r="A8105" t="s">
        <v>131</v>
      </c>
      <c r="B8105" t="s">
        <v>143</v>
      </c>
      <c r="C8105">
        <v>5.38</v>
      </c>
      <c r="D8105">
        <v>9.5259936140561295E-4</v>
      </c>
      <c r="E8105">
        <v>0.13555304610791</v>
      </c>
      <c r="F8105">
        <v>1</v>
      </c>
    </row>
    <row r="8106" spans="1:6" x14ac:dyDescent="0.35">
      <c r="A8106" t="s">
        <v>131</v>
      </c>
      <c r="B8106" t="s">
        <v>143</v>
      </c>
      <c r="C8106">
        <v>5.42</v>
      </c>
      <c r="D8106">
        <v>9.6670153702786395E-4</v>
      </c>
      <c r="E8106">
        <v>0.13743487664363499</v>
      </c>
      <c r="F8106">
        <v>1</v>
      </c>
    </row>
    <row r="8107" spans="1:6" x14ac:dyDescent="0.35">
      <c r="A8107" t="s">
        <v>131</v>
      </c>
      <c r="B8107" t="s">
        <v>143</v>
      </c>
      <c r="C8107">
        <v>5.46</v>
      </c>
      <c r="D8107">
        <v>9.8090778774695799E-4</v>
      </c>
      <c r="E8107">
        <v>0.13745784446953799</v>
      </c>
      <c r="F8107">
        <v>1</v>
      </c>
    </row>
    <row r="8108" spans="1:6" x14ac:dyDescent="0.35">
      <c r="A8108" t="s">
        <v>131</v>
      </c>
      <c r="B8108" t="s">
        <v>143</v>
      </c>
      <c r="C8108">
        <v>5.5</v>
      </c>
      <c r="D8108">
        <v>9.9521811356289495E-4</v>
      </c>
      <c r="E8108">
        <v>0.13958389955404099</v>
      </c>
      <c r="F8108">
        <v>1</v>
      </c>
    </row>
    <row r="8109" spans="1:6" x14ac:dyDescent="0.35">
      <c r="A8109" t="s">
        <v>131</v>
      </c>
      <c r="B8109" t="s">
        <v>143</v>
      </c>
      <c r="C8109">
        <v>5.54</v>
      </c>
      <c r="D8109">
        <v>1.0096325144756701E-3</v>
      </c>
      <c r="E8109">
        <v>0.13988171569659499</v>
      </c>
      <c r="F8109">
        <v>1</v>
      </c>
    </row>
    <row r="8110" spans="1:6" x14ac:dyDescent="0.35">
      <c r="A8110" t="s">
        <v>131</v>
      </c>
      <c r="B8110" t="s">
        <v>143</v>
      </c>
      <c r="C8110">
        <v>5.62</v>
      </c>
      <c r="D8110">
        <v>1.0242550655821399E-3</v>
      </c>
      <c r="E8110">
        <v>0.139897793174727</v>
      </c>
      <c r="F8110">
        <v>1</v>
      </c>
    </row>
    <row r="8111" spans="1:6" x14ac:dyDescent="0.35">
      <c r="A8111" t="s">
        <v>131</v>
      </c>
      <c r="B8111" t="s">
        <v>143</v>
      </c>
      <c r="C8111">
        <v>5.65</v>
      </c>
      <c r="D8111">
        <v>1.05365628044034E-3</v>
      </c>
      <c r="E8111">
        <v>0.14127203475797601</v>
      </c>
      <c r="F8111">
        <v>2</v>
      </c>
    </row>
    <row r="8112" spans="1:6" x14ac:dyDescent="0.35">
      <c r="A8112" t="s">
        <v>131</v>
      </c>
      <c r="B8112" t="s">
        <v>143</v>
      </c>
      <c r="C8112">
        <v>5.7</v>
      </c>
      <c r="D8112">
        <v>1.0684869817404899E-3</v>
      </c>
      <c r="E8112">
        <v>0.141406779336612</v>
      </c>
      <c r="F8112">
        <v>1</v>
      </c>
    </row>
    <row r="8113" spans="1:6" x14ac:dyDescent="0.35">
      <c r="A8113" t="s">
        <v>131</v>
      </c>
      <c r="B8113" t="s">
        <v>143</v>
      </c>
      <c r="C8113">
        <v>5.71</v>
      </c>
      <c r="D8113">
        <v>1.08334370181485E-3</v>
      </c>
      <c r="E8113">
        <v>0.14247325205274899</v>
      </c>
      <c r="F8113">
        <v>1</v>
      </c>
    </row>
    <row r="8114" spans="1:6" x14ac:dyDescent="0.35">
      <c r="A8114" t="s">
        <v>131</v>
      </c>
      <c r="B8114" t="s">
        <v>143</v>
      </c>
      <c r="C8114">
        <v>5.73</v>
      </c>
      <c r="D8114">
        <v>1.0982524594376399E-3</v>
      </c>
      <c r="E8114">
        <v>0.143412636132218</v>
      </c>
      <c r="F8114">
        <v>1</v>
      </c>
    </row>
    <row r="8115" spans="1:6" x14ac:dyDescent="0.35">
      <c r="A8115" t="s">
        <v>131</v>
      </c>
      <c r="B8115" t="s">
        <v>143</v>
      </c>
      <c r="C8115">
        <v>5.74</v>
      </c>
      <c r="D8115">
        <v>1.1281220122316301E-3</v>
      </c>
      <c r="E8115">
        <v>0.14425785212548001</v>
      </c>
      <c r="F8115">
        <v>2</v>
      </c>
    </row>
    <row r="8116" spans="1:6" x14ac:dyDescent="0.35">
      <c r="A8116" t="s">
        <v>131</v>
      </c>
      <c r="B8116" t="s">
        <v>143</v>
      </c>
      <c r="C8116">
        <v>5.78</v>
      </c>
      <c r="D8116">
        <v>1.1431608637254701E-3</v>
      </c>
      <c r="E8116">
        <v>0.14441556453002</v>
      </c>
      <c r="F8116">
        <v>1</v>
      </c>
    </row>
    <row r="8117" spans="1:6" x14ac:dyDescent="0.35">
      <c r="A8117" t="s">
        <v>131</v>
      </c>
      <c r="B8117" t="s">
        <v>143</v>
      </c>
      <c r="C8117">
        <v>5.85</v>
      </c>
      <c r="D8117">
        <v>1.1583818466387799E-3</v>
      </c>
      <c r="E8117">
        <v>0.14454035638409801</v>
      </c>
      <c r="F8117">
        <v>1</v>
      </c>
    </row>
    <row r="8118" spans="1:6" x14ac:dyDescent="0.35">
      <c r="A8118" t="s">
        <v>131</v>
      </c>
      <c r="B8118" t="s">
        <v>143</v>
      </c>
      <c r="C8118">
        <v>5.87</v>
      </c>
      <c r="D8118">
        <v>1.3111120512561501E-3</v>
      </c>
      <c r="E8118">
        <v>0.145515723390816</v>
      </c>
      <c r="F8118">
        <v>10</v>
      </c>
    </row>
    <row r="8119" spans="1:6" x14ac:dyDescent="0.35">
      <c r="A8119" t="s">
        <v>131</v>
      </c>
      <c r="B8119" t="s">
        <v>143</v>
      </c>
      <c r="C8119">
        <v>5.91</v>
      </c>
      <c r="D8119">
        <v>1.32648914681473E-3</v>
      </c>
      <c r="E8119">
        <v>0.14684249813386399</v>
      </c>
      <c r="F8119">
        <v>1</v>
      </c>
    </row>
    <row r="8120" spans="1:6" x14ac:dyDescent="0.35">
      <c r="A8120" t="s">
        <v>131</v>
      </c>
      <c r="B8120" t="s">
        <v>143</v>
      </c>
      <c r="C8120">
        <v>5.94</v>
      </c>
      <c r="D8120">
        <v>1.34194429869594E-3</v>
      </c>
      <c r="E8120">
        <v>0.14728654276800501</v>
      </c>
      <c r="F8120">
        <v>1</v>
      </c>
    </row>
    <row r="8121" spans="1:6" x14ac:dyDescent="0.35">
      <c r="A8121" t="s">
        <v>131</v>
      </c>
      <c r="B8121" t="s">
        <v>143</v>
      </c>
      <c r="C8121">
        <v>5.98</v>
      </c>
      <c r="D8121">
        <v>1.3575035256739999E-3</v>
      </c>
      <c r="E8121">
        <v>0.14737382050643999</v>
      </c>
      <c r="F8121">
        <v>1</v>
      </c>
    </row>
    <row r="8122" spans="1:6" x14ac:dyDescent="0.35">
      <c r="A8122" t="s">
        <v>131</v>
      </c>
      <c r="B8122" t="s">
        <v>143</v>
      </c>
      <c r="C8122">
        <v>5.99</v>
      </c>
      <c r="D8122">
        <v>1.3730887714262601E-3</v>
      </c>
      <c r="E8122">
        <v>0.14757670296859099</v>
      </c>
      <c r="F8122">
        <v>1</v>
      </c>
    </row>
    <row r="8123" spans="1:6" x14ac:dyDescent="0.35">
      <c r="A8123" t="s">
        <v>131</v>
      </c>
      <c r="B8123" t="s">
        <v>143</v>
      </c>
      <c r="C8123">
        <v>6.02</v>
      </c>
      <c r="D8123">
        <v>1.3887520735011601E-3</v>
      </c>
      <c r="E8123">
        <v>0.153087449997129</v>
      </c>
      <c r="F8123">
        <v>1</v>
      </c>
    </row>
    <row r="8124" spans="1:6" x14ac:dyDescent="0.35">
      <c r="A8124" t="s">
        <v>131</v>
      </c>
      <c r="B8124" t="s">
        <v>143</v>
      </c>
      <c r="C8124">
        <v>6.12</v>
      </c>
      <c r="D8124">
        <v>1.4046755633181701E-3</v>
      </c>
      <c r="E8124">
        <v>0.15323291289452001</v>
      </c>
      <c r="F8124">
        <v>1</v>
      </c>
    </row>
    <row r="8125" spans="1:6" x14ac:dyDescent="0.35">
      <c r="A8125" t="s">
        <v>131</v>
      </c>
      <c r="B8125" t="s">
        <v>143</v>
      </c>
      <c r="C8125">
        <v>6.16</v>
      </c>
      <c r="D8125">
        <v>1.42070312823202E-3</v>
      </c>
      <c r="E8125">
        <v>0.153797921411755</v>
      </c>
      <c r="F8125">
        <v>1</v>
      </c>
    </row>
    <row r="8126" spans="1:6" x14ac:dyDescent="0.35">
      <c r="A8126" t="s">
        <v>131</v>
      </c>
      <c r="B8126" t="s">
        <v>143</v>
      </c>
      <c r="C8126">
        <v>6.18</v>
      </c>
      <c r="D8126">
        <v>1.43678273069429E-3</v>
      </c>
      <c r="E8126">
        <v>0.15380404616533</v>
      </c>
      <c r="F8126">
        <v>1</v>
      </c>
    </row>
    <row r="8127" spans="1:6" x14ac:dyDescent="0.35">
      <c r="A8127" t="s">
        <v>131</v>
      </c>
      <c r="B8127" t="s">
        <v>143</v>
      </c>
      <c r="C8127">
        <v>6.24</v>
      </c>
      <c r="D8127">
        <v>1.4530184458018201E-3</v>
      </c>
      <c r="E8127">
        <v>0.15387983999081201</v>
      </c>
      <c r="F8127">
        <v>1</v>
      </c>
    </row>
    <row r="8128" spans="1:6" x14ac:dyDescent="0.35">
      <c r="A8128" t="s">
        <v>131</v>
      </c>
      <c r="B8128" t="s">
        <v>143</v>
      </c>
      <c r="C8128">
        <v>6.39</v>
      </c>
      <c r="D8128">
        <v>1.4696444425225199E-3</v>
      </c>
      <c r="E8128">
        <v>0.15388826152697699</v>
      </c>
      <c r="F8128">
        <v>1</v>
      </c>
    </row>
    <row r="8129" spans="1:6" x14ac:dyDescent="0.35">
      <c r="A8129" t="s">
        <v>131</v>
      </c>
      <c r="B8129" t="s">
        <v>143</v>
      </c>
      <c r="C8129">
        <v>6.4</v>
      </c>
      <c r="D8129">
        <v>1.48629645801743E-3</v>
      </c>
      <c r="E8129">
        <v>0.15389208949796099</v>
      </c>
      <c r="F8129">
        <v>1</v>
      </c>
    </row>
    <row r="8130" spans="1:6" x14ac:dyDescent="0.35">
      <c r="A8130" t="s">
        <v>131</v>
      </c>
      <c r="B8130" t="s">
        <v>143</v>
      </c>
      <c r="C8130">
        <v>6.41</v>
      </c>
      <c r="D8130">
        <v>1.5029744922865501E-3</v>
      </c>
      <c r="E8130">
        <v>0.153910463758684</v>
      </c>
      <c r="F8130">
        <v>1</v>
      </c>
    </row>
    <row r="8131" spans="1:6" x14ac:dyDescent="0.35">
      <c r="A8131" t="s">
        <v>131</v>
      </c>
      <c r="B8131" t="s">
        <v>143</v>
      </c>
      <c r="C8131">
        <v>6.42</v>
      </c>
      <c r="D8131">
        <v>1.51967854532988E-3</v>
      </c>
      <c r="E8131">
        <v>0.15417995291595599</v>
      </c>
      <c r="F8131">
        <v>1</v>
      </c>
    </row>
    <row r="8132" spans="1:6" x14ac:dyDescent="0.35">
      <c r="A8132" t="s">
        <v>131</v>
      </c>
      <c r="B8132" t="s">
        <v>143</v>
      </c>
      <c r="C8132">
        <v>6.44</v>
      </c>
      <c r="D8132">
        <v>1.53643463592163E-3</v>
      </c>
      <c r="E8132">
        <v>0.15948705188814599</v>
      </c>
      <c r="F8132">
        <v>1</v>
      </c>
    </row>
    <row r="8133" spans="1:6" x14ac:dyDescent="0.35">
      <c r="A8133" t="s">
        <v>131</v>
      </c>
      <c r="B8133" t="s">
        <v>143</v>
      </c>
      <c r="C8133">
        <v>6.45</v>
      </c>
      <c r="D8133">
        <v>1.5532167452875899E-3</v>
      </c>
      <c r="E8133">
        <v>0.15962026527838899</v>
      </c>
      <c r="F8133">
        <v>1</v>
      </c>
    </row>
    <row r="8134" spans="1:6" x14ac:dyDescent="0.35">
      <c r="A8134" t="s">
        <v>131</v>
      </c>
      <c r="B8134" t="s">
        <v>143</v>
      </c>
      <c r="C8134">
        <v>6.46</v>
      </c>
      <c r="D8134">
        <v>1.5700248734277699E-3</v>
      </c>
      <c r="E8134">
        <v>0.16032001837425999</v>
      </c>
      <c r="F8134">
        <v>1</v>
      </c>
    </row>
    <row r="8135" spans="1:6" x14ac:dyDescent="0.35">
      <c r="A8135" t="s">
        <v>131</v>
      </c>
      <c r="B8135" t="s">
        <v>143</v>
      </c>
      <c r="C8135">
        <v>6.47</v>
      </c>
      <c r="D8135">
        <v>1.58685902034215E-3</v>
      </c>
      <c r="E8135">
        <v>0.17845005454858601</v>
      </c>
      <c r="F8135">
        <v>1</v>
      </c>
    </row>
    <row r="8136" spans="1:6" x14ac:dyDescent="0.35">
      <c r="A8136" t="s">
        <v>131</v>
      </c>
      <c r="B8136" t="s">
        <v>143</v>
      </c>
      <c r="C8136">
        <v>6.48</v>
      </c>
      <c r="D8136">
        <v>1.60371918603075E-3</v>
      </c>
      <c r="E8136">
        <v>0.17853426991023399</v>
      </c>
      <c r="F8136">
        <v>1</v>
      </c>
    </row>
    <row r="8137" spans="1:6" x14ac:dyDescent="0.35">
      <c r="A8137" t="s">
        <v>131</v>
      </c>
      <c r="B8137" t="s">
        <v>143</v>
      </c>
      <c r="C8137">
        <v>6.51</v>
      </c>
      <c r="D8137">
        <v>1.62065740804197E-3</v>
      </c>
      <c r="E8137">
        <v>0.17853809788121799</v>
      </c>
      <c r="F8137">
        <v>1</v>
      </c>
    </row>
    <row r="8138" spans="1:6" x14ac:dyDescent="0.35">
      <c r="A8138" t="s">
        <v>131</v>
      </c>
      <c r="B8138" t="s">
        <v>143</v>
      </c>
      <c r="C8138">
        <v>6.55</v>
      </c>
      <c r="D8138">
        <v>1.63769970515004E-3</v>
      </c>
      <c r="E8138">
        <v>0.17856259689551501</v>
      </c>
      <c r="F8138">
        <v>1</v>
      </c>
    </row>
    <row r="8139" spans="1:6" x14ac:dyDescent="0.35">
      <c r="A8139" t="s">
        <v>131</v>
      </c>
      <c r="B8139" t="s">
        <v>143</v>
      </c>
      <c r="C8139">
        <v>6.56</v>
      </c>
      <c r="D8139">
        <v>1.65476802103232E-3</v>
      </c>
      <c r="E8139">
        <v>0.179798265929144</v>
      </c>
      <c r="F8139">
        <v>1</v>
      </c>
    </row>
    <row r="8140" spans="1:6" x14ac:dyDescent="0.35">
      <c r="A8140" t="s">
        <v>131</v>
      </c>
      <c r="B8140" t="s">
        <v>143</v>
      </c>
      <c r="C8140">
        <v>6.65</v>
      </c>
      <c r="D8140">
        <v>1.6720705058825001E-3</v>
      </c>
      <c r="E8140">
        <v>0.18375562233238199</v>
      </c>
      <c r="F8140">
        <v>1</v>
      </c>
    </row>
    <row r="8141" spans="1:6" x14ac:dyDescent="0.35">
      <c r="A8141" t="s">
        <v>131</v>
      </c>
      <c r="B8141" t="s">
        <v>143</v>
      </c>
      <c r="C8141">
        <v>6.75</v>
      </c>
      <c r="D8141">
        <v>1.6896331784747899E-3</v>
      </c>
      <c r="E8141">
        <v>0.18775585201064099</v>
      </c>
      <c r="F8141">
        <v>1</v>
      </c>
    </row>
    <row r="8142" spans="1:6" x14ac:dyDescent="0.35">
      <c r="A8142" t="s">
        <v>131</v>
      </c>
      <c r="B8142" t="s">
        <v>143</v>
      </c>
      <c r="C8142">
        <v>6.87</v>
      </c>
      <c r="D8142">
        <v>1.7075080763576001E-3</v>
      </c>
      <c r="E8142">
        <v>0.19011311654257601</v>
      </c>
      <c r="F8142">
        <v>1</v>
      </c>
    </row>
    <row r="8143" spans="1:6" x14ac:dyDescent="0.35">
      <c r="A8143" t="s">
        <v>131</v>
      </c>
      <c r="B8143" t="s">
        <v>143</v>
      </c>
      <c r="C8143">
        <v>6.96</v>
      </c>
      <c r="D8143">
        <v>1.72561714320832E-3</v>
      </c>
      <c r="E8143">
        <v>0.19131203705475899</v>
      </c>
      <c r="F8143">
        <v>1</v>
      </c>
    </row>
    <row r="8144" spans="1:6" x14ac:dyDescent="0.35">
      <c r="A8144" t="s">
        <v>131</v>
      </c>
      <c r="B8144" t="s">
        <v>143</v>
      </c>
      <c r="C8144">
        <v>7.06</v>
      </c>
      <c r="D8144">
        <v>1.74398639780114E-3</v>
      </c>
      <c r="E8144">
        <v>0.196028097307022</v>
      </c>
      <c r="F8144">
        <v>1</v>
      </c>
    </row>
    <row r="8145" spans="1:6" x14ac:dyDescent="0.35">
      <c r="A8145" t="s">
        <v>131</v>
      </c>
      <c r="B8145" t="s">
        <v>143</v>
      </c>
      <c r="C8145">
        <v>7.08</v>
      </c>
      <c r="D8145">
        <v>1.76240768994238E-3</v>
      </c>
      <c r="E8145">
        <v>0.196228682986582</v>
      </c>
      <c r="F8145">
        <v>1</v>
      </c>
    </row>
    <row r="8146" spans="1:6" x14ac:dyDescent="0.35">
      <c r="A8146" t="s">
        <v>131</v>
      </c>
      <c r="B8146" t="s">
        <v>143</v>
      </c>
      <c r="C8146">
        <v>7.11</v>
      </c>
      <c r="D8146">
        <v>1.7809070384062599E-3</v>
      </c>
      <c r="E8146">
        <v>0.197707045380596</v>
      </c>
      <c r="F8146">
        <v>1</v>
      </c>
    </row>
    <row r="8147" spans="1:6" x14ac:dyDescent="0.35">
      <c r="A8147" t="s">
        <v>131</v>
      </c>
      <c r="B8147" t="s">
        <v>143</v>
      </c>
      <c r="C8147">
        <v>7.17</v>
      </c>
      <c r="D8147">
        <v>1.7995624995154E-3</v>
      </c>
      <c r="E8147">
        <v>0.198598197025666</v>
      </c>
      <c r="F8147">
        <v>1</v>
      </c>
    </row>
    <row r="8148" spans="1:6" x14ac:dyDescent="0.35">
      <c r="A8148" t="s">
        <v>131</v>
      </c>
      <c r="B8148" t="s">
        <v>143</v>
      </c>
      <c r="C8148">
        <v>7.2</v>
      </c>
      <c r="D8148">
        <v>1.83702953437894E-3</v>
      </c>
      <c r="E8148">
        <v>0.20289088368710101</v>
      </c>
      <c r="F8148">
        <v>2</v>
      </c>
    </row>
    <row r="8149" spans="1:6" x14ac:dyDescent="0.35">
      <c r="A8149" t="s">
        <v>131</v>
      </c>
      <c r="B8149" t="s">
        <v>143</v>
      </c>
      <c r="C8149">
        <v>7.22</v>
      </c>
      <c r="D8149">
        <v>1.8558150893591299E-3</v>
      </c>
      <c r="E8149">
        <v>0.20296667751258399</v>
      </c>
      <c r="F8149">
        <v>1</v>
      </c>
    </row>
    <row r="8150" spans="1:6" x14ac:dyDescent="0.35">
      <c r="A8150" t="s">
        <v>131</v>
      </c>
      <c r="B8150" t="s">
        <v>143</v>
      </c>
      <c r="C8150">
        <v>7.23</v>
      </c>
      <c r="D8150">
        <v>1.8746266631135401E-3</v>
      </c>
      <c r="E8150">
        <v>0.20447719486286201</v>
      </c>
      <c r="F8150">
        <v>1</v>
      </c>
    </row>
    <row r="8151" spans="1:6" x14ac:dyDescent="0.35">
      <c r="A8151" t="s">
        <v>131</v>
      </c>
      <c r="B8151" t="s">
        <v>143</v>
      </c>
      <c r="C8151">
        <v>7.24</v>
      </c>
      <c r="D8151">
        <v>1.9123018481707701E-3</v>
      </c>
      <c r="E8151">
        <v>0.204912052366643</v>
      </c>
      <c r="F8151">
        <v>2</v>
      </c>
    </row>
    <row r="8152" spans="1:6" x14ac:dyDescent="0.35">
      <c r="A8152" t="s">
        <v>131</v>
      </c>
      <c r="B8152" t="s">
        <v>143</v>
      </c>
      <c r="C8152">
        <v>7.37</v>
      </c>
      <c r="D8152">
        <v>1.9698293579508402E-3</v>
      </c>
      <c r="E8152">
        <v>0.204964112772025</v>
      </c>
      <c r="F8152">
        <v>3</v>
      </c>
    </row>
    <row r="8153" spans="1:6" x14ac:dyDescent="0.35">
      <c r="A8153" t="s">
        <v>131</v>
      </c>
      <c r="B8153" t="s">
        <v>143</v>
      </c>
      <c r="C8153">
        <v>7.42</v>
      </c>
      <c r="D8153">
        <v>2.0084412188796602E-3</v>
      </c>
      <c r="E8153">
        <v>0.20738415602809701</v>
      </c>
      <c r="F8153">
        <v>2</v>
      </c>
    </row>
    <row r="8154" spans="1:6" x14ac:dyDescent="0.35">
      <c r="A8154" t="s">
        <v>131</v>
      </c>
      <c r="B8154" t="s">
        <v>143</v>
      </c>
      <c r="C8154">
        <v>7.44</v>
      </c>
      <c r="D8154">
        <v>2.02779918689249E-3</v>
      </c>
      <c r="E8154">
        <v>0.20760464715677401</v>
      </c>
      <c r="F8154">
        <v>1</v>
      </c>
    </row>
    <row r="8155" spans="1:6" x14ac:dyDescent="0.35">
      <c r="A8155" t="s">
        <v>131</v>
      </c>
      <c r="B8155" t="s">
        <v>143</v>
      </c>
      <c r="C8155">
        <v>7.46</v>
      </c>
      <c r="D8155">
        <v>2.0472091924537399E-3</v>
      </c>
      <c r="E8155">
        <v>0.207698049648783</v>
      </c>
      <c r="F8155">
        <v>1</v>
      </c>
    </row>
    <row r="8156" spans="1:6" x14ac:dyDescent="0.35">
      <c r="A8156" t="s">
        <v>131</v>
      </c>
      <c r="B8156" t="s">
        <v>143</v>
      </c>
      <c r="C8156">
        <v>7.52</v>
      </c>
      <c r="D8156">
        <v>2.08634142886678E-3</v>
      </c>
      <c r="E8156">
        <v>0.208861752827913</v>
      </c>
      <c r="F8156">
        <v>2</v>
      </c>
    </row>
    <row r="8157" spans="1:6" x14ac:dyDescent="0.35">
      <c r="A8157" t="s">
        <v>131</v>
      </c>
      <c r="B8157" t="s">
        <v>143</v>
      </c>
      <c r="C8157">
        <v>7.88</v>
      </c>
      <c r="D8157">
        <v>2.1068442229448801E-3</v>
      </c>
      <c r="E8157">
        <v>0.209111336536069</v>
      </c>
      <c r="F8157">
        <v>1</v>
      </c>
    </row>
    <row r="8158" spans="1:6" x14ac:dyDescent="0.35">
      <c r="A8158" t="s">
        <v>131</v>
      </c>
      <c r="B8158" t="s">
        <v>143</v>
      </c>
      <c r="C8158">
        <v>7.89</v>
      </c>
      <c r="D8158">
        <v>2.1273730357972E-3</v>
      </c>
      <c r="E8158">
        <v>0.20989989855876801</v>
      </c>
      <c r="F8158">
        <v>1</v>
      </c>
    </row>
    <row r="8159" spans="1:6" x14ac:dyDescent="0.35">
      <c r="A8159" t="s">
        <v>131</v>
      </c>
      <c r="B8159" t="s">
        <v>143</v>
      </c>
      <c r="C8159">
        <v>7.93</v>
      </c>
      <c r="D8159">
        <v>2.1480059237463599E-3</v>
      </c>
      <c r="E8159">
        <v>0.20997952035523501</v>
      </c>
      <c r="F8159">
        <v>1</v>
      </c>
    </row>
    <row r="8160" spans="1:6" x14ac:dyDescent="0.35">
      <c r="A8160" t="s">
        <v>131</v>
      </c>
      <c r="B8160" t="s">
        <v>143</v>
      </c>
      <c r="C8160">
        <v>7.95</v>
      </c>
      <c r="D8160">
        <v>2.16869084924394E-3</v>
      </c>
      <c r="E8160">
        <v>0.21266216242080799</v>
      </c>
      <c r="F8160">
        <v>1</v>
      </c>
    </row>
    <row r="8161" spans="1:6" x14ac:dyDescent="0.35">
      <c r="A8161" t="s">
        <v>131</v>
      </c>
      <c r="B8161" t="s">
        <v>143</v>
      </c>
      <c r="C8161">
        <v>7.97</v>
      </c>
      <c r="D8161">
        <v>2.2101647753359501E-3</v>
      </c>
      <c r="E8161">
        <v>0.21953566711964301</v>
      </c>
      <c r="F8161">
        <v>2</v>
      </c>
    </row>
    <row r="8162" spans="1:6" x14ac:dyDescent="0.35">
      <c r="A8162" t="s">
        <v>131</v>
      </c>
      <c r="B8162" t="s">
        <v>143</v>
      </c>
      <c r="C8162">
        <v>8.11</v>
      </c>
      <c r="D8162">
        <v>2.2312660012209001E-3</v>
      </c>
      <c r="E8162">
        <v>0.219799797117537</v>
      </c>
      <c r="F8162">
        <v>1</v>
      </c>
    </row>
    <row r="8163" spans="1:6" x14ac:dyDescent="0.35">
      <c r="A8163" t="s">
        <v>131</v>
      </c>
      <c r="B8163" t="s">
        <v>143</v>
      </c>
      <c r="C8163">
        <v>8.18</v>
      </c>
      <c r="D8163">
        <v>2.25254935852533E-3</v>
      </c>
      <c r="E8163">
        <v>0.220526346010297</v>
      </c>
      <c r="F8163">
        <v>1</v>
      </c>
    </row>
    <row r="8164" spans="1:6" x14ac:dyDescent="0.35">
      <c r="A8164" t="s">
        <v>131</v>
      </c>
      <c r="B8164" t="s">
        <v>143</v>
      </c>
      <c r="C8164">
        <v>8.32</v>
      </c>
      <c r="D8164">
        <v>2.2741969786687099E-3</v>
      </c>
      <c r="E8164">
        <v>0.22182632495645599</v>
      </c>
      <c r="F8164">
        <v>1</v>
      </c>
    </row>
    <row r="8165" spans="1:6" x14ac:dyDescent="0.35">
      <c r="A8165" t="s">
        <v>131</v>
      </c>
      <c r="B8165" t="s">
        <v>143</v>
      </c>
      <c r="C8165">
        <v>8.35</v>
      </c>
      <c r="D8165">
        <v>2.29592265513473E-3</v>
      </c>
      <c r="E8165">
        <v>0.22241200451700499</v>
      </c>
      <c r="F8165">
        <v>1</v>
      </c>
    </row>
    <row r="8166" spans="1:6" x14ac:dyDescent="0.35">
      <c r="A8166" t="s">
        <v>131</v>
      </c>
      <c r="B8166" t="s">
        <v>143</v>
      </c>
      <c r="C8166">
        <v>8.6300000000000008</v>
      </c>
      <c r="D8166">
        <v>2.31837685727864E-3</v>
      </c>
      <c r="E8166">
        <v>0.222957873179321</v>
      </c>
      <c r="F8166">
        <v>1</v>
      </c>
    </row>
    <row r="8167" spans="1:6" x14ac:dyDescent="0.35">
      <c r="A8167" t="s">
        <v>131</v>
      </c>
      <c r="B8167" t="s">
        <v>143</v>
      </c>
      <c r="C8167">
        <v>8.73</v>
      </c>
      <c r="D8167">
        <v>2.3638056370506901E-3</v>
      </c>
      <c r="E8167">
        <v>0.22330698413305999</v>
      </c>
      <c r="F8167">
        <v>2</v>
      </c>
    </row>
    <row r="8168" spans="1:6" x14ac:dyDescent="0.35">
      <c r="A8168" t="s">
        <v>131</v>
      </c>
      <c r="B8168" t="s">
        <v>143</v>
      </c>
      <c r="C8168">
        <v>8.74</v>
      </c>
      <c r="D8168">
        <v>2.3865460457109201E-3</v>
      </c>
      <c r="E8168">
        <v>0.22831550136849901</v>
      </c>
      <c r="F8168">
        <v>1</v>
      </c>
    </row>
    <row r="8169" spans="1:6" x14ac:dyDescent="0.35">
      <c r="A8169" t="s">
        <v>131</v>
      </c>
      <c r="B8169" t="s">
        <v>143</v>
      </c>
      <c r="C8169">
        <v>8.84</v>
      </c>
      <c r="D8169">
        <v>2.4095466421132699E-3</v>
      </c>
      <c r="E8169">
        <v>0.22835990583191301</v>
      </c>
      <c r="F8169">
        <v>1</v>
      </c>
    </row>
    <row r="8170" spans="1:6" x14ac:dyDescent="0.35">
      <c r="A8170" t="s">
        <v>131</v>
      </c>
      <c r="B8170" t="s">
        <v>143</v>
      </c>
      <c r="C8170">
        <v>8.85</v>
      </c>
      <c r="D8170">
        <v>2.43257325728982E-3</v>
      </c>
      <c r="E8170">
        <v>0.228474744961433</v>
      </c>
      <c r="F8170">
        <v>1</v>
      </c>
    </row>
    <row r="8171" spans="1:6" x14ac:dyDescent="0.35">
      <c r="A8171" t="s">
        <v>131</v>
      </c>
      <c r="B8171" t="s">
        <v>143</v>
      </c>
      <c r="C8171">
        <v>8.9600000000000009</v>
      </c>
      <c r="D8171">
        <v>2.4791989006755599E-3</v>
      </c>
      <c r="E8171">
        <v>0.22863245736597301</v>
      </c>
      <c r="F8171">
        <v>2</v>
      </c>
    </row>
    <row r="8172" spans="1:6" x14ac:dyDescent="0.35">
      <c r="A8172" t="s">
        <v>131</v>
      </c>
      <c r="B8172" t="s">
        <v>143</v>
      </c>
      <c r="C8172">
        <v>9.01</v>
      </c>
      <c r="D8172">
        <v>2.50264181623949E-3</v>
      </c>
      <c r="E8172">
        <v>0.22895324133443001</v>
      </c>
      <c r="F8172">
        <v>1</v>
      </c>
    </row>
    <row r="8173" spans="1:6" x14ac:dyDescent="0.35">
      <c r="A8173" t="s">
        <v>131</v>
      </c>
      <c r="B8173" t="s">
        <v>143</v>
      </c>
      <c r="C8173">
        <v>9.07</v>
      </c>
      <c r="D8173">
        <v>2.5262408444486802E-3</v>
      </c>
      <c r="E8173">
        <v>0.229528202576224</v>
      </c>
      <c r="F8173">
        <v>1</v>
      </c>
    </row>
    <row r="8174" spans="1:6" x14ac:dyDescent="0.35">
      <c r="A8174" t="s">
        <v>131</v>
      </c>
      <c r="B8174" t="s">
        <v>143</v>
      </c>
      <c r="C8174">
        <v>9.09</v>
      </c>
      <c r="D8174">
        <v>2.54989191020629E-3</v>
      </c>
      <c r="E8174">
        <v>0.22956188872088301</v>
      </c>
      <c r="F8174">
        <v>1</v>
      </c>
    </row>
    <row r="8175" spans="1:6" x14ac:dyDescent="0.35">
      <c r="A8175" t="s">
        <v>131</v>
      </c>
      <c r="B8175" t="s">
        <v>143</v>
      </c>
      <c r="C8175">
        <v>9.23</v>
      </c>
      <c r="D8175">
        <v>2.5739072388028601E-3</v>
      </c>
      <c r="E8175">
        <v>0.230737841407162</v>
      </c>
      <c r="F8175">
        <v>1</v>
      </c>
    </row>
    <row r="8176" spans="1:6" x14ac:dyDescent="0.35">
      <c r="A8176" t="s">
        <v>131</v>
      </c>
      <c r="B8176" t="s">
        <v>143</v>
      </c>
      <c r="C8176">
        <v>9.27</v>
      </c>
      <c r="D8176">
        <v>2.59802664249626E-3</v>
      </c>
      <c r="E8176">
        <v>0.23333473692269399</v>
      </c>
      <c r="F8176">
        <v>1</v>
      </c>
    </row>
    <row r="8177" spans="1:6" x14ac:dyDescent="0.35">
      <c r="A8177" t="s">
        <v>131</v>
      </c>
      <c r="B8177" t="s">
        <v>143</v>
      </c>
      <c r="C8177">
        <v>9.31</v>
      </c>
      <c r="D8177">
        <v>2.6464736000767599E-3</v>
      </c>
      <c r="E8177">
        <v>0.23399927268551299</v>
      </c>
      <c r="F8177">
        <v>2</v>
      </c>
    </row>
    <row r="8178" spans="1:6" x14ac:dyDescent="0.35">
      <c r="A8178" t="s">
        <v>131</v>
      </c>
      <c r="B8178" t="s">
        <v>143</v>
      </c>
      <c r="C8178">
        <v>9.3800000000000008</v>
      </c>
      <c r="D8178">
        <v>2.6708792102864902E-3</v>
      </c>
      <c r="E8178">
        <v>0.23410186230788299</v>
      </c>
      <c r="F8178">
        <v>1</v>
      </c>
    </row>
    <row r="8179" spans="1:6" x14ac:dyDescent="0.35">
      <c r="A8179" t="s">
        <v>131</v>
      </c>
      <c r="B8179" t="s">
        <v>143</v>
      </c>
      <c r="C8179">
        <v>9.5500000000000007</v>
      </c>
      <c r="D8179">
        <v>2.6957271396577998E-3</v>
      </c>
      <c r="E8179">
        <v>0.234564281202748</v>
      </c>
      <c r="F8179">
        <v>1</v>
      </c>
    </row>
    <row r="8180" spans="1:6" x14ac:dyDescent="0.35">
      <c r="A8180" t="s">
        <v>131</v>
      </c>
      <c r="B8180" t="s">
        <v>143</v>
      </c>
      <c r="C8180">
        <v>9.56</v>
      </c>
      <c r="D8180">
        <v>2.7206010878033202E-3</v>
      </c>
      <c r="E8180">
        <v>0.23539648209466499</v>
      </c>
      <c r="F8180">
        <v>1</v>
      </c>
    </row>
    <row r="8181" spans="1:6" x14ac:dyDescent="0.35">
      <c r="A8181" t="s">
        <v>131</v>
      </c>
      <c r="B8181" t="s">
        <v>143</v>
      </c>
      <c r="C8181">
        <v>9.65</v>
      </c>
      <c r="D8181">
        <v>2.7457092049167301E-3</v>
      </c>
      <c r="E8181">
        <v>0.23563075391888499</v>
      </c>
      <c r="F8181">
        <v>1</v>
      </c>
    </row>
    <row r="8182" spans="1:6" x14ac:dyDescent="0.35">
      <c r="A8182" t="s">
        <v>131</v>
      </c>
      <c r="B8182" t="s">
        <v>143</v>
      </c>
      <c r="C8182">
        <v>9.6999999999999993</v>
      </c>
      <c r="D8182">
        <v>2.7709474159012099E-3</v>
      </c>
      <c r="E8182">
        <v>0.23588722797481099</v>
      </c>
      <c r="F8182">
        <v>1</v>
      </c>
    </row>
    <row r="8183" spans="1:6" x14ac:dyDescent="0.35">
      <c r="A8183" t="s">
        <v>131</v>
      </c>
      <c r="B8183" t="s">
        <v>143</v>
      </c>
      <c r="C8183">
        <v>9.77</v>
      </c>
      <c r="D8183">
        <v>2.7963677583051501E-3</v>
      </c>
      <c r="E8183">
        <v>0.235971443336459</v>
      </c>
      <c r="F8183">
        <v>1</v>
      </c>
    </row>
    <row r="8184" spans="1:6" x14ac:dyDescent="0.35">
      <c r="A8184" t="s">
        <v>131</v>
      </c>
      <c r="B8184" t="s">
        <v>143</v>
      </c>
      <c r="C8184">
        <v>9.84</v>
      </c>
      <c r="D8184">
        <v>2.8219702321285699E-3</v>
      </c>
      <c r="E8184">
        <v>0.236015847799873</v>
      </c>
      <c r="F8184">
        <v>1</v>
      </c>
    </row>
    <row r="8185" spans="1:6" x14ac:dyDescent="0.35">
      <c r="A8185" t="s">
        <v>131</v>
      </c>
      <c r="B8185" t="s">
        <v>143</v>
      </c>
      <c r="C8185">
        <v>9.89</v>
      </c>
      <c r="D8185">
        <v>2.8477027998230499E-3</v>
      </c>
      <c r="E8185">
        <v>0.23656860680996</v>
      </c>
      <c r="F8185">
        <v>1</v>
      </c>
    </row>
    <row r="8186" spans="1:6" x14ac:dyDescent="0.35">
      <c r="A8186" t="s">
        <v>131</v>
      </c>
      <c r="B8186" t="s">
        <v>143</v>
      </c>
      <c r="C8186">
        <v>9.9</v>
      </c>
      <c r="D8186">
        <v>2.8734613862917398E-3</v>
      </c>
      <c r="E8186">
        <v>0.23890366911018801</v>
      </c>
      <c r="F8186">
        <v>1</v>
      </c>
    </row>
    <row r="8187" spans="1:6" x14ac:dyDescent="0.35">
      <c r="A8187" t="s">
        <v>131</v>
      </c>
      <c r="B8187" t="s">
        <v>143</v>
      </c>
      <c r="C8187">
        <v>9.94</v>
      </c>
      <c r="D8187">
        <v>2.8993240478572698E-3</v>
      </c>
      <c r="E8187">
        <v>0.23945260014929001</v>
      </c>
      <c r="F8187">
        <v>1</v>
      </c>
    </row>
    <row r="8188" spans="1:6" x14ac:dyDescent="0.35">
      <c r="A8188" t="s">
        <v>131</v>
      </c>
      <c r="B8188" t="s">
        <v>143</v>
      </c>
      <c r="C8188">
        <v>10.06</v>
      </c>
      <c r="D8188">
        <v>2.9254989347133301E-3</v>
      </c>
      <c r="E8188">
        <v>0.23948934867073701</v>
      </c>
      <c r="F8188">
        <v>1</v>
      </c>
    </row>
    <row r="8189" spans="1:6" x14ac:dyDescent="0.35">
      <c r="A8189" t="s">
        <v>131</v>
      </c>
      <c r="B8189" t="s">
        <v>143</v>
      </c>
      <c r="C8189">
        <v>10.1</v>
      </c>
      <c r="D8189">
        <v>2.95177789666623E-3</v>
      </c>
      <c r="E8189">
        <v>0.240078090608073</v>
      </c>
      <c r="F8189">
        <v>1</v>
      </c>
    </row>
    <row r="8190" spans="1:6" x14ac:dyDescent="0.35">
      <c r="A8190" t="s">
        <v>131</v>
      </c>
      <c r="B8190" t="s">
        <v>143</v>
      </c>
      <c r="C8190">
        <v>10.23</v>
      </c>
      <c r="D8190">
        <v>2.9783951026838701E-3</v>
      </c>
      <c r="E8190">
        <v>0.248134438340957</v>
      </c>
      <c r="F8190">
        <v>1</v>
      </c>
    </row>
    <row r="8191" spans="1:6" x14ac:dyDescent="0.35">
      <c r="A8191" t="s">
        <v>131</v>
      </c>
      <c r="B8191" t="s">
        <v>143</v>
      </c>
      <c r="C8191">
        <v>10.25</v>
      </c>
      <c r="D8191">
        <v>3.0050643462499402E-3</v>
      </c>
      <c r="E8191">
        <v>0.25075966084176998</v>
      </c>
      <c r="F8191">
        <v>1</v>
      </c>
    </row>
    <row r="8192" spans="1:6" x14ac:dyDescent="0.35">
      <c r="A8192" t="s">
        <v>131</v>
      </c>
      <c r="B8192" t="s">
        <v>143</v>
      </c>
      <c r="C8192">
        <v>10.35</v>
      </c>
      <c r="D8192">
        <v>3.0319937775581101E-3</v>
      </c>
      <c r="E8192">
        <v>0.25150381840105601</v>
      </c>
      <c r="F8192">
        <v>1</v>
      </c>
    </row>
    <row r="8193" spans="1:6" x14ac:dyDescent="0.35">
      <c r="A8193" t="s">
        <v>131</v>
      </c>
      <c r="B8193" t="s">
        <v>143</v>
      </c>
      <c r="C8193">
        <v>10.42</v>
      </c>
      <c r="D8193">
        <v>3.05910534028576E-3</v>
      </c>
      <c r="E8193">
        <v>0.25580722338124601</v>
      </c>
      <c r="F8193">
        <v>1</v>
      </c>
    </row>
    <row r="8194" spans="1:6" x14ac:dyDescent="0.35">
      <c r="A8194" t="s">
        <v>131</v>
      </c>
      <c r="B8194" t="s">
        <v>143</v>
      </c>
      <c r="C8194">
        <v>10.58</v>
      </c>
      <c r="D8194">
        <v>3.0866332034007798E-3</v>
      </c>
      <c r="E8194">
        <v>0.259831952073803</v>
      </c>
      <c r="F8194">
        <v>1</v>
      </c>
    </row>
    <row r="8195" spans="1:6" x14ac:dyDescent="0.35">
      <c r="A8195" t="s">
        <v>131</v>
      </c>
      <c r="B8195" t="s">
        <v>143</v>
      </c>
      <c r="C8195">
        <v>10.75</v>
      </c>
      <c r="D8195">
        <v>3.1146033856773799E-3</v>
      </c>
      <c r="E8195">
        <v>0.26105001244090498</v>
      </c>
      <c r="F8195">
        <v>1</v>
      </c>
    </row>
    <row r="8196" spans="1:6" x14ac:dyDescent="0.35">
      <c r="A8196" t="s">
        <v>131</v>
      </c>
      <c r="B8196" t="s">
        <v>143</v>
      </c>
      <c r="C8196">
        <v>10.83</v>
      </c>
      <c r="D8196">
        <v>3.1427817181476701E-3</v>
      </c>
      <c r="E8196">
        <v>0.26112810304897799</v>
      </c>
      <c r="F8196">
        <v>1</v>
      </c>
    </row>
    <row r="8197" spans="1:6" x14ac:dyDescent="0.35">
      <c r="A8197" t="s">
        <v>131</v>
      </c>
      <c r="B8197" t="s">
        <v>143</v>
      </c>
      <c r="C8197">
        <v>10.92</v>
      </c>
      <c r="D8197">
        <v>3.1711942195858599E-3</v>
      </c>
      <c r="E8197">
        <v>0.26113575899094599</v>
      </c>
      <c r="F8197">
        <v>1</v>
      </c>
    </row>
    <row r="8198" spans="1:6" x14ac:dyDescent="0.35">
      <c r="A8198" t="s">
        <v>131</v>
      </c>
      <c r="B8198" t="s">
        <v>143</v>
      </c>
      <c r="C8198">
        <v>10.98</v>
      </c>
      <c r="D8198">
        <v>3.1997628336693099E-3</v>
      </c>
      <c r="E8198">
        <v>0.26133711026470402</v>
      </c>
      <c r="F8198">
        <v>1</v>
      </c>
    </row>
    <row r="8199" spans="1:6" x14ac:dyDescent="0.35">
      <c r="A8199" t="s">
        <v>131</v>
      </c>
      <c r="B8199" t="s">
        <v>143</v>
      </c>
      <c r="C8199">
        <v>11.08</v>
      </c>
      <c r="D8199">
        <v>3.2285916354948701E-3</v>
      </c>
      <c r="E8199">
        <v>0.26139299864107002</v>
      </c>
      <c r="F8199">
        <v>1</v>
      </c>
    </row>
    <row r="8200" spans="1:6" x14ac:dyDescent="0.35">
      <c r="A8200" t="s">
        <v>131</v>
      </c>
      <c r="B8200" t="s">
        <v>143</v>
      </c>
      <c r="C8200">
        <v>11.1</v>
      </c>
      <c r="D8200">
        <v>3.2574724748688499E-3</v>
      </c>
      <c r="E8200">
        <v>0.26488640496104998</v>
      </c>
      <c r="F8200">
        <v>1</v>
      </c>
    </row>
    <row r="8201" spans="1:6" x14ac:dyDescent="0.35">
      <c r="A8201" t="s">
        <v>131</v>
      </c>
      <c r="B8201" t="s">
        <v>143</v>
      </c>
      <c r="C8201">
        <v>11.16</v>
      </c>
      <c r="D8201">
        <v>3.3155463789073499E-3</v>
      </c>
      <c r="E8201">
        <v>0.26586253756196498</v>
      </c>
      <c r="F8201">
        <v>2</v>
      </c>
    </row>
    <row r="8202" spans="1:6" x14ac:dyDescent="0.35">
      <c r="A8202" t="s">
        <v>131</v>
      </c>
      <c r="B8202" t="s">
        <v>143</v>
      </c>
      <c r="C8202">
        <v>11.31</v>
      </c>
      <c r="D8202">
        <v>3.34497361253976E-3</v>
      </c>
      <c r="E8202">
        <v>0.266196336631768</v>
      </c>
      <c r="F8202">
        <v>1</v>
      </c>
    </row>
    <row r="8203" spans="1:6" x14ac:dyDescent="0.35">
      <c r="A8203" t="s">
        <v>131</v>
      </c>
      <c r="B8203" t="s">
        <v>143</v>
      </c>
      <c r="C8203">
        <v>11.45</v>
      </c>
      <c r="D8203">
        <v>3.3747651090111201E-3</v>
      </c>
      <c r="E8203">
        <v>0.26631883170325499</v>
      </c>
      <c r="F8203">
        <v>1</v>
      </c>
    </row>
    <row r="8204" spans="1:6" x14ac:dyDescent="0.35">
      <c r="A8204" t="s">
        <v>131</v>
      </c>
      <c r="B8204" t="s">
        <v>143</v>
      </c>
      <c r="C8204">
        <v>11.46</v>
      </c>
      <c r="D8204">
        <v>3.4045826242566899E-3</v>
      </c>
      <c r="E8204">
        <v>0.26632801883361701</v>
      </c>
      <c r="F8204">
        <v>1</v>
      </c>
    </row>
    <row r="8205" spans="1:6" x14ac:dyDescent="0.35">
      <c r="A8205" t="s">
        <v>131</v>
      </c>
      <c r="B8205" t="s">
        <v>143</v>
      </c>
      <c r="C8205">
        <v>11.51</v>
      </c>
      <c r="D8205">
        <v>3.4345302333733101E-3</v>
      </c>
      <c r="E8205">
        <v>0.26645663865867802</v>
      </c>
      <c r="F8205">
        <v>1</v>
      </c>
    </row>
    <row r="8206" spans="1:6" x14ac:dyDescent="0.35">
      <c r="A8206" t="s">
        <v>131</v>
      </c>
      <c r="B8206" t="s">
        <v>143</v>
      </c>
      <c r="C8206">
        <v>11.6</v>
      </c>
      <c r="D8206">
        <v>3.4647120114578299E-3</v>
      </c>
      <c r="E8206">
        <v>0.26797481195092498</v>
      </c>
      <c r="F8206">
        <v>1</v>
      </c>
    </row>
    <row r="8207" spans="1:6" x14ac:dyDescent="0.35">
      <c r="A8207" t="s">
        <v>131</v>
      </c>
      <c r="B8207" t="s">
        <v>143</v>
      </c>
      <c r="C8207">
        <v>11.69</v>
      </c>
      <c r="D8207">
        <v>3.4951279585102501E-3</v>
      </c>
      <c r="E8207">
        <v>0.26800849809558402</v>
      </c>
      <c r="F8207">
        <v>1</v>
      </c>
    </row>
    <row r="8208" spans="1:6" x14ac:dyDescent="0.35">
      <c r="A8208" t="s">
        <v>131</v>
      </c>
      <c r="B8208" t="s">
        <v>143</v>
      </c>
      <c r="C8208">
        <v>11.71</v>
      </c>
      <c r="D8208">
        <v>3.5255959431110899E-3</v>
      </c>
      <c r="E8208">
        <v>0.26827415928187198</v>
      </c>
      <c r="F8208">
        <v>1</v>
      </c>
    </row>
    <row r="8209" spans="1:6" x14ac:dyDescent="0.35">
      <c r="A8209" t="s">
        <v>131</v>
      </c>
      <c r="B8209" t="s">
        <v>143</v>
      </c>
      <c r="C8209">
        <v>11.73</v>
      </c>
      <c r="D8209">
        <v>3.5561159652603498E-3</v>
      </c>
      <c r="E8209">
        <v>0.26843416846900298</v>
      </c>
      <c r="F8209">
        <v>1</v>
      </c>
    </row>
    <row r="8210" spans="1:6" x14ac:dyDescent="0.35">
      <c r="A8210" t="s">
        <v>131</v>
      </c>
      <c r="B8210" t="s">
        <v>143</v>
      </c>
      <c r="C8210">
        <v>11.76</v>
      </c>
      <c r="D8210">
        <v>3.58671404373225E-3</v>
      </c>
      <c r="E8210">
        <v>0.268501540758321</v>
      </c>
      <c r="F8210">
        <v>1</v>
      </c>
    </row>
    <row r="8211" spans="1:6" x14ac:dyDescent="0.35">
      <c r="A8211" t="s">
        <v>131</v>
      </c>
      <c r="B8211" t="s">
        <v>143</v>
      </c>
      <c r="C8211">
        <v>11.79</v>
      </c>
      <c r="D8211">
        <v>3.61739017852678E-3</v>
      </c>
      <c r="E8211">
        <v>0.27009550787605002</v>
      </c>
      <c r="F8211">
        <v>1</v>
      </c>
    </row>
    <row r="8212" spans="1:6" x14ac:dyDescent="0.35">
      <c r="A8212" t="s">
        <v>131</v>
      </c>
      <c r="B8212" t="s">
        <v>143</v>
      </c>
      <c r="C8212">
        <v>11.8</v>
      </c>
      <c r="D8212">
        <v>3.6480923320955099E-3</v>
      </c>
      <c r="E8212">
        <v>0.27076004363886902</v>
      </c>
      <c r="F8212">
        <v>1</v>
      </c>
    </row>
    <row r="8213" spans="1:6" x14ac:dyDescent="0.35">
      <c r="A8213" t="s">
        <v>131</v>
      </c>
      <c r="B8213" t="s">
        <v>143</v>
      </c>
      <c r="C8213">
        <v>11.84</v>
      </c>
      <c r="D8213">
        <v>3.6788985607610898E-3</v>
      </c>
      <c r="E8213">
        <v>0.27087335157999498</v>
      </c>
      <c r="F8213">
        <v>1</v>
      </c>
    </row>
    <row r="8214" spans="1:6" x14ac:dyDescent="0.35">
      <c r="A8214" t="s">
        <v>131</v>
      </c>
      <c r="B8214" t="s">
        <v>143</v>
      </c>
      <c r="C8214">
        <v>11.92</v>
      </c>
      <c r="D8214">
        <v>3.7099129396203599E-3</v>
      </c>
      <c r="E8214">
        <v>0.27744368097689798</v>
      </c>
      <c r="F8214">
        <v>1</v>
      </c>
    </row>
    <row r="8215" spans="1:6" x14ac:dyDescent="0.35">
      <c r="A8215" t="s">
        <v>131</v>
      </c>
      <c r="B8215" t="s">
        <v>143</v>
      </c>
      <c r="C8215">
        <v>11.97</v>
      </c>
      <c r="D8215">
        <v>3.74105741235068E-3</v>
      </c>
      <c r="E8215">
        <v>0.27866021015560699</v>
      </c>
      <c r="F8215">
        <v>1</v>
      </c>
    </row>
    <row r="8216" spans="1:6" x14ac:dyDescent="0.35">
      <c r="A8216" t="s">
        <v>131</v>
      </c>
      <c r="B8216" t="s">
        <v>143</v>
      </c>
      <c r="C8216">
        <v>12.01</v>
      </c>
      <c r="D8216">
        <v>3.7723059601778501E-3</v>
      </c>
      <c r="E8216">
        <v>0.27877734606771598</v>
      </c>
      <c r="F8216">
        <v>1</v>
      </c>
    </row>
    <row r="8217" spans="1:6" x14ac:dyDescent="0.35">
      <c r="A8217" t="s">
        <v>131</v>
      </c>
      <c r="B8217" t="s">
        <v>143</v>
      </c>
      <c r="C8217">
        <v>12.02</v>
      </c>
      <c r="D8217">
        <v>3.8035805267792201E-3</v>
      </c>
      <c r="E8217">
        <v>0.28403161904032698</v>
      </c>
      <c r="F8217">
        <v>1</v>
      </c>
    </row>
    <row r="8218" spans="1:6" x14ac:dyDescent="0.35">
      <c r="A8218" t="s">
        <v>131</v>
      </c>
      <c r="B8218" t="s">
        <v>143</v>
      </c>
      <c r="C8218">
        <v>12.03</v>
      </c>
      <c r="D8218">
        <v>3.86618169753039E-3</v>
      </c>
      <c r="E8218">
        <v>0.28442590005167701</v>
      </c>
      <c r="F8218">
        <v>2</v>
      </c>
    </row>
    <row r="8219" spans="1:6" x14ac:dyDescent="0.35">
      <c r="A8219" t="s">
        <v>131</v>
      </c>
      <c r="B8219" t="s">
        <v>143</v>
      </c>
      <c r="C8219">
        <v>12.16</v>
      </c>
      <c r="D8219">
        <v>3.8978205269707199E-3</v>
      </c>
      <c r="E8219">
        <v>0.28456906616647798</v>
      </c>
      <c r="F8219">
        <v>1</v>
      </c>
    </row>
    <row r="8220" spans="1:6" x14ac:dyDescent="0.35">
      <c r="A8220" t="s">
        <v>131</v>
      </c>
      <c r="B8220" t="s">
        <v>143</v>
      </c>
      <c r="C8220">
        <v>12.21</v>
      </c>
      <c r="D8220">
        <v>3.9295894502820996E-3</v>
      </c>
      <c r="E8220">
        <v>0.29119834631653402</v>
      </c>
      <c r="F8220">
        <v>1</v>
      </c>
    </row>
    <row r="8221" spans="1:6" x14ac:dyDescent="0.35">
      <c r="A8221" t="s">
        <v>131</v>
      </c>
      <c r="B8221" t="s">
        <v>143</v>
      </c>
      <c r="C8221">
        <v>12.28</v>
      </c>
      <c r="D8221">
        <v>3.9615405050129598E-3</v>
      </c>
      <c r="E8221">
        <v>0.29155817558902902</v>
      </c>
      <c r="F8221">
        <v>1</v>
      </c>
    </row>
    <row r="8222" spans="1:6" x14ac:dyDescent="0.35">
      <c r="A8222" t="s">
        <v>131</v>
      </c>
      <c r="B8222" t="s">
        <v>143</v>
      </c>
      <c r="C8222">
        <v>12.35</v>
      </c>
      <c r="D8222">
        <v>3.9936736911632903E-3</v>
      </c>
      <c r="E8222">
        <v>0.291597220893065</v>
      </c>
      <c r="F8222">
        <v>1</v>
      </c>
    </row>
    <row r="8223" spans="1:6" x14ac:dyDescent="0.35">
      <c r="A8223" t="s">
        <v>131</v>
      </c>
      <c r="B8223" t="s">
        <v>143</v>
      </c>
      <c r="C8223">
        <v>12.51</v>
      </c>
      <c r="D8223">
        <v>4.0587726642387001E-3</v>
      </c>
      <c r="E8223">
        <v>0.29162937584933102</v>
      </c>
      <c r="F8223">
        <v>2</v>
      </c>
    </row>
    <row r="8224" spans="1:6" x14ac:dyDescent="0.35">
      <c r="A8224" t="s">
        <v>131</v>
      </c>
      <c r="B8224" t="s">
        <v>143</v>
      </c>
      <c r="C8224">
        <v>12.52</v>
      </c>
      <c r="D8224">
        <v>4.0913481695506104E-3</v>
      </c>
      <c r="E8224">
        <v>0.29338641453097702</v>
      </c>
      <c r="F8224">
        <v>1</v>
      </c>
    </row>
    <row r="8225" spans="1:6" x14ac:dyDescent="0.35">
      <c r="A8225" t="s">
        <v>131</v>
      </c>
      <c r="B8225" t="s">
        <v>143</v>
      </c>
      <c r="C8225">
        <v>12.54</v>
      </c>
      <c r="D8225">
        <v>4.1239757124109499E-3</v>
      </c>
      <c r="E8225">
        <v>0.29340708557429102</v>
      </c>
      <c r="F8225">
        <v>1</v>
      </c>
    </row>
    <row r="8226" spans="1:6" x14ac:dyDescent="0.35">
      <c r="A8226" t="s">
        <v>131</v>
      </c>
      <c r="B8226" t="s">
        <v>143</v>
      </c>
      <c r="C8226">
        <v>12.62</v>
      </c>
      <c r="D8226">
        <v>4.1568114054649696E-3</v>
      </c>
      <c r="E8226">
        <v>0.29397515646831301</v>
      </c>
      <c r="F8226">
        <v>1</v>
      </c>
    </row>
    <row r="8227" spans="1:6" x14ac:dyDescent="0.35">
      <c r="A8227" t="s">
        <v>131</v>
      </c>
      <c r="B8227" t="s">
        <v>143</v>
      </c>
      <c r="C8227">
        <v>12.74</v>
      </c>
      <c r="D8227">
        <v>4.18995932380952E-3</v>
      </c>
      <c r="E8227">
        <v>0.29512048538671998</v>
      </c>
      <c r="F8227">
        <v>1</v>
      </c>
    </row>
    <row r="8228" spans="1:6" x14ac:dyDescent="0.35">
      <c r="A8228" t="s">
        <v>131</v>
      </c>
      <c r="B8228" t="s">
        <v>143</v>
      </c>
      <c r="C8228">
        <v>12.78</v>
      </c>
      <c r="D8228">
        <v>4.2232113172509201E-3</v>
      </c>
      <c r="E8228">
        <v>0.29516029628495399</v>
      </c>
      <c r="F8228">
        <v>1</v>
      </c>
    </row>
    <row r="8229" spans="1:6" x14ac:dyDescent="0.35">
      <c r="A8229" t="s">
        <v>131</v>
      </c>
      <c r="B8229" t="s">
        <v>143</v>
      </c>
      <c r="C8229">
        <v>12.92</v>
      </c>
      <c r="D8229">
        <v>4.2568275735312697E-3</v>
      </c>
      <c r="E8229">
        <v>0.29516642103852803</v>
      </c>
      <c r="F8229">
        <v>1</v>
      </c>
    </row>
    <row r="8230" spans="1:6" x14ac:dyDescent="0.35">
      <c r="A8230" t="s">
        <v>131</v>
      </c>
      <c r="B8230" t="s">
        <v>143</v>
      </c>
      <c r="C8230">
        <v>13.09</v>
      </c>
      <c r="D8230">
        <v>4.2908861489731904E-3</v>
      </c>
      <c r="E8230">
        <v>0.29585928378662801</v>
      </c>
      <c r="F8230">
        <v>1</v>
      </c>
    </row>
    <row r="8231" spans="1:6" x14ac:dyDescent="0.35">
      <c r="A8231" t="s">
        <v>131</v>
      </c>
      <c r="B8231" t="s">
        <v>143</v>
      </c>
      <c r="C8231">
        <v>13.17</v>
      </c>
      <c r="D8231">
        <v>4.3251528746088104E-3</v>
      </c>
      <c r="E8231">
        <v>0.29676574731563499</v>
      </c>
      <c r="F8231">
        <v>1</v>
      </c>
    </row>
    <row r="8232" spans="1:6" x14ac:dyDescent="0.35">
      <c r="A8232" t="s">
        <v>131</v>
      </c>
      <c r="B8232" t="s">
        <v>143</v>
      </c>
      <c r="C8232">
        <v>13.18</v>
      </c>
      <c r="D8232">
        <v>4.3594456190186402E-3</v>
      </c>
      <c r="E8232">
        <v>0.29712557658812899</v>
      </c>
      <c r="F8232">
        <v>1</v>
      </c>
    </row>
    <row r="8233" spans="1:6" x14ac:dyDescent="0.35">
      <c r="A8233" t="s">
        <v>131</v>
      </c>
      <c r="B8233" t="s">
        <v>143</v>
      </c>
      <c r="C8233">
        <v>13.25</v>
      </c>
      <c r="D8233">
        <v>4.3939204948479403E-3</v>
      </c>
      <c r="E8233">
        <v>0.2972518996306</v>
      </c>
      <c r="F8233">
        <v>1</v>
      </c>
    </row>
    <row r="8234" spans="1:6" x14ac:dyDescent="0.35">
      <c r="A8234" t="s">
        <v>131</v>
      </c>
      <c r="B8234" t="s">
        <v>143</v>
      </c>
      <c r="C8234">
        <v>13.26</v>
      </c>
      <c r="D8234">
        <v>4.4284213894514599E-3</v>
      </c>
      <c r="E8234">
        <v>0.30146037093038802</v>
      </c>
      <c r="F8234">
        <v>1</v>
      </c>
    </row>
    <row r="8235" spans="1:6" x14ac:dyDescent="0.35">
      <c r="A8235" t="s">
        <v>131</v>
      </c>
      <c r="B8235" t="s">
        <v>143</v>
      </c>
      <c r="C8235">
        <v>13.31</v>
      </c>
      <c r="D8235">
        <v>4.4630523779260198E-3</v>
      </c>
      <c r="E8235">
        <v>0.30147262043753698</v>
      </c>
      <c r="F8235">
        <v>1</v>
      </c>
    </row>
    <row r="8236" spans="1:6" x14ac:dyDescent="0.35">
      <c r="A8236" t="s">
        <v>131</v>
      </c>
      <c r="B8236" t="s">
        <v>143</v>
      </c>
      <c r="C8236">
        <v>13.39</v>
      </c>
      <c r="D8236">
        <v>4.4978915165942799E-3</v>
      </c>
      <c r="E8236">
        <v>0.30149329148085002</v>
      </c>
      <c r="F8236">
        <v>1</v>
      </c>
    </row>
    <row r="8237" spans="1:6" x14ac:dyDescent="0.35">
      <c r="A8237" t="s">
        <v>131</v>
      </c>
      <c r="B8237" t="s">
        <v>143</v>
      </c>
      <c r="C8237">
        <v>13.47</v>
      </c>
      <c r="D8237">
        <v>4.5679860943181596E-3</v>
      </c>
      <c r="E8237">
        <v>0.30192738339043301</v>
      </c>
      <c r="F8237">
        <v>2</v>
      </c>
    </row>
    <row r="8238" spans="1:6" x14ac:dyDescent="0.35">
      <c r="A8238" t="s">
        <v>131</v>
      </c>
      <c r="B8238" t="s">
        <v>143</v>
      </c>
      <c r="C8238">
        <v>13.58</v>
      </c>
      <c r="D8238">
        <v>4.60331958969642E-3</v>
      </c>
      <c r="E8238">
        <v>0.30219457576511499</v>
      </c>
      <c r="F8238">
        <v>1</v>
      </c>
    </row>
    <row r="8239" spans="1:6" x14ac:dyDescent="0.35">
      <c r="A8239" t="s">
        <v>131</v>
      </c>
      <c r="B8239" t="s">
        <v>143</v>
      </c>
      <c r="C8239">
        <v>13.61</v>
      </c>
      <c r="D8239">
        <v>4.6387311413973098E-3</v>
      </c>
      <c r="E8239">
        <v>0.30221141883744501</v>
      </c>
      <c r="F8239">
        <v>1</v>
      </c>
    </row>
    <row r="8240" spans="1:6" x14ac:dyDescent="0.35">
      <c r="A8240" t="s">
        <v>131</v>
      </c>
      <c r="B8240" t="s">
        <v>143</v>
      </c>
      <c r="C8240">
        <v>13.64</v>
      </c>
      <c r="D8240">
        <v>4.6742207494208298E-3</v>
      </c>
      <c r="E8240">
        <v>0.30237219361877199</v>
      </c>
      <c r="F8240">
        <v>1</v>
      </c>
    </row>
    <row r="8241" spans="1:6" x14ac:dyDescent="0.35">
      <c r="A8241" t="s">
        <v>131</v>
      </c>
      <c r="B8241" t="s">
        <v>143</v>
      </c>
      <c r="C8241">
        <v>13.68</v>
      </c>
      <c r="D8241">
        <v>4.8165954819023001E-3</v>
      </c>
      <c r="E8241">
        <v>0.30238980228529799</v>
      </c>
      <c r="F8241">
        <v>4</v>
      </c>
    </row>
    <row r="8242" spans="1:6" x14ac:dyDescent="0.35">
      <c r="A8242" t="s">
        <v>131</v>
      </c>
      <c r="B8242" t="s">
        <v>143</v>
      </c>
      <c r="C8242">
        <v>13.88</v>
      </c>
      <c r="D8242">
        <v>4.8527095405068799E-3</v>
      </c>
      <c r="E8242">
        <v>0.30341033934962702</v>
      </c>
      <c r="F8242">
        <v>1</v>
      </c>
    </row>
    <row r="8243" spans="1:6" x14ac:dyDescent="0.35">
      <c r="A8243" t="s">
        <v>131</v>
      </c>
      <c r="B8243" t="s">
        <v>143</v>
      </c>
      <c r="C8243">
        <v>13.91</v>
      </c>
      <c r="D8243">
        <v>4.9974780002157498E-3</v>
      </c>
      <c r="E8243">
        <v>0.303497617088062</v>
      </c>
      <c r="F8243">
        <v>4</v>
      </c>
    </row>
    <row r="8244" spans="1:6" x14ac:dyDescent="0.35">
      <c r="A8244" t="s">
        <v>131</v>
      </c>
      <c r="B8244" t="s">
        <v>143</v>
      </c>
      <c r="C8244">
        <v>13.97</v>
      </c>
      <c r="D8244">
        <v>5.03382622778823E-3</v>
      </c>
      <c r="E8244">
        <v>0.303540490363083</v>
      </c>
      <c r="F8244">
        <v>1</v>
      </c>
    </row>
    <row r="8245" spans="1:6" x14ac:dyDescent="0.35">
      <c r="A8245" t="s">
        <v>131</v>
      </c>
      <c r="B8245" t="s">
        <v>143</v>
      </c>
      <c r="C8245">
        <v>14.02</v>
      </c>
      <c r="D8245">
        <v>5.0703045492317602E-3</v>
      </c>
      <c r="E8245">
        <v>0.30357264531934802</v>
      </c>
      <c r="F8245">
        <v>1</v>
      </c>
    </row>
    <row r="8246" spans="1:6" x14ac:dyDescent="0.35">
      <c r="A8246" t="s">
        <v>131</v>
      </c>
      <c r="B8246" t="s">
        <v>143</v>
      </c>
      <c r="C8246">
        <v>14.13</v>
      </c>
      <c r="D8246">
        <v>5.1070690771916104E-3</v>
      </c>
      <c r="E8246">
        <v>0.30359561314525202</v>
      </c>
      <c r="F8246">
        <v>1</v>
      </c>
    </row>
    <row r="8247" spans="1:6" x14ac:dyDescent="0.35">
      <c r="A8247" t="s">
        <v>131</v>
      </c>
      <c r="B8247" t="s">
        <v>143</v>
      </c>
      <c r="C8247">
        <v>14.21</v>
      </c>
      <c r="D8247">
        <v>5.1440417553451504E-3</v>
      </c>
      <c r="E8247">
        <v>0.30361245621758098</v>
      </c>
      <c r="F8247">
        <v>1</v>
      </c>
    </row>
    <row r="8248" spans="1:6" x14ac:dyDescent="0.35">
      <c r="A8248" t="s">
        <v>131</v>
      </c>
      <c r="B8248" t="s">
        <v>143</v>
      </c>
      <c r="C8248">
        <v>14.23</v>
      </c>
      <c r="D8248">
        <v>5.18106647104711E-3</v>
      </c>
      <c r="E8248">
        <v>0.30490631041016703</v>
      </c>
      <c r="F8248">
        <v>1</v>
      </c>
    </row>
    <row r="8249" spans="1:6" x14ac:dyDescent="0.35">
      <c r="A8249" t="s">
        <v>131</v>
      </c>
      <c r="B8249" t="s">
        <v>143</v>
      </c>
      <c r="C8249">
        <v>14.36</v>
      </c>
      <c r="D8249">
        <v>5.2184294308138101E-3</v>
      </c>
      <c r="E8249">
        <v>0.30491702872892201</v>
      </c>
      <c r="F8249">
        <v>1</v>
      </c>
    </row>
    <row r="8250" spans="1:6" x14ac:dyDescent="0.35">
      <c r="A8250" t="s">
        <v>131</v>
      </c>
      <c r="B8250" t="s">
        <v>143</v>
      </c>
      <c r="C8250">
        <v>14.44</v>
      </c>
      <c r="D8250">
        <v>5.2560005407742E-3</v>
      </c>
      <c r="E8250">
        <v>0.304917794323119</v>
      </c>
      <c r="F8250">
        <v>1</v>
      </c>
    </row>
    <row r="8251" spans="1:6" x14ac:dyDescent="0.35">
      <c r="A8251" t="s">
        <v>131</v>
      </c>
      <c r="B8251" t="s">
        <v>143</v>
      </c>
      <c r="C8251">
        <v>14.51</v>
      </c>
      <c r="D8251">
        <v>5.2937537821540698E-3</v>
      </c>
      <c r="E8251">
        <v>0.30492085669990598</v>
      </c>
      <c r="F8251">
        <v>1</v>
      </c>
    </row>
    <row r="8252" spans="1:6" x14ac:dyDescent="0.35">
      <c r="A8252" t="s">
        <v>131</v>
      </c>
      <c r="B8252" t="s">
        <v>143</v>
      </c>
      <c r="C8252">
        <v>14.6</v>
      </c>
      <c r="D8252">
        <v>5.3317411925018297E-3</v>
      </c>
      <c r="E8252">
        <v>0.30492162229410302</v>
      </c>
      <c r="F8252">
        <v>1</v>
      </c>
    </row>
    <row r="8253" spans="1:6" x14ac:dyDescent="0.35">
      <c r="A8253" t="s">
        <v>131</v>
      </c>
      <c r="B8253" t="s">
        <v>143</v>
      </c>
      <c r="C8253">
        <v>14.74</v>
      </c>
      <c r="D8253">
        <v>5.3700928656885399E-3</v>
      </c>
      <c r="E8253">
        <v>0.30525771814649599</v>
      </c>
      <c r="F8253">
        <v>1</v>
      </c>
    </row>
    <row r="8254" spans="1:6" x14ac:dyDescent="0.35">
      <c r="A8254" t="s">
        <v>131</v>
      </c>
      <c r="B8254" t="s">
        <v>143</v>
      </c>
      <c r="C8254">
        <v>14.78</v>
      </c>
      <c r="D8254">
        <v>5.4085486139720902E-3</v>
      </c>
      <c r="E8254">
        <v>0.305300591421517</v>
      </c>
      <c r="F8254">
        <v>1</v>
      </c>
    </row>
    <row r="8255" spans="1:6" x14ac:dyDescent="0.35">
      <c r="A8255" t="s">
        <v>131</v>
      </c>
      <c r="B8255" t="s">
        <v>143</v>
      </c>
      <c r="C8255">
        <v>14.81</v>
      </c>
      <c r="D8255">
        <v>5.4470824185782803E-3</v>
      </c>
      <c r="E8255">
        <v>0.30530748176928801</v>
      </c>
      <c r="F8255">
        <v>1</v>
      </c>
    </row>
    <row r="8256" spans="1:6" x14ac:dyDescent="0.35">
      <c r="A8256" t="s">
        <v>131</v>
      </c>
      <c r="B8256" t="s">
        <v>143</v>
      </c>
      <c r="C8256">
        <v>14.82</v>
      </c>
      <c r="D8256">
        <v>5.4856422419586803E-3</v>
      </c>
      <c r="E8256">
        <v>0.30579593086684398</v>
      </c>
      <c r="F8256">
        <v>1</v>
      </c>
    </row>
    <row r="8257" spans="1:6" x14ac:dyDescent="0.35">
      <c r="A8257" t="s">
        <v>131</v>
      </c>
      <c r="B8257" t="s">
        <v>143</v>
      </c>
      <c r="C8257">
        <v>14.86</v>
      </c>
      <c r="D8257">
        <v>5.5243061404359204E-3</v>
      </c>
      <c r="E8257">
        <v>0.30625528738492103</v>
      </c>
      <c r="F8257">
        <v>1</v>
      </c>
    </row>
    <row r="8258" spans="1:6" x14ac:dyDescent="0.35">
      <c r="A8258" t="s">
        <v>131</v>
      </c>
      <c r="B8258" t="s">
        <v>143</v>
      </c>
      <c r="C8258">
        <v>14.95</v>
      </c>
      <c r="D8258">
        <v>5.56320420788106E-3</v>
      </c>
      <c r="E8258">
        <v>0.30625988095010198</v>
      </c>
      <c r="F8258">
        <v>1</v>
      </c>
    </row>
    <row r="8259" spans="1:6" x14ac:dyDescent="0.35">
      <c r="A8259" t="s">
        <v>131</v>
      </c>
      <c r="B8259" t="s">
        <v>143</v>
      </c>
      <c r="C8259">
        <v>15.03</v>
      </c>
      <c r="D8259">
        <v>5.6414166431586997E-3</v>
      </c>
      <c r="E8259">
        <v>0.30677971940972598</v>
      </c>
      <c r="F8259">
        <v>2</v>
      </c>
    </row>
    <row r="8260" spans="1:6" x14ac:dyDescent="0.35">
      <c r="A8260" t="s">
        <v>131</v>
      </c>
      <c r="B8260" t="s">
        <v>143</v>
      </c>
      <c r="C8260">
        <v>15.06</v>
      </c>
      <c r="D8260">
        <v>5.6806009171201603E-3</v>
      </c>
      <c r="E8260">
        <v>0.30692135433613399</v>
      </c>
      <c r="F8260">
        <v>1</v>
      </c>
    </row>
    <row r="8261" spans="1:6" x14ac:dyDescent="0.35">
      <c r="A8261" t="s">
        <v>131</v>
      </c>
      <c r="B8261" t="s">
        <v>143</v>
      </c>
      <c r="C8261">
        <v>15.12</v>
      </c>
      <c r="D8261">
        <v>5.7199413037268797E-3</v>
      </c>
      <c r="E8261">
        <v>0.30823052041265497</v>
      </c>
      <c r="F8261">
        <v>1</v>
      </c>
    </row>
    <row r="8262" spans="1:6" x14ac:dyDescent="0.35">
      <c r="A8262" t="s">
        <v>131</v>
      </c>
      <c r="B8262" t="s">
        <v>143</v>
      </c>
      <c r="C8262">
        <v>15.13</v>
      </c>
      <c r="D8262">
        <v>5.7593077091078098E-3</v>
      </c>
      <c r="E8262">
        <v>0.30836067142611001</v>
      </c>
      <c r="F8262">
        <v>1</v>
      </c>
    </row>
    <row r="8263" spans="1:6" x14ac:dyDescent="0.35">
      <c r="A8263" t="s">
        <v>131</v>
      </c>
      <c r="B8263" t="s">
        <v>143</v>
      </c>
      <c r="C8263">
        <v>15.18</v>
      </c>
      <c r="D8263">
        <v>5.8383007076117897E-3</v>
      </c>
      <c r="E8263">
        <v>0.30855053878691602</v>
      </c>
      <c r="F8263">
        <v>2</v>
      </c>
    </row>
    <row r="8264" spans="1:6" x14ac:dyDescent="0.35">
      <c r="A8264" t="s">
        <v>131</v>
      </c>
      <c r="B8264" t="s">
        <v>143</v>
      </c>
      <c r="C8264">
        <v>15.2</v>
      </c>
      <c r="D8264">
        <v>5.8778492444121902E-3</v>
      </c>
      <c r="E8264">
        <v>0.308810075219629</v>
      </c>
      <c r="F8264">
        <v>1</v>
      </c>
    </row>
    <row r="8265" spans="1:6" x14ac:dyDescent="0.35">
      <c r="A8265" t="s">
        <v>131</v>
      </c>
      <c r="B8265" t="s">
        <v>143</v>
      </c>
      <c r="C8265">
        <v>15.22</v>
      </c>
      <c r="D8265">
        <v>5.9174498187610199E-3</v>
      </c>
      <c r="E8265">
        <v>0.30883993339330401</v>
      </c>
      <c r="F8265">
        <v>1</v>
      </c>
    </row>
    <row r="8266" spans="1:6" x14ac:dyDescent="0.35">
      <c r="A8266" t="s">
        <v>131</v>
      </c>
      <c r="B8266" t="s">
        <v>143</v>
      </c>
      <c r="C8266">
        <v>15.25</v>
      </c>
      <c r="D8266">
        <v>5.9571284494324798E-3</v>
      </c>
      <c r="E8266">
        <v>0.30887515072635702</v>
      </c>
      <c r="F8266">
        <v>1</v>
      </c>
    </row>
    <row r="8267" spans="1:6" x14ac:dyDescent="0.35">
      <c r="A8267" t="s">
        <v>131</v>
      </c>
      <c r="B8267" t="s">
        <v>143</v>
      </c>
      <c r="C8267">
        <v>15.32</v>
      </c>
      <c r="D8267">
        <v>5.9969892115234198E-3</v>
      </c>
      <c r="E8267">
        <v>0.30895783489961098</v>
      </c>
      <c r="F8267">
        <v>1</v>
      </c>
    </row>
    <row r="8268" spans="1:6" x14ac:dyDescent="0.35">
      <c r="A8268" t="s">
        <v>131</v>
      </c>
      <c r="B8268" t="s">
        <v>143</v>
      </c>
      <c r="C8268">
        <v>15.37</v>
      </c>
      <c r="D8268">
        <v>6.0769709234474098E-3</v>
      </c>
      <c r="E8268">
        <v>0.309101766608609</v>
      </c>
      <c r="F8268">
        <v>2</v>
      </c>
    </row>
    <row r="8269" spans="1:6" x14ac:dyDescent="0.35">
      <c r="A8269" t="s">
        <v>131</v>
      </c>
      <c r="B8269" t="s">
        <v>143</v>
      </c>
      <c r="C8269">
        <v>15.51</v>
      </c>
      <c r="D8269">
        <v>6.11732604224835E-3</v>
      </c>
      <c r="E8269">
        <v>0.30911478170995399</v>
      </c>
      <c r="F8269">
        <v>1</v>
      </c>
    </row>
    <row r="8270" spans="1:6" x14ac:dyDescent="0.35">
      <c r="A8270" t="s">
        <v>131</v>
      </c>
      <c r="B8270" t="s">
        <v>143</v>
      </c>
      <c r="C8270">
        <v>15.73</v>
      </c>
      <c r="D8270">
        <v>6.1582535740819302E-3</v>
      </c>
      <c r="E8270">
        <v>0.30921354336134099</v>
      </c>
      <c r="F8270">
        <v>1</v>
      </c>
    </row>
    <row r="8271" spans="1:6" x14ac:dyDescent="0.35">
      <c r="A8271" t="s">
        <v>131</v>
      </c>
      <c r="B8271" t="s">
        <v>143</v>
      </c>
      <c r="C8271">
        <v>15.76</v>
      </c>
      <c r="D8271">
        <v>6.19925916223814E-3</v>
      </c>
      <c r="E8271">
        <v>0.30921430895553798</v>
      </c>
      <c r="F8271">
        <v>1</v>
      </c>
    </row>
    <row r="8272" spans="1:6" x14ac:dyDescent="0.35">
      <c r="A8272" t="s">
        <v>131</v>
      </c>
      <c r="B8272" t="s">
        <v>143</v>
      </c>
      <c r="C8272">
        <v>15.78</v>
      </c>
      <c r="D8272">
        <v>6.2403167879427797E-3</v>
      </c>
      <c r="E8272">
        <v>0.30924263594081902</v>
      </c>
      <c r="F8272">
        <v>1</v>
      </c>
    </row>
    <row r="8273" spans="1:6" x14ac:dyDescent="0.35">
      <c r="A8273" t="s">
        <v>131</v>
      </c>
      <c r="B8273" t="s">
        <v>143</v>
      </c>
      <c r="C8273">
        <v>15.85</v>
      </c>
      <c r="D8273">
        <v>6.2815565450668898E-3</v>
      </c>
      <c r="E8273">
        <v>0.30970888280666797</v>
      </c>
      <c r="F8273">
        <v>1</v>
      </c>
    </row>
    <row r="8274" spans="1:6" x14ac:dyDescent="0.35">
      <c r="A8274" t="s">
        <v>131</v>
      </c>
      <c r="B8274" t="s">
        <v>143</v>
      </c>
      <c r="C8274">
        <v>16.260000000000002</v>
      </c>
      <c r="D8274">
        <v>6.3238630719336403E-3</v>
      </c>
      <c r="E8274">
        <v>0.31536203035580901</v>
      </c>
      <c r="F8274">
        <v>1</v>
      </c>
    </row>
    <row r="8275" spans="1:6" x14ac:dyDescent="0.35">
      <c r="A8275" t="s">
        <v>131</v>
      </c>
      <c r="B8275" t="s">
        <v>143</v>
      </c>
      <c r="C8275">
        <v>16.27</v>
      </c>
      <c r="D8275">
        <v>6.3661956175745998E-3</v>
      </c>
      <c r="E8275">
        <v>0.31651731199877498</v>
      </c>
      <c r="F8275">
        <v>1</v>
      </c>
    </row>
    <row r="8276" spans="1:6" x14ac:dyDescent="0.35">
      <c r="A8276" t="s">
        <v>131</v>
      </c>
      <c r="B8276" t="s">
        <v>143</v>
      </c>
      <c r="C8276">
        <v>16.37</v>
      </c>
      <c r="D8276">
        <v>6.4087883509576704E-3</v>
      </c>
      <c r="E8276">
        <v>0.31727907822458701</v>
      </c>
      <c r="F8276">
        <v>1</v>
      </c>
    </row>
    <row r="8277" spans="1:6" x14ac:dyDescent="0.35">
      <c r="A8277" t="s">
        <v>131</v>
      </c>
      <c r="B8277" t="s">
        <v>143</v>
      </c>
      <c r="C8277">
        <v>16.440000000000001</v>
      </c>
      <c r="D8277">
        <v>6.45156321576022E-3</v>
      </c>
      <c r="E8277">
        <v>0.31730893639826202</v>
      </c>
      <c r="F8277">
        <v>1</v>
      </c>
    </row>
    <row r="8278" spans="1:6" x14ac:dyDescent="0.35">
      <c r="A8278" t="s">
        <v>131</v>
      </c>
      <c r="B8278" t="s">
        <v>143</v>
      </c>
      <c r="C8278">
        <v>16.600000000000001</v>
      </c>
      <c r="D8278">
        <v>6.4947543809501396E-3</v>
      </c>
      <c r="E8278">
        <v>0.31732960744157501</v>
      </c>
      <c r="F8278">
        <v>1</v>
      </c>
    </row>
    <row r="8279" spans="1:6" x14ac:dyDescent="0.35">
      <c r="A8279" t="s">
        <v>131</v>
      </c>
      <c r="B8279" t="s">
        <v>143</v>
      </c>
      <c r="C8279">
        <v>16.62</v>
      </c>
      <c r="D8279">
        <v>6.5379975836884797E-3</v>
      </c>
      <c r="E8279">
        <v>0.31754933297605598</v>
      </c>
      <c r="F8279">
        <v>1</v>
      </c>
    </row>
    <row r="8280" spans="1:6" x14ac:dyDescent="0.35">
      <c r="A8280" t="s">
        <v>131</v>
      </c>
      <c r="B8280" t="s">
        <v>143</v>
      </c>
      <c r="C8280">
        <v>16.71</v>
      </c>
      <c r="D8280">
        <v>6.5814749553947099E-3</v>
      </c>
      <c r="E8280">
        <v>0.317599096598847</v>
      </c>
      <c r="F8280">
        <v>1</v>
      </c>
    </row>
    <row r="8281" spans="1:6" x14ac:dyDescent="0.35">
      <c r="A8281" t="s">
        <v>131</v>
      </c>
      <c r="B8281" t="s">
        <v>143</v>
      </c>
      <c r="C8281">
        <v>16.91</v>
      </c>
      <c r="D8281">
        <v>6.62547270258517E-3</v>
      </c>
      <c r="E8281">
        <v>0.31760598694661801</v>
      </c>
      <c r="F8281">
        <v>1</v>
      </c>
    </row>
    <row r="8282" spans="1:6" x14ac:dyDescent="0.35">
      <c r="A8282" t="s">
        <v>131</v>
      </c>
      <c r="B8282" t="s">
        <v>143</v>
      </c>
      <c r="C8282">
        <v>16.93</v>
      </c>
      <c r="D8282">
        <v>6.6695224873240403E-3</v>
      </c>
      <c r="E8282">
        <v>0.31777671445250399</v>
      </c>
      <c r="F8282">
        <v>1</v>
      </c>
    </row>
    <row r="8283" spans="1:6" x14ac:dyDescent="0.35">
      <c r="A8283" t="s">
        <v>131</v>
      </c>
      <c r="B8283" t="s">
        <v>143</v>
      </c>
      <c r="C8283">
        <v>16.96</v>
      </c>
      <c r="D8283">
        <v>6.7136503283855503E-3</v>
      </c>
      <c r="E8283">
        <v>0.317867820161923</v>
      </c>
      <c r="F8283">
        <v>1</v>
      </c>
    </row>
    <row r="8284" spans="1:6" x14ac:dyDescent="0.35">
      <c r="A8284" t="s">
        <v>131</v>
      </c>
      <c r="B8284" t="s">
        <v>143</v>
      </c>
      <c r="C8284">
        <v>17.37</v>
      </c>
      <c r="D8284">
        <v>6.7588449391896999E-3</v>
      </c>
      <c r="E8284">
        <v>0.31789844392979499</v>
      </c>
      <c r="F8284">
        <v>1</v>
      </c>
    </row>
    <row r="8285" spans="1:6" x14ac:dyDescent="0.35">
      <c r="A8285" t="s">
        <v>131</v>
      </c>
      <c r="B8285" t="s">
        <v>143</v>
      </c>
      <c r="C8285">
        <v>17.38</v>
      </c>
      <c r="D8285">
        <v>6.8040655687680602E-3</v>
      </c>
      <c r="E8285">
        <v>0.33784523513311698</v>
      </c>
      <c r="F8285">
        <v>1</v>
      </c>
    </row>
    <row r="8286" spans="1:6" x14ac:dyDescent="0.35">
      <c r="A8286" t="s">
        <v>131</v>
      </c>
      <c r="B8286" t="s">
        <v>143</v>
      </c>
      <c r="C8286">
        <v>17.61</v>
      </c>
      <c r="D8286">
        <v>6.8498846301532704E-3</v>
      </c>
      <c r="E8286">
        <v>0.33784906310410101</v>
      </c>
      <c r="F8286">
        <v>1</v>
      </c>
    </row>
    <row r="8287" spans="1:6" x14ac:dyDescent="0.35">
      <c r="A8287" t="s">
        <v>131</v>
      </c>
      <c r="B8287" t="s">
        <v>143</v>
      </c>
      <c r="C8287">
        <v>17.850000000000001</v>
      </c>
      <c r="D8287">
        <v>6.8963281421195403E-3</v>
      </c>
      <c r="E8287">
        <v>0.33824487530384501</v>
      </c>
      <c r="F8287">
        <v>1</v>
      </c>
    </row>
    <row r="8288" spans="1:6" x14ac:dyDescent="0.35">
      <c r="A8288" t="s">
        <v>131</v>
      </c>
      <c r="B8288" t="s">
        <v>143</v>
      </c>
      <c r="C8288">
        <v>18.079999999999998</v>
      </c>
      <c r="D8288">
        <v>6.9433700858926601E-3</v>
      </c>
      <c r="E8288">
        <v>0.33827013991233901</v>
      </c>
      <c r="F8288">
        <v>1</v>
      </c>
    </row>
    <row r="8289" spans="1:6" x14ac:dyDescent="0.35">
      <c r="A8289" t="s">
        <v>131</v>
      </c>
      <c r="B8289" t="s">
        <v>143</v>
      </c>
      <c r="C8289">
        <v>18.11</v>
      </c>
      <c r="D8289">
        <v>6.9904900859884102E-3</v>
      </c>
      <c r="E8289">
        <v>0.33827779585430701</v>
      </c>
      <c r="F8289">
        <v>1</v>
      </c>
    </row>
    <row r="8290" spans="1:6" x14ac:dyDescent="0.35">
      <c r="A8290" t="s">
        <v>131</v>
      </c>
      <c r="B8290" t="s">
        <v>143</v>
      </c>
      <c r="C8290">
        <v>18.190000000000001</v>
      </c>
      <c r="D8290">
        <v>7.0378182362778397E-3</v>
      </c>
      <c r="E8290">
        <v>0.33829387333243999</v>
      </c>
      <c r="F8290">
        <v>1</v>
      </c>
    </row>
    <row r="8291" spans="1:6" x14ac:dyDescent="0.35">
      <c r="A8291" t="s">
        <v>131</v>
      </c>
      <c r="B8291" t="s">
        <v>143</v>
      </c>
      <c r="C8291">
        <v>18.2</v>
      </c>
      <c r="D8291">
        <v>7.0851724053414902E-3</v>
      </c>
      <c r="E8291">
        <v>0.338348996114609</v>
      </c>
      <c r="F8291">
        <v>1</v>
      </c>
    </row>
    <row r="8292" spans="1:6" x14ac:dyDescent="0.35">
      <c r="A8292" t="s">
        <v>131</v>
      </c>
      <c r="B8292" t="s">
        <v>143</v>
      </c>
      <c r="C8292">
        <v>18.27</v>
      </c>
      <c r="D8292">
        <v>7.1327087058246103E-3</v>
      </c>
      <c r="E8292">
        <v>0.33851130208433</v>
      </c>
      <c r="F8292">
        <v>1</v>
      </c>
    </row>
    <row r="8293" spans="1:6" x14ac:dyDescent="0.35">
      <c r="A8293" t="s">
        <v>131</v>
      </c>
      <c r="B8293" t="s">
        <v>143</v>
      </c>
      <c r="C8293">
        <v>18.420000000000002</v>
      </c>
      <c r="D8293">
        <v>7.1806352879208897E-3</v>
      </c>
      <c r="E8293">
        <v>0.34170306429077202</v>
      </c>
      <c r="F8293">
        <v>1</v>
      </c>
    </row>
    <row r="8294" spans="1:6" x14ac:dyDescent="0.35">
      <c r="A8294" t="s">
        <v>131</v>
      </c>
      <c r="B8294" t="s">
        <v>143</v>
      </c>
      <c r="C8294">
        <v>18.72</v>
      </c>
      <c r="D8294">
        <v>7.2293424332434998E-3</v>
      </c>
      <c r="E8294">
        <v>0.34174364078320202</v>
      </c>
      <c r="F8294">
        <v>1</v>
      </c>
    </row>
    <row r="8295" spans="1:6" x14ac:dyDescent="0.35">
      <c r="A8295" t="s">
        <v>131</v>
      </c>
      <c r="B8295" t="s">
        <v>143</v>
      </c>
      <c r="C8295">
        <v>18.809999999999999</v>
      </c>
      <c r="D8295">
        <v>7.278283747534E-3</v>
      </c>
      <c r="E8295">
        <v>0.34186919823147699</v>
      </c>
      <c r="F8295">
        <v>1</v>
      </c>
    </row>
    <row r="8296" spans="1:6" x14ac:dyDescent="0.35">
      <c r="A8296" t="s">
        <v>131</v>
      </c>
      <c r="B8296" t="s">
        <v>143</v>
      </c>
      <c r="C8296">
        <v>18.89</v>
      </c>
      <c r="D8296">
        <v>7.3274332120182003E-3</v>
      </c>
      <c r="E8296">
        <v>0.34462074377476198</v>
      </c>
      <c r="F8296">
        <v>1</v>
      </c>
    </row>
    <row r="8297" spans="1:6" x14ac:dyDescent="0.35">
      <c r="A8297" t="s">
        <v>131</v>
      </c>
      <c r="B8297" t="s">
        <v>143</v>
      </c>
      <c r="C8297">
        <v>18.899999999999999</v>
      </c>
      <c r="D8297">
        <v>7.3766086952766E-3</v>
      </c>
      <c r="E8297">
        <v>0.34465136754263398</v>
      </c>
      <c r="F8297">
        <v>1</v>
      </c>
    </row>
    <row r="8298" spans="1:6" x14ac:dyDescent="0.35">
      <c r="A8298" t="s">
        <v>131</v>
      </c>
      <c r="B8298" t="s">
        <v>143</v>
      </c>
      <c r="C8298">
        <v>19.07</v>
      </c>
      <c r="D8298">
        <v>7.4262264976965803E-3</v>
      </c>
      <c r="E8298">
        <v>0.34476084751277503</v>
      </c>
      <c r="F8298">
        <v>1</v>
      </c>
    </row>
    <row r="8299" spans="1:6" x14ac:dyDescent="0.35">
      <c r="A8299" t="s">
        <v>131</v>
      </c>
      <c r="B8299" t="s">
        <v>143</v>
      </c>
      <c r="C8299">
        <v>19.12</v>
      </c>
      <c r="D8299">
        <v>7.4759743939876201E-3</v>
      </c>
      <c r="E8299">
        <v>0.34476926904894001</v>
      </c>
      <c r="F8299">
        <v>1</v>
      </c>
    </row>
    <row r="8300" spans="1:6" x14ac:dyDescent="0.35">
      <c r="A8300" t="s">
        <v>131</v>
      </c>
      <c r="B8300" t="s">
        <v>143</v>
      </c>
      <c r="C8300">
        <v>19.170000000000002</v>
      </c>
      <c r="D8300">
        <v>7.5258523841497203E-3</v>
      </c>
      <c r="E8300">
        <v>0.345025743104867</v>
      </c>
      <c r="F8300">
        <v>1</v>
      </c>
    </row>
    <row r="8301" spans="1:6" x14ac:dyDescent="0.35">
      <c r="A8301" t="s">
        <v>131</v>
      </c>
      <c r="B8301" t="s">
        <v>143</v>
      </c>
      <c r="C8301">
        <v>19.260000000000002</v>
      </c>
      <c r="D8301">
        <v>7.5759645432797104E-3</v>
      </c>
      <c r="E8301">
        <v>0.345043351771393</v>
      </c>
      <c r="F8301">
        <v>1</v>
      </c>
    </row>
    <row r="8302" spans="1:6" x14ac:dyDescent="0.35">
      <c r="A8302" t="s">
        <v>131</v>
      </c>
      <c r="B8302" t="s">
        <v>143</v>
      </c>
      <c r="C8302">
        <v>19.55</v>
      </c>
      <c r="D8302">
        <v>7.6268312468618102E-3</v>
      </c>
      <c r="E8302">
        <v>0.34539629069611599</v>
      </c>
      <c r="F8302">
        <v>1</v>
      </c>
    </row>
    <row r="8303" spans="1:6" x14ac:dyDescent="0.35">
      <c r="A8303" t="s">
        <v>131</v>
      </c>
      <c r="B8303" t="s">
        <v>143</v>
      </c>
      <c r="C8303">
        <v>19.57</v>
      </c>
      <c r="D8303">
        <v>7.6777499879923401E-3</v>
      </c>
      <c r="E8303">
        <v>0.34545524144926898</v>
      </c>
      <c r="F8303">
        <v>1</v>
      </c>
    </row>
    <row r="8304" spans="1:6" x14ac:dyDescent="0.35">
      <c r="A8304" t="s">
        <v>131</v>
      </c>
      <c r="B8304" t="s">
        <v>143</v>
      </c>
      <c r="C8304">
        <v>19.809999999999999</v>
      </c>
      <c r="D8304">
        <v>7.7292931797039201E-3</v>
      </c>
      <c r="E8304">
        <v>0.34598503263345198</v>
      </c>
      <c r="F8304">
        <v>1</v>
      </c>
    </row>
    <row r="8305" spans="1:6" x14ac:dyDescent="0.35">
      <c r="A8305" t="s">
        <v>131</v>
      </c>
      <c r="B8305" t="s">
        <v>143</v>
      </c>
      <c r="C8305">
        <v>19.82</v>
      </c>
      <c r="D8305">
        <v>7.7808623901897203E-3</v>
      </c>
      <c r="E8305">
        <v>0.34599498535801099</v>
      </c>
      <c r="F8305">
        <v>1</v>
      </c>
    </row>
    <row r="8306" spans="1:6" x14ac:dyDescent="0.35">
      <c r="A8306" t="s">
        <v>131</v>
      </c>
      <c r="B8306" t="s">
        <v>143</v>
      </c>
      <c r="C8306">
        <v>19.829999999999998</v>
      </c>
      <c r="D8306">
        <v>7.83245761944972E-3</v>
      </c>
      <c r="E8306">
        <v>0.34810955652956099</v>
      </c>
      <c r="F8306">
        <v>1</v>
      </c>
    </row>
    <row r="8307" spans="1:6" x14ac:dyDescent="0.35">
      <c r="A8307" t="s">
        <v>131</v>
      </c>
      <c r="B8307" t="s">
        <v>143</v>
      </c>
      <c r="C8307">
        <v>19.96</v>
      </c>
      <c r="D8307">
        <v>7.8843910927744697E-3</v>
      </c>
      <c r="E8307">
        <v>0.34811261890634798</v>
      </c>
      <c r="F8307">
        <v>1</v>
      </c>
    </row>
    <row r="8308" spans="1:6" x14ac:dyDescent="0.35">
      <c r="A8308" t="s">
        <v>131</v>
      </c>
      <c r="B8308" t="s">
        <v>143</v>
      </c>
      <c r="C8308">
        <v>20.05</v>
      </c>
      <c r="D8308">
        <v>7.9365587350671094E-3</v>
      </c>
      <c r="E8308">
        <v>0.34952284341684597</v>
      </c>
      <c r="F8308">
        <v>1</v>
      </c>
    </row>
    <row r="8309" spans="1:6" x14ac:dyDescent="0.35">
      <c r="A8309" t="s">
        <v>131</v>
      </c>
      <c r="B8309" t="s">
        <v>143</v>
      </c>
      <c r="C8309">
        <v>20.21</v>
      </c>
      <c r="D8309">
        <v>7.9891426777471304E-3</v>
      </c>
      <c r="E8309">
        <v>0.34956877906865402</v>
      </c>
      <c r="F8309">
        <v>1</v>
      </c>
    </row>
    <row r="8310" spans="1:6" x14ac:dyDescent="0.35">
      <c r="A8310" t="s">
        <v>131</v>
      </c>
      <c r="B8310" t="s">
        <v>143</v>
      </c>
      <c r="C8310">
        <v>20.25</v>
      </c>
      <c r="D8310">
        <v>8.0945187133008491E-3</v>
      </c>
      <c r="E8310">
        <v>0.34961241793787201</v>
      </c>
      <c r="F8310">
        <v>2</v>
      </c>
    </row>
    <row r="8311" spans="1:6" x14ac:dyDescent="0.35">
      <c r="A8311" t="s">
        <v>131</v>
      </c>
      <c r="B8311" t="s">
        <v>143</v>
      </c>
      <c r="C8311">
        <v>20.260000000000002</v>
      </c>
      <c r="D8311">
        <v>8.1472327498519192E-3</v>
      </c>
      <c r="E8311">
        <v>0.35002583880414101</v>
      </c>
      <c r="F8311">
        <v>1</v>
      </c>
    </row>
    <row r="8312" spans="1:6" x14ac:dyDescent="0.35">
      <c r="A8312" t="s">
        <v>131</v>
      </c>
      <c r="B8312" t="s">
        <v>143</v>
      </c>
      <c r="C8312">
        <v>20.32</v>
      </c>
      <c r="D8312">
        <v>8.2001028990482498E-3</v>
      </c>
      <c r="E8312">
        <v>0.350028901180929</v>
      </c>
      <c r="F8312">
        <v>1</v>
      </c>
    </row>
    <row r="8313" spans="1:6" x14ac:dyDescent="0.35">
      <c r="A8313" t="s">
        <v>131</v>
      </c>
      <c r="B8313" t="s">
        <v>143</v>
      </c>
      <c r="C8313">
        <v>20.36</v>
      </c>
      <c r="D8313">
        <v>8.2530771233414301E-3</v>
      </c>
      <c r="E8313">
        <v>0.35020805022297902</v>
      </c>
      <c r="F8313">
        <v>1</v>
      </c>
    </row>
    <row r="8314" spans="1:6" x14ac:dyDescent="0.35">
      <c r="A8314" t="s">
        <v>131</v>
      </c>
      <c r="B8314" t="s">
        <v>143</v>
      </c>
      <c r="C8314">
        <v>20.399999999999999</v>
      </c>
      <c r="D8314">
        <v>8.3061554227314496E-3</v>
      </c>
      <c r="E8314">
        <v>0.350216471759144</v>
      </c>
      <c r="F8314">
        <v>1</v>
      </c>
    </row>
    <row r="8315" spans="1:6" x14ac:dyDescent="0.35">
      <c r="A8315" t="s">
        <v>131</v>
      </c>
      <c r="B8315" t="s">
        <v>143</v>
      </c>
      <c r="C8315">
        <v>20.420000000000002</v>
      </c>
      <c r="D8315">
        <v>8.3592857596698992E-3</v>
      </c>
      <c r="E8315">
        <v>0.35028690642524901</v>
      </c>
      <c r="F8315">
        <v>1</v>
      </c>
    </row>
    <row r="8316" spans="1:6" x14ac:dyDescent="0.35">
      <c r="A8316" t="s">
        <v>131</v>
      </c>
      <c r="B8316" t="s">
        <v>143</v>
      </c>
      <c r="C8316">
        <v>20.440000000000001</v>
      </c>
      <c r="D8316">
        <v>8.4124681341567597E-3</v>
      </c>
      <c r="E8316">
        <v>0.35231190307577398</v>
      </c>
      <c r="F8316">
        <v>1</v>
      </c>
    </row>
    <row r="8317" spans="1:6" x14ac:dyDescent="0.35">
      <c r="A8317" t="s">
        <v>131</v>
      </c>
      <c r="B8317" t="s">
        <v>143</v>
      </c>
      <c r="C8317">
        <v>20.47</v>
      </c>
      <c r="D8317">
        <v>8.46572856496626E-3</v>
      </c>
      <c r="E8317">
        <v>0.35238004095928899</v>
      </c>
      <c r="F8317">
        <v>1</v>
      </c>
    </row>
    <row r="8318" spans="1:6" x14ac:dyDescent="0.35">
      <c r="A8318" t="s">
        <v>131</v>
      </c>
      <c r="B8318" t="s">
        <v>143</v>
      </c>
      <c r="C8318">
        <v>20.51</v>
      </c>
      <c r="D8318">
        <v>8.5190930708725996E-3</v>
      </c>
      <c r="E8318">
        <v>0.352432866958868</v>
      </c>
      <c r="F8318">
        <v>1</v>
      </c>
    </row>
    <row r="8319" spans="1:6" x14ac:dyDescent="0.35">
      <c r="A8319" t="s">
        <v>131</v>
      </c>
      <c r="B8319" t="s">
        <v>143</v>
      </c>
      <c r="C8319">
        <v>20.59</v>
      </c>
      <c r="D8319">
        <v>8.6262383830726496E-3</v>
      </c>
      <c r="E8319">
        <v>0.35248952092943098</v>
      </c>
      <c r="F8319">
        <v>2</v>
      </c>
    </row>
    <row r="8320" spans="1:6" x14ac:dyDescent="0.35">
      <c r="A8320" t="s">
        <v>131</v>
      </c>
      <c r="B8320" t="s">
        <v>143</v>
      </c>
      <c r="C8320">
        <v>20.77</v>
      </c>
      <c r="D8320">
        <v>8.6802793771084703E-3</v>
      </c>
      <c r="E8320">
        <v>0.35249947365398898</v>
      </c>
      <c r="F8320">
        <v>1</v>
      </c>
    </row>
    <row r="8321" spans="1:6" x14ac:dyDescent="0.35">
      <c r="A8321" t="s">
        <v>131</v>
      </c>
      <c r="B8321" t="s">
        <v>143</v>
      </c>
      <c r="C8321">
        <v>20.82</v>
      </c>
      <c r="D8321">
        <v>8.73445046501534E-3</v>
      </c>
      <c r="E8321">
        <v>0.35269010660899103</v>
      </c>
      <c r="F8321">
        <v>1</v>
      </c>
    </row>
    <row r="8322" spans="1:6" x14ac:dyDescent="0.35">
      <c r="A8322" t="s">
        <v>131</v>
      </c>
      <c r="B8322" t="s">
        <v>143</v>
      </c>
      <c r="C8322">
        <v>21</v>
      </c>
      <c r="D8322">
        <v>8.7890898908580106E-3</v>
      </c>
      <c r="E8322">
        <v>0.35269546576836902</v>
      </c>
      <c r="F8322">
        <v>1</v>
      </c>
    </row>
    <row r="8323" spans="1:6" x14ac:dyDescent="0.35">
      <c r="A8323" t="s">
        <v>131</v>
      </c>
      <c r="B8323" t="s">
        <v>143</v>
      </c>
      <c r="C8323">
        <v>21.02</v>
      </c>
      <c r="D8323">
        <v>8.8437813542491008E-3</v>
      </c>
      <c r="E8323">
        <v>0.35271001205810798</v>
      </c>
      <c r="F8323">
        <v>1</v>
      </c>
    </row>
    <row r="8324" spans="1:6" x14ac:dyDescent="0.35">
      <c r="A8324" t="s">
        <v>131</v>
      </c>
      <c r="B8324" t="s">
        <v>143</v>
      </c>
      <c r="C8324">
        <v>21.11</v>
      </c>
      <c r="D8324">
        <v>8.8987069866080896E-3</v>
      </c>
      <c r="E8324">
        <v>0.35288380194078101</v>
      </c>
      <c r="F8324">
        <v>1</v>
      </c>
    </row>
    <row r="8325" spans="1:6" x14ac:dyDescent="0.35">
      <c r="A8325" t="s">
        <v>131</v>
      </c>
      <c r="B8325" t="s">
        <v>143</v>
      </c>
      <c r="C8325">
        <v>21.16</v>
      </c>
      <c r="D8325">
        <v>8.9537627128381293E-3</v>
      </c>
      <c r="E8325">
        <v>0.35319769556146702</v>
      </c>
      <c r="F8325">
        <v>1</v>
      </c>
    </row>
    <row r="8326" spans="1:6" x14ac:dyDescent="0.35">
      <c r="A8326" t="s">
        <v>131</v>
      </c>
      <c r="B8326" t="s">
        <v>143</v>
      </c>
      <c r="C8326">
        <v>21.29</v>
      </c>
      <c r="D8326">
        <v>9.0091566831329104E-3</v>
      </c>
      <c r="E8326">
        <v>0.35486975328727</v>
      </c>
      <c r="F8326">
        <v>1</v>
      </c>
    </row>
    <row r="8327" spans="1:6" x14ac:dyDescent="0.35">
      <c r="A8327" t="s">
        <v>131</v>
      </c>
      <c r="B8327" t="s">
        <v>143</v>
      </c>
      <c r="C8327">
        <v>21.36</v>
      </c>
      <c r="D8327">
        <v>9.0647327848471706E-3</v>
      </c>
      <c r="E8327">
        <v>0.35495396864891698</v>
      </c>
      <c r="F8327">
        <v>1</v>
      </c>
    </row>
    <row r="8328" spans="1:6" x14ac:dyDescent="0.35">
      <c r="A8328" t="s">
        <v>131</v>
      </c>
      <c r="B8328" t="s">
        <v>143</v>
      </c>
      <c r="C8328">
        <v>21.42</v>
      </c>
      <c r="D8328">
        <v>9.1204649992066896E-3</v>
      </c>
      <c r="E8328">
        <v>0.35495473424311402</v>
      </c>
      <c r="F8328">
        <v>1</v>
      </c>
    </row>
    <row r="8329" spans="1:6" x14ac:dyDescent="0.35">
      <c r="A8329" t="s">
        <v>131</v>
      </c>
      <c r="B8329" t="s">
        <v>143</v>
      </c>
      <c r="C8329">
        <v>21.53</v>
      </c>
      <c r="D8329">
        <v>9.1764834200825304E-3</v>
      </c>
      <c r="E8329">
        <v>0.35574482745420699</v>
      </c>
      <c r="F8329">
        <v>1</v>
      </c>
    </row>
    <row r="8330" spans="1:6" x14ac:dyDescent="0.35">
      <c r="A8330" t="s">
        <v>131</v>
      </c>
      <c r="B8330" t="s">
        <v>143</v>
      </c>
      <c r="C8330">
        <v>21.58</v>
      </c>
      <c r="D8330">
        <v>9.2326319348294307E-3</v>
      </c>
      <c r="E8330">
        <v>0.35631672631921402</v>
      </c>
      <c r="F8330">
        <v>1</v>
      </c>
    </row>
    <row r="8331" spans="1:6" x14ac:dyDescent="0.35">
      <c r="A8331" t="s">
        <v>131</v>
      </c>
      <c r="B8331" t="s">
        <v>143</v>
      </c>
      <c r="C8331">
        <v>21.65</v>
      </c>
      <c r="D8331">
        <v>9.2889625809957996E-3</v>
      </c>
      <c r="E8331">
        <v>0.35645147089785001</v>
      </c>
      <c r="F8331">
        <v>1</v>
      </c>
    </row>
    <row r="8332" spans="1:6" x14ac:dyDescent="0.35">
      <c r="A8332" t="s">
        <v>131</v>
      </c>
      <c r="B8332" t="s">
        <v>143</v>
      </c>
      <c r="C8332">
        <v>21.84</v>
      </c>
      <c r="D8332">
        <v>9.3457875838721793E-3</v>
      </c>
      <c r="E8332">
        <v>0.35670717935958002</v>
      </c>
      <c r="F8332">
        <v>1</v>
      </c>
    </row>
    <row r="8333" spans="1:6" x14ac:dyDescent="0.35">
      <c r="A8333" t="s">
        <v>131</v>
      </c>
      <c r="B8333" t="s">
        <v>143</v>
      </c>
      <c r="C8333">
        <v>21.88</v>
      </c>
      <c r="D8333">
        <v>9.4027166618453895E-3</v>
      </c>
      <c r="E8333">
        <v>0.35719869083392303</v>
      </c>
      <c r="F8333">
        <v>1</v>
      </c>
    </row>
    <row r="8334" spans="1:6" x14ac:dyDescent="0.35">
      <c r="A8334" t="s">
        <v>131</v>
      </c>
      <c r="B8334" t="s">
        <v>143</v>
      </c>
      <c r="C8334">
        <v>21.92</v>
      </c>
      <c r="D8334">
        <v>9.4597498149154597E-3</v>
      </c>
      <c r="E8334">
        <v>0.35731429555763899</v>
      </c>
      <c r="F8334">
        <v>1</v>
      </c>
    </row>
    <row r="8335" spans="1:6" x14ac:dyDescent="0.35">
      <c r="A8335" t="s">
        <v>131</v>
      </c>
      <c r="B8335" t="s">
        <v>143</v>
      </c>
      <c r="C8335">
        <v>22.32</v>
      </c>
      <c r="D8335">
        <v>9.5178237189539501E-3</v>
      </c>
      <c r="E8335">
        <v>0.35759679981625703</v>
      </c>
      <c r="F8335">
        <v>1</v>
      </c>
    </row>
    <row r="8336" spans="1:6" x14ac:dyDescent="0.35">
      <c r="A8336" t="s">
        <v>131</v>
      </c>
      <c r="B8336" t="s">
        <v>143</v>
      </c>
      <c r="C8336">
        <v>22.33</v>
      </c>
      <c r="D8336">
        <v>9.5759236417666503E-3</v>
      </c>
      <c r="E8336">
        <v>0.358039313262005</v>
      </c>
      <c r="F8336">
        <v>1</v>
      </c>
    </row>
    <row r="8337" spans="1:6" x14ac:dyDescent="0.35">
      <c r="A8337" t="s">
        <v>131</v>
      </c>
      <c r="B8337" t="s">
        <v>143</v>
      </c>
      <c r="C8337">
        <v>22.35</v>
      </c>
      <c r="D8337">
        <v>9.6922275624889108E-3</v>
      </c>
      <c r="E8337">
        <v>0.35809902960935502</v>
      </c>
      <c r="F8337">
        <v>2</v>
      </c>
    </row>
    <row r="8338" spans="1:6" x14ac:dyDescent="0.35">
      <c r="A8338" t="s">
        <v>131</v>
      </c>
      <c r="B8338" t="s">
        <v>143</v>
      </c>
      <c r="C8338">
        <v>22.37</v>
      </c>
      <c r="D8338">
        <v>9.7504315603984502E-3</v>
      </c>
      <c r="E8338">
        <v>0.358455030910865</v>
      </c>
      <c r="F8338">
        <v>1</v>
      </c>
    </row>
    <row r="8339" spans="1:6" x14ac:dyDescent="0.35">
      <c r="A8339" t="s">
        <v>131</v>
      </c>
      <c r="B8339" t="s">
        <v>143</v>
      </c>
      <c r="C8339">
        <v>22.41</v>
      </c>
      <c r="D8339">
        <v>9.8670477064112406E-3</v>
      </c>
      <c r="E8339">
        <v>0.35906980305089198</v>
      </c>
      <c r="F8339">
        <v>2</v>
      </c>
    </row>
    <row r="8340" spans="1:6" x14ac:dyDescent="0.35">
      <c r="A8340" t="s">
        <v>131</v>
      </c>
      <c r="B8340" t="s">
        <v>143</v>
      </c>
      <c r="C8340">
        <v>22.7</v>
      </c>
      <c r="D8340">
        <v>9.9261103238697402E-3</v>
      </c>
      <c r="E8340">
        <v>0.35907286542768002</v>
      </c>
      <c r="F8340">
        <v>1</v>
      </c>
    </row>
    <row r="8341" spans="1:6" x14ac:dyDescent="0.35">
      <c r="A8341" t="s">
        <v>131</v>
      </c>
      <c r="B8341" t="s">
        <v>143</v>
      </c>
      <c r="C8341">
        <v>22.88</v>
      </c>
      <c r="D8341">
        <v>9.9856412792640407E-3</v>
      </c>
      <c r="E8341">
        <v>0.35923134342641599</v>
      </c>
      <c r="F8341">
        <v>1</v>
      </c>
    </row>
    <row r="8342" spans="1:6" x14ac:dyDescent="0.35">
      <c r="A8342" t="s">
        <v>131</v>
      </c>
      <c r="B8342" t="s">
        <v>143</v>
      </c>
      <c r="C8342">
        <v>22.98</v>
      </c>
      <c r="D8342">
        <v>1.0045432422400399E-2</v>
      </c>
      <c r="E8342">
        <v>0.35923210902061298</v>
      </c>
      <c r="F8342">
        <v>1</v>
      </c>
    </row>
    <row r="8343" spans="1:6" x14ac:dyDescent="0.35">
      <c r="A8343" t="s">
        <v>131</v>
      </c>
      <c r="B8343" t="s">
        <v>143</v>
      </c>
      <c r="C8343">
        <v>23.3</v>
      </c>
      <c r="D8343">
        <v>1.01060561663116E-2</v>
      </c>
      <c r="E8343">
        <v>0.35926732635366598</v>
      </c>
      <c r="F8343">
        <v>1</v>
      </c>
    </row>
    <row r="8344" spans="1:6" x14ac:dyDescent="0.35">
      <c r="A8344" t="s">
        <v>131</v>
      </c>
      <c r="B8344" t="s">
        <v>143</v>
      </c>
      <c r="C8344">
        <v>23.51</v>
      </c>
      <c r="D8344">
        <v>1.01672263044811E-2</v>
      </c>
      <c r="E8344">
        <v>0.359898175971826</v>
      </c>
      <c r="F8344">
        <v>1</v>
      </c>
    </row>
    <row r="8345" spans="1:6" x14ac:dyDescent="0.35">
      <c r="A8345" t="s">
        <v>131</v>
      </c>
      <c r="B8345" t="s">
        <v>143</v>
      </c>
      <c r="C8345">
        <v>23.53</v>
      </c>
      <c r="D8345">
        <v>1.02284484801991E-2</v>
      </c>
      <c r="E8345">
        <v>0.35993186211648498</v>
      </c>
      <c r="F8345">
        <v>1</v>
      </c>
    </row>
    <row r="8346" spans="1:6" x14ac:dyDescent="0.35">
      <c r="A8346" t="s">
        <v>131</v>
      </c>
      <c r="B8346" t="s">
        <v>143</v>
      </c>
      <c r="C8346">
        <v>23.61</v>
      </c>
      <c r="D8346">
        <v>1.02898788061108E-2</v>
      </c>
      <c r="E8346">
        <v>0.35994258043524002</v>
      </c>
      <c r="F8346">
        <v>1</v>
      </c>
    </row>
    <row r="8347" spans="1:6" x14ac:dyDescent="0.35">
      <c r="A8347" t="s">
        <v>131</v>
      </c>
      <c r="B8347" t="s">
        <v>143</v>
      </c>
      <c r="C8347">
        <v>24.13</v>
      </c>
      <c r="D8347">
        <v>1.03526621082815E-2</v>
      </c>
      <c r="E8347">
        <v>0.35994411162363299</v>
      </c>
      <c r="F8347">
        <v>1</v>
      </c>
    </row>
    <row r="8348" spans="1:6" x14ac:dyDescent="0.35">
      <c r="A8348" t="s">
        <v>131</v>
      </c>
      <c r="B8348" t="s">
        <v>143</v>
      </c>
      <c r="C8348">
        <v>24.18</v>
      </c>
      <c r="D8348">
        <v>1.0415575504323199E-2</v>
      </c>
      <c r="E8348">
        <v>0.36000842153616402</v>
      </c>
      <c r="F8348">
        <v>1</v>
      </c>
    </row>
    <row r="8349" spans="1:6" x14ac:dyDescent="0.35">
      <c r="A8349" t="s">
        <v>131</v>
      </c>
      <c r="B8349" t="s">
        <v>143</v>
      </c>
      <c r="C8349">
        <v>24.23</v>
      </c>
      <c r="D8349">
        <v>1.0478618994235901E-2</v>
      </c>
      <c r="E8349">
        <v>0.36003062376787098</v>
      </c>
      <c r="F8349">
        <v>1</v>
      </c>
    </row>
    <row r="8350" spans="1:6" x14ac:dyDescent="0.35">
      <c r="A8350" t="s">
        <v>131</v>
      </c>
      <c r="B8350" t="s">
        <v>143</v>
      </c>
      <c r="C8350">
        <v>24.28</v>
      </c>
      <c r="D8350">
        <v>1.0541792578019699E-2</v>
      </c>
      <c r="E8350">
        <v>0.36004976362279101</v>
      </c>
      <c r="F8350">
        <v>1</v>
      </c>
    </row>
    <row r="8351" spans="1:6" x14ac:dyDescent="0.35">
      <c r="A8351" t="s">
        <v>131</v>
      </c>
      <c r="B8351" t="s">
        <v>143</v>
      </c>
      <c r="C8351">
        <v>24.32</v>
      </c>
      <c r="D8351">
        <v>1.06050702369004E-2</v>
      </c>
      <c r="E8351">
        <v>0.36023733420100601</v>
      </c>
      <c r="F8351">
        <v>1</v>
      </c>
    </row>
    <row r="8352" spans="1:6" x14ac:dyDescent="0.35">
      <c r="A8352" t="s">
        <v>131</v>
      </c>
      <c r="B8352" t="s">
        <v>143</v>
      </c>
      <c r="C8352">
        <v>24.4</v>
      </c>
      <c r="D8352">
        <v>1.07320418550491E-2</v>
      </c>
      <c r="E8352">
        <v>0.360605585009665</v>
      </c>
      <c r="F8352">
        <v>2</v>
      </c>
    </row>
    <row r="8353" spans="1:6" x14ac:dyDescent="0.35">
      <c r="A8353" t="s">
        <v>131</v>
      </c>
      <c r="B8353" t="s">
        <v>143</v>
      </c>
      <c r="C8353">
        <v>24.48</v>
      </c>
      <c r="D8353">
        <v>1.0795735814317101E-2</v>
      </c>
      <c r="E8353">
        <v>0.36061247535743601</v>
      </c>
      <c r="F8353">
        <v>1</v>
      </c>
    </row>
    <row r="8354" spans="1:6" x14ac:dyDescent="0.35">
      <c r="A8354" t="s">
        <v>131</v>
      </c>
      <c r="B8354" t="s">
        <v>143</v>
      </c>
      <c r="C8354">
        <v>24.65</v>
      </c>
      <c r="D8354">
        <v>1.0859872092746701E-2</v>
      </c>
      <c r="E8354">
        <v>0.36070128428426501</v>
      </c>
      <c r="F8354">
        <v>1</v>
      </c>
    </row>
    <row r="8355" spans="1:6" x14ac:dyDescent="0.35">
      <c r="A8355" t="s">
        <v>131</v>
      </c>
      <c r="B8355" t="s">
        <v>143</v>
      </c>
      <c r="C8355">
        <v>24.87</v>
      </c>
      <c r="D8355">
        <v>1.0924580784208901E-2</v>
      </c>
      <c r="E8355">
        <v>0.36108637816525302</v>
      </c>
      <c r="F8355">
        <v>1</v>
      </c>
    </row>
    <row r="8356" spans="1:6" x14ac:dyDescent="0.35">
      <c r="A8356" t="s">
        <v>131</v>
      </c>
      <c r="B8356" t="s">
        <v>143</v>
      </c>
      <c r="C8356">
        <v>24.96</v>
      </c>
      <c r="D8356">
        <v>1.09895236446391E-2</v>
      </c>
      <c r="E8356">
        <v>0.36181905181158702</v>
      </c>
      <c r="F8356">
        <v>1</v>
      </c>
    </row>
    <row r="8357" spans="1:6" x14ac:dyDescent="0.35">
      <c r="A8357" t="s">
        <v>131</v>
      </c>
      <c r="B8357" t="s">
        <v>143</v>
      </c>
      <c r="C8357">
        <v>24.98</v>
      </c>
      <c r="D8357">
        <v>1.1054518542617599E-2</v>
      </c>
      <c r="E8357">
        <v>0.36183053572453899</v>
      </c>
      <c r="F8357">
        <v>1</v>
      </c>
    </row>
    <row r="8358" spans="1:6" x14ac:dyDescent="0.35">
      <c r="A8358" t="s">
        <v>131</v>
      </c>
      <c r="B8358" t="s">
        <v>143</v>
      </c>
      <c r="C8358">
        <v>25.01</v>
      </c>
      <c r="D8358">
        <v>1.1119591496918799E-2</v>
      </c>
      <c r="E8358">
        <v>0.36186269068080401</v>
      </c>
      <c r="F8358">
        <v>1</v>
      </c>
    </row>
    <row r="8359" spans="1:6" x14ac:dyDescent="0.35">
      <c r="A8359" t="s">
        <v>131</v>
      </c>
      <c r="B8359" t="s">
        <v>143</v>
      </c>
      <c r="C8359">
        <v>25.16</v>
      </c>
      <c r="D8359">
        <v>1.11850547328332E-2</v>
      </c>
      <c r="E8359">
        <v>0.36289700844067602</v>
      </c>
      <c r="F8359">
        <v>1</v>
      </c>
    </row>
    <row r="8360" spans="1:6" x14ac:dyDescent="0.35">
      <c r="A8360" t="s">
        <v>131</v>
      </c>
      <c r="B8360" t="s">
        <v>143</v>
      </c>
      <c r="C8360">
        <v>25.23</v>
      </c>
      <c r="D8360">
        <v>1.1316345467500899E-2</v>
      </c>
      <c r="E8360">
        <v>0.36511263804620298</v>
      </c>
      <c r="F8360">
        <v>2</v>
      </c>
    </row>
    <row r="8361" spans="1:6" x14ac:dyDescent="0.35">
      <c r="A8361" t="s">
        <v>131</v>
      </c>
      <c r="B8361" t="s">
        <v>143</v>
      </c>
      <c r="C8361">
        <v>25.34</v>
      </c>
      <c r="D8361">
        <v>1.1382277041351E-2</v>
      </c>
      <c r="E8361">
        <v>0.365195322219457</v>
      </c>
      <c r="F8361">
        <v>1</v>
      </c>
    </row>
    <row r="8362" spans="1:6" x14ac:dyDescent="0.35">
      <c r="A8362" t="s">
        <v>131</v>
      </c>
      <c r="B8362" t="s">
        <v>143</v>
      </c>
      <c r="C8362">
        <v>25.89</v>
      </c>
      <c r="D8362">
        <v>1.1449639647782801E-2</v>
      </c>
      <c r="E8362">
        <v>0.36519991578463801</v>
      </c>
      <c r="F8362">
        <v>1</v>
      </c>
    </row>
    <row r="8363" spans="1:6" x14ac:dyDescent="0.35">
      <c r="A8363" t="s">
        <v>131</v>
      </c>
      <c r="B8363" t="s">
        <v>143</v>
      </c>
      <c r="C8363">
        <v>26.3</v>
      </c>
      <c r="D8363">
        <v>1.15180690239572E-2</v>
      </c>
      <c r="E8363">
        <v>0.36557658812946198</v>
      </c>
      <c r="F8363">
        <v>1</v>
      </c>
    </row>
    <row r="8364" spans="1:6" x14ac:dyDescent="0.35">
      <c r="A8364" t="s">
        <v>131</v>
      </c>
      <c r="B8364" t="s">
        <v>143</v>
      </c>
      <c r="C8364">
        <v>26.46</v>
      </c>
      <c r="D8364">
        <v>1.15869147005189E-2</v>
      </c>
      <c r="E8364">
        <v>0.36557735372365802</v>
      </c>
      <c r="F8364">
        <v>1</v>
      </c>
    </row>
    <row r="8365" spans="1:6" x14ac:dyDescent="0.35">
      <c r="A8365" t="s">
        <v>131</v>
      </c>
      <c r="B8365" t="s">
        <v>143</v>
      </c>
      <c r="C8365">
        <v>26.95</v>
      </c>
      <c r="D8365">
        <v>1.1657035297016999E-2</v>
      </c>
      <c r="E8365">
        <v>0.36574884682374098</v>
      </c>
      <c r="F8365">
        <v>1</v>
      </c>
    </row>
    <row r="8366" spans="1:6" x14ac:dyDescent="0.35">
      <c r="A8366" t="s">
        <v>131</v>
      </c>
      <c r="B8366" t="s">
        <v>143</v>
      </c>
      <c r="C8366">
        <v>26.97</v>
      </c>
      <c r="D8366">
        <v>1.1727207931063501E-2</v>
      </c>
      <c r="E8366">
        <v>0.36575726835990502</v>
      </c>
      <c r="F8366">
        <v>1</v>
      </c>
    </row>
    <row r="8367" spans="1:6" x14ac:dyDescent="0.35">
      <c r="A8367" t="s">
        <v>131</v>
      </c>
      <c r="B8367" t="s">
        <v>143</v>
      </c>
      <c r="C8367">
        <v>27.03</v>
      </c>
      <c r="D8367">
        <v>1.1797536677755301E-2</v>
      </c>
      <c r="E8367">
        <v>0.36580396960591</v>
      </c>
      <c r="F8367">
        <v>1</v>
      </c>
    </row>
    <row r="8368" spans="1:6" x14ac:dyDescent="0.35">
      <c r="A8368" t="s">
        <v>131</v>
      </c>
      <c r="B8368" t="s">
        <v>143</v>
      </c>
      <c r="C8368">
        <v>27.12</v>
      </c>
      <c r="D8368">
        <v>1.1868099593414999E-2</v>
      </c>
      <c r="E8368">
        <v>0.36580550079430302</v>
      </c>
      <c r="F8368">
        <v>1</v>
      </c>
    </row>
    <row r="8369" spans="1:6" x14ac:dyDescent="0.35">
      <c r="A8369" t="s">
        <v>131</v>
      </c>
      <c r="B8369" t="s">
        <v>143</v>
      </c>
      <c r="C8369">
        <v>27.19</v>
      </c>
      <c r="D8369">
        <v>1.1938844640494099E-2</v>
      </c>
      <c r="E8369">
        <v>0.36592952705418402</v>
      </c>
      <c r="F8369">
        <v>1</v>
      </c>
    </row>
    <row r="8370" spans="1:6" x14ac:dyDescent="0.35">
      <c r="A8370" t="s">
        <v>131</v>
      </c>
      <c r="B8370" t="s">
        <v>143</v>
      </c>
      <c r="C8370">
        <v>27.31</v>
      </c>
      <c r="D8370">
        <v>1.20099019128638E-2</v>
      </c>
      <c r="E8370">
        <v>0.366156142936436</v>
      </c>
      <c r="F8370">
        <v>1</v>
      </c>
    </row>
    <row r="8371" spans="1:6" x14ac:dyDescent="0.35">
      <c r="A8371" t="s">
        <v>131</v>
      </c>
      <c r="B8371" t="s">
        <v>143</v>
      </c>
      <c r="C8371">
        <v>27.89</v>
      </c>
      <c r="D8371">
        <v>1.2082468274137699E-2</v>
      </c>
      <c r="E8371">
        <v>0.36626638850077498</v>
      </c>
      <c r="F8371">
        <v>1</v>
      </c>
    </row>
    <row r="8372" spans="1:6" x14ac:dyDescent="0.35">
      <c r="A8372" t="s">
        <v>131</v>
      </c>
      <c r="B8372" t="s">
        <v>143</v>
      </c>
      <c r="C8372">
        <v>27.97</v>
      </c>
      <c r="D8372">
        <v>1.21552427856053E-2</v>
      </c>
      <c r="E8372">
        <v>0.36626868528336498</v>
      </c>
      <c r="F8372">
        <v>1</v>
      </c>
    </row>
    <row r="8373" spans="1:6" x14ac:dyDescent="0.35">
      <c r="A8373" t="s">
        <v>131</v>
      </c>
      <c r="B8373" t="s">
        <v>143</v>
      </c>
      <c r="C8373">
        <v>28.25</v>
      </c>
      <c r="D8373">
        <v>1.2228745822750801E-2</v>
      </c>
      <c r="E8373">
        <v>0.36627481003693901</v>
      </c>
      <c r="F8373">
        <v>1</v>
      </c>
    </row>
    <row r="8374" spans="1:6" x14ac:dyDescent="0.35">
      <c r="A8374" t="s">
        <v>131</v>
      </c>
      <c r="B8374" t="s">
        <v>143</v>
      </c>
      <c r="C8374">
        <v>28.35</v>
      </c>
      <c r="D8374">
        <v>1.23025090476384E-2</v>
      </c>
      <c r="E8374">
        <v>0.36628246597890701</v>
      </c>
      <c r="F8374">
        <v>1</v>
      </c>
    </row>
    <row r="8375" spans="1:6" x14ac:dyDescent="0.35">
      <c r="A8375" t="s">
        <v>131</v>
      </c>
      <c r="B8375" t="s">
        <v>143</v>
      </c>
      <c r="C8375">
        <v>28.63</v>
      </c>
      <c r="D8375">
        <v>1.23770007982039E-2</v>
      </c>
      <c r="E8375">
        <v>0.366283231573104</v>
      </c>
      <c r="F8375">
        <v>1</v>
      </c>
    </row>
    <row r="8376" spans="1:6" x14ac:dyDescent="0.35">
      <c r="A8376" t="s">
        <v>131</v>
      </c>
      <c r="B8376" t="s">
        <v>143</v>
      </c>
      <c r="C8376">
        <v>28.92</v>
      </c>
      <c r="D8376">
        <v>1.24522470932215E-2</v>
      </c>
      <c r="E8376">
        <v>0.36631921450035398</v>
      </c>
      <c r="F8376">
        <v>1</v>
      </c>
    </row>
    <row r="8377" spans="1:6" x14ac:dyDescent="0.35">
      <c r="A8377" t="s">
        <v>131</v>
      </c>
      <c r="B8377" t="s">
        <v>143</v>
      </c>
      <c r="C8377">
        <v>28.94</v>
      </c>
      <c r="D8377">
        <v>1.2527545425787601E-2</v>
      </c>
      <c r="E8377">
        <v>0.36753957165004603</v>
      </c>
      <c r="F8377">
        <v>1</v>
      </c>
    </row>
    <row r="8378" spans="1:6" x14ac:dyDescent="0.35">
      <c r="A8378" t="s">
        <v>131</v>
      </c>
      <c r="B8378" t="s">
        <v>143</v>
      </c>
      <c r="C8378">
        <v>29.04</v>
      </c>
      <c r="D8378">
        <v>1.2603103946095699E-2</v>
      </c>
      <c r="E8378">
        <v>0.36821559132581699</v>
      </c>
      <c r="F8378">
        <v>1</v>
      </c>
    </row>
    <row r="8379" spans="1:6" x14ac:dyDescent="0.35">
      <c r="A8379" t="s">
        <v>131</v>
      </c>
      <c r="B8379" t="s">
        <v>143</v>
      </c>
      <c r="C8379">
        <v>29.12</v>
      </c>
      <c r="D8379">
        <v>1.2678870616597599E-2</v>
      </c>
      <c r="E8379">
        <v>0.368276073267364</v>
      </c>
      <c r="F8379">
        <v>1</v>
      </c>
    </row>
    <row r="8380" spans="1:6" x14ac:dyDescent="0.35">
      <c r="A8380" t="s">
        <v>131</v>
      </c>
      <c r="B8380" t="s">
        <v>143</v>
      </c>
      <c r="C8380">
        <v>29.22</v>
      </c>
      <c r="D8380">
        <v>1.2754897474841501E-2</v>
      </c>
      <c r="E8380">
        <v>0.36920397343388101</v>
      </c>
      <c r="F8380">
        <v>1</v>
      </c>
    </row>
    <row r="8381" spans="1:6" x14ac:dyDescent="0.35">
      <c r="A8381" t="s">
        <v>131</v>
      </c>
      <c r="B8381" t="s">
        <v>143</v>
      </c>
      <c r="C8381">
        <v>29.42</v>
      </c>
      <c r="D8381">
        <v>1.28314447085697E-2</v>
      </c>
      <c r="E8381">
        <v>0.36926904894060902</v>
      </c>
      <c r="F8381">
        <v>1</v>
      </c>
    </row>
    <row r="8382" spans="1:6" x14ac:dyDescent="0.35">
      <c r="A8382" t="s">
        <v>131</v>
      </c>
      <c r="B8382" t="s">
        <v>143</v>
      </c>
      <c r="C8382">
        <v>29.52</v>
      </c>
      <c r="D8382">
        <v>1.2908252130039899E-2</v>
      </c>
      <c r="E8382">
        <v>0.369346373954485</v>
      </c>
      <c r="F8382">
        <v>1</v>
      </c>
    </row>
    <row r="8383" spans="1:6" x14ac:dyDescent="0.35">
      <c r="A8383" t="s">
        <v>131</v>
      </c>
      <c r="B8383" t="s">
        <v>143</v>
      </c>
      <c r="C8383">
        <v>29.66</v>
      </c>
      <c r="D8383">
        <v>1.29854238143491E-2</v>
      </c>
      <c r="E8383">
        <v>0.369348670737075</v>
      </c>
      <c r="F8383">
        <v>1</v>
      </c>
    </row>
    <row r="8384" spans="1:6" x14ac:dyDescent="0.35">
      <c r="A8384" t="s">
        <v>131</v>
      </c>
      <c r="B8384" t="s">
        <v>143</v>
      </c>
      <c r="C8384">
        <v>29.83</v>
      </c>
      <c r="D8384">
        <v>1.30630378178199E-2</v>
      </c>
      <c r="E8384">
        <v>0.372198977931747</v>
      </c>
      <c r="F8384">
        <v>1</v>
      </c>
    </row>
    <row r="8385" spans="1:6" x14ac:dyDescent="0.35">
      <c r="A8385" t="s">
        <v>131</v>
      </c>
      <c r="B8385" t="s">
        <v>143</v>
      </c>
      <c r="C8385">
        <v>29.97</v>
      </c>
      <c r="D8385">
        <v>1.3218994350439399E-2</v>
      </c>
      <c r="E8385">
        <v>0.37226175665588401</v>
      </c>
      <c r="F8385">
        <v>2</v>
      </c>
    </row>
    <row r="8386" spans="1:6" x14ac:dyDescent="0.35">
      <c r="A8386" t="s">
        <v>131</v>
      </c>
      <c r="B8386" t="s">
        <v>143</v>
      </c>
      <c r="C8386">
        <v>30.08</v>
      </c>
      <c r="D8386">
        <v>1.32972588232655E-2</v>
      </c>
      <c r="E8386">
        <v>0.37226941259785201</v>
      </c>
      <c r="F8386">
        <v>1</v>
      </c>
    </row>
    <row r="8387" spans="1:6" x14ac:dyDescent="0.35">
      <c r="A8387" t="s">
        <v>131</v>
      </c>
      <c r="B8387" t="s">
        <v>143</v>
      </c>
      <c r="C8387">
        <v>30.13</v>
      </c>
      <c r="D8387">
        <v>1.33756533899626E-2</v>
      </c>
      <c r="E8387">
        <v>0.37227477175723001</v>
      </c>
      <c r="F8387">
        <v>1</v>
      </c>
    </row>
    <row r="8388" spans="1:6" x14ac:dyDescent="0.35">
      <c r="A8388" t="s">
        <v>131</v>
      </c>
      <c r="B8388" t="s">
        <v>143</v>
      </c>
      <c r="C8388">
        <v>30.24</v>
      </c>
      <c r="D8388">
        <v>1.3454334163176099E-2</v>
      </c>
      <c r="E8388">
        <v>0.37229620839473998</v>
      </c>
      <c r="F8388">
        <v>1</v>
      </c>
    </row>
    <row r="8389" spans="1:6" x14ac:dyDescent="0.35">
      <c r="A8389" t="s">
        <v>131</v>
      </c>
      <c r="B8389" t="s">
        <v>143</v>
      </c>
      <c r="C8389">
        <v>30.36</v>
      </c>
      <c r="D8389">
        <v>1.3612320160184E-2</v>
      </c>
      <c r="E8389">
        <v>0.37230003636572401</v>
      </c>
      <c r="F8389">
        <v>2</v>
      </c>
    </row>
    <row r="8390" spans="1:6" x14ac:dyDescent="0.35">
      <c r="A8390" t="s">
        <v>131</v>
      </c>
      <c r="B8390" t="s">
        <v>143</v>
      </c>
      <c r="C8390">
        <v>30.4</v>
      </c>
      <c r="D8390">
        <v>1.37705143073857E-2</v>
      </c>
      <c r="E8390">
        <v>0.37247229506000301</v>
      </c>
      <c r="F8390">
        <v>2</v>
      </c>
    </row>
    <row r="8391" spans="1:6" x14ac:dyDescent="0.35">
      <c r="A8391" t="s">
        <v>131</v>
      </c>
      <c r="B8391" t="s">
        <v>143</v>
      </c>
      <c r="C8391">
        <v>30.68</v>
      </c>
      <c r="D8391">
        <v>1.38503399066644E-2</v>
      </c>
      <c r="E8391">
        <v>0.37268283346412201</v>
      </c>
      <c r="F8391">
        <v>1</v>
      </c>
    </row>
    <row r="8392" spans="1:6" x14ac:dyDescent="0.35">
      <c r="A8392" t="s">
        <v>131</v>
      </c>
      <c r="B8392" t="s">
        <v>143</v>
      </c>
      <c r="C8392">
        <v>31.04</v>
      </c>
      <c r="D8392">
        <v>1.3931102181814699E-2</v>
      </c>
      <c r="E8392">
        <v>0.37289337186824101</v>
      </c>
      <c r="F8392">
        <v>1</v>
      </c>
    </row>
    <row r="8393" spans="1:6" x14ac:dyDescent="0.35">
      <c r="A8393" t="s">
        <v>131</v>
      </c>
      <c r="B8393" t="s">
        <v>143</v>
      </c>
      <c r="C8393">
        <v>31.34</v>
      </c>
      <c r="D8393">
        <v>1.4012645020191301E-2</v>
      </c>
      <c r="E8393">
        <v>0.37289949662181499</v>
      </c>
      <c r="F8393">
        <v>1</v>
      </c>
    </row>
    <row r="8394" spans="1:6" x14ac:dyDescent="0.35">
      <c r="A8394" t="s">
        <v>131</v>
      </c>
      <c r="B8394" t="s">
        <v>143</v>
      </c>
      <c r="C8394">
        <v>31.41</v>
      </c>
      <c r="D8394">
        <v>1.40943699899874E-2</v>
      </c>
      <c r="E8394">
        <v>0.37294007311424499</v>
      </c>
      <c r="F8394">
        <v>1</v>
      </c>
    </row>
    <row r="8395" spans="1:6" x14ac:dyDescent="0.35">
      <c r="A8395" t="s">
        <v>131</v>
      </c>
      <c r="B8395" t="s">
        <v>143</v>
      </c>
      <c r="C8395">
        <v>31.45</v>
      </c>
      <c r="D8395">
        <v>1.4176199034880399E-2</v>
      </c>
      <c r="E8395">
        <v>0.37295844737496803</v>
      </c>
      <c r="F8395">
        <v>1</v>
      </c>
    </row>
    <row r="8396" spans="1:6" x14ac:dyDescent="0.35">
      <c r="A8396" t="s">
        <v>131</v>
      </c>
      <c r="B8396" t="s">
        <v>143</v>
      </c>
      <c r="C8396">
        <v>31.49</v>
      </c>
      <c r="D8396">
        <v>1.42581321548702E-2</v>
      </c>
      <c r="E8396">
        <v>0.37295921296916501</v>
      </c>
      <c r="F8396">
        <v>1</v>
      </c>
    </row>
    <row r="8397" spans="1:6" x14ac:dyDescent="0.35">
      <c r="A8397" t="s">
        <v>131</v>
      </c>
      <c r="B8397" t="s">
        <v>143</v>
      </c>
      <c r="C8397">
        <v>31.7</v>
      </c>
      <c r="D8397">
        <v>1.4340611669118399E-2</v>
      </c>
      <c r="E8397">
        <v>0.37322563974965001</v>
      </c>
      <c r="F8397">
        <v>1</v>
      </c>
    </row>
    <row r="8398" spans="1:6" x14ac:dyDescent="0.35">
      <c r="A8398" t="s">
        <v>131</v>
      </c>
      <c r="B8398" t="s">
        <v>143</v>
      </c>
      <c r="C8398">
        <v>31.91</v>
      </c>
      <c r="D8398">
        <v>1.4423637577624999E-2</v>
      </c>
      <c r="E8398">
        <v>0.37333818209657899</v>
      </c>
      <c r="F8398">
        <v>1</v>
      </c>
    </row>
    <row r="8399" spans="1:6" x14ac:dyDescent="0.35">
      <c r="A8399" t="s">
        <v>131</v>
      </c>
      <c r="B8399" t="s">
        <v>143</v>
      </c>
      <c r="C8399">
        <v>31.92</v>
      </c>
      <c r="D8399">
        <v>1.45066895049059E-2</v>
      </c>
      <c r="E8399">
        <v>0.37338488334258402</v>
      </c>
      <c r="F8399">
        <v>1</v>
      </c>
    </row>
    <row r="8400" spans="1:6" x14ac:dyDescent="0.35">
      <c r="A8400" t="s">
        <v>131</v>
      </c>
      <c r="B8400" t="s">
        <v>143</v>
      </c>
      <c r="C8400">
        <v>32.01</v>
      </c>
      <c r="D8400">
        <v>1.45899756011546E-2</v>
      </c>
      <c r="E8400">
        <v>0.37339483606714202</v>
      </c>
      <c r="F8400">
        <v>1</v>
      </c>
    </row>
    <row r="8401" spans="1:6" x14ac:dyDescent="0.35">
      <c r="A8401" t="s">
        <v>131</v>
      </c>
      <c r="B8401" t="s">
        <v>143</v>
      </c>
      <c r="C8401">
        <v>32.17</v>
      </c>
      <c r="D8401">
        <v>1.4673677997790799E-2</v>
      </c>
      <c r="E8401">
        <v>0.37452714988420299</v>
      </c>
      <c r="F8401">
        <v>1</v>
      </c>
    </row>
    <row r="8402" spans="1:6" x14ac:dyDescent="0.35">
      <c r="A8402" t="s">
        <v>131</v>
      </c>
      <c r="B8402" t="s">
        <v>143</v>
      </c>
      <c r="C8402">
        <v>32.19</v>
      </c>
      <c r="D8402">
        <v>1.47574324319753E-2</v>
      </c>
      <c r="E8402">
        <v>0.37453863379715502</v>
      </c>
      <c r="F8402">
        <v>1</v>
      </c>
    </row>
    <row r="8403" spans="1:6" x14ac:dyDescent="0.35">
      <c r="A8403" t="s">
        <v>131</v>
      </c>
      <c r="B8403" t="s">
        <v>143</v>
      </c>
      <c r="C8403">
        <v>32.22</v>
      </c>
      <c r="D8403">
        <v>1.48412649224825E-2</v>
      </c>
      <c r="E8403">
        <v>0.374562367217256</v>
      </c>
      <c r="F8403">
        <v>1</v>
      </c>
    </row>
    <row r="8404" spans="1:6" x14ac:dyDescent="0.35">
      <c r="A8404" t="s">
        <v>131</v>
      </c>
      <c r="B8404" t="s">
        <v>143</v>
      </c>
      <c r="C8404">
        <v>32.25</v>
      </c>
      <c r="D8404">
        <v>1.49251754693123E-2</v>
      </c>
      <c r="E8404">
        <v>0.37456772637663399</v>
      </c>
      <c r="F8404">
        <v>1</v>
      </c>
    </row>
    <row r="8405" spans="1:6" x14ac:dyDescent="0.35">
      <c r="A8405" t="s">
        <v>131</v>
      </c>
      <c r="B8405" t="s">
        <v>143</v>
      </c>
      <c r="C8405">
        <v>32.42</v>
      </c>
      <c r="D8405">
        <v>1.5009528335303699E-2</v>
      </c>
      <c r="E8405">
        <v>0.374570023159224</v>
      </c>
      <c r="F8405">
        <v>1</v>
      </c>
    </row>
    <row r="8406" spans="1:6" x14ac:dyDescent="0.35">
      <c r="A8406" t="s">
        <v>131</v>
      </c>
      <c r="B8406" t="s">
        <v>143</v>
      </c>
      <c r="C8406">
        <v>32.46</v>
      </c>
      <c r="D8406">
        <v>1.50939852763919E-2</v>
      </c>
      <c r="E8406">
        <v>0.37457155434761802</v>
      </c>
      <c r="F8406">
        <v>1</v>
      </c>
    </row>
    <row r="8407" spans="1:6" x14ac:dyDescent="0.35">
      <c r="A8407" t="s">
        <v>131</v>
      </c>
      <c r="B8407" t="s">
        <v>143</v>
      </c>
      <c r="C8407">
        <v>32.659999999999997</v>
      </c>
      <c r="D8407">
        <v>1.5178962592964401E-2</v>
      </c>
      <c r="E8407">
        <v>0.374653472926675</v>
      </c>
      <c r="F8407">
        <v>1</v>
      </c>
    </row>
    <row r="8408" spans="1:6" x14ac:dyDescent="0.35">
      <c r="A8408" t="s">
        <v>131</v>
      </c>
      <c r="B8408" t="s">
        <v>143</v>
      </c>
      <c r="C8408">
        <v>32.79</v>
      </c>
      <c r="D8408">
        <v>1.5264278153601599E-2</v>
      </c>
      <c r="E8408">
        <v>0.37466189446283998</v>
      </c>
      <c r="F8408">
        <v>1</v>
      </c>
    </row>
    <row r="8409" spans="1:6" x14ac:dyDescent="0.35">
      <c r="A8409" t="s">
        <v>131</v>
      </c>
      <c r="B8409" t="s">
        <v>143</v>
      </c>
      <c r="C8409">
        <v>33.340000000000003</v>
      </c>
      <c r="D8409">
        <v>1.53510247468204E-2</v>
      </c>
      <c r="E8409">
        <v>0.37480352938924699</v>
      </c>
      <c r="F8409">
        <v>1</v>
      </c>
    </row>
    <row r="8410" spans="1:6" x14ac:dyDescent="0.35">
      <c r="A8410" t="s">
        <v>131</v>
      </c>
      <c r="B8410" t="s">
        <v>143</v>
      </c>
      <c r="C8410">
        <v>33.64</v>
      </c>
      <c r="D8410">
        <v>1.5438551903265501E-2</v>
      </c>
      <c r="E8410">
        <v>0.38065496583535802</v>
      </c>
      <c r="F8410">
        <v>1</v>
      </c>
    </row>
    <row r="8411" spans="1:6" x14ac:dyDescent="0.35">
      <c r="A8411" t="s">
        <v>131</v>
      </c>
      <c r="B8411" t="s">
        <v>143</v>
      </c>
      <c r="C8411">
        <v>34.119999999999997</v>
      </c>
      <c r="D8411">
        <v>1.55273279608727E-2</v>
      </c>
      <c r="E8411">
        <v>0.38069477673359198</v>
      </c>
      <c r="F8411">
        <v>1</v>
      </c>
    </row>
    <row r="8412" spans="1:6" x14ac:dyDescent="0.35">
      <c r="A8412" t="s">
        <v>131</v>
      </c>
      <c r="B8412" t="s">
        <v>143</v>
      </c>
      <c r="C8412">
        <v>34.15</v>
      </c>
      <c r="D8412">
        <v>1.5616182074802599E-2</v>
      </c>
      <c r="E8412">
        <v>0.38070090148716601</v>
      </c>
      <c r="F8412">
        <v>1</v>
      </c>
    </row>
    <row r="8413" spans="1:6" x14ac:dyDescent="0.35">
      <c r="A8413" t="s">
        <v>131</v>
      </c>
      <c r="B8413" t="s">
        <v>143</v>
      </c>
      <c r="C8413">
        <v>34.17</v>
      </c>
      <c r="D8413">
        <v>1.5705088226280899E-2</v>
      </c>
      <c r="E8413">
        <v>0.38080808467471799</v>
      </c>
      <c r="F8413">
        <v>1</v>
      </c>
    </row>
    <row r="8414" spans="1:6" x14ac:dyDescent="0.35">
      <c r="A8414" t="s">
        <v>131</v>
      </c>
      <c r="B8414" t="s">
        <v>143</v>
      </c>
      <c r="C8414">
        <v>34.270000000000003</v>
      </c>
      <c r="D8414">
        <v>1.5794254565501299E-2</v>
      </c>
      <c r="E8414">
        <v>0.38084483319616402</v>
      </c>
      <c r="F8414">
        <v>1</v>
      </c>
    </row>
    <row r="8415" spans="1:6" x14ac:dyDescent="0.35">
      <c r="A8415" t="s">
        <v>131</v>
      </c>
      <c r="B8415" t="s">
        <v>143</v>
      </c>
      <c r="C8415">
        <v>34.43</v>
      </c>
      <c r="D8415">
        <v>1.5883837205109001E-2</v>
      </c>
      <c r="E8415">
        <v>0.38086014508010002</v>
      </c>
      <c r="F8415">
        <v>1</v>
      </c>
    </row>
    <row r="8416" spans="1:6" x14ac:dyDescent="0.35">
      <c r="A8416" t="s">
        <v>131</v>
      </c>
      <c r="B8416" t="s">
        <v>143</v>
      </c>
      <c r="C8416">
        <v>34.479999999999997</v>
      </c>
      <c r="D8416">
        <v>1.5973549938587898E-2</v>
      </c>
      <c r="E8416">
        <v>0.38092292380423698</v>
      </c>
      <c r="F8416">
        <v>1</v>
      </c>
    </row>
    <row r="8417" spans="1:6" x14ac:dyDescent="0.35">
      <c r="A8417" t="s">
        <v>131</v>
      </c>
      <c r="B8417" t="s">
        <v>143</v>
      </c>
      <c r="C8417">
        <v>34.75</v>
      </c>
      <c r="D8417">
        <v>1.60639651789704E-2</v>
      </c>
      <c r="E8417">
        <v>0.38093517331138599</v>
      </c>
      <c r="F8417">
        <v>1</v>
      </c>
    </row>
    <row r="8418" spans="1:6" x14ac:dyDescent="0.35">
      <c r="A8418" t="s">
        <v>131</v>
      </c>
      <c r="B8418" t="s">
        <v>143</v>
      </c>
      <c r="C8418">
        <v>35.049999999999997</v>
      </c>
      <c r="D8418">
        <v>1.61551609825792E-2</v>
      </c>
      <c r="E8418">
        <v>0.381150305280686</v>
      </c>
      <c r="F8418">
        <v>1</v>
      </c>
    </row>
    <row r="8419" spans="1:6" x14ac:dyDescent="0.35">
      <c r="A8419" t="s">
        <v>131</v>
      </c>
      <c r="B8419" t="s">
        <v>143</v>
      </c>
      <c r="C8419">
        <v>35.22</v>
      </c>
      <c r="D8419">
        <v>1.62467991053496E-2</v>
      </c>
      <c r="E8419">
        <v>0.39081593201523501</v>
      </c>
      <c r="F8419">
        <v>1</v>
      </c>
    </row>
    <row r="8420" spans="1:6" x14ac:dyDescent="0.35">
      <c r="A8420" t="s">
        <v>131</v>
      </c>
      <c r="B8420" t="s">
        <v>143</v>
      </c>
      <c r="C8420">
        <v>35.58</v>
      </c>
      <c r="D8420">
        <v>1.6339373903991601E-2</v>
      </c>
      <c r="E8420">
        <v>0.39087871073937203</v>
      </c>
      <c r="F8420">
        <v>1</v>
      </c>
    </row>
    <row r="8421" spans="1:6" x14ac:dyDescent="0.35">
      <c r="A8421" t="s">
        <v>131</v>
      </c>
      <c r="B8421" t="s">
        <v>143</v>
      </c>
      <c r="C8421">
        <v>35.590000000000003</v>
      </c>
      <c r="D8421">
        <v>1.64319747214078E-2</v>
      </c>
      <c r="E8421">
        <v>0.39088789786973399</v>
      </c>
      <c r="F8421">
        <v>1</v>
      </c>
    </row>
    <row r="8422" spans="1:6" x14ac:dyDescent="0.35">
      <c r="A8422" t="s">
        <v>131</v>
      </c>
      <c r="B8422" t="s">
        <v>143</v>
      </c>
      <c r="C8422">
        <v>35.82</v>
      </c>
      <c r="D8422">
        <v>1.6525173970630899E-2</v>
      </c>
      <c r="E8422">
        <v>0.39091699044921202</v>
      </c>
      <c r="F8422">
        <v>1</v>
      </c>
    </row>
    <row r="8423" spans="1:6" x14ac:dyDescent="0.35">
      <c r="A8423" t="s">
        <v>131</v>
      </c>
      <c r="B8423" t="s">
        <v>143</v>
      </c>
      <c r="C8423">
        <v>35.909999999999997</v>
      </c>
      <c r="D8423">
        <v>1.6618607388821899E-2</v>
      </c>
      <c r="E8423">
        <v>0.39119336995425502</v>
      </c>
      <c r="F8423">
        <v>1</v>
      </c>
    </row>
    <row r="8424" spans="1:6" x14ac:dyDescent="0.35">
      <c r="A8424" t="s">
        <v>131</v>
      </c>
      <c r="B8424" t="s">
        <v>143</v>
      </c>
      <c r="C8424">
        <v>36.04</v>
      </c>
      <c r="D8424">
        <v>1.67123790510776E-2</v>
      </c>
      <c r="E8424">
        <v>0.39211514536719799</v>
      </c>
      <c r="F8424">
        <v>1</v>
      </c>
    </row>
    <row r="8425" spans="1:6" x14ac:dyDescent="0.35">
      <c r="A8425" t="s">
        <v>131</v>
      </c>
      <c r="B8425" t="s">
        <v>143</v>
      </c>
      <c r="C8425">
        <v>36.08</v>
      </c>
      <c r="D8425">
        <v>1.6806254788430099E-2</v>
      </c>
      <c r="E8425">
        <v>0.39211667655559101</v>
      </c>
      <c r="F8425">
        <v>1</v>
      </c>
    </row>
    <row r="8426" spans="1:6" x14ac:dyDescent="0.35">
      <c r="A8426" t="s">
        <v>131</v>
      </c>
      <c r="B8426" t="s">
        <v>143</v>
      </c>
      <c r="C8426">
        <v>36.32</v>
      </c>
      <c r="D8426">
        <v>1.6900754976363699E-2</v>
      </c>
      <c r="E8426">
        <v>0.39227132658334402</v>
      </c>
      <c r="F8426">
        <v>1</v>
      </c>
    </row>
    <row r="8427" spans="1:6" x14ac:dyDescent="0.35">
      <c r="A8427" t="s">
        <v>131</v>
      </c>
      <c r="B8427" t="s">
        <v>143</v>
      </c>
      <c r="C8427">
        <v>36.549999999999997</v>
      </c>
      <c r="D8427">
        <v>1.6995853596104199E-2</v>
      </c>
      <c r="E8427">
        <v>0.39230271594541299</v>
      </c>
      <c r="F8427">
        <v>1</v>
      </c>
    </row>
    <row r="8428" spans="1:6" x14ac:dyDescent="0.35">
      <c r="A8428" t="s">
        <v>131</v>
      </c>
      <c r="B8428" t="s">
        <v>143</v>
      </c>
      <c r="C8428">
        <v>37.049999999999997</v>
      </c>
      <c r="D8428">
        <v>1.70922531545552E-2</v>
      </c>
      <c r="E8428">
        <v>0.39257679866786599</v>
      </c>
      <c r="F8428">
        <v>1</v>
      </c>
    </row>
    <row r="8429" spans="1:6" x14ac:dyDescent="0.35">
      <c r="A8429" t="s">
        <v>131</v>
      </c>
      <c r="B8429" t="s">
        <v>143</v>
      </c>
      <c r="C8429">
        <v>37.06</v>
      </c>
      <c r="D8429">
        <v>1.7188678731780399E-2</v>
      </c>
      <c r="E8429">
        <v>0.39262426550806701</v>
      </c>
      <c r="F8429">
        <v>1</v>
      </c>
    </row>
    <row r="8430" spans="1:6" x14ac:dyDescent="0.35">
      <c r="A8430" t="s">
        <v>131</v>
      </c>
      <c r="B8430" t="s">
        <v>143</v>
      </c>
      <c r="C8430">
        <v>37.729999999999997</v>
      </c>
      <c r="D8430">
        <v>1.7286847566877699E-2</v>
      </c>
      <c r="E8430">
        <v>0.39263651501521601</v>
      </c>
      <c r="F8430">
        <v>1</v>
      </c>
    </row>
    <row r="8431" spans="1:6" x14ac:dyDescent="0.35">
      <c r="A8431" t="s">
        <v>131</v>
      </c>
      <c r="B8431" t="s">
        <v>143</v>
      </c>
      <c r="C8431">
        <v>37.82</v>
      </c>
      <c r="D8431">
        <v>1.7385250570942899E-2</v>
      </c>
      <c r="E8431">
        <v>0.39265795165272599</v>
      </c>
      <c r="F8431">
        <v>1</v>
      </c>
    </row>
    <row r="8432" spans="1:6" x14ac:dyDescent="0.35">
      <c r="A8432" t="s">
        <v>131</v>
      </c>
      <c r="B8432" t="s">
        <v>143</v>
      </c>
      <c r="C8432">
        <v>38.03</v>
      </c>
      <c r="D8432">
        <v>1.74841999692666E-2</v>
      </c>
      <c r="E8432">
        <v>0.39279116504296802</v>
      </c>
      <c r="F8432">
        <v>1</v>
      </c>
    </row>
    <row r="8433" spans="1:6" x14ac:dyDescent="0.35">
      <c r="A8433" t="s">
        <v>131</v>
      </c>
      <c r="B8433" t="s">
        <v>143</v>
      </c>
      <c r="C8433">
        <v>38.049999999999997</v>
      </c>
      <c r="D8433">
        <v>1.75832014051387E-2</v>
      </c>
      <c r="E8433">
        <v>0.39280035217332998</v>
      </c>
      <c r="F8433">
        <v>1</v>
      </c>
    </row>
    <row r="8434" spans="1:6" x14ac:dyDescent="0.35">
      <c r="A8434" t="s">
        <v>131</v>
      </c>
      <c r="B8434" t="s">
        <v>143</v>
      </c>
      <c r="C8434">
        <v>38.22</v>
      </c>
      <c r="D8434">
        <v>1.7682645160172299E-2</v>
      </c>
      <c r="E8434">
        <v>0.39281336727467597</v>
      </c>
      <c r="F8434">
        <v>1</v>
      </c>
    </row>
    <row r="8435" spans="1:6" x14ac:dyDescent="0.35">
      <c r="A8435" t="s">
        <v>131</v>
      </c>
      <c r="B8435" t="s">
        <v>143</v>
      </c>
      <c r="C8435">
        <v>38.369999999999997</v>
      </c>
      <c r="D8435">
        <v>1.77824791968191E-2</v>
      </c>
      <c r="E8435">
        <v>0.39281566405726598</v>
      </c>
      <c r="F8435">
        <v>1</v>
      </c>
    </row>
    <row r="8436" spans="1:6" x14ac:dyDescent="0.35">
      <c r="A8436" t="s">
        <v>131</v>
      </c>
      <c r="B8436" t="s">
        <v>143</v>
      </c>
      <c r="C8436">
        <v>38.58</v>
      </c>
      <c r="D8436">
        <v>1.7882859627724401E-2</v>
      </c>
      <c r="E8436">
        <v>0.39282255440503699</v>
      </c>
      <c r="F8436">
        <v>1</v>
      </c>
    </row>
    <row r="8437" spans="1:6" x14ac:dyDescent="0.35">
      <c r="A8437" t="s">
        <v>131</v>
      </c>
      <c r="B8437" t="s">
        <v>143</v>
      </c>
      <c r="C8437">
        <v>38.65</v>
      </c>
      <c r="D8437">
        <v>1.79834221900491E-2</v>
      </c>
      <c r="E8437">
        <v>0.392908300955078</v>
      </c>
      <c r="F8437">
        <v>1</v>
      </c>
    </row>
    <row r="8438" spans="1:6" x14ac:dyDescent="0.35">
      <c r="A8438" t="s">
        <v>131</v>
      </c>
      <c r="B8438" t="s">
        <v>143</v>
      </c>
      <c r="C8438">
        <v>38.880000000000003</v>
      </c>
      <c r="D8438">
        <v>1.80845831841807E-2</v>
      </c>
      <c r="E8438">
        <v>0.39314716634447899</v>
      </c>
      <c r="F8438">
        <v>1</v>
      </c>
    </row>
    <row r="8439" spans="1:6" x14ac:dyDescent="0.35">
      <c r="A8439" t="s">
        <v>131</v>
      </c>
      <c r="B8439" t="s">
        <v>143</v>
      </c>
      <c r="C8439">
        <v>39.049999999999997</v>
      </c>
      <c r="D8439">
        <v>1.8186186497473798E-2</v>
      </c>
      <c r="E8439">
        <v>0.39342354584952199</v>
      </c>
      <c r="F8439">
        <v>1</v>
      </c>
    </row>
    <row r="8440" spans="1:6" x14ac:dyDescent="0.35">
      <c r="A8440" t="s">
        <v>131</v>
      </c>
      <c r="B8440" t="s">
        <v>143</v>
      </c>
      <c r="C8440">
        <v>39.07</v>
      </c>
      <c r="D8440">
        <v>1.82878418483154E-2</v>
      </c>
      <c r="E8440">
        <v>0.39352154190671201</v>
      </c>
      <c r="F8440">
        <v>1</v>
      </c>
    </row>
    <row r="8441" spans="1:6" x14ac:dyDescent="0.35">
      <c r="A8441" t="s">
        <v>131</v>
      </c>
      <c r="B8441" t="s">
        <v>143</v>
      </c>
      <c r="C8441">
        <v>39.380000000000003</v>
      </c>
      <c r="D8441">
        <v>1.83903037811575E-2</v>
      </c>
      <c r="E8441">
        <v>0.39365475529695398</v>
      </c>
      <c r="F8441">
        <v>1</v>
      </c>
    </row>
    <row r="8442" spans="1:6" x14ac:dyDescent="0.35">
      <c r="A8442" t="s">
        <v>131</v>
      </c>
      <c r="B8442" t="s">
        <v>143</v>
      </c>
      <c r="C8442">
        <v>39.83</v>
      </c>
      <c r="D8442">
        <v>1.8493936558839099E-2</v>
      </c>
      <c r="E8442">
        <v>0.39375351694834099</v>
      </c>
      <c r="F8442">
        <v>1</v>
      </c>
    </row>
    <row r="8443" spans="1:6" x14ac:dyDescent="0.35">
      <c r="A8443" t="s">
        <v>131</v>
      </c>
      <c r="B8443" t="s">
        <v>143</v>
      </c>
      <c r="C8443">
        <v>39.94</v>
      </c>
      <c r="D8443">
        <v>1.8597855543037001E-2</v>
      </c>
      <c r="E8443">
        <v>0.39375581373093099</v>
      </c>
      <c r="F8443">
        <v>1</v>
      </c>
    </row>
    <row r="8444" spans="1:6" x14ac:dyDescent="0.35">
      <c r="A8444" t="s">
        <v>131</v>
      </c>
      <c r="B8444" t="s">
        <v>143</v>
      </c>
      <c r="C8444">
        <v>39.99</v>
      </c>
      <c r="D8444">
        <v>1.8701904621105998E-2</v>
      </c>
      <c r="E8444">
        <v>0.39375657932512798</v>
      </c>
      <c r="F8444">
        <v>1</v>
      </c>
    </row>
    <row r="8445" spans="1:6" x14ac:dyDescent="0.35">
      <c r="A8445" t="s">
        <v>131</v>
      </c>
      <c r="B8445" t="s">
        <v>143</v>
      </c>
      <c r="C8445">
        <v>40.24</v>
      </c>
      <c r="D8445">
        <v>1.8806604168530201E-2</v>
      </c>
      <c r="E8445">
        <v>0.393841560280973</v>
      </c>
      <c r="F8445">
        <v>1</v>
      </c>
    </row>
    <row r="8446" spans="1:6" x14ac:dyDescent="0.35">
      <c r="A8446" t="s">
        <v>131</v>
      </c>
      <c r="B8446" t="s">
        <v>143</v>
      </c>
      <c r="C8446">
        <v>40.409999999999997</v>
      </c>
      <c r="D8446">
        <v>1.8911746035116E-2</v>
      </c>
      <c r="E8446">
        <v>0.393866824889467</v>
      </c>
      <c r="F8446">
        <v>1</v>
      </c>
    </row>
    <row r="8447" spans="1:6" x14ac:dyDescent="0.35">
      <c r="A8447" t="s">
        <v>131</v>
      </c>
      <c r="B8447" t="s">
        <v>143</v>
      </c>
      <c r="C8447">
        <v>40.44</v>
      </c>
      <c r="D8447">
        <v>1.90169659580245E-2</v>
      </c>
      <c r="E8447">
        <v>0.39387371523723802</v>
      </c>
      <c r="F8447">
        <v>1</v>
      </c>
    </row>
    <row r="8448" spans="1:6" x14ac:dyDescent="0.35">
      <c r="A8448" t="s">
        <v>131</v>
      </c>
      <c r="B8448" t="s">
        <v>143</v>
      </c>
      <c r="C8448">
        <v>40.450000000000003</v>
      </c>
      <c r="D8448">
        <v>1.9122211899707201E-2</v>
      </c>
      <c r="E8448">
        <v>0.39387601201982803</v>
      </c>
      <c r="F8448">
        <v>1</v>
      </c>
    </row>
    <row r="8449" spans="1:6" x14ac:dyDescent="0.35">
      <c r="A8449" t="s">
        <v>131</v>
      </c>
      <c r="B8449" t="s">
        <v>143</v>
      </c>
      <c r="C8449">
        <v>40.479999999999997</v>
      </c>
      <c r="D8449">
        <v>1.9227535897712499E-2</v>
      </c>
      <c r="E8449">
        <v>0.39387677761402501</v>
      </c>
      <c r="F8449">
        <v>1</v>
      </c>
    </row>
    <row r="8450" spans="1:6" x14ac:dyDescent="0.35">
      <c r="A8450" t="s">
        <v>131</v>
      </c>
      <c r="B8450" t="s">
        <v>143</v>
      </c>
      <c r="C8450">
        <v>40.64</v>
      </c>
      <c r="D8450">
        <v>1.9333276196105101E-2</v>
      </c>
      <c r="E8450">
        <v>0.393879839990812</v>
      </c>
      <c r="F8450">
        <v>1</v>
      </c>
    </row>
    <row r="8451" spans="1:6" x14ac:dyDescent="0.35">
      <c r="A8451" t="s">
        <v>131</v>
      </c>
      <c r="B8451" t="s">
        <v>143</v>
      </c>
      <c r="C8451">
        <v>40.68</v>
      </c>
      <c r="D8451">
        <v>1.9544964943084199E-2</v>
      </c>
      <c r="E8451">
        <v>0.39591708614848697</v>
      </c>
      <c r="F8451">
        <v>2</v>
      </c>
    </row>
    <row r="8452" spans="1:6" x14ac:dyDescent="0.35">
      <c r="A8452" t="s">
        <v>131</v>
      </c>
      <c r="B8452" t="s">
        <v>143</v>
      </c>
      <c r="C8452">
        <v>40.71</v>
      </c>
      <c r="D8452">
        <v>1.9650887372896299E-2</v>
      </c>
      <c r="E8452">
        <v>0.39591938293107698</v>
      </c>
      <c r="F8452">
        <v>1</v>
      </c>
    </row>
    <row r="8453" spans="1:6" x14ac:dyDescent="0.35">
      <c r="A8453" t="s">
        <v>131</v>
      </c>
      <c r="B8453" t="s">
        <v>143</v>
      </c>
      <c r="C8453">
        <v>40.99</v>
      </c>
      <c r="D8453">
        <v>1.9757538328386299E-2</v>
      </c>
      <c r="E8453">
        <v>0.395920914119471</v>
      </c>
      <c r="F8453">
        <v>1</v>
      </c>
    </row>
    <row r="8454" spans="1:6" x14ac:dyDescent="0.35">
      <c r="A8454" t="s">
        <v>131</v>
      </c>
      <c r="B8454" t="s">
        <v>143</v>
      </c>
      <c r="C8454">
        <v>41.15</v>
      </c>
      <c r="D8454">
        <v>1.9864605584263801E-2</v>
      </c>
      <c r="E8454">
        <v>0.39592167971366699</v>
      </c>
      <c r="F8454">
        <v>1</v>
      </c>
    </row>
    <row r="8455" spans="1:6" x14ac:dyDescent="0.35">
      <c r="A8455" t="s">
        <v>131</v>
      </c>
      <c r="B8455" t="s">
        <v>143</v>
      </c>
      <c r="C8455">
        <v>41.34</v>
      </c>
      <c r="D8455">
        <v>1.9972167196851201E-2</v>
      </c>
      <c r="E8455">
        <v>0.39593239803242197</v>
      </c>
      <c r="F8455">
        <v>1</v>
      </c>
    </row>
    <row r="8456" spans="1:6" x14ac:dyDescent="0.35">
      <c r="A8456" t="s">
        <v>131</v>
      </c>
      <c r="B8456" t="s">
        <v>143</v>
      </c>
      <c r="C8456">
        <v>41.63</v>
      </c>
      <c r="D8456">
        <v>2.0080483353890701E-2</v>
      </c>
      <c r="E8456">
        <v>0.39762589239573498</v>
      </c>
      <c r="F8456">
        <v>1</v>
      </c>
    </row>
    <row r="8457" spans="1:6" x14ac:dyDescent="0.35">
      <c r="A8457" t="s">
        <v>131</v>
      </c>
      <c r="B8457" t="s">
        <v>143</v>
      </c>
      <c r="C8457">
        <v>41.68</v>
      </c>
      <c r="D8457">
        <v>2.0188929604801301E-2</v>
      </c>
      <c r="E8457">
        <v>0.39764503225065501</v>
      </c>
      <c r="F8457">
        <v>1</v>
      </c>
    </row>
    <row r="8458" spans="1:6" x14ac:dyDescent="0.35">
      <c r="A8458" t="s">
        <v>131</v>
      </c>
      <c r="B8458" t="s">
        <v>143</v>
      </c>
      <c r="C8458">
        <v>41.77</v>
      </c>
      <c r="D8458">
        <v>2.0297610024679801E-2</v>
      </c>
      <c r="E8458">
        <v>0.39764579784485199</v>
      </c>
      <c r="F8458">
        <v>1</v>
      </c>
    </row>
    <row r="8459" spans="1:6" x14ac:dyDescent="0.35">
      <c r="A8459" t="s">
        <v>131</v>
      </c>
      <c r="B8459" t="s">
        <v>143</v>
      </c>
      <c r="C8459">
        <v>41.98</v>
      </c>
      <c r="D8459">
        <v>2.0406836838816701E-2</v>
      </c>
      <c r="E8459">
        <v>0.39782341569850899</v>
      </c>
      <c r="F8459">
        <v>1</v>
      </c>
    </row>
    <row r="8460" spans="1:6" x14ac:dyDescent="0.35">
      <c r="A8460" t="s">
        <v>131</v>
      </c>
      <c r="B8460" t="s">
        <v>143</v>
      </c>
      <c r="C8460">
        <v>42.1</v>
      </c>
      <c r="D8460">
        <v>2.0516375878244199E-2</v>
      </c>
      <c r="E8460">
        <v>0.39783336842306699</v>
      </c>
      <c r="F8460">
        <v>1</v>
      </c>
    </row>
    <row r="8461" spans="1:6" x14ac:dyDescent="0.35">
      <c r="A8461" t="s">
        <v>131</v>
      </c>
      <c r="B8461" t="s">
        <v>143</v>
      </c>
      <c r="C8461">
        <v>42.32</v>
      </c>
      <c r="D8461">
        <v>2.0736598783164299E-2</v>
      </c>
      <c r="E8461">
        <v>0.398877638907497</v>
      </c>
      <c r="F8461">
        <v>2</v>
      </c>
    </row>
    <row r="8462" spans="1:6" x14ac:dyDescent="0.35">
      <c r="A8462" t="s">
        <v>131</v>
      </c>
      <c r="B8462" t="s">
        <v>143</v>
      </c>
      <c r="C8462">
        <v>42.33</v>
      </c>
      <c r="D8462">
        <v>2.0846736254398601E-2</v>
      </c>
      <c r="E8462">
        <v>0.39890673148697497</v>
      </c>
      <c r="F8462">
        <v>1</v>
      </c>
    </row>
    <row r="8463" spans="1:6" x14ac:dyDescent="0.35">
      <c r="A8463" t="s">
        <v>131</v>
      </c>
      <c r="B8463" t="s">
        <v>143</v>
      </c>
      <c r="C8463">
        <v>42.51</v>
      </c>
      <c r="D8463">
        <v>2.0957342063568699E-2</v>
      </c>
      <c r="E8463">
        <v>0.39891668421153298</v>
      </c>
      <c r="F8463">
        <v>1</v>
      </c>
    </row>
    <row r="8464" spans="1:6" x14ac:dyDescent="0.35">
      <c r="A8464" t="s">
        <v>131</v>
      </c>
      <c r="B8464" t="s">
        <v>143</v>
      </c>
      <c r="C8464">
        <v>42.63</v>
      </c>
      <c r="D8464">
        <v>2.1068260098029298E-2</v>
      </c>
      <c r="E8464">
        <v>0.39898099412406401</v>
      </c>
      <c r="F8464">
        <v>1</v>
      </c>
    </row>
    <row r="8465" spans="1:6" x14ac:dyDescent="0.35">
      <c r="A8465" t="s">
        <v>131</v>
      </c>
      <c r="B8465" t="s">
        <v>143</v>
      </c>
      <c r="C8465">
        <v>42.74</v>
      </c>
      <c r="D8465">
        <v>2.1179464339006301E-2</v>
      </c>
      <c r="E8465">
        <v>0.39900166516737801</v>
      </c>
      <c r="F8465">
        <v>1</v>
      </c>
    </row>
    <row r="8466" spans="1:6" x14ac:dyDescent="0.35">
      <c r="A8466" t="s">
        <v>131</v>
      </c>
      <c r="B8466" t="s">
        <v>143</v>
      </c>
      <c r="C8466">
        <v>42.82</v>
      </c>
      <c r="D8466">
        <v>2.1513701512518101E-2</v>
      </c>
      <c r="E8466">
        <v>0.39948934867073699</v>
      </c>
      <c r="F8466">
        <v>3</v>
      </c>
    </row>
    <row r="8467" spans="1:6" x14ac:dyDescent="0.35">
      <c r="A8467" t="s">
        <v>131</v>
      </c>
      <c r="B8467" t="s">
        <v>143</v>
      </c>
      <c r="C8467">
        <v>42.93</v>
      </c>
      <c r="D8467">
        <v>2.1625400110205101E-2</v>
      </c>
      <c r="E8467">
        <v>0.39970907420521701</v>
      </c>
      <c r="F8467">
        <v>1</v>
      </c>
    </row>
    <row r="8468" spans="1:6" x14ac:dyDescent="0.35">
      <c r="A8468" t="s">
        <v>131</v>
      </c>
      <c r="B8468" t="s">
        <v>143</v>
      </c>
      <c r="C8468">
        <v>42.98</v>
      </c>
      <c r="D8468">
        <v>2.1737228801763101E-2</v>
      </c>
      <c r="E8468">
        <v>0.40045705973548701</v>
      </c>
      <c r="F8468">
        <v>1</v>
      </c>
    </row>
    <row r="8469" spans="1:6" x14ac:dyDescent="0.35">
      <c r="A8469" t="s">
        <v>131</v>
      </c>
      <c r="B8469" t="s">
        <v>143</v>
      </c>
      <c r="C8469">
        <v>42.99</v>
      </c>
      <c r="D8469">
        <v>2.1849083512095299E-2</v>
      </c>
      <c r="E8469">
        <v>0.40061860011101103</v>
      </c>
      <c r="F8469">
        <v>1</v>
      </c>
    </row>
    <row r="8470" spans="1:6" x14ac:dyDescent="0.35">
      <c r="A8470" t="s">
        <v>131</v>
      </c>
      <c r="B8470" t="s">
        <v>143</v>
      </c>
      <c r="C8470">
        <v>43.01</v>
      </c>
      <c r="D8470">
        <v>2.1960990259975902E-2</v>
      </c>
      <c r="E8470">
        <v>0.40065381744406298</v>
      </c>
      <c r="F8470">
        <v>1</v>
      </c>
    </row>
    <row r="8471" spans="1:6" x14ac:dyDescent="0.35">
      <c r="A8471" t="s">
        <v>131</v>
      </c>
      <c r="B8471" t="s">
        <v>143</v>
      </c>
      <c r="C8471">
        <v>43.29</v>
      </c>
      <c r="D8471">
        <v>2.20736255335344E-2</v>
      </c>
      <c r="E8471">
        <v>0.401476831205619</v>
      </c>
      <c r="F8471">
        <v>1</v>
      </c>
    </row>
    <row r="8472" spans="1:6" x14ac:dyDescent="0.35">
      <c r="A8472" t="s">
        <v>131</v>
      </c>
      <c r="B8472" t="s">
        <v>143</v>
      </c>
      <c r="C8472">
        <v>43.38</v>
      </c>
      <c r="D8472">
        <v>2.21864949760609E-2</v>
      </c>
      <c r="E8472">
        <v>0.40217352192470301</v>
      </c>
      <c r="F8472">
        <v>1</v>
      </c>
    </row>
    <row r="8473" spans="1:6" x14ac:dyDescent="0.35">
      <c r="A8473" t="s">
        <v>131</v>
      </c>
      <c r="B8473" t="s">
        <v>143</v>
      </c>
      <c r="C8473">
        <v>43.84</v>
      </c>
      <c r="D8473">
        <v>2.2300561282200999E-2</v>
      </c>
      <c r="E8473">
        <v>0.40219495856221399</v>
      </c>
      <c r="F8473">
        <v>1</v>
      </c>
    </row>
    <row r="8474" spans="1:6" x14ac:dyDescent="0.35">
      <c r="A8474" t="s">
        <v>131</v>
      </c>
      <c r="B8474" t="s">
        <v>143</v>
      </c>
      <c r="C8474">
        <v>44</v>
      </c>
      <c r="D8474">
        <v>2.24150438887285E-2</v>
      </c>
      <c r="E8474">
        <v>0.40309376614925202</v>
      </c>
      <c r="F8474">
        <v>1</v>
      </c>
    </row>
    <row r="8475" spans="1:6" x14ac:dyDescent="0.35">
      <c r="A8475" t="s">
        <v>131</v>
      </c>
      <c r="B8475" t="s">
        <v>143</v>
      </c>
      <c r="C8475">
        <v>44.14</v>
      </c>
      <c r="D8475">
        <v>2.25298907580949E-2</v>
      </c>
      <c r="E8475">
        <v>0.40333645950963598</v>
      </c>
      <c r="F8475">
        <v>1</v>
      </c>
    </row>
    <row r="8476" spans="1:6" x14ac:dyDescent="0.35">
      <c r="A8476" t="s">
        <v>131</v>
      </c>
      <c r="B8476" t="s">
        <v>143</v>
      </c>
      <c r="C8476">
        <v>44.28</v>
      </c>
      <c r="D8476">
        <v>2.26451018903003E-2</v>
      </c>
      <c r="E8476">
        <v>0.40337933278465699</v>
      </c>
      <c r="F8476">
        <v>1</v>
      </c>
    </row>
    <row r="8477" spans="1:6" x14ac:dyDescent="0.35">
      <c r="A8477" t="s">
        <v>131</v>
      </c>
      <c r="B8477" t="s">
        <v>143</v>
      </c>
      <c r="C8477">
        <v>44.29</v>
      </c>
      <c r="D8477">
        <v>2.2760339041279901E-2</v>
      </c>
      <c r="E8477">
        <v>0.403944341301892</v>
      </c>
      <c r="F8477">
        <v>1</v>
      </c>
    </row>
    <row r="8478" spans="1:6" x14ac:dyDescent="0.35">
      <c r="A8478" t="s">
        <v>131</v>
      </c>
      <c r="B8478" t="s">
        <v>143</v>
      </c>
      <c r="C8478">
        <v>44.39</v>
      </c>
      <c r="D8478">
        <v>2.28758363800017E-2</v>
      </c>
      <c r="E8478">
        <v>0.404098991329645</v>
      </c>
      <c r="F8478">
        <v>1</v>
      </c>
    </row>
    <row r="8479" spans="1:6" x14ac:dyDescent="0.35">
      <c r="A8479" t="s">
        <v>131</v>
      </c>
      <c r="B8479" t="s">
        <v>143</v>
      </c>
      <c r="C8479">
        <v>44.47</v>
      </c>
      <c r="D8479">
        <v>2.2991541868917099E-2</v>
      </c>
      <c r="E8479">
        <v>0.40495951920684398</v>
      </c>
      <c r="F8479">
        <v>1</v>
      </c>
    </row>
    <row r="8480" spans="1:6" x14ac:dyDescent="0.35">
      <c r="A8480" t="s">
        <v>131</v>
      </c>
      <c r="B8480" t="s">
        <v>143</v>
      </c>
      <c r="C8480">
        <v>44.59</v>
      </c>
      <c r="D8480">
        <v>2.3107559583123001E-2</v>
      </c>
      <c r="E8480">
        <v>0.40496028480104101</v>
      </c>
      <c r="F8480">
        <v>1</v>
      </c>
    </row>
    <row r="8481" spans="1:6" x14ac:dyDescent="0.35">
      <c r="A8481" t="s">
        <v>131</v>
      </c>
      <c r="B8481" t="s">
        <v>143</v>
      </c>
      <c r="C8481">
        <v>44.67</v>
      </c>
      <c r="D8481">
        <v>2.3223785447522599E-2</v>
      </c>
      <c r="E8481">
        <v>0.40496640955461499</v>
      </c>
      <c r="F8481">
        <v>1</v>
      </c>
    </row>
    <row r="8482" spans="1:6" x14ac:dyDescent="0.35">
      <c r="A8482" t="s">
        <v>131</v>
      </c>
      <c r="B8482" t="s">
        <v>143</v>
      </c>
      <c r="C8482">
        <v>45.07</v>
      </c>
      <c r="D8482">
        <v>2.3341052062890701E-2</v>
      </c>
      <c r="E8482">
        <v>0.40526116332038198</v>
      </c>
      <c r="F8482">
        <v>1</v>
      </c>
    </row>
    <row r="8483" spans="1:6" x14ac:dyDescent="0.35">
      <c r="A8483" t="s">
        <v>131</v>
      </c>
      <c r="B8483" t="s">
        <v>143</v>
      </c>
      <c r="C8483">
        <v>45.16</v>
      </c>
      <c r="D8483">
        <v>2.3458552847226598E-2</v>
      </c>
      <c r="E8483">
        <v>0.406117097632399</v>
      </c>
      <c r="F8483">
        <v>1</v>
      </c>
    </row>
    <row r="8484" spans="1:6" x14ac:dyDescent="0.35">
      <c r="A8484" t="s">
        <v>131</v>
      </c>
      <c r="B8484" t="s">
        <v>143</v>
      </c>
      <c r="C8484">
        <v>45.18</v>
      </c>
      <c r="D8484">
        <v>2.3576105669110999E-2</v>
      </c>
      <c r="E8484">
        <v>0.406140065458303</v>
      </c>
      <c r="F8484">
        <v>1</v>
      </c>
    </row>
    <row r="8485" spans="1:6" x14ac:dyDescent="0.35">
      <c r="A8485" t="s">
        <v>131</v>
      </c>
      <c r="B8485" t="s">
        <v>143</v>
      </c>
      <c r="C8485">
        <v>45.38</v>
      </c>
      <c r="D8485">
        <v>2.36941788664796E-2</v>
      </c>
      <c r="E8485">
        <v>0.40620514096503102</v>
      </c>
      <c r="F8485">
        <v>1</v>
      </c>
    </row>
    <row r="8486" spans="1:6" x14ac:dyDescent="0.35">
      <c r="A8486" t="s">
        <v>131</v>
      </c>
      <c r="B8486" t="s">
        <v>143</v>
      </c>
      <c r="C8486">
        <v>45.49</v>
      </c>
      <c r="D8486">
        <v>2.3812538270364499E-2</v>
      </c>
      <c r="E8486">
        <v>0.40627863800792302</v>
      </c>
      <c r="F8486">
        <v>1</v>
      </c>
    </row>
    <row r="8487" spans="1:6" x14ac:dyDescent="0.35">
      <c r="A8487" t="s">
        <v>131</v>
      </c>
      <c r="B8487" t="s">
        <v>143</v>
      </c>
      <c r="C8487">
        <v>45.56</v>
      </c>
      <c r="D8487">
        <v>2.3931079805668901E-2</v>
      </c>
      <c r="E8487">
        <v>0.40647616131069703</v>
      </c>
      <c r="F8487">
        <v>1</v>
      </c>
    </row>
    <row r="8488" spans="1:6" x14ac:dyDescent="0.35">
      <c r="A8488" t="s">
        <v>131</v>
      </c>
      <c r="B8488" t="s">
        <v>143</v>
      </c>
      <c r="C8488">
        <v>45.86</v>
      </c>
      <c r="D8488">
        <v>2.40504019041996E-2</v>
      </c>
      <c r="E8488">
        <v>0.40667904377284803</v>
      </c>
      <c r="F8488">
        <v>1</v>
      </c>
    </row>
    <row r="8489" spans="1:6" x14ac:dyDescent="0.35">
      <c r="A8489" t="s">
        <v>131</v>
      </c>
      <c r="B8489" t="s">
        <v>143</v>
      </c>
      <c r="C8489">
        <v>45.9</v>
      </c>
      <c r="D8489">
        <v>2.41698280778271E-2</v>
      </c>
      <c r="E8489">
        <v>0.40677091507646301</v>
      </c>
      <c r="F8489">
        <v>1</v>
      </c>
    </row>
    <row r="8490" spans="1:6" x14ac:dyDescent="0.35">
      <c r="A8490" t="s">
        <v>131</v>
      </c>
      <c r="B8490" t="s">
        <v>143</v>
      </c>
      <c r="C8490">
        <v>46.03</v>
      </c>
      <c r="D8490">
        <v>2.4289592495519399E-2</v>
      </c>
      <c r="E8490">
        <v>0.40693015866939702</v>
      </c>
      <c r="F8490">
        <v>1</v>
      </c>
    </row>
    <row r="8491" spans="1:6" x14ac:dyDescent="0.35">
      <c r="A8491" t="s">
        <v>131</v>
      </c>
      <c r="B8491" t="s">
        <v>143</v>
      </c>
      <c r="C8491">
        <v>46.32</v>
      </c>
      <c r="D8491">
        <v>2.4410111457663801E-2</v>
      </c>
      <c r="E8491">
        <v>0.40736118820219303</v>
      </c>
      <c r="F8491">
        <v>1</v>
      </c>
    </row>
    <row r="8492" spans="1:6" x14ac:dyDescent="0.35">
      <c r="A8492" t="s">
        <v>131</v>
      </c>
      <c r="B8492" t="s">
        <v>143</v>
      </c>
      <c r="C8492">
        <v>46.4</v>
      </c>
      <c r="D8492">
        <v>2.4530838570001899E-2</v>
      </c>
      <c r="E8492">
        <v>0.40752196298352</v>
      </c>
      <c r="F8492">
        <v>1</v>
      </c>
    </row>
    <row r="8493" spans="1:6" x14ac:dyDescent="0.35">
      <c r="A8493" t="s">
        <v>131</v>
      </c>
      <c r="B8493" t="s">
        <v>143</v>
      </c>
      <c r="C8493">
        <v>46.41</v>
      </c>
      <c r="D8493">
        <v>2.4651591701114198E-2</v>
      </c>
      <c r="E8493">
        <v>0.40784810611135502</v>
      </c>
      <c r="F8493">
        <v>1</v>
      </c>
    </row>
    <row r="8494" spans="1:6" x14ac:dyDescent="0.35">
      <c r="A8494" t="s">
        <v>131</v>
      </c>
      <c r="B8494" t="s">
        <v>143</v>
      </c>
      <c r="C8494">
        <v>46.6</v>
      </c>
      <c r="D8494">
        <v>2.47728391889365E-2</v>
      </c>
      <c r="E8494">
        <v>0.40793385266139598</v>
      </c>
      <c r="F8494">
        <v>1</v>
      </c>
    </row>
    <row r="8495" spans="1:6" x14ac:dyDescent="0.35">
      <c r="A8495" t="s">
        <v>131</v>
      </c>
      <c r="B8495" t="s">
        <v>143</v>
      </c>
      <c r="C8495">
        <v>46.86</v>
      </c>
      <c r="D8495">
        <v>2.4894763164888301E-2</v>
      </c>
      <c r="E8495">
        <v>0.40793844622657699</v>
      </c>
      <c r="F8495">
        <v>1</v>
      </c>
    </row>
    <row r="8496" spans="1:6" x14ac:dyDescent="0.35">
      <c r="A8496" t="s">
        <v>131</v>
      </c>
      <c r="B8496" t="s">
        <v>143</v>
      </c>
      <c r="C8496">
        <v>46.88</v>
      </c>
      <c r="D8496">
        <v>2.5016739178388502E-2</v>
      </c>
      <c r="E8496">
        <v>0.40846747181656301</v>
      </c>
      <c r="F8496">
        <v>1</v>
      </c>
    </row>
    <row r="8497" spans="1:6" x14ac:dyDescent="0.35">
      <c r="A8497" t="s">
        <v>131</v>
      </c>
      <c r="B8497" t="s">
        <v>143</v>
      </c>
      <c r="C8497">
        <v>46.93</v>
      </c>
      <c r="D8497">
        <v>2.5138845285759701E-2</v>
      </c>
      <c r="E8497">
        <v>0.40875074166937803</v>
      </c>
      <c r="F8497">
        <v>1</v>
      </c>
    </row>
    <row r="8498" spans="1:6" x14ac:dyDescent="0.35">
      <c r="A8498" t="s">
        <v>131</v>
      </c>
      <c r="B8498" t="s">
        <v>143</v>
      </c>
      <c r="C8498">
        <v>47.04</v>
      </c>
      <c r="D8498">
        <v>2.5261237599647299E-2</v>
      </c>
      <c r="E8498">
        <v>0.40875227285777099</v>
      </c>
      <c r="F8498">
        <v>1</v>
      </c>
    </row>
    <row r="8499" spans="1:6" x14ac:dyDescent="0.35">
      <c r="A8499" t="s">
        <v>131</v>
      </c>
      <c r="B8499" t="s">
        <v>143</v>
      </c>
      <c r="C8499">
        <v>47.21</v>
      </c>
      <c r="D8499">
        <v>2.5384072232696502E-2</v>
      </c>
      <c r="E8499">
        <v>0.40936398262101098</v>
      </c>
      <c r="F8499">
        <v>1</v>
      </c>
    </row>
    <row r="8500" spans="1:6" x14ac:dyDescent="0.35">
      <c r="A8500" t="s">
        <v>131</v>
      </c>
      <c r="B8500" t="s">
        <v>143</v>
      </c>
      <c r="C8500">
        <v>47.22</v>
      </c>
      <c r="D8500">
        <v>2.5506932884519801E-2</v>
      </c>
      <c r="E8500">
        <v>0.40950561754741899</v>
      </c>
      <c r="F8500">
        <v>1</v>
      </c>
    </row>
    <row r="8501" spans="1:6" x14ac:dyDescent="0.35">
      <c r="A8501" t="s">
        <v>131</v>
      </c>
      <c r="B8501" t="s">
        <v>143</v>
      </c>
      <c r="C8501">
        <v>48.05</v>
      </c>
      <c r="D8501">
        <v>2.56319530946027E-2</v>
      </c>
      <c r="E8501">
        <v>0.40959442647424699</v>
      </c>
      <c r="F8501">
        <v>1</v>
      </c>
    </row>
    <row r="8502" spans="1:6" x14ac:dyDescent="0.35">
      <c r="A8502" t="s">
        <v>131</v>
      </c>
      <c r="B8502" t="s">
        <v>143</v>
      </c>
      <c r="C8502">
        <v>48.16</v>
      </c>
      <c r="D8502">
        <v>2.5757259511201901E-2</v>
      </c>
      <c r="E8502">
        <v>0.40990602331234299</v>
      </c>
      <c r="F8502">
        <v>1</v>
      </c>
    </row>
    <row r="8503" spans="1:6" x14ac:dyDescent="0.35">
      <c r="A8503" t="s">
        <v>131</v>
      </c>
      <c r="B8503" t="s">
        <v>143</v>
      </c>
      <c r="C8503">
        <v>48.21</v>
      </c>
      <c r="D8503">
        <v>2.5882696021672098E-2</v>
      </c>
      <c r="E8503">
        <v>0.40995272455834703</v>
      </c>
      <c r="F8503">
        <v>1</v>
      </c>
    </row>
    <row r="8504" spans="1:6" x14ac:dyDescent="0.35">
      <c r="A8504" t="s">
        <v>131</v>
      </c>
      <c r="B8504" t="s">
        <v>143</v>
      </c>
      <c r="C8504">
        <v>48.33</v>
      </c>
      <c r="D8504">
        <v>2.60084447574329E-2</v>
      </c>
      <c r="E8504">
        <v>0.410159434991482</v>
      </c>
      <c r="F8504">
        <v>1</v>
      </c>
    </row>
    <row r="8505" spans="1:6" x14ac:dyDescent="0.35">
      <c r="A8505" t="s">
        <v>131</v>
      </c>
      <c r="B8505" t="s">
        <v>143</v>
      </c>
      <c r="C8505">
        <v>48.38</v>
      </c>
      <c r="D8505">
        <v>2.61343235870647E-2</v>
      </c>
      <c r="E8505">
        <v>0.41016020058567898</v>
      </c>
      <c r="F8505">
        <v>1</v>
      </c>
    </row>
    <row r="8506" spans="1:6" x14ac:dyDescent="0.35">
      <c r="A8506" t="s">
        <v>131</v>
      </c>
      <c r="B8506" t="s">
        <v>143</v>
      </c>
      <c r="C8506">
        <v>48.5</v>
      </c>
      <c r="D8506">
        <v>2.6260514641987101E-2</v>
      </c>
      <c r="E8506">
        <v>0.41016402855666301</v>
      </c>
      <c r="F8506">
        <v>1</v>
      </c>
    </row>
    <row r="8507" spans="1:6" x14ac:dyDescent="0.35">
      <c r="A8507" t="s">
        <v>131</v>
      </c>
      <c r="B8507" t="s">
        <v>143</v>
      </c>
      <c r="C8507">
        <v>48.7</v>
      </c>
      <c r="D8507">
        <v>2.6387226072393698E-2</v>
      </c>
      <c r="E8507">
        <v>0.41050318678584402</v>
      </c>
      <c r="F8507">
        <v>1</v>
      </c>
    </row>
    <row r="8508" spans="1:6" x14ac:dyDescent="0.35">
      <c r="A8508" t="s">
        <v>131</v>
      </c>
      <c r="B8508" t="s">
        <v>143</v>
      </c>
      <c r="C8508">
        <v>48.9</v>
      </c>
      <c r="D8508">
        <v>2.6514457878284398E-2</v>
      </c>
      <c r="E8508">
        <v>0.41057362145194898</v>
      </c>
      <c r="F8508">
        <v>1</v>
      </c>
    </row>
    <row r="8509" spans="1:6" x14ac:dyDescent="0.35">
      <c r="A8509" t="s">
        <v>131</v>
      </c>
      <c r="B8509" t="s">
        <v>143</v>
      </c>
      <c r="C8509">
        <v>48.91</v>
      </c>
      <c r="D8509">
        <v>2.66417157029494E-2</v>
      </c>
      <c r="E8509">
        <v>0.41121059582368302</v>
      </c>
      <c r="F8509">
        <v>1</v>
      </c>
    </row>
    <row r="8510" spans="1:6" x14ac:dyDescent="0.35">
      <c r="A8510" t="s">
        <v>131</v>
      </c>
      <c r="B8510" t="s">
        <v>143</v>
      </c>
      <c r="C8510">
        <v>48.96</v>
      </c>
      <c r="D8510">
        <v>2.6769103621485501E-2</v>
      </c>
      <c r="E8510">
        <v>0.41122361092502902</v>
      </c>
      <c r="F8510">
        <v>1</v>
      </c>
    </row>
    <row r="8511" spans="1:6" x14ac:dyDescent="0.35">
      <c r="A8511" t="s">
        <v>131</v>
      </c>
      <c r="B8511" t="s">
        <v>143</v>
      </c>
      <c r="C8511">
        <v>48.97</v>
      </c>
      <c r="D8511">
        <v>2.6896517558795699E-2</v>
      </c>
      <c r="E8511">
        <v>0.411259593852278</v>
      </c>
      <c r="F8511">
        <v>1</v>
      </c>
    </row>
    <row r="8512" spans="1:6" x14ac:dyDescent="0.35">
      <c r="A8512" t="s">
        <v>131</v>
      </c>
      <c r="B8512" t="s">
        <v>143</v>
      </c>
      <c r="C8512">
        <v>48.99</v>
      </c>
      <c r="D8512">
        <v>2.70239835336544E-2</v>
      </c>
      <c r="E8512">
        <v>0.41150994315463002</v>
      </c>
      <c r="F8512">
        <v>1</v>
      </c>
    </row>
    <row r="8513" spans="1:6" x14ac:dyDescent="0.35">
      <c r="A8513" t="s">
        <v>131</v>
      </c>
      <c r="B8513" t="s">
        <v>143</v>
      </c>
      <c r="C8513">
        <v>49.1</v>
      </c>
      <c r="D8513">
        <v>2.71517357150294E-2</v>
      </c>
      <c r="E8513">
        <v>0.411523723850173</v>
      </c>
      <c r="F8513">
        <v>1</v>
      </c>
    </row>
    <row r="8514" spans="1:6" x14ac:dyDescent="0.35">
      <c r="A8514" t="s">
        <v>131</v>
      </c>
      <c r="B8514" t="s">
        <v>143</v>
      </c>
      <c r="C8514">
        <v>49.13</v>
      </c>
      <c r="D8514">
        <v>2.7407396190424701E-2</v>
      </c>
      <c r="E8514">
        <v>0.41301892931651502</v>
      </c>
      <c r="F8514">
        <v>2</v>
      </c>
    </row>
    <row r="8515" spans="1:6" x14ac:dyDescent="0.35">
      <c r="A8515" t="s">
        <v>131</v>
      </c>
      <c r="B8515" t="s">
        <v>143</v>
      </c>
      <c r="C8515">
        <v>49.18</v>
      </c>
      <c r="D8515">
        <v>2.75353565219934E-2</v>
      </c>
      <c r="E8515">
        <v>0.413019694910712</v>
      </c>
      <c r="F8515">
        <v>1</v>
      </c>
    </row>
    <row r="8516" spans="1:6" x14ac:dyDescent="0.35">
      <c r="A8516" t="s">
        <v>131</v>
      </c>
      <c r="B8516" t="s">
        <v>143</v>
      </c>
      <c r="C8516">
        <v>49.84</v>
      </c>
      <c r="D8516">
        <v>2.7665034092659999E-2</v>
      </c>
      <c r="E8516">
        <v>0.41562041839722802</v>
      </c>
      <c r="F8516">
        <v>1</v>
      </c>
    </row>
    <row r="8517" spans="1:6" x14ac:dyDescent="0.35">
      <c r="A8517" t="s">
        <v>131</v>
      </c>
      <c r="B8517" t="s">
        <v>143</v>
      </c>
      <c r="C8517">
        <v>49.87</v>
      </c>
      <c r="D8517">
        <v>2.7794789719649202E-2</v>
      </c>
      <c r="E8517">
        <v>0.42039696059103798</v>
      </c>
      <c r="F8517">
        <v>1</v>
      </c>
    </row>
    <row r="8518" spans="1:6" x14ac:dyDescent="0.35">
      <c r="A8518" t="s">
        <v>131</v>
      </c>
      <c r="B8518" t="s">
        <v>143</v>
      </c>
      <c r="C8518">
        <v>49.95</v>
      </c>
      <c r="D8518">
        <v>2.79247534968321E-2</v>
      </c>
      <c r="E8518">
        <v>0.42079124160238801</v>
      </c>
      <c r="F8518">
        <v>1</v>
      </c>
    </row>
    <row r="8519" spans="1:6" x14ac:dyDescent="0.35">
      <c r="A8519" t="s">
        <v>131</v>
      </c>
      <c r="B8519" t="s">
        <v>143</v>
      </c>
      <c r="C8519">
        <v>50.28</v>
      </c>
      <c r="D8519">
        <v>2.8055575893564E-2</v>
      </c>
      <c r="E8519">
        <v>0.42110666641146799</v>
      </c>
      <c r="F8519">
        <v>1</v>
      </c>
    </row>
    <row r="8520" spans="1:6" x14ac:dyDescent="0.35">
      <c r="A8520" t="s">
        <v>131</v>
      </c>
      <c r="B8520" t="s">
        <v>143</v>
      </c>
      <c r="C8520">
        <v>50.57</v>
      </c>
      <c r="D8520">
        <v>2.8187152834748E-2</v>
      </c>
      <c r="E8520">
        <v>0.42110896319405899</v>
      </c>
      <c r="F8520">
        <v>1</v>
      </c>
    </row>
    <row r="8521" spans="1:6" x14ac:dyDescent="0.35">
      <c r="A8521" t="s">
        <v>131</v>
      </c>
      <c r="B8521" t="s">
        <v>143</v>
      </c>
      <c r="C8521">
        <v>50.65</v>
      </c>
      <c r="D8521">
        <v>2.8318937926125699E-2</v>
      </c>
      <c r="E8521">
        <v>0.421329454322736</v>
      </c>
      <c r="F8521">
        <v>1</v>
      </c>
    </row>
    <row r="8522" spans="1:6" x14ac:dyDescent="0.35">
      <c r="A8522" t="s">
        <v>131</v>
      </c>
      <c r="B8522" t="s">
        <v>143</v>
      </c>
      <c r="C8522">
        <v>50.78</v>
      </c>
      <c r="D8522">
        <v>2.84510612615681E-2</v>
      </c>
      <c r="E8522">
        <v>0.42133251669952299</v>
      </c>
      <c r="F8522">
        <v>1</v>
      </c>
    </row>
    <row r="8523" spans="1:6" x14ac:dyDescent="0.35">
      <c r="A8523" t="s">
        <v>131</v>
      </c>
      <c r="B8523" t="s">
        <v>143</v>
      </c>
      <c r="C8523">
        <v>51.1</v>
      </c>
      <c r="D8523">
        <v>2.8584017197785298E-2</v>
      </c>
      <c r="E8523">
        <v>0.42135165655444301</v>
      </c>
      <c r="F8523">
        <v>1</v>
      </c>
    </row>
    <row r="8524" spans="1:6" x14ac:dyDescent="0.35">
      <c r="A8524" t="s">
        <v>131</v>
      </c>
      <c r="B8524" t="s">
        <v>143</v>
      </c>
      <c r="C8524">
        <v>51.13</v>
      </c>
      <c r="D8524">
        <v>2.87170511903251E-2</v>
      </c>
      <c r="E8524">
        <v>0.42135242214863999</v>
      </c>
      <c r="F8524">
        <v>1</v>
      </c>
    </row>
    <row r="8525" spans="1:6" x14ac:dyDescent="0.35">
      <c r="A8525" t="s">
        <v>131</v>
      </c>
      <c r="B8525" t="s">
        <v>143</v>
      </c>
      <c r="C8525">
        <v>51.51</v>
      </c>
      <c r="D8525">
        <v>2.8851073896284898E-2</v>
      </c>
      <c r="E8525">
        <v>0.42135471893123</v>
      </c>
      <c r="F8525">
        <v>1</v>
      </c>
    </row>
    <row r="8526" spans="1:6" x14ac:dyDescent="0.35">
      <c r="A8526" t="s">
        <v>131</v>
      </c>
      <c r="B8526" t="s">
        <v>143</v>
      </c>
      <c r="C8526">
        <v>51.55</v>
      </c>
      <c r="D8526">
        <v>2.8985200677341501E-2</v>
      </c>
      <c r="E8526">
        <v>0.422120313128026</v>
      </c>
      <c r="F8526">
        <v>1</v>
      </c>
    </row>
    <row r="8527" spans="1:6" x14ac:dyDescent="0.35">
      <c r="A8527" t="s">
        <v>131</v>
      </c>
      <c r="B8527" t="s">
        <v>143</v>
      </c>
      <c r="C8527">
        <v>52.02</v>
      </c>
      <c r="D8527">
        <v>2.9120550340786099E-2</v>
      </c>
      <c r="E8527">
        <v>0.422191513388328</v>
      </c>
      <c r="F8527">
        <v>1</v>
      </c>
    </row>
    <row r="8528" spans="1:6" x14ac:dyDescent="0.35">
      <c r="A8528" t="s">
        <v>131</v>
      </c>
      <c r="B8528" t="s">
        <v>143</v>
      </c>
      <c r="C8528">
        <v>52.09</v>
      </c>
      <c r="D8528">
        <v>2.9256082135650101E-2</v>
      </c>
      <c r="E8528">
        <v>0.422274963155779</v>
      </c>
      <c r="F8528">
        <v>1</v>
      </c>
    </row>
    <row r="8529" spans="1:6" x14ac:dyDescent="0.35">
      <c r="A8529" t="s">
        <v>131</v>
      </c>
      <c r="B8529" t="s">
        <v>143</v>
      </c>
      <c r="C8529">
        <v>52.21</v>
      </c>
      <c r="D8529">
        <v>2.9391926155804601E-2</v>
      </c>
      <c r="E8529">
        <v>0.42281623825291398</v>
      </c>
      <c r="F8529">
        <v>1</v>
      </c>
    </row>
    <row r="8530" spans="1:6" x14ac:dyDescent="0.35">
      <c r="A8530" t="s">
        <v>131</v>
      </c>
      <c r="B8530" t="s">
        <v>143</v>
      </c>
      <c r="C8530">
        <v>52.34</v>
      </c>
      <c r="D8530">
        <v>2.9528108420023898E-2</v>
      </c>
      <c r="E8530">
        <v>0.42281700384711002</v>
      </c>
      <c r="F8530">
        <v>1</v>
      </c>
    </row>
    <row r="8531" spans="1:6" x14ac:dyDescent="0.35">
      <c r="A8531" t="s">
        <v>131</v>
      </c>
      <c r="B8531" t="s">
        <v>143</v>
      </c>
      <c r="C8531">
        <v>52.38</v>
      </c>
      <c r="D8531">
        <v>2.9664394759340101E-2</v>
      </c>
      <c r="E8531">
        <v>0.42288973529580598</v>
      </c>
      <c r="F8531">
        <v>1</v>
      </c>
    </row>
    <row r="8532" spans="1:6" x14ac:dyDescent="0.35">
      <c r="A8532" t="s">
        <v>131</v>
      </c>
      <c r="B8532" t="s">
        <v>143</v>
      </c>
      <c r="C8532">
        <v>52.84</v>
      </c>
      <c r="D8532">
        <v>2.98018779622699E-2</v>
      </c>
      <c r="E8532">
        <v>0.42435125461749001</v>
      </c>
      <c r="F8532">
        <v>1</v>
      </c>
    </row>
    <row r="8533" spans="1:6" x14ac:dyDescent="0.35">
      <c r="A8533" t="s">
        <v>131</v>
      </c>
      <c r="B8533" t="s">
        <v>143</v>
      </c>
      <c r="C8533">
        <v>52.96</v>
      </c>
      <c r="D8533">
        <v>2.99396733904903E-2</v>
      </c>
      <c r="E8533">
        <v>0.42471491186096799</v>
      </c>
      <c r="F8533">
        <v>1</v>
      </c>
    </row>
    <row r="8534" spans="1:6" x14ac:dyDescent="0.35">
      <c r="A8534" t="s">
        <v>131</v>
      </c>
      <c r="B8534" t="s">
        <v>143</v>
      </c>
      <c r="C8534">
        <v>52.98</v>
      </c>
      <c r="D8534">
        <v>3.0077520856259098E-2</v>
      </c>
      <c r="E8534">
        <v>0.42471797423775498</v>
      </c>
      <c r="F8534">
        <v>1</v>
      </c>
    </row>
    <row r="8535" spans="1:6" x14ac:dyDescent="0.35">
      <c r="A8535" t="s">
        <v>131</v>
      </c>
      <c r="B8535" t="s">
        <v>143</v>
      </c>
      <c r="C8535">
        <v>53.06</v>
      </c>
      <c r="D8535">
        <v>3.02155764722216E-2</v>
      </c>
      <c r="E8535">
        <v>0.42480907994717398</v>
      </c>
      <c r="F8535">
        <v>1</v>
      </c>
    </row>
    <row r="8536" spans="1:6" x14ac:dyDescent="0.35">
      <c r="A8536" t="s">
        <v>131</v>
      </c>
      <c r="B8536" t="s">
        <v>143</v>
      </c>
      <c r="C8536">
        <v>53.07</v>
      </c>
      <c r="D8536">
        <v>3.0353658106958201E-2</v>
      </c>
      <c r="E8536">
        <v>0.42537408846440899</v>
      </c>
      <c r="F8536">
        <v>1</v>
      </c>
    </row>
    <row r="8537" spans="1:6" x14ac:dyDescent="0.35">
      <c r="A8537" t="s">
        <v>131</v>
      </c>
      <c r="B8537" t="s">
        <v>143</v>
      </c>
      <c r="C8537">
        <v>53.1</v>
      </c>
      <c r="D8537">
        <v>3.0491817798017601E-2</v>
      </c>
      <c r="E8537">
        <v>0.42917526365150099</v>
      </c>
      <c r="F8537">
        <v>1</v>
      </c>
    </row>
    <row r="8538" spans="1:6" x14ac:dyDescent="0.35">
      <c r="A8538" t="s">
        <v>131</v>
      </c>
      <c r="B8538" t="s">
        <v>143</v>
      </c>
      <c r="C8538">
        <v>53.28</v>
      </c>
      <c r="D8538">
        <v>3.0630445827012701E-2</v>
      </c>
      <c r="E8538">
        <v>0.42935977185292901</v>
      </c>
      <c r="F8538">
        <v>1</v>
      </c>
    </row>
    <row r="8539" spans="1:6" x14ac:dyDescent="0.35">
      <c r="A8539" t="s">
        <v>131</v>
      </c>
      <c r="B8539" t="s">
        <v>143</v>
      </c>
      <c r="C8539">
        <v>53.39</v>
      </c>
      <c r="D8539">
        <v>3.07693600625241E-2</v>
      </c>
      <c r="E8539">
        <v>0.429372786954274</v>
      </c>
      <c r="F8539">
        <v>1</v>
      </c>
    </row>
    <row r="8540" spans="1:6" x14ac:dyDescent="0.35">
      <c r="A8540" t="s">
        <v>131</v>
      </c>
      <c r="B8540" t="s">
        <v>143</v>
      </c>
      <c r="C8540">
        <v>53.4</v>
      </c>
      <c r="D8540">
        <v>3.10472405710954E-2</v>
      </c>
      <c r="E8540">
        <v>0.42949375083736802</v>
      </c>
      <c r="F8540">
        <v>2</v>
      </c>
    </row>
    <row r="8541" spans="1:6" x14ac:dyDescent="0.35">
      <c r="A8541" t="s">
        <v>131</v>
      </c>
      <c r="B8541" t="s">
        <v>143</v>
      </c>
      <c r="C8541">
        <v>53.44</v>
      </c>
      <c r="D8541">
        <v>3.1186284900477899E-2</v>
      </c>
      <c r="E8541">
        <v>0.42952896817042102</v>
      </c>
      <c r="F8541">
        <v>1</v>
      </c>
    </row>
    <row r="8542" spans="1:6" x14ac:dyDescent="0.35">
      <c r="A8542" t="s">
        <v>131</v>
      </c>
      <c r="B8542" t="s">
        <v>143</v>
      </c>
      <c r="C8542">
        <v>53.48</v>
      </c>
      <c r="D8542">
        <v>3.1325433304957198E-2</v>
      </c>
      <c r="E8542">
        <v>0.429537389706586</v>
      </c>
      <c r="F8542">
        <v>1</v>
      </c>
    </row>
    <row r="8543" spans="1:6" x14ac:dyDescent="0.35">
      <c r="A8543" t="s">
        <v>131</v>
      </c>
      <c r="B8543" t="s">
        <v>143</v>
      </c>
      <c r="C8543">
        <v>54.11</v>
      </c>
      <c r="D8543">
        <v>3.1466220892211801E-2</v>
      </c>
      <c r="E8543">
        <v>0.42958791892357401</v>
      </c>
      <c r="F8543">
        <v>1</v>
      </c>
    </row>
    <row r="8544" spans="1:6" x14ac:dyDescent="0.35">
      <c r="A8544" t="s">
        <v>131</v>
      </c>
      <c r="B8544" t="s">
        <v>143</v>
      </c>
      <c r="C8544">
        <v>54.66</v>
      </c>
      <c r="D8544">
        <v>3.1608439512048003E-2</v>
      </c>
      <c r="E8544">
        <v>0.433546806515206</v>
      </c>
      <c r="F8544">
        <v>1</v>
      </c>
    </row>
    <row r="8545" spans="1:6" x14ac:dyDescent="0.35">
      <c r="A8545" t="s">
        <v>131</v>
      </c>
      <c r="B8545" t="s">
        <v>143</v>
      </c>
      <c r="C8545">
        <v>55.24</v>
      </c>
      <c r="D8545">
        <v>3.1752167220788503E-2</v>
      </c>
      <c r="E8545">
        <v>0.43375657932512801</v>
      </c>
      <c r="F8545">
        <v>1</v>
      </c>
    </row>
    <row r="8546" spans="1:6" x14ac:dyDescent="0.35">
      <c r="A8546" t="s">
        <v>131</v>
      </c>
      <c r="B8546" t="s">
        <v>143</v>
      </c>
      <c r="C8546">
        <v>55.41</v>
      </c>
      <c r="D8546">
        <v>3.1896337248690503E-2</v>
      </c>
      <c r="E8546">
        <v>0.43382701399123302</v>
      </c>
      <c r="F8546">
        <v>1</v>
      </c>
    </row>
    <row r="8547" spans="1:6" x14ac:dyDescent="0.35">
      <c r="A8547" t="s">
        <v>131</v>
      </c>
      <c r="B8547" t="s">
        <v>143</v>
      </c>
      <c r="C8547">
        <v>55.57</v>
      </c>
      <c r="D8547">
        <v>3.20409235769799E-2</v>
      </c>
      <c r="E8547">
        <v>0.43393266599039099</v>
      </c>
      <c r="F8547">
        <v>1</v>
      </c>
    </row>
    <row r="8548" spans="1:6" x14ac:dyDescent="0.35">
      <c r="A8548" t="s">
        <v>131</v>
      </c>
      <c r="B8548" t="s">
        <v>143</v>
      </c>
      <c r="C8548">
        <v>55.88</v>
      </c>
      <c r="D8548">
        <v>3.21863164872698E-2</v>
      </c>
      <c r="E8548">
        <v>0.43393343158458803</v>
      </c>
      <c r="F8548">
        <v>1</v>
      </c>
    </row>
    <row r="8549" spans="1:6" x14ac:dyDescent="0.35">
      <c r="A8549" t="s">
        <v>131</v>
      </c>
      <c r="B8549" t="s">
        <v>143</v>
      </c>
      <c r="C8549">
        <v>56.09</v>
      </c>
      <c r="D8549">
        <v>3.2332255791818101E-2</v>
      </c>
      <c r="E8549">
        <v>0.43429019848029499</v>
      </c>
      <c r="F8549">
        <v>1</v>
      </c>
    </row>
    <row r="8550" spans="1:6" x14ac:dyDescent="0.35">
      <c r="A8550" t="s">
        <v>131</v>
      </c>
      <c r="B8550" t="s">
        <v>143</v>
      </c>
      <c r="C8550">
        <v>56.1</v>
      </c>
      <c r="D8550">
        <v>3.2478221115140697E-2</v>
      </c>
      <c r="E8550">
        <v>0.43723237697858203</v>
      </c>
      <c r="F8550">
        <v>1</v>
      </c>
    </row>
    <row r="8551" spans="1:6" x14ac:dyDescent="0.35">
      <c r="A8551" t="s">
        <v>131</v>
      </c>
      <c r="B8551" t="s">
        <v>143</v>
      </c>
      <c r="C8551">
        <v>56.23</v>
      </c>
      <c r="D8551">
        <v>3.2624524682528001E-2</v>
      </c>
      <c r="E8551">
        <v>0.43753172430952902</v>
      </c>
      <c r="F8551">
        <v>1</v>
      </c>
    </row>
    <row r="8552" spans="1:6" x14ac:dyDescent="0.35">
      <c r="A8552" t="s">
        <v>131</v>
      </c>
      <c r="B8552" t="s">
        <v>143</v>
      </c>
      <c r="C8552">
        <v>56.35</v>
      </c>
      <c r="D8552">
        <v>3.2917756267883597E-2</v>
      </c>
      <c r="E8552">
        <v>0.43810745114552002</v>
      </c>
      <c r="F8552">
        <v>2</v>
      </c>
    </row>
    <row r="8553" spans="1:6" x14ac:dyDescent="0.35">
      <c r="A8553" t="s">
        <v>131</v>
      </c>
      <c r="B8553" t="s">
        <v>143</v>
      </c>
      <c r="C8553">
        <v>56.36</v>
      </c>
      <c r="D8553">
        <v>3.30643980793357E-2</v>
      </c>
      <c r="E8553">
        <v>0.43855762053323599</v>
      </c>
      <c r="F8553">
        <v>1</v>
      </c>
    </row>
    <row r="8554" spans="1:6" x14ac:dyDescent="0.35">
      <c r="A8554" t="s">
        <v>131</v>
      </c>
      <c r="B8554" t="s">
        <v>143</v>
      </c>
      <c r="C8554">
        <v>56.41</v>
      </c>
      <c r="D8554">
        <v>3.3211169984658798E-2</v>
      </c>
      <c r="E8554">
        <v>0.444052290083641</v>
      </c>
      <c r="F8554">
        <v>1</v>
      </c>
    </row>
    <row r="8555" spans="1:6" x14ac:dyDescent="0.35">
      <c r="A8555" t="s">
        <v>131</v>
      </c>
      <c r="B8555" t="s">
        <v>143</v>
      </c>
      <c r="C8555">
        <v>56.75</v>
      </c>
      <c r="D8555">
        <v>3.3358826528304998E-2</v>
      </c>
      <c r="E8555">
        <v>0.44412272474974601</v>
      </c>
      <c r="F8555">
        <v>1</v>
      </c>
    </row>
    <row r="8556" spans="1:6" x14ac:dyDescent="0.35">
      <c r="A8556" t="s">
        <v>131</v>
      </c>
      <c r="B8556" t="s">
        <v>143</v>
      </c>
      <c r="C8556">
        <v>56.81</v>
      </c>
      <c r="D8556">
        <v>3.3506639184596503E-2</v>
      </c>
      <c r="E8556">
        <v>0.44416253564797897</v>
      </c>
      <c r="F8556">
        <v>1</v>
      </c>
    </row>
    <row r="8557" spans="1:6" x14ac:dyDescent="0.35">
      <c r="A8557" t="s">
        <v>131</v>
      </c>
      <c r="B8557" t="s">
        <v>143</v>
      </c>
      <c r="C8557">
        <v>56.83</v>
      </c>
      <c r="D8557">
        <v>3.3654503878436499E-2</v>
      </c>
      <c r="E8557">
        <v>0.44416330124217601</v>
      </c>
      <c r="F8557">
        <v>1</v>
      </c>
    </row>
    <row r="8558" spans="1:6" x14ac:dyDescent="0.35">
      <c r="A8558" t="s">
        <v>131</v>
      </c>
      <c r="B8558" t="s">
        <v>143</v>
      </c>
      <c r="C8558">
        <v>56.94</v>
      </c>
      <c r="D8558">
        <v>3.3802654778792803E-2</v>
      </c>
      <c r="E8558">
        <v>0.44416483243056998</v>
      </c>
      <c r="F8558">
        <v>1</v>
      </c>
    </row>
    <row r="8559" spans="1:6" x14ac:dyDescent="0.35">
      <c r="A8559" t="s">
        <v>131</v>
      </c>
      <c r="B8559" t="s">
        <v>143</v>
      </c>
      <c r="C8559">
        <v>57.02</v>
      </c>
      <c r="D8559">
        <v>3.3951013829342701E-2</v>
      </c>
      <c r="E8559">
        <v>0.44422684556051001</v>
      </c>
      <c r="F8559">
        <v>1</v>
      </c>
    </row>
    <row r="8560" spans="1:6" x14ac:dyDescent="0.35">
      <c r="A8560" t="s">
        <v>131</v>
      </c>
      <c r="B8560" t="s">
        <v>143</v>
      </c>
      <c r="C8560">
        <v>57.04</v>
      </c>
      <c r="D8560">
        <v>3.4099424917441098E-2</v>
      </c>
      <c r="E8560">
        <v>0.44426895324133397</v>
      </c>
      <c r="F8560">
        <v>1</v>
      </c>
    </row>
    <row r="8561" spans="1:6" x14ac:dyDescent="0.35">
      <c r="A8561" t="s">
        <v>131</v>
      </c>
      <c r="B8561" t="s">
        <v>143</v>
      </c>
      <c r="C8561">
        <v>57.26</v>
      </c>
      <c r="D8561">
        <v>3.4248408418572102E-2</v>
      </c>
      <c r="E8561">
        <v>0.444460351790533</v>
      </c>
      <c r="F8561">
        <v>1</v>
      </c>
    </row>
    <row r="8562" spans="1:6" x14ac:dyDescent="0.35">
      <c r="A8562" t="s">
        <v>131</v>
      </c>
      <c r="B8562" t="s">
        <v>143</v>
      </c>
      <c r="C8562">
        <v>57.33</v>
      </c>
      <c r="D8562">
        <v>3.4397574051122599E-2</v>
      </c>
      <c r="E8562">
        <v>0.44450399065974999</v>
      </c>
      <c r="F8562">
        <v>1</v>
      </c>
    </row>
    <row r="8563" spans="1:6" x14ac:dyDescent="0.35">
      <c r="A8563" t="s">
        <v>131</v>
      </c>
      <c r="B8563" t="s">
        <v>143</v>
      </c>
      <c r="C8563">
        <v>57.54</v>
      </c>
      <c r="D8563">
        <v>3.4547286077931498E-2</v>
      </c>
      <c r="E8563">
        <v>0.44455145749995201</v>
      </c>
      <c r="F8563">
        <v>1</v>
      </c>
    </row>
    <row r="8564" spans="1:6" x14ac:dyDescent="0.35">
      <c r="A8564" t="s">
        <v>131</v>
      </c>
      <c r="B8564" t="s">
        <v>143</v>
      </c>
      <c r="C8564">
        <v>57.56</v>
      </c>
      <c r="D8564">
        <v>3.4697050142288799E-2</v>
      </c>
      <c r="E8564">
        <v>0.44455298868834497</v>
      </c>
      <c r="F8564">
        <v>1</v>
      </c>
    </row>
    <row r="8565" spans="1:6" x14ac:dyDescent="0.35">
      <c r="A8565" t="s">
        <v>131</v>
      </c>
      <c r="B8565" t="s">
        <v>143</v>
      </c>
      <c r="C8565">
        <v>57.91</v>
      </c>
      <c r="D8565">
        <v>3.4847724863743497E-2</v>
      </c>
      <c r="E8565">
        <v>0.444556816659329</v>
      </c>
      <c r="F8565">
        <v>1</v>
      </c>
    </row>
    <row r="8566" spans="1:6" x14ac:dyDescent="0.35">
      <c r="A8566" t="s">
        <v>131</v>
      </c>
      <c r="B8566" t="s">
        <v>143</v>
      </c>
      <c r="C8566">
        <v>57.92</v>
      </c>
      <c r="D8566">
        <v>3.4998425603972497E-2</v>
      </c>
      <c r="E8566">
        <v>0.444655578310716</v>
      </c>
      <c r="F8566">
        <v>1</v>
      </c>
    </row>
    <row r="8567" spans="1:6" x14ac:dyDescent="0.35">
      <c r="A8567" t="s">
        <v>131</v>
      </c>
      <c r="B8567" t="s">
        <v>143</v>
      </c>
      <c r="C8567">
        <v>58.14</v>
      </c>
      <c r="D8567">
        <v>3.5149698757233998E-2</v>
      </c>
      <c r="E8567">
        <v>0.44992286638467199</v>
      </c>
      <c r="F8567">
        <v>1</v>
      </c>
    </row>
    <row r="8568" spans="1:6" x14ac:dyDescent="0.35">
      <c r="A8568" t="s">
        <v>131</v>
      </c>
      <c r="B8568" t="s">
        <v>143</v>
      </c>
      <c r="C8568">
        <v>58.26</v>
      </c>
      <c r="D8568">
        <v>3.53012841357861E-2</v>
      </c>
      <c r="E8568">
        <v>0.45022757287499698</v>
      </c>
      <c r="F8568">
        <v>1</v>
      </c>
    </row>
    <row r="8569" spans="1:6" x14ac:dyDescent="0.35">
      <c r="A8569" t="s">
        <v>131</v>
      </c>
      <c r="B8569" t="s">
        <v>143</v>
      </c>
      <c r="C8569">
        <v>58.53</v>
      </c>
      <c r="D8569">
        <v>3.54535720212419E-2</v>
      </c>
      <c r="E8569">
        <v>0.45024671272991701</v>
      </c>
      <c r="F8569">
        <v>1</v>
      </c>
    </row>
    <row r="8570" spans="1:6" x14ac:dyDescent="0.35">
      <c r="A8570" t="s">
        <v>131</v>
      </c>
      <c r="B8570" t="s">
        <v>143</v>
      </c>
      <c r="C8570">
        <v>58.56</v>
      </c>
      <c r="D8570">
        <v>3.56059379630203E-2</v>
      </c>
      <c r="E8570">
        <v>0.450363848642027</v>
      </c>
      <c r="F8570">
        <v>1</v>
      </c>
    </row>
    <row r="8571" spans="1:6" x14ac:dyDescent="0.35">
      <c r="A8571" t="s">
        <v>131</v>
      </c>
      <c r="B8571" t="s">
        <v>143</v>
      </c>
      <c r="C8571">
        <v>58.6</v>
      </c>
      <c r="D8571">
        <v>3.5758407979895601E-2</v>
      </c>
      <c r="E8571">
        <v>0.45044806400367399</v>
      </c>
      <c r="F8571">
        <v>1</v>
      </c>
    </row>
    <row r="8572" spans="1:6" x14ac:dyDescent="0.35">
      <c r="A8572" t="s">
        <v>131</v>
      </c>
      <c r="B8572" t="s">
        <v>143</v>
      </c>
      <c r="C8572">
        <v>58.66</v>
      </c>
      <c r="D8572">
        <v>3.5911034109416103E-2</v>
      </c>
      <c r="E8572">
        <v>0.45058893333588501</v>
      </c>
      <c r="F8572">
        <v>1</v>
      </c>
    </row>
    <row r="8573" spans="1:6" x14ac:dyDescent="0.35">
      <c r="A8573" t="s">
        <v>131</v>
      </c>
      <c r="B8573" t="s">
        <v>143</v>
      </c>
      <c r="C8573">
        <v>58.77</v>
      </c>
      <c r="D8573">
        <v>3.6063946445452903E-2</v>
      </c>
      <c r="E8573">
        <v>0.45230922349608499</v>
      </c>
      <c r="F8573">
        <v>1</v>
      </c>
    </row>
    <row r="8574" spans="1:6" x14ac:dyDescent="0.35">
      <c r="A8574" t="s">
        <v>131</v>
      </c>
      <c r="B8574" t="s">
        <v>143</v>
      </c>
      <c r="C8574">
        <v>58.82</v>
      </c>
      <c r="D8574">
        <v>3.6216988875360803E-2</v>
      </c>
      <c r="E8574">
        <v>0.45231075468447901</v>
      </c>
      <c r="F8574">
        <v>1</v>
      </c>
    </row>
    <row r="8575" spans="1:6" x14ac:dyDescent="0.35">
      <c r="A8575" t="s">
        <v>131</v>
      </c>
      <c r="B8575" t="s">
        <v>143</v>
      </c>
      <c r="C8575">
        <v>59.12</v>
      </c>
      <c r="D8575">
        <v>3.6370811868495001E-2</v>
      </c>
      <c r="E8575">
        <v>0.45287959117269799</v>
      </c>
      <c r="F8575">
        <v>1</v>
      </c>
    </row>
    <row r="8576" spans="1:6" x14ac:dyDescent="0.35">
      <c r="A8576" t="s">
        <v>131</v>
      </c>
      <c r="B8576" t="s">
        <v>143</v>
      </c>
      <c r="C8576">
        <v>59.43</v>
      </c>
      <c r="D8576">
        <v>3.6525441443629798E-2</v>
      </c>
      <c r="E8576">
        <v>0.45304189714241899</v>
      </c>
      <c r="F8576">
        <v>1</v>
      </c>
    </row>
    <row r="8577" spans="1:6" x14ac:dyDescent="0.35">
      <c r="A8577" t="s">
        <v>131</v>
      </c>
      <c r="B8577" t="s">
        <v>143</v>
      </c>
      <c r="C8577">
        <v>59.52</v>
      </c>
      <c r="D8577">
        <v>3.6680305187732402E-2</v>
      </c>
      <c r="E8577">
        <v>0.45306486496832299</v>
      </c>
      <c r="F8577">
        <v>1</v>
      </c>
    </row>
    <row r="8578" spans="1:6" x14ac:dyDescent="0.35">
      <c r="A8578" t="s">
        <v>131</v>
      </c>
      <c r="B8578" t="s">
        <v>143</v>
      </c>
      <c r="C8578">
        <v>59.54</v>
      </c>
      <c r="D8578">
        <v>3.6835220969383499E-2</v>
      </c>
      <c r="E8578">
        <v>0.45327080980726098</v>
      </c>
      <c r="F8578">
        <v>1</v>
      </c>
    </row>
    <row r="8579" spans="1:6" x14ac:dyDescent="0.35">
      <c r="A8579" t="s">
        <v>131</v>
      </c>
      <c r="B8579" t="s">
        <v>143</v>
      </c>
      <c r="C8579">
        <v>59.61</v>
      </c>
      <c r="D8579">
        <v>3.6990318882454097E-2</v>
      </c>
      <c r="E8579">
        <v>0.45486554251918698</v>
      </c>
      <c r="F8579">
        <v>1</v>
      </c>
    </row>
    <row r="8580" spans="1:6" x14ac:dyDescent="0.35">
      <c r="A8580" t="s">
        <v>131</v>
      </c>
      <c r="B8580" t="s">
        <v>143</v>
      </c>
      <c r="C8580">
        <v>59.77</v>
      </c>
      <c r="D8580">
        <v>3.7145833095911997E-2</v>
      </c>
      <c r="E8580">
        <v>0.45492985243171802</v>
      </c>
      <c r="F8580">
        <v>1</v>
      </c>
    </row>
    <row r="8581" spans="1:6" x14ac:dyDescent="0.35">
      <c r="A8581" t="s">
        <v>131</v>
      </c>
      <c r="B8581" t="s">
        <v>143</v>
      </c>
      <c r="C8581">
        <v>59.86</v>
      </c>
      <c r="D8581">
        <v>3.73015814783378E-2</v>
      </c>
      <c r="E8581">
        <v>0.45532336784887101</v>
      </c>
      <c r="F8581">
        <v>1</v>
      </c>
    </row>
    <row r="8582" spans="1:6" x14ac:dyDescent="0.35">
      <c r="A8582" t="s">
        <v>131</v>
      </c>
      <c r="B8582" t="s">
        <v>143</v>
      </c>
      <c r="C8582">
        <v>59.97</v>
      </c>
      <c r="D8582">
        <v>3.7457616067279903E-2</v>
      </c>
      <c r="E8582">
        <v>0.45616475587115002</v>
      </c>
      <c r="F8582">
        <v>1</v>
      </c>
    </row>
    <row r="8583" spans="1:6" x14ac:dyDescent="0.35">
      <c r="A8583" t="s">
        <v>131</v>
      </c>
      <c r="B8583" t="s">
        <v>143</v>
      </c>
      <c r="C8583">
        <v>60.1</v>
      </c>
      <c r="D8583">
        <v>3.7613988900286797E-2</v>
      </c>
      <c r="E8583">
        <v>0.45620303558099001</v>
      </c>
      <c r="F8583">
        <v>1</v>
      </c>
    </row>
    <row r="8584" spans="1:6" x14ac:dyDescent="0.35">
      <c r="A8584" t="s">
        <v>131</v>
      </c>
      <c r="B8584" t="s">
        <v>143</v>
      </c>
      <c r="C8584">
        <v>60.27</v>
      </c>
      <c r="D8584">
        <v>3.7770804052455302E-2</v>
      </c>
      <c r="E8584">
        <v>0.45626045514574998</v>
      </c>
      <c r="F8584">
        <v>1</v>
      </c>
    </row>
    <row r="8585" spans="1:6" x14ac:dyDescent="0.35">
      <c r="A8585" t="s">
        <v>131</v>
      </c>
      <c r="B8585" t="s">
        <v>143</v>
      </c>
      <c r="C8585">
        <v>60.29</v>
      </c>
      <c r="D8585">
        <v>3.7927671242172202E-2</v>
      </c>
      <c r="E8585">
        <v>0.457027580530939</v>
      </c>
      <c r="F8585">
        <v>1</v>
      </c>
    </row>
    <row r="8586" spans="1:6" x14ac:dyDescent="0.35">
      <c r="A8586" t="s">
        <v>131</v>
      </c>
      <c r="B8586" t="s">
        <v>143</v>
      </c>
      <c r="C8586">
        <v>60.3</v>
      </c>
      <c r="D8586">
        <v>3.80845644506633E-2</v>
      </c>
      <c r="E8586">
        <v>0.45703829884969399</v>
      </c>
      <c r="F8586">
        <v>1</v>
      </c>
    </row>
    <row r="8587" spans="1:6" x14ac:dyDescent="0.35">
      <c r="A8587" t="s">
        <v>131</v>
      </c>
      <c r="B8587" t="s">
        <v>143</v>
      </c>
      <c r="C8587">
        <v>60.4</v>
      </c>
      <c r="D8587">
        <v>3.8241717846896499E-2</v>
      </c>
      <c r="E8587">
        <v>0.45709801519704402</v>
      </c>
      <c r="F8587">
        <v>1</v>
      </c>
    </row>
    <row r="8588" spans="1:6" x14ac:dyDescent="0.35">
      <c r="A8588" t="s">
        <v>131</v>
      </c>
      <c r="B8588" t="s">
        <v>143</v>
      </c>
      <c r="C8588">
        <v>60.46</v>
      </c>
      <c r="D8588">
        <v>3.8399027355774898E-2</v>
      </c>
      <c r="E8588">
        <v>0.45728022661588202</v>
      </c>
      <c r="F8588">
        <v>1</v>
      </c>
    </row>
    <row r="8589" spans="1:6" x14ac:dyDescent="0.35">
      <c r="A8589" t="s">
        <v>131</v>
      </c>
      <c r="B8589" t="s">
        <v>143</v>
      </c>
      <c r="C8589">
        <v>60.87</v>
      </c>
      <c r="D8589">
        <v>3.8557403634395998E-2</v>
      </c>
      <c r="E8589">
        <v>0.45768139797500301</v>
      </c>
      <c r="F8589">
        <v>1</v>
      </c>
    </row>
    <row r="8590" spans="1:6" x14ac:dyDescent="0.35">
      <c r="A8590" t="s">
        <v>131</v>
      </c>
      <c r="B8590" t="s">
        <v>143</v>
      </c>
      <c r="C8590">
        <v>60.93</v>
      </c>
      <c r="D8590">
        <v>3.8715936025662402E-2</v>
      </c>
      <c r="E8590">
        <v>0.45770360020671003</v>
      </c>
      <c r="F8590">
        <v>1</v>
      </c>
    </row>
    <row r="8591" spans="1:6" x14ac:dyDescent="0.35">
      <c r="A8591" t="s">
        <v>131</v>
      </c>
      <c r="B8591" t="s">
        <v>143</v>
      </c>
      <c r="C8591">
        <v>60.98</v>
      </c>
      <c r="D8591">
        <v>3.8874598510799802E-2</v>
      </c>
      <c r="E8591">
        <v>0.45783757919114898</v>
      </c>
      <c r="F8591">
        <v>1</v>
      </c>
    </row>
    <row r="8592" spans="1:6" x14ac:dyDescent="0.35">
      <c r="A8592" t="s">
        <v>131</v>
      </c>
      <c r="B8592" t="s">
        <v>143</v>
      </c>
      <c r="C8592">
        <v>61.07</v>
      </c>
      <c r="D8592">
        <v>3.9033495164905098E-2</v>
      </c>
      <c r="E8592">
        <v>0.45786590617643103</v>
      </c>
      <c r="F8592">
        <v>1</v>
      </c>
    </row>
    <row r="8593" spans="1:6" x14ac:dyDescent="0.35">
      <c r="A8593" t="s">
        <v>131</v>
      </c>
      <c r="B8593" t="s">
        <v>143</v>
      </c>
      <c r="C8593">
        <v>61.3</v>
      </c>
      <c r="D8593">
        <v>3.9192990250817301E-2</v>
      </c>
      <c r="E8593">
        <v>0.45823798495607398</v>
      </c>
      <c r="F8593">
        <v>1</v>
      </c>
    </row>
    <row r="8594" spans="1:6" x14ac:dyDescent="0.35">
      <c r="A8594" t="s">
        <v>131</v>
      </c>
      <c r="B8594" t="s">
        <v>143</v>
      </c>
      <c r="C8594">
        <v>61.39</v>
      </c>
      <c r="D8594">
        <v>3.9352719505697402E-2</v>
      </c>
      <c r="E8594">
        <v>0.458724137271039</v>
      </c>
      <c r="F8594">
        <v>1</v>
      </c>
    </row>
    <row r="8595" spans="1:6" x14ac:dyDescent="0.35">
      <c r="A8595" t="s">
        <v>131</v>
      </c>
      <c r="B8595" t="s">
        <v>143</v>
      </c>
      <c r="C8595">
        <v>61.42</v>
      </c>
      <c r="D8595">
        <v>3.9512526816900102E-2</v>
      </c>
      <c r="E8595">
        <v>0.45910080961586303</v>
      </c>
      <c r="F8595">
        <v>1</v>
      </c>
    </row>
    <row r="8596" spans="1:6" x14ac:dyDescent="0.35">
      <c r="A8596" t="s">
        <v>131</v>
      </c>
      <c r="B8596" t="s">
        <v>143</v>
      </c>
      <c r="C8596">
        <v>61.44</v>
      </c>
      <c r="D8596">
        <v>3.9672386165651198E-2</v>
      </c>
      <c r="E8596">
        <v>0.45935269010660901</v>
      </c>
      <c r="F8596">
        <v>1</v>
      </c>
    </row>
    <row r="8597" spans="1:6" x14ac:dyDescent="0.35">
      <c r="A8597" t="s">
        <v>131</v>
      </c>
      <c r="B8597" t="s">
        <v>143</v>
      </c>
      <c r="C8597">
        <v>61.55</v>
      </c>
      <c r="D8597">
        <v>3.9992677276186099E-2</v>
      </c>
      <c r="E8597">
        <v>0.45950427775757402</v>
      </c>
      <c r="F8597">
        <v>2</v>
      </c>
    </row>
    <row r="8598" spans="1:6" x14ac:dyDescent="0.35">
      <c r="A8598" t="s">
        <v>131</v>
      </c>
      <c r="B8598" t="s">
        <v>143</v>
      </c>
      <c r="C8598">
        <v>61.56</v>
      </c>
      <c r="D8598">
        <v>4.0152848850227699E-2</v>
      </c>
      <c r="E8598">
        <v>0.45981664018986701</v>
      </c>
      <c r="F8598">
        <v>1</v>
      </c>
    </row>
    <row r="8599" spans="1:6" x14ac:dyDescent="0.35">
      <c r="A8599" t="s">
        <v>131</v>
      </c>
      <c r="B8599" t="s">
        <v>143</v>
      </c>
      <c r="C8599">
        <v>61.73</v>
      </c>
      <c r="D8599">
        <v>4.0313462743430999E-2</v>
      </c>
      <c r="E8599">
        <v>0.45981740578406399</v>
      </c>
      <c r="F8599">
        <v>1</v>
      </c>
    </row>
    <row r="8600" spans="1:6" x14ac:dyDescent="0.35">
      <c r="A8600" t="s">
        <v>131</v>
      </c>
      <c r="B8600" t="s">
        <v>143</v>
      </c>
      <c r="C8600">
        <v>62.23</v>
      </c>
      <c r="D8600">
        <v>4.0475377575344702E-2</v>
      </c>
      <c r="E8600">
        <v>0.45985185752291902</v>
      </c>
      <c r="F8600">
        <v>1</v>
      </c>
    </row>
    <row r="8601" spans="1:6" x14ac:dyDescent="0.35">
      <c r="A8601" t="s">
        <v>131</v>
      </c>
      <c r="B8601" t="s">
        <v>143</v>
      </c>
      <c r="C8601">
        <v>62.37</v>
      </c>
      <c r="D8601">
        <v>4.0637656670097499E-2</v>
      </c>
      <c r="E8601">
        <v>0.459852623117116</v>
      </c>
      <c r="F8601">
        <v>1</v>
      </c>
    </row>
    <row r="8602" spans="1:6" x14ac:dyDescent="0.35">
      <c r="A8602" t="s">
        <v>131</v>
      </c>
      <c r="B8602" t="s">
        <v>143</v>
      </c>
      <c r="C8602">
        <v>62.41</v>
      </c>
      <c r="D8602">
        <v>4.0800039839946997E-2</v>
      </c>
      <c r="E8602">
        <v>0.45985721668229701</v>
      </c>
      <c r="F8602">
        <v>1</v>
      </c>
    </row>
    <row r="8603" spans="1:6" x14ac:dyDescent="0.35">
      <c r="A8603" t="s">
        <v>131</v>
      </c>
      <c r="B8603" t="s">
        <v>143</v>
      </c>
      <c r="C8603">
        <v>62.79</v>
      </c>
      <c r="D8603">
        <v>4.0963411723216603E-2</v>
      </c>
      <c r="E8603">
        <v>0.46032269795394898</v>
      </c>
      <c r="F8603">
        <v>1</v>
      </c>
    </row>
    <row r="8604" spans="1:6" x14ac:dyDescent="0.35">
      <c r="A8604" t="s">
        <v>131</v>
      </c>
      <c r="B8604" t="s">
        <v>143</v>
      </c>
      <c r="C8604">
        <v>62.8</v>
      </c>
      <c r="D8604">
        <v>4.1126809625260399E-2</v>
      </c>
      <c r="E8604">
        <v>0.46059142151702398</v>
      </c>
      <c r="F8604">
        <v>1</v>
      </c>
    </row>
    <row r="8605" spans="1:6" x14ac:dyDescent="0.35">
      <c r="A8605" t="s">
        <v>131</v>
      </c>
      <c r="B8605" t="s">
        <v>143</v>
      </c>
      <c r="C8605">
        <v>62.87</v>
      </c>
      <c r="D8605">
        <v>4.1290389658723697E-2</v>
      </c>
      <c r="E8605">
        <v>0.46067104331349101</v>
      </c>
      <c r="F8605">
        <v>1</v>
      </c>
    </row>
    <row r="8606" spans="1:6" x14ac:dyDescent="0.35">
      <c r="A8606" t="s">
        <v>131</v>
      </c>
      <c r="B8606" t="s">
        <v>143</v>
      </c>
      <c r="C8606">
        <v>62.93</v>
      </c>
      <c r="D8606">
        <v>4.1454125804832202E-2</v>
      </c>
      <c r="E8606">
        <v>0.46107757383199</v>
      </c>
      <c r="F8606">
        <v>1</v>
      </c>
    </row>
    <row r="8607" spans="1:6" x14ac:dyDescent="0.35">
      <c r="A8607" t="s">
        <v>131</v>
      </c>
      <c r="B8607" t="s">
        <v>143</v>
      </c>
      <c r="C8607">
        <v>62.99</v>
      </c>
      <c r="D8607">
        <v>4.1618018063585997E-2</v>
      </c>
      <c r="E8607">
        <v>0.46137768675713398</v>
      </c>
      <c r="F8607">
        <v>1</v>
      </c>
    </row>
    <row r="8608" spans="1:6" x14ac:dyDescent="0.35">
      <c r="A8608" t="s">
        <v>131</v>
      </c>
      <c r="B8608" t="s">
        <v>143</v>
      </c>
      <c r="C8608">
        <v>63.19</v>
      </c>
      <c r="D8608">
        <v>4.1782430697824002E-2</v>
      </c>
      <c r="E8608">
        <v>0.46144352785805798</v>
      </c>
      <c r="F8608">
        <v>1</v>
      </c>
    </row>
    <row r="8609" spans="1:6" x14ac:dyDescent="0.35">
      <c r="A8609" t="s">
        <v>131</v>
      </c>
      <c r="B8609" t="s">
        <v>143</v>
      </c>
      <c r="C8609">
        <v>63.86</v>
      </c>
      <c r="D8609">
        <v>4.1948586589934202E-2</v>
      </c>
      <c r="E8609">
        <v>0.461607365016173</v>
      </c>
      <c r="F8609">
        <v>1</v>
      </c>
    </row>
    <row r="8610" spans="1:6" x14ac:dyDescent="0.35">
      <c r="A8610" t="s">
        <v>131</v>
      </c>
      <c r="B8610" t="s">
        <v>143</v>
      </c>
      <c r="C8610">
        <v>63.95</v>
      </c>
      <c r="D8610">
        <v>4.2114976651012201E-2</v>
      </c>
      <c r="E8610">
        <v>0.461680862059065</v>
      </c>
      <c r="F8610">
        <v>1</v>
      </c>
    </row>
    <row r="8611" spans="1:6" x14ac:dyDescent="0.35">
      <c r="A8611" t="s">
        <v>131</v>
      </c>
      <c r="B8611" t="s">
        <v>143</v>
      </c>
      <c r="C8611">
        <v>64.150000000000006</v>
      </c>
      <c r="D8611">
        <v>4.2281887087574403E-2</v>
      </c>
      <c r="E8611">
        <v>0.46178038930464899</v>
      </c>
      <c r="F8611">
        <v>1</v>
      </c>
    </row>
    <row r="8612" spans="1:6" x14ac:dyDescent="0.35">
      <c r="A8612" t="s">
        <v>131</v>
      </c>
      <c r="B8612" t="s">
        <v>143</v>
      </c>
      <c r="C8612">
        <v>64.430000000000007</v>
      </c>
      <c r="D8612">
        <v>4.2449526049814598E-2</v>
      </c>
      <c r="E8612">
        <v>0.46180795069573299</v>
      </c>
      <c r="F8612">
        <v>1</v>
      </c>
    </row>
    <row r="8613" spans="1:6" x14ac:dyDescent="0.35">
      <c r="A8613" t="s">
        <v>131</v>
      </c>
      <c r="B8613" t="s">
        <v>143</v>
      </c>
      <c r="C8613">
        <v>64.44</v>
      </c>
      <c r="D8613">
        <v>4.2617191030828901E-2</v>
      </c>
      <c r="E8613">
        <v>0.46197944379581601</v>
      </c>
      <c r="F8613">
        <v>1</v>
      </c>
    </row>
    <row r="8614" spans="1:6" x14ac:dyDescent="0.35">
      <c r="A8614" t="s">
        <v>131</v>
      </c>
      <c r="B8614" t="s">
        <v>143</v>
      </c>
      <c r="C8614">
        <v>64.569999999999993</v>
      </c>
      <c r="D8614">
        <v>4.2785194255908002E-2</v>
      </c>
      <c r="E8614">
        <v>0.46212031312802598</v>
      </c>
      <c r="F8614">
        <v>1</v>
      </c>
    </row>
    <row r="8615" spans="1:6" x14ac:dyDescent="0.35">
      <c r="A8615" t="s">
        <v>131</v>
      </c>
      <c r="B8615" t="s">
        <v>143</v>
      </c>
      <c r="C8615">
        <v>64.66</v>
      </c>
      <c r="D8615">
        <v>4.2953431649955E-2</v>
      </c>
      <c r="E8615">
        <v>0.46212107872222302</v>
      </c>
      <c r="F8615">
        <v>1</v>
      </c>
    </row>
    <row r="8616" spans="1:6" x14ac:dyDescent="0.35">
      <c r="A8616" t="s">
        <v>131</v>
      </c>
      <c r="B8616" t="s">
        <v>143</v>
      </c>
      <c r="C8616">
        <v>64.680000000000007</v>
      </c>
      <c r="D8616">
        <v>4.3121721081550497E-2</v>
      </c>
      <c r="E8616">
        <v>0.46251153176258902</v>
      </c>
      <c r="F8616">
        <v>1</v>
      </c>
    </row>
    <row r="8617" spans="1:6" x14ac:dyDescent="0.35">
      <c r="A8617" t="s">
        <v>131</v>
      </c>
      <c r="B8617" t="s">
        <v>143</v>
      </c>
      <c r="C8617">
        <v>64.7</v>
      </c>
      <c r="D8617">
        <v>4.32900625506943E-2</v>
      </c>
      <c r="E8617">
        <v>0.46252914042911503</v>
      </c>
      <c r="F8617">
        <v>1</v>
      </c>
    </row>
    <row r="8618" spans="1:6" x14ac:dyDescent="0.35">
      <c r="A8618" t="s">
        <v>131</v>
      </c>
      <c r="B8618" t="s">
        <v>143</v>
      </c>
      <c r="C8618">
        <v>64.900000000000006</v>
      </c>
      <c r="D8618">
        <v>4.3458924395322403E-2</v>
      </c>
      <c r="E8618">
        <v>0.46261871495014001</v>
      </c>
      <c r="F8618">
        <v>1</v>
      </c>
    </row>
    <row r="8619" spans="1:6" x14ac:dyDescent="0.35">
      <c r="A8619" t="s">
        <v>131</v>
      </c>
      <c r="B8619" t="s">
        <v>143</v>
      </c>
      <c r="C8619">
        <v>65.09</v>
      </c>
      <c r="D8619">
        <v>4.36282805966604E-2</v>
      </c>
      <c r="E8619">
        <v>0.463103336076712</v>
      </c>
      <c r="F8619">
        <v>1</v>
      </c>
    </row>
    <row r="8620" spans="1:6" x14ac:dyDescent="0.35">
      <c r="A8620" t="s">
        <v>131</v>
      </c>
      <c r="B8620" t="s">
        <v>143</v>
      </c>
      <c r="C8620">
        <v>65.39</v>
      </c>
      <c r="D8620">
        <v>4.3798417361224799E-2</v>
      </c>
      <c r="E8620">
        <v>0.46313472543878098</v>
      </c>
      <c r="F8620">
        <v>1</v>
      </c>
    </row>
    <row r="8621" spans="1:6" x14ac:dyDescent="0.35">
      <c r="A8621" t="s">
        <v>131</v>
      </c>
      <c r="B8621" t="s">
        <v>143</v>
      </c>
      <c r="C8621">
        <v>65.459999999999994</v>
      </c>
      <c r="D8621">
        <v>4.39687362572087E-2</v>
      </c>
      <c r="E8621">
        <v>0.46323042471338</v>
      </c>
      <c r="F8621">
        <v>1</v>
      </c>
    </row>
    <row r="8622" spans="1:6" x14ac:dyDescent="0.35">
      <c r="A8622" t="s">
        <v>131</v>
      </c>
      <c r="B8622" t="s">
        <v>143</v>
      </c>
      <c r="C8622">
        <v>65.61</v>
      </c>
      <c r="D8622">
        <v>4.4139445434805698E-2</v>
      </c>
      <c r="E8622">
        <v>0.46328707868394298</v>
      </c>
      <c r="F8622">
        <v>1</v>
      </c>
    </row>
    <row r="8623" spans="1:6" x14ac:dyDescent="0.35">
      <c r="A8623" t="s">
        <v>131</v>
      </c>
      <c r="B8623" t="s">
        <v>143</v>
      </c>
      <c r="C8623">
        <v>65.64</v>
      </c>
      <c r="D8623">
        <v>4.4310232668725399E-2</v>
      </c>
      <c r="E8623">
        <v>0.46341646410320197</v>
      </c>
      <c r="F8623">
        <v>1</v>
      </c>
    </row>
    <row r="8624" spans="1:6" x14ac:dyDescent="0.35">
      <c r="A8624" t="s">
        <v>131</v>
      </c>
      <c r="B8624" t="s">
        <v>143</v>
      </c>
      <c r="C8624">
        <v>65.92</v>
      </c>
      <c r="D8624">
        <v>4.4481748428322899E-2</v>
      </c>
      <c r="E8624">
        <v>0.46354278714567299</v>
      </c>
      <c r="F8624">
        <v>1</v>
      </c>
    </row>
    <row r="8625" spans="1:6" x14ac:dyDescent="0.35">
      <c r="A8625" t="s">
        <v>131</v>
      </c>
      <c r="B8625" t="s">
        <v>143</v>
      </c>
      <c r="C8625">
        <v>66.02</v>
      </c>
      <c r="D8625">
        <v>4.4653524375662598E-2</v>
      </c>
      <c r="E8625">
        <v>0.46376327827434999</v>
      </c>
      <c r="F8625">
        <v>1</v>
      </c>
    </row>
    <row r="8626" spans="1:6" x14ac:dyDescent="0.35">
      <c r="A8626" t="s">
        <v>131</v>
      </c>
      <c r="B8626" t="s">
        <v>143</v>
      </c>
      <c r="C8626">
        <v>66.03</v>
      </c>
      <c r="D8626">
        <v>4.4825326341776502E-2</v>
      </c>
      <c r="E8626">
        <v>0.46377629337569598</v>
      </c>
      <c r="F8626">
        <v>1</v>
      </c>
    </row>
    <row r="8627" spans="1:6" x14ac:dyDescent="0.35">
      <c r="A8627" t="s">
        <v>131</v>
      </c>
      <c r="B8627" t="s">
        <v>143</v>
      </c>
      <c r="C8627">
        <v>66.14</v>
      </c>
      <c r="D8627">
        <v>4.49974145144066E-2</v>
      </c>
      <c r="E8627">
        <v>0.46385974314314699</v>
      </c>
      <c r="F8627">
        <v>1</v>
      </c>
    </row>
    <row r="8628" spans="1:6" x14ac:dyDescent="0.35">
      <c r="A8628" t="s">
        <v>131</v>
      </c>
      <c r="B8628" t="s">
        <v>143</v>
      </c>
      <c r="C8628">
        <v>66.2</v>
      </c>
      <c r="D8628">
        <v>4.51696587996821E-2</v>
      </c>
      <c r="E8628">
        <v>0.46388041418645998</v>
      </c>
      <c r="F8628">
        <v>1</v>
      </c>
    </row>
    <row r="8629" spans="1:6" x14ac:dyDescent="0.35">
      <c r="A8629" t="s">
        <v>131</v>
      </c>
      <c r="B8629" t="s">
        <v>143</v>
      </c>
      <c r="C8629">
        <v>66.27</v>
      </c>
      <c r="D8629">
        <v>4.5342085216376997E-2</v>
      </c>
      <c r="E8629">
        <v>0.46401975233027698</v>
      </c>
      <c r="F8629">
        <v>1</v>
      </c>
    </row>
    <row r="8630" spans="1:6" x14ac:dyDescent="0.35">
      <c r="A8630" t="s">
        <v>131</v>
      </c>
      <c r="B8630" t="s">
        <v>143</v>
      </c>
      <c r="C8630">
        <v>66.3</v>
      </c>
      <c r="D8630">
        <v>4.5514589689394598E-2</v>
      </c>
      <c r="E8630">
        <v>0.46456102742741201</v>
      </c>
      <c r="F8630">
        <v>1</v>
      </c>
    </row>
    <row r="8631" spans="1:6" x14ac:dyDescent="0.35">
      <c r="A8631" t="s">
        <v>131</v>
      </c>
      <c r="B8631" t="s">
        <v>143</v>
      </c>
      <c r="C8631">
        <v>66.319999999999993</v>
      </c>
      <c r="D8631">
        <v>4.5687146199960602E-2</v>
      </c>
      <c r="E8631">
        <v>0.46460007273144799</v>
      </c>
      <c r="F8631">
        <v>1</v>
      </c>
    </row>
    <row r="8632" spans="1:6" x14ac:dyDescent="0.35">
      <c r="A8632" t="s">
        <v>131</v>
      </c>
      <c r="B8632" t="s">
        <v>143</v>
      </c>
      <c r="C8632">
        <v>66.52</v>
      </c>
      <c r="D8632">
        <v>4.6033299972061001E-2</v>
      </c>
      <c r="E8632">
        <v>0.466158822516125</v>
      </c>
      <c r="F8632">
        <v>2</v>
      </c>
    </row>
    <row r="8633" spans="1:6" x14ac:dyDescent="0.35">
      <c r="A8633" t="s">
        <v>131</v>
      </c>
      <c r="B8633" t="s">
        <v>143</v>
      </c>
      <c r="C8633">
        <v>66.540000000000006</v>
      </c>
      <c r="D8633">
        <v>4.6206428895659603E-2</v>
      </c>
      <c r="E8633">
        <v>0.46617030642907697</v>
      </c>
      <c r="F8633">
        <v>1</v>
      </c>
    </row>
    <row r="8634" spans="1:6" x14ac:dyDescent="0.35">
      <c r="A8634" t="s">
        <v>131</v>
      </c>
      <c r="B8634" t="s">
        <v>143</v>
      </c>
      <c r="C8634">
        <v>66.61</v>
      </c>
      <c r="D8634">
        <v>4.6379739950677797E-2</v>
      </c>
      <c r="E8634">
        <v>0.46631576932646801</v>
      </c>
      <c r="F8634">
        <v>1</v>
      </c>
    </row>
    <row r="8635" spans="1:6" x14ac:dyDescent="0.35">
      <c r="A8635" t="s">
        <v>131</v>
      </c>
      <c r="B8635" t="s">
        <v>143</v>
      </c>
      <c r="C8635">
        <v>66.849999999999994</v>
      </c>
      <c r="D8635">
        <v>4.6727610961876102E-2</v>
      </c>
      <c r="E8635">
        <v>0.466942790973644</v>
      </c>
      <c r="F8635">
        <v>2</v>
      </c>
    </row>
    <row r="8636" spans="1:6" x14ac:dyDescent="0.35">
      <c r="A8636" t="s">
        <v>131</v>
      </c>
      <c r="B8636" t="s">
        <v>143</v>
      </c>
      <c r="C8636">
        <v>67.33</v>
      </c>
      <c r="D8636">
        <v>4.6902795368637402E-2</v>
      </c>
      <c r="E8636">
        <v>0.467219170478687</v>
      </c>
      <c r="F8636">
        <v>1</v>
      </c>
    </row>
    <row r="8637" spans="1:6" x14ac:dyDescent="0.35">
      <c r="A8637" t="s">
        <v>131</v>
      </c>
      <c r="B8637" t="s">
        <v>143</v>
      </c>
      <c r="C8637">
        <v>67.48</v>
      </c>
      <c r="D8637">
        <v>4.7078370057011799E-2</v>
      </c>
      <c r="E8637">
        <v>0.46738683560778599</v>
      </c>
      <c r="F8637">
        <v>1</v>
      </c>
    </row>
    <row r="8638" spans="1:6" x14ac:dyDescent="0.35">
      <c r="A8638" t="s">
        <v>131</v>
      </c>
      <c r="B8638" t="s">
        <v>143</v>
      </c>
      <c r="C8638">
        <v>67.709999999999994</v>
      </c>
      <c r="D8638">
        <v>4.7254543177193097E-2</v>
      </c>
      <c r="E8638">
        <v>0.46773747774991797</v>
      </c>
      <c r="F8638">
        <v>1</v>
      </c>
    </row>
    <row r="8639" spans="1:6" x14ac:dyDescent="0.35">
      <c r="A8639" t="s">
        <v>131</v>
      </c>
      <c r="B8639" t="s">
        <v>143</v>
      </c>
      <c r="C8639">
        <v>67.73</v>
      </c>
      <c r="D8639">
        <v>4.7430768334922803E-2</v>
      </c>
      <c r="E8639">
        <v>0.46805366815319499</v>
      </c>
      <c r="F8639">
        <v>1</v>
      </c>
    </row>
    <row r="8640" spans="1:6" x14ac:dyDescent="0.35">
      <c r="A8640" t="s">
        <v>131</v>
      </c>
      <c r="B8640" t="s">
        <v>143</v>
      </c>
      <c r="C8640">
        <v>67.790000000000006</v>
      </c>
      <c r="D8640">
        <v>4.7607149605297799E-2</v>
      </c>
      <c r="E8640">
        <v>0.46809577583401901</v>
      </c>
      <c r="F8640">
        <v>1</v>
      </c>
    </row>
    <row r="8641" spans="1:6" x14ac:dyDescent="0.35">
      <c r="A8641" t="s">
        <v>131</v>
      </c>
      <c r="B8641" t="s">
        <v>143</v>
      </c>
      <c r="C8641">
        <v>67.91</v>
      </c>
      <c r="D8641">
        <v>4.77838431009633E-2</v>
      </c>
      <c r="E8641">
        <v>0.46810572855857702</v>
      </c>
      <c r="F8641">
        <v>1</v>
      </c>
    </row>
    <row r="8642" spans="1:6" x14ac:dyDescent="0.35">
      <c r="A8642" t="s">
        <v>131</v>
      </c>
      <c r="B8642" t="s">
        <v>143</v>
      </c>
      <c r="C8642">
        <v>67.95</v>
      </c>
      <c r="D8642">
        <v>4.7960640671725598E-2</v>
      </c>
      <c r="E8642">
        <v>0.46819683426799602</v>
      </c>
      <c r="F8642">
        <v>1</v>
      </c>
    </row>
    <row r="8643" spans="1:6" x14ac:dyDescent="0.35">
      <c r="A8643" t="s">
        <v>131</v>
      </c>
      <c r="B8643" t="s">
        <v>143</v>
      </c>
      <c r="C8643">
        <v>67.97</v>
      </c>
      <c r="D8643">
        <v>4.8137490280036402E-2</v>
      </c>
      <c r="E8643">
        <v>0.46847551055562903</v>
      </c>
      <c r="F8643">
        <v>1</v>
      </c>
    </row>
    <row r="8644" spans="1:6" x14ac:dyDescent="0.35">
      <c r="A8644" t="s">
        <v>131</v>
      </c>
      <c r="B8644" t="s">
        <v>143</v>
      </c>
      <c r="C8644">
        <v>67.989999999999995</v>
      </c>
      <c r="D8644">
        <v>4.8314391925895601E-2</v>
      </c>
      <c r="E8644">
        <v>0.46847627614982601</v>
      </c>
      <c r="F8644">
        <v>1</v>
      </c>
    </row>
    <row r="8645" spans="1:6" x14ac:dyDescent="0.35">
      <c r="A8645" t="s">
        <v>131</v>
      </c>
      <c r="B8645" t="s">
        <v>143</v>
      </c>
      <c r="C8645">
        <v>68.17</v>
      </c>
      <c r="D8645">
        <v>4.8491761909690602E-2</v>
      </c>
      <c r="E8645">
        <v>0.46877945145175798</v>
      </c>
      <c r="F8645">
        <v>1</v>
      </c>
    </row>
    <row r="8646" spans="1:6" x14ac:dyDescent="0.35">
      <c r="A8646" t="s">
        <v>131</v>
      </c>
      <c r="B8646" t="s">
        <v>143</v>
      </c>
      <c r="C8646">
        <v>68.180000000000007</v>
      </c>
      <c r="D8646">
        <v>4.86691579122598E-2</v>
      </c>
      <c r="E8646">
        <v>0.46898998985587598</v>
      </c>
      <c r="F8646">
        <v>1</v>
      </c>
    </row>
    <row r="8647" spans="1:6" x14ac:dyDescent="0.35">
      <c r="A8647" t="s">
        <v>131</v>
      </c>
      <c r="B8647" t="s">
        <v>143</v>
      </c>
      <c r="C8647">
        <v>68.2</v>
      </c>
      <c r="D8647">
        <v>4.9024053992495001E-2</v>
      </c>
      <c r="E8647">
        <v>0.46943556567841199</v>
      </c>
      <c r="F8647">
        <v>2</v>
      </c>
    </row>
    <row r="8648" spans="1:6" x14ac:dyDescent="0.35">
      <c r="A8648" t="s">
        <v>131</v>
      </c>
      <c r="B8648" t="s">
        <v>143</v>
      </c>
      <c r="C8648">
        <v>68.430000000000007</v>
      </c>
      <c r="D8648">
        <v>4.9202100464419501E-2</v>
      </c>
      <c r="E8648">
        <v>0.46953738970658598</v>
      </c>
      <c r="F8648">
        <v>1</v>
      </c>
    </row>
    <row r="8649" spans="1:6" x14ac:dyDescent="0.35">
      <c r="A8649" t="s">
        <v>131</v>
      </c>
      <c r="B8649" t="s">
        <v>143</v>
      </c>
      <c r="C8649">
        <v>68.489999999999995</v>
      </c>
      <c r="D8649">
        <v>4.9380303048989202E-2</v>
      </c>
      <c r="E8649">
        <v>0.46955499837311199</v>
      </c>
      <c r="F8649">
        <v>1</v>
      </c>
    </row>
    <row r="8650" spans="1:6" x14ac:dyDescent="0.35">
      <c r="A8650" t="s">
        <v>131</v>
      </c>
      <c r="B8650" t="s">
        <v>143</v>
      </c>
      <c r="C8650">
        <v>68.739999999999995</v>
      </c>
      <c r="D8650">
        <v>4.9559156102914198E-2</v>
      </c>
      <c r="E8650">
        <v>0.46959634045973903</v>
      </c>
      <c r="F8650">
        <v>1</v>
      </c>
    </row>
    <row r="8651" spans="1:6" x14ac:dyDescent="0.35">
      <c r="A8651" t="s">
        <v>131</v>
      </c>
      <c r="B8651" t="s">
        <v>143</v>
      </c>
      <c r="C8651">
        <v>68.75</v>
      </c>
      <c r="D8651">
        <v>4.9916914248312703E-2</v>
      </c>
      <c r="E8651">
        <v>0.46966524393745002</v>
      </c>
      <c r="F8651">
        <v>2</v>
      </c>
    </row>
    <row r="8652" spans="1:6" x14ac:dyDescent="0.35">
      <c r="A8652" t="s">
        <v>131</v>
      </c>
      <c r="B8652" t="s">
        <v>143</v>
      </c>
      <c r="C8652">
        <v>68.92</v>
      </c>
      <c r="D8652">
        <v>5.00962356401735E-2</v>
      </c>
      <c r="E8652">
        <v>0.469830612283958</v>
      </c>
      <c r="F8652">
        <v>1</v>
      </c>
    </row>
    <row r="8653" spans="1:6" x14ac:dyDescent="0.35">
      <c r="A8653" t="s">
        <v>131</v>
      </c>
      <c r="B8653" t="s">
        <v>143</v>
      </c>
      <c r="C8653">
        <v>68.95</v>
      </c>
      <c r="D8653">
        <v>5.0275635088356897E-2</v>
      </c>
      <c r="E8653">
        <v>0.46995846651482298</v>
      </c>
      <c r="F8653">
        <v>1</v>
      </c>
    </row>
    <row r="8654" spans="1:6" x14ac:dyDescent="0.35">
      <c r="A8654" t="s">
        <v>131</v>
      </c>
      <c r="B8654" t="s">
        <v>143</v>
      </c>
      <c r="C8654">
        <v>68.97</v>
      </c>
      <c r="D8654">
        <v>5.04550865740888E-2</v>
      </c>
      <c r="E8654">
        <v>0.47024020517924398</v>
      </c>
      <c r="F8654">
        <v>1</v>
      </c>
    </row>
    <row r="8655" spans="1:6" x14ac:dyDescent="0.35">
      <c r="A8655" t="s">
        <v>131</v>
      </c>
      <c r="B8655" t="s">
        <v>143</v>
      </c>
      <c r="C8655">
        <v>69</v>
      </c>
      <c r="D8655">
        <v>5.06346161161432E-2</v>
      </c>
      <c r="E8655">
        <v>0.47027159454131301</v>
      </c>
      <c r="F8655">
        <v>1</v>
      </c>
    </row>
    <row r="8656" spans="1:6" x14ac:dyDescent="0.35">
      <c r="A8656" t="s">
        <v>131</v>
      </c>
      <c r="B8656" t="s">
        <v>143</v>
      </c>
      <c r="C8656">
        <v>69.22</v>
      </c>
      <c r="D8656">
        <v>5.0814718071230398E-2</v>
      </c>
      <c r="E8656">
        <v>0.47050586636553199</v>
      </c>
      <c r="F8656">
        <v>1</v>
      </c>
    </row>
    <row r="8657" spans="1:6" x14ac:dyDescent="0.35">
      <c r="A8657" t="s">
        <v>131</v>
      </c>
      <c r="B8657" t="s">
        <v>143</v>
      </c>
      <c r="C8657">
        <v>69.41</v>
      </c>
      <c r="D8657">
        <v>5.0995314383027499E-2</v>
      </c>
      <c r="E8657">
        <v>0.47052730300304302</v>
      </c>
      <c r="F8657">
        <v>1</v>
      </c>
    </row>
    <row r="8658" spans="1:6" x14ac:dyDescent="0.35">
      <c r="A8658" t="s">
        <v>131</v>
      </c>
      <c r="B8658" t="s">
        <v>143</v>
      </c>
      <c r="C8658">
        <v>69.66</v>
      </c>
      <c r="D8658">
        <v>5.1176561164179901E-2</v>
      </c>
      <c r="E8658">
        <v>0.47069037456696</v>
      </c>
      <c r="F8658">
        <v>1</v>
      </c>
    </row>
    <row r="8659" spans="1:6" x14ac:dyDescent="0.35">
      <c r="A8659" t="s">
        <v>131</v>
      </c>
      <c r="B8659" t="s">
        <v>143</v>
      </c>
      <c r="C8659">
        <v>69.989999999999995</v>
      </c>
      <c r="D8659">
        <v>5.1358666564881202E-2</v>
      </c>
      <c r="E8659">
        <v>0.47114590311405402</v>
      </c>
      <c r="F8659">
        <v>1</v>
      </c>
    </row>
    <row r="8660" spans="1:6" x14ac:dyDescent="0.35">
      <c r="A8660" t="s">
        <v>131</v>
      </c>
      <c r="B8660" t="s">
        <v>143</v>
      </c>
      <c r="C8660">
        <v>70</v>
      </c>
      <c r="D8660">
        <v>5.1540797984356797E-2</v>
      </c>
      <c r="E8660">
        <v>0.472972610867609</v>
      </c>
      <c r="F8660">
        <v>1</v>
      </c>
    </row>
    <row r="8661" spans="1:6" x14ac:dyDescent="0.35">
      <c r="A8661" t="s">
        <v>131</v>
      </c>
      <c r="B8661" t="s">
        <v>143</v>
      </c>
      <c r="C8661">
        <v>70.010000000000005</v>
      </c>
      <c r="D8661">
        <v>5.1722955422606597E-2</v>
      </c>
      <c r="E8661">
        <v>0.472990219534135</v>
      </c>
      <c r="F8661">
        <v>1</v>
      </c>
    </row>
    <row r="8662" spans="1:6" x14ac:dyDescent="0.35">
      <c r="A8662" t="s">
        <v>131</v>
      </c>
      <c r="B8662" t="s">
        <v>143</v>
      </c>
      <c r="C8662">
        <v>70.05</v>
      </c>
      <c r="D8662">
        <v>5.1905216935953201E-2</v>
      </c>
      <c r="E8662">
        <v>0.47300017225869401</v>
      </c>
      <c r="F8662">
        <v>1</v>
      </c>
    </row>
    <row r="8663" spans="1:6" x14ac:dyDescent="0.35">
      <c r="A8663" t="s">
        <v>131</v>
      </c>
      <c r="B8663" t="s">
        <v>143</v>
      </c>
      <c r="C8663">
        <v>70.39</v>
      </c>
      <c r="D8663">
        <v>5.2088363087622998E-2</v>
      </c>
      <c r="E8663">
        <v>0.47336689187895897</v>
      </c>
      <c r="F8663">
        <v>1</v>
      </c>
    </row>
    <row r="8664" spans="1:6" x14ac:dyDescent="0.35">
      <c r="A8664" t="s">
        <v>131</v>
      </c>
      <c r="B8664" t="s">
        <v>143</v>
      </c>
      <c r="C8664">
        <v>70.41</v>
      </c>
      <c r="D8664">
        <v>5.2271561276841197E-2</v>
      </c>
      <c r="E8664">
        <v>0.47554271058625303</v>
      </c>
      <c r="F8664">
        <v>1</v>
      </c>
    </row>
    <row r="8665" spans="1:6" x14ac:dyDescent="0.35">
      <c r="A8665" t="s">
        <v>131</v>
      </c>
      <c r="B8665" t="s">
        <v>143</v>
      </c>
      <c r="C8665">
        <v>70.48</v>
      </c>
      <c r="D8665">
        <v>5.2454941597478801E-2</v>
      </c>
      <c r="E8665">
        <v>0.47563075391888499</v>
      </c>
      <c r="F8665">
        <v>1</v>
      </c>
    </row>
    <row r="8666" spans="1:6" x14ac:dyDescent="0.35">
      <c r="A8666" t="s">
        <v>131</v>
      </c>
      <c r="B8666" t="s">
        <v>143</v>
      </c>
      <c r="C8666">
        <v>70.489999999999995</v>
      </c>
      <c r="D8666">
        <v>5.2638347936890699E-2</v>
      </c>
      <c r="E8666">
        <v>0.47677684843148799</v>
      </c>
      <c r="F8666">
        <v>1</v>
      </c>
    </row>
    <row r="8667" spans="1:6" x14ac:dyDescent="0.35">
      <c r="A8667" t="s">
        <v>131</v>
      </c>
      <c r="B8667" t="s">
        <v>143</v>
      </c>
      <c r="C8667">
        <v>70.5</v>
      </c>
      <c r="D8667">
        <v>5.2821780295076802E-2</v>
      </c>
      <c r="E8667">
        <v>0.47694221677799598</v>
      </c>
      <c r="F8667">
        <v>1</v>
      </c>
    </row>
    <row r="8668" spans="1:6" x14ac:dyDescent="0.35">
      <c r="A8668" t="s">
        <v>131</v>
      </c>
      <c r="B8668" t="s">
        <v>143</v>
      </c>
      <c r="C8668">
        <v>70.569999999999993</v>
      </c>
      <c r="D8668">
        <v>5.30053947846824E-2</v>
      </c>
      <c r="E8668">
        <v>0.47714356805175401</v>
      </c>
      <c r="F8668">
        <v>1</v>
      </c>
    </row>
    <row r="8669" spans="1:6" x14ac:dyDescent="0.35">
      <c r="A8669" t="s">
        <v>131</v>
      </c>
      <c r="B8669" t="s">
        <v>143</v>
      </c>
      <c r="C8669">
        <v>70.849999999999994</v>
      </c>
      <c r="D8669">
        <v>5.31897377999659E-2</v>
      </c>
      <c r="E8669">
        <v>0.47719103489195502</v>
      </c>
      <c r="F8669">
        <v>1</v>
      </c>
    </row>
    <row r="8670" spans="1:6" x14ac:dyDescent="0.35">
      <c r="A8670" t="s">
        <v>131</v>
      </c>
      <c r="B8670" t="s">
        <v>143</v>
      </c>
      <c r="C8670">
        <v>70.92</v>
      </c>
      <c r="D8670">
        <v>5.3374262946668798E-2</v>
      </c>
      <c r="E8670">
        <v>0.47739315175990898</v>
      </c>
      <c r="F8670">
        <v>1</v>
      </c>
    </row>
    <row r="8671" spans="1:6" x14ac:dyDescent="0.35">
      <c r="A8671" t="s">
        <v>131</v>
      </c>
      <c r="B8671" t="s">
        <v>143</v>
      </c>
      <c r="C8671">
        <v>71.02</v>
      </c>
      <c r="D8671">
        <v>5.3559048281113901E-2</v>
      </c>
      <c r="E8671">
        <v>0.484368480486917</v>
      </c>
      <c r="F8671">
        <v>1</v>
      </c>
    </row>
    <row r="8672" spans="1:6" x14ac:dyDescent="0.35">
      <c r="A8672" t="s">
        <v>131</v>
      </c>
      <c r="B8672" t="s">
        <v>143</v>
      </c>
      <c r="C8672">
        <v>71.14</v>
      </c>
      <c r="D8672">
        <v>5.3744145840849501E-2</v>
      </c>
      <c r="E8672">
        <v>0.4844442743124</v>
      </c>
      <c r="F8672">
        <v>1</v>
      </c>
    </row>
    <row r="8673" spans="1:6" x14ac:dyDescent="0.35">
      <c r="A8673" t="s">
        <v>131</v>
      </c>
      <c r="B8673" t="s">
        <v>143</v>
      </c>
      <c r="C8673">
        <v>71.180000000000007</v>
      </c>
      <c r="D8673">
        <v>5.3929347475681899E-2</v>
      </c>
      <c r="E8673">
        <v>0.48459050280398802</v>
      </c>
      <c r="F8673">
        <v>1</v>
      </c>
    </row>
    <row r="8674" spans="1:6" x14ac:dyDescent="0.35">
      <c r="A8674" t="s">
        <v>131</v>
      </c>
      <c r="B8674" t="s">
        <v>143</v>
      </c>
      <c r="C8674">
        <v>71.27</v>
      </c>
      <c r="D8674">
        <v>5.4114783279482298E-2</v>
      </c>
      <c r="E8674">
        <v>0.48521063410339299</v>
      </c>
      <c r="F8674">
        <v>1</v>
      </c>
    </row>
    <row r="8675" spans="1:6" x14ac:dyDescent="0.35">
      <c r="A8675" t="s">
        <v>131</v>
      </c>
      <c r="B8675" t="s">
        <v>143</v>
      </c>
      <c r="C8675">
        <v>71.45</v>
      </c>
      <c r="D8675">
        <v>5.4300687421218401E-2</v>
      </c>
      <c r="E8675">
        <v>0.48522594598732899</v>
      </c>
      <c r="F8675">
        <v>1</v>
      </c>
    </row>
    <row r="8676" spans="1:6" x14ac:dyDescent="0.35">
      <c r="A8676" t="s">
        <v>131</v>
      </c>
      <c r="B8676" t="s">
        <v>143</v>
      </c>
      <c r="C8676">
        <v>71.84</v>
      </c>
      <c r="D8676">
        <v>5.4487606295148802E-2</v>
      </c>
      <c r="E8676">
        <v>0.48524278905965801</v>
      </c>
      <c r="F8676">
        <v>1</v>
      </c>
    </row>
    <row r="8677" spans="1:6" x14ac:dyDescent="0.35">
      <c r="A8677" t="s">
        <v>131</v>
      </c>
      <c r="B8677" t="s">
        <v>143</v>
      </c>
      <c r="C8677">
        <v>71.86</v>
      </c>
      <c r="D8677">
        <v>5.4674577206627502E-2</v>
      </c>
      <c r="E8677">
        <v>0.48531858288514101</v>
      </c>
      <c r="F8677">
        <v>1</v>
      </c>
    </row>
    <row r="8678" spans="1:6" x14ac:dyDescent="0.35">
      <c r="A8678" t="s">
        <v>131</v>
      </c>
      <c r="B8678" t="s">
        <v>143</v>
      </c>
      <c r="C8678">
        <v>71.900000000000006</v>
      </c>
      <c r="D8678">
        <v>5.4861652193203103E-2</v>
      </c>
      <c r="E8678">
        <v>0.48547017053610703</v>
      </c>
      <c r="F8678">
        <v>1</v>
      </c>
    </row>
    <row r="8679" spans="1:6" x14ac:dyDescent="0.35">
      <c r="A8679" t="s">
        <v>131</v>
      </c>
      <c r="B8679" t="s">
        <v>143</v>
      </c>
      <c r="C8679">
        <v>72.09</v>
      </c>
      <c r="D8679">
        <v>5.50492215364888E-2</v>
      </c>
      <c r="E8679">
        <v>0.48575114360633098</v>
      </c>
      <c r="F8679">
        <v>1</v>
      </c>
    </row>
    <row r="8680" spans="1:6" x14ac:dyDescent="0.35">
      <c r="A8680" t="s">
        <v>131</v>
      </c>
      <c r="B8680" t="s">
        <v>143</v>
      </c>
      <c r="C8680">
        <v>72.16</v>
      </c>
      <c r="D8680">
        <v>5.5424724485898899E-2</v>
      </c>
      <c r="E8680">
        <v>0.48593182383677502</v>
      </c>
      <c r="F8680">
        <v>2</v>
      </c>
    </row>
    <row r="8681" spans="1:6" x14ac:dyDescent="0.35">
      <c r="A8681" t="s">
        <v>131</v>
      </c>
      <c r="B8681" t="s">
        <v>143</v>
      </c>
      <c r="C8681">
        <v>72.19</v>
      </c>
      <c r="D8681">
        <v>5.5612554016926698E-2</v>
      </c>
      <c r="E8681">
        <v>0.48593947977874302</v>
      </c>
      <c r="F8681">
        <v>1</v>
      </c>
    </row>
    <row r="8682" spans="1:6" x14ac:dyDescent="0.35">
      <c r="A8682" t="s">
        <v>131</v>
      </c>
      <c r="B8682" t="s">
        <v>143</v>
      </c>
      <c r="C8682">
        <v>72.36</v>
      </c>
      <c r="D8682">
        <v>5.5800825867116002E-2</v>
      </c>
      <c r="E8682">
        <v>0.48601068003904502</v>
      </c>
      <c r="F8682">
        <v>1</v>
      </c>
    </row>
    <row r="8683" spans="1:6" x14ac:dyDescent="0.35">
      <c r="A8683" t="s">
        <v>131</v>
      </c>
      <c r="B8683" t="s">
        <v>143</v>
      </c>
      <c r="C8683">
        <v>72.760000000000005</v>
      </c>
      <c r="D8683">
        <v>5.5990138468273699E-2</v>
      </c>
      <c r="E8683">
        <v>0.48676861829387302</v>
      </c>
      <c r="F8683">
        <v>1</v>
      </c>
    </row>
    <row r="8684" spans="1:6" x14ac:dyDescent="0.35">
      <c r="A8684" t="s">
        <v>131</v>
      </c>
      <c r="B8684" t="s">
        <v>143</v>
      </c>
      <c r="C8684">
        <v>72.989999999999995</v>
      </c>
      <c r="D8684">
        <v>5.6180049501238297E-2</v>
      </c>
      <c r="E8684">
        <v>0.48758091373667301</v>
      </c>
      <c r="F8684">
        <v>1</v>
      </c>
    </row>
    <row r="8685" spans="1:6" x14ac:dyDescent="0.35">
      <c r="A8685" t="s">
        <v>131</v>
      </c>
      <c r="B8685" t="s">
        <v>143</v>
      </c>
      <c r="C8685">
        <v>73</v>
      </c>
      <c r="D8685">
        <v>5.6369986552977099E-2</v>
      </c>
      <c r="E8685">
        <v>0.487644458055007</v>
      </c>
      <c r="F8685">
        <v>1</v>
      </c>
    </row>
    <row r="8686" spans="1:6" x14ac:dyDescent="0.35">
      <c r="A8686" t="s">
        <v>131</v>
      </c>
      <c r="B8686" t="s">
        <v>143</v>
      </c>
      <c r="C8686">
        <v>73.14</v>
      </c>
      <c r="D8686">
        <v>5.6560287867554897E-2</v>
      </c>
      <c r="E8686">
        <v>0.48771336153271899</v>
      </c>
      <c r="F8686">
        <v>1</v>
      </c>
    </row>
    <row r="8687" spans="1:6" x14ac:dyDescent="0.35">
      <c r="A8687" t="s">
        <v>131</v>
      </c>
      <c r="B8687" t="s">
        <v>143</v>
      </c>
      <c r="C8687">
        <v>73.17</v>
      </c>
      <c r="D8687">
        <v>5.6750667238455198E-2</v>
      </c>
      <c r="E8687">
        <v>0.48831282178881003</v>
      </c>
      <c r="F8687">
        <v>1</v>
      </c>
    </row>
    <row r="8688" spans="1:6" x14ac:dyDescent="0.35">
      <c r="A8688" t="s">
        <v>131</v>
      </c>
      <c r="B8688" t="s">
        <v>143</v>
      </c>
      <c r="C8688">
        <v>73.239999999999995</v>
      </c>
      <c r="D8688">
        <v>5.6941228740775097E-2</v>
      </c>
      <c r="E8688">
        <v>0.48844756636744602</v>
      </c>
      <c r="F8688">
        <v>1</v>
      </c>
    </row>
    <row r="8689" spans="1:6" x14ac:dyDescent="0.35">
      <c r="A8689" t="s">
        <v>131</v>
      </c>
      <c r="B8689" t="s">
        <v>143</v>
      </c>
      <c r="C8689">
        <v>73.260000000000005</v>
      </c>
      <c r="D8689">
        <v>5.71318422806434E-2</v>
      </c>
      <c r="E8689">
        <v>0.48846058146879201</v>
      </c>
      <c r="F8689">
        <v>1</v>
      </c>
    </row>
    <row r="8690" spans="1:6" x14ac:dyDescent="0.35">
      <c r="A8690" t="s">
        <v>131</v>
      </c>
      <c r="B8690" t="s">
        <v>143</v>
      </c>
      <c r="C8690">
        <v>73.31</v>
      </c>
      <c r="D8690">
        <v>5.7322585914382697E-2</v>
      </c>
      <c r="E8690">
        <v>0.48846287825138202</v>
      </c>
      <c r="F8690">
        <v>1</v>
      </c>
    </row>
    <row r="8691" spans="1:6" x14ac:dyDescent="0.35">
      <c r="A8691" t="s">
        <v>131</v>
      </c>
      <c r="B8691" t="s">
        <v>143</v>
      </c>
      <c r="C8691">
        <v>73.510000000000005</v>
      </c>
      <c r="D8691">
        <v>5.7513849923606301E-2</v>
      </c>
      <c r="E8691">
        <v>0.48856546787375299</v>
      </c>
      <c r="F8691">
        <v>1</v>
      </c>
    </row>
    <row r="8692" spans="1:6" x14ac:dyDescent="0.35">
      <c r="A8692" t="s">
        <v>131</v>
      </c>
      <c r="B8692" t="s">
        <v>143</v>
      </c>
      <c r="C8692">
        <v>73.62</v>
      </c>
      <c r="D8692">
        <v>5.7705400139346101E-2</v>
      </c>
      <c r="E8692">
        <v>0.48867188546710799</v>
      </c>
      <c r="F8692">
        <v>1</v>
      </c>
    </row>
    <row r="8693" spans="1:6" x14ac:dyDescent="0.35">
      <c r="A8693" t="s">
        <v>131</v>
      </c>
      <c r="B8693" t="s">
        <v>143</v>
      </c>
      <c r="C8693">
        <v>73.680000000000007</v>
      </c>
      <c r="D8693">
        <v>5.7897106467731302E-2</v>
      </c>
      <c r="E8693">
        <v>0.48873772656803199</v>
      </c>
      <c r="F8693">
        <v>1</v>
      </c>
    </row>
    <row r="8694" spans="1:6" x14ac:dyDescent="0.35">
      <c r="A8694" t="s">
        <v>131</v>
      </c>
      <c r="B8694" t="s">
        <v>143</v>
      </c>
      <c r="C8694">
        <v>73.83</v>
      </c>
      <c r="D8694">
        <v>5.80892030777296E-2</v>
      </c>
      <c r="E8694">
        <v>0.49069228855245201</v>
      </c>
      <c r="F8694">
        <v>1</v>
      </c>
    </row>
    <row r="8695" spans="1:6" x14ac:dyDescent="0.35">
      <c r="A8695" t="s">
        <v>131</v>
      </c>
      <c r="B8695" t="s">
        <v>143</v>
      </c>
      <c r="C8695">
        <v>73.849999999999994</v>
      </c>
      <c r="D8695">
        <v>5.8281351725276299E-2</v>
      </c>
      <c r="E8695">
        <v>0.490705303653798</v>
      </c>
      <c r="F8695">
        <v>1</v>
      </c>
    </row>
    <row r="8696" spans="1:6" x14ac:dyDescent="0.35">
      <c r="A8696" t="s">
        <v>131</v>
      </c>
      <c r="B8696" t="s">
        <v>143</v>
      </c>
      <c r="C8696">
        <v>74</v>
      </c>
      <c r="D8696">
        <v>5.8858968512755898E-2</v>
      </c>
      <c r="E8696">
        <v>0.49111030298390301</v>
      </c>
      <c r="F8696">
        <v>3</v>
      </c>
    </row>
    <row r="8697" spans="1:6" x14ac:dyDescent="0.35">
      <c r="A8697" t="s">
        <v>131</v>
      </c>
      <c r="B8697" t="s">
        <v>143</v>
      </c>
      <c r="C8697">
        <v>74.010000000000005</v>
      </c>
      <c r="D8697">
        <v>5.9051533460690003E-2</v>
      </c>
      <c r="E8697">
        <v>0.49115164507053</v>
      </c>
      <c r="F8697">
        <v>1</v>
      </c>
    </row>
    <row r="8698" spans="1:6" x14ac:dyDescent="0.35">
      <c r="A8698" t="s">
        <v>131</v>
      </c>
      <c r="B8698" t="s">
        <v>143</v>
      </c>
      <c r="C8698">
        <v>74.08</v>
      </c>
      <c r="D8698">
        <v>6.0786257174872099E-2</v>
      </c>
      <c r="E8698">
        <v>0.49206499894730799</v>
      </c>
      <c r="F8698">
        <v>9</v>
      </c>
    </row>
    <row r="8699" spans="1:6" x14ac:dyDescent="0.35">
      <c r="A8699" t="s">
        <v>131</v>
      </c>
      <c r="B8699" t="s">
        <v>143</v>
      </c>
      <c r="C8699">
        <v>74.38</v>
      </c>
      <c r="D8699">
        <v>6.0979784817451997E-2</v>
      </c>
      <c r="E8699">
        <v>0.49266063123241499</v>
      </c>
      <c r="F8699">
        <v>1</v>
      </c>
    </row>
    <row r="8700" spans="1:6" x14ac:dyDescent="0.35">
      <c r="A8700" t="s">
        <v>131</v>
      </c>
      <c r="B8700" t="s">
        <v>143</v>
      </c>
      <c r="C8700">
        <v>74.53</v>
      </c>
      <c r="D8700">
        <v>6.1173702741645103E-2</v>
      </c>
      <c r="E8700">
        <v>0.49288035676689501</v>
      </c>
      <c r="F8700">
        <v>1</v>
      </c>
    </row>
    <row r="8701" spans="1:6" x14ac:dyDescent="0.35">
      <c r="A8701" t="s">
        <v>131</v>
      </c>
      <c r="B8701" t="s">
        <v>143</v>
      </c>
      <c r="C8701">
        <v>74.58</v>
      </c>
      <c r="D8701">
        <v>6.1367750759709197E-2</v>
      </c>
      <c r="E8701">
        <v>0.49300132064998903</v>
      </c>
      <c r="F8701">
        <v>1</v>
      </c>
    </row>
    <row r="8702" spans="1:6" x14ac:dyDescent="0.35">
      <c r="A8702" t="s">
        <v>131</v>
      </c>
      <c r="B8702" t="s">
        <v>143</v>
      </c>
      <c r="C8702">
        <v>74.73</v>
      </c>
      <c r="D8702">
        <v>6.1562189059386499E-2</v>
      </c>
      <c r="E8702">
        <v>0.493631404673952</v>
      </c>
      <c r="F8702">
        <v>1</v>
      </c>
    </row>
    <row r="8703" spans="1:6" x14ac:dyDescent="0.35">
      <c r="A8703" t="s">
        <v>131</v>
      </c>
      <c r="B8703" t="s">
        <v>143</v>
      </c>
      <c r="C8703">
        <v>74.77</v>
      </c>
      <c r="D8703">
        <v>6.1756731434160599E-2</v>
      </c>
      <c r="E8703">
        <v>0.49363370145654201</v>
      </c>
      <c r="F8703">
        <v>1</v>
      </c>
    </row>
    <row r="8704" spans="1:6" x14ac:dyDescent="0.35">
      <c r="A8704" t="s">
        <v>131</v>
      </c>
      <c r="B8704" t="s">
        <v>143</v>
      </c>
      <c r="C8704">
        <v>74.8</v>
      </c>
      <c r="D8704">
        <v>6.1951351865257298E-2</v>
      </c>
      <c r="E8704">
        <v>0.49363446705073899</v>
      </c>
      <c r="F8704">
        <v>1</v>
      </c>
    </row>
    <row r="8705" spans="1:6" x14ac:dyDescent="0.35">
      <c r="A8705" t="s">
        <v>131</v>
      </c>
      <c r="B8705" t="s">
        <v>143</v>
      </c>
      <c r="C8705">
        <v>74.819999999999993</v>
      </c>
      <c r="D8705">
        <v>6.2146024333902497E-2</v>
      </c>
      <c r="E8705">
        <v>0.494557008057878</v>
      </c>
      <c r="F8705">
        <v>1</v>
      </c>
    </row>
    <row r="8706" spans="1:6" x14ac:dyDescent="0.35">
      <c r="A8706" t="s">
        <v>131</v>
      </c>
      <c r="B8706" t="s">
        <v>143</v>
      </c>
      <c r="C8706">
        <v>74.84</v>
      </c>
      <c r="D8706">
        <v>6.2340748840096098E-2</v>
      </c>
      <c r="E8706">
        <v>0.49461978678201601</v>
      </c>
      <c r="F8706">
        <v>1</v>
      </c>
    </row>
    <row r="8707" spans="1:6" x14ac:dyDescent="0.35">
      <c r="A8707" t="s">
        <v>131</v>
      </c>
      <c r="B8707" t="s">
        <v>143</v>
      </c>
      <c r="C8707">
        <v>74.92</v>
      </c>
      <c r="D8707">
        <v>6.2535681496483295E-2</v>
      </c>
      <c r="E8707">
        <v>0.49489004153348498</v>
      </c>
      <c r="F8707">
        <v>1</v>
      </c>
    </row>
    <row r="8708" spans="1:6" x14ac:dyDescent="0.35">
      <c r="A8708" t="s">
        <v>131</v>
      </c>
      <c r="B8708" t="s">
        <v>143</v>
      </c>
      <c r="C8708">
        <v>75.14</v>
      </c>
      <c r="D8708">
        <v>6.2731186565903194E-2</v>
      </c>
      <c r="E8708">
        <v>0.49489616628705901</v>
      </c>
      <c r="F8708">
        <v>1</v>
      </c>
    </row>
    <row r="8709" spans="1:6" x14ac:dyDescent="0.35">
      <c r="A8709" t="s">
        <v>131</v>
      </c>
      <c r="B8709" t="s">
        <v>143</v>
      </c>
      <c r="C8709">
        <v>75.27</v>
      </c>
      <c r="D8709">
        <v>6.2927029879387905E-2</v>
      </c>
      <c r="E8709">
        <v>0.49501177101077498</v>
      </c>
      <c r="F8709">
        <v>1</v>
      </c>
    </row>
    <row r="8710" spans="1:6" x14ac:dyDescent="0.35">
      <c r="A8710" t="s">
        <v>131</v>
      </c>
      <c r="B8710" t="s">
        <v>143</v>
      </c>
      <c r="C8710">
        <v>75.459999999999994</v>
      </c>
      <c r="D8710">
        <v>6.3123367549582504E-2</v>
      </c>
      <c r="E8710">
        <v>0.49501406779336599</v>
      </c>
      <c r="F8710">
        <v>1</v>
      </c>
    </row>
    <row r="8711" spans="1:6" x14ac:dyDescent="0.35">
      <c r="A8711" t="s">
        <v>131</v>
      </c>
      <c r="B8711" t="s">
        <v>143</v>
      </c>
      <c r="C8711">
        <v>75.650000000000006</v>
      </c>
      <c r="D8711">
        <v>6.3320199576487199E-2</v>
      </c>
      <c r="E8711">
        <v>0.49532566463146199</v>
      </c>
      <c r="F8711">
        <v>1</v>
      </c>
    </row>
    <row r="8712" spans="1:6" x14ac:dyDescent="0.35">
      <c r="A8712" t="s">
        <v>131</v>
      </c>
      <c r="B8712" t="s">
        <v>143</v>
      </c>
      <c r="C8712">
        <v>75.67</v>
      </c>
      <c r="D8712">
        <v>6.3517083640940303E-2</v>
      </c>
      <c r="E8712">
        <v>0.49616322468275598</v>
      </c>
      <c r="F8712">
        <v>1</v>
      </c>
    </row>
    <row r="8713" spans="1:6" x14ac:dyDescent="0.35">
      <c r="A8713" t="s">
        <v>131</v>
      </c>
      <c r="B8713" t="s">
        <v>143</v>
      </c>
      <c r="C8713">
        <v>75.69</v>
      </c>
      <c r="D8713">
        <v>6.3714019742941802E-2</v>
      </c>
      <c r="E8713">
        <v>0.49620303558098999</v>
      </c>
      <c r="F8713">
        <v>1</v>
      </c>
    </row>
    <row r="8714" spans="1:6" x14ac:dyDescent="0.35">
      <c r="A8714" t="s">
        <v>131</v>
      </c>
      <c r="B8714" t="s">
        <v>143</v>
      </c>
      <c r="C8714">
        <v>76.010000000000005</v>
      </c>
      <c r="D8714">
        <v>6.3911788445718001E-2</v>
      </c>
      <c r="E8714">
        <v>0.49635385763775902</v>
      </c>
      <c r="F8714">
        <v>1</v>
      </c>
    </row>
    <row r="8715" spans="1:6" x14ac:dyDescent="0.35">
      <c r="A8715" t="s">
        <v>131</v>
      </c>
      <c r="B8715" t="s">
        <v>143</v>
      </c>
      <c r="C8715">
        <v>76.239999999999995</v>
      </c>
      <c r="D8715">
        <v>6.4110155580301101E-2</v>
      </c>
      <c r="E8715">
        <v>0.49711332708097999</v>
      </c>
      <c r="F8715">
        <v>1</v>
      </c>
    </row>
    <row r="8716" spans="1:6" x14ac:dyDescent="0.35">
      <c r="A8716" t="s">
        <v>131</v>
      </c>
      <c r="B8716" t="s">
        <v>143</v>
      </c>
      <c r="C8716">
        <v>76.349999999999994</v>
      </c>
      <c r="D8716">
        <v>6.4308808921400507E-2</v>
      </c>
      <c r="E8716">
        <v>0.49713935728367098</v>
      </c>
      <c r="F8716">
        <v>1</v>
      </c>
    </row>
    <row r="8717" spans="1:6" x14ac:dyDescent="0.35">
      <c r="A8717" t="s">
        <v>131</v>
      </c>
      <c r="B8717" t="s">
        <v>143</v>
      </c>
      <c r="C8717">
        <v>76.37</v>
      </c>
      <c r="D8717">
        <v>6.4507514300048405E-2</v>
      </c>
      <c r="E8717">
        <v>0.49740808084674698</v>
      </c>
      <c r="F8717">
        <v>1</v>
      </c>
    </row>
    <row r="8718" spans="1:6" x14ac:dyDescent="0.35">
      <c r="A8718" t="s">
        <v>131</v>
      </c>
      <c r="B8718" t="s">
        <v>143</v>
      </c>
      <c r="C8718">
        <v>76.41</v>
      </c>
      <c r="D8718">
        <v>6.4706323753793094E-2</v>
      </c>
      <c r="E8718">
        <v>0.49774800467012398</v>
      </c>
      <c r="F8718">
        <v>1</v>
      </c>
    </row>
    <row r="8719" spans="1:6" x14ac:dyDescent="0.35">
      <c r="A8719" t="s">
        <v>131</v>
      </c>
      <c r="B8719" t="s">
        <v>143</v>
      </c>
      <c r="C8719">
        <v>76.44</v>
      </c>
      <c r="D8719">
        <v>6.4905211263860396E-2</v>
      </c>
      <c r="E8719">
        <v>0.49786820295902101</v>
      </c>
      <c r="F8719">
        <v>1</v>
      </c>
    </row>
    <row r="8720" spans="1:6" x14ac:dyDescent="0.35">
      <c r="A8720" t="s">
        <v>131</v>
      </c>
      <c r="B8720" t="s">
        <v>143</v>
      </c>
      <c r="C8720">
        <v>76.47</v>
      </c>
      <c r="D8720">
        <v>6.5303142396640299E-2</v>
      </c>
      <c r="E8720">
        <v>0.49802285298677401</v>
      </c>
      <c r="F8720">
        <v>2</v>
      </c>
    </row>
    <row r="8721" spans="1:6" x14ac:dyDescent="0.35">
      <c r="A8721" t="s">
        <v>131</v>
      </c>
      <c r="B8721" t="s">
        <v>143</v>
      </c>
      <c r="C8721">
        <v>76.48</v>
      </c>
      <c r="D8721">
        <v>6.5701125566968596E-2</v>
      </c>
      <c r="E8721">
        <v>0.49887572492200499</v>
      </c>
      <c r="F8721">
        <v>2</v>
      </c>
    </row>
    <row r="8722" spans="1:6" x14ac:dyDescent="0.35">
      <c r="A8722" t="s">
        <v>131</v>
      </c>
      <c r="B8722" t="s">
        <v>143</v>
      </c>
      <c r="C8722">
        <v>76.5</v>
      </c>
      <c r="D8722">
        <v>6.5900169189681196E-2</v>
      </c>
      <c r="E8722">
        <v>0.49887649051620098</v>
      </c>
      <c r="F8722">
        <v>1</v>
      </c>
    </row>
    <row r="8723" spans="1:6" x14ac:dyDescent="0.35">
      <c r="A8723" t="s">
        <v>131</v>
      </c>
      <c r="B8723" t="s">
        <v>143</v>
      </c>
      <c r="C8723">
        <v>76.64</v>
      </c>
      <c r="D8723">
        <v>6.6099577075232702E-2</v>
      </c>
      <c r="E8723">
        <v>0.498878021704595</v>
      </c>
      <c r="F8723">
        <v>1</v>
      </c>
    </row>
    <row r="8724" spans="1:6" x14ac:dyDescent="0.35">
      <c r="A8724" t="s">
        <v>131</v>
      </c>
      <c r="B8724" t="s">
        <v>143</v>
      </c>
      <c r="C8724">
        <v>76.650000000000006</v>
      </c>
      <c r="D8724">
        <v>6.6299010979558398E-2</v>
      </c>
      <c r="E8724">
        <v>0.49887955289298902</v>
      </c>
      <c r="F8724">
        <v>1</v>
      </c>
    </row>
    <row r="8725" spans="1:6" x14ac:dyDescent="0.35">
      <c r="A8725" t="s">
        <v>131</v>
      </c>
      <c r="B8725" t="s">
        <v>143</v>
      </c>
      <c r="C8725">
        <v>76.66</v>
      </c>
      <c r="D8725">
        <v>6.6498470902658396E-2</v>
      </c>
      <c r="E8725">
        <v>0.498951518747487</v>
      </c>
      <c r="F8725">
        <v>1</v>
      </c>
    </row>
    <row r="8726" spans="1:6" x14ac:dyDescent="0.35">
      <c r="A8726" t="s">
        <v>131</v>
      </c>
      <c r="B8726" t="s">
        <v>143</v>
      </c>
      <c r="C8726">
        <v>76.7</v>
      </c>
      <c r="D8726">
        <v>6.6698034900855199E-2</v>
      </c>
      <c r="E8726">
        <v>0.498966830631423</v>
      </c>
      <c r="F8726">
        <v>1</v>
      </c>
    </row>
    <row r="8727" spans="1:6" x14ac:dyDescent="0.35">
      <c r="A8727" t="s">
        <v>131</v>
      </c>
      <c r="B8727" t="s">
        <v>143</v>
      </c>
      <c r="C8727">
        <v>76.78</v>
      </c>
      <c r="D8727">
        <v>6.6897807049245694E-2</v>
      </c>
      <c r="E8727">
        <v>0.49911841828238901</v>
      </c>
      <c r="F8727">
        <v>1</v>
      </c>
    </row>
    <row r="8728" spans="1:6" x14ac:dyDescent="0.35">
      <c r="A8728" t="s">
        <v>131</v>
      </c>
      <c r="B8728" t="s">
        <v>143</v>
      </c>
      <c r="C8728">
        <v>76.91</v>
      </c>
      <c r="D8728">
        <v>6.7097917441700905E-2</v>
      </c>
      <c r="E8728">
        <v>0.499164353934197</v>
      </c>
      <c r="F8728">
        <v>1</v>
      </c>
    </row>
    <row r="8729" spans="1:6" x14ac:dyDescent="0.35">
      <c r="A8729" t="s">
        <v>131</v>
      </c>
      <c r="B8729" t="s">
        <v>143</v>
      </c>
      <c r="C8729">
        <v>77.03</v>
      </c>
      <c r="D8729">
        <v>6.7298340059446599E-2</v>
      </c>
      <c r="E8729">
        <v>0.49991693302964701</v>
      </c>
      <c r="F8729">
        <v>1</v>
      </c>
    </row>
    <row r="8730" spans="1:6" x14ac:dyDescent="0.35">
      <c r="A8730" t="s">
        <v>131</v>
      </c>
      <c r="B8730" t="s">
        <v>143</v>
      </c>
      <c r="C8730">
        <v>77.25</v>
      </c>
      <c r="D8730">
        <v>6.7499335090225002E-2</v>
      </c>
      <c r="E8730">
        <v>0.49997894615958799</v>
      </c>
      <c r="F8730">
        <v>1</v>
      </c>
    </row>
    <row r="8731" spans="1:6" x14ac:dyDescent="0.35">
      <c r="A8731" t="s">
        <v>131</v>
      </c>
      <c r="B8731" t="s">
        <v>143</v>
      </c>
      <c r="C8731">
        <v>77.36</v>
      </c>
      <c r="D8731">
        <v>6.7700616327519697E-2</v>
      </c>
      <c r="E8731">
        <v>0.49998200853637498</v>
      </c>
      <c r="F8731">
        <v>1</v>
      </c>
    </row>
    <row r="8732" spans="1:6" x14ac:dyDescent="0.35">
      <c r="A8732" t="s">
        <v>131</v>
      </c>
      <c r="B8732" t="s">
        <v>143</v>
      </c>
      <c r="C8732">
        <v>77.56</v>
      </c>
      <c r="D8732">
        <v>6.7902417940298707E-2</v>
      </c>
      <c r="E8732">
        <v>0.49998507091316202</v>
      </c>
      <c r="F8732">
        <v>1</v>
      </c>
    </row>
    <row r="8733" spans="1:6" x14ac:dyDescent="0.35">
      <c r="A8733" t="s">
        <v>131</v>
      </c>
      <c r="B8733" t="s">
        <v>143</v>
      </c>
      <c r="C8733">
        <v>77.64</v>
      </c>
      <c r="D8733">
        <v>6.8104427703271297E-2</v>
      </c>
      <c r="E8733">
        <v>0.50063888835722603</v>
      </c>
      <c r="F8733">
        <v>1</v>
      </c>
    </row>
    <row r="8734" spans="1:6" x14ac:dyDescent="0.35">
      <c r="A8734" t="s">
        <v>131</v>
      </c>
      <c r="B8734" t="s">
        <v>143</v>
      </c>
      <c r="C8734">
        <v>77.72</v>
      </c>
      <c r="D8734">
        <v>6.8306645616437595E-2</v>
      </c>
      <c r="E8734">
        <v>0.50086550423947696</v>
      </c>
      <c r="F8734">
        <v>1</v>
      </c>
    </row>
    <row r="8735" spans="1:6" x14ac:dyDescent="0.35">
      <c r="A8735" t="s">
        <v>131</v>
      </c>
      <c r="B8735" t="s">
        <v>143</v>
      </c>
      <c r="C8735">
        <v>77.75</v>
      </c>
      <c r="D8735">
        <v>6.8508941585926506E-2</v>
      </c>
      <c r="E8735">
        <v>0.50104312209313395</v>
      </c>
      <c r="F8735">
        <v>1</v>
      </c>
    </row>
    <row r="8736" spans="1:6" x14ac:dyDescent="0.35">
      <c r="A8736" t="s">
        <v>131</v>
      </c>
      <c r="B8736" t="s">
        <v>143</v>
      </c>
      <c r="C8736">
        <v>77.760000000000005</v>
      </c>
      <c r="D8736">
        <v>6.8711263574189593E-2</v>
      </c>
      <c r="E8736">
        <v>0.50130189293165095</v>
      </c>
      <c r="F8736">
        <v>1</v>
      </c>
    </row>
    <row r="8737" spans="1:6" x14ac:dyDescent="0.35">
      <c r="A8737" t="s">
        <v>131</v>
      </c>
      <c r="B8737" t="s">
        <v>143</v>
      </c>
      <c r="C8737">
        <v>77.849999999999994</v>
      </c>
      <c r="D8737">
        <v>6.8913819731420703E-2</v>
      </c>
      <c r="E8737">
        <v>0.50152468084291901</v>
      </c>
      <c r="F8737">
        <v>1</v>
      </c>
    </row>
    <row r="8738" spans="1:6" x14ac:dyDescent="0.35">
      <c r="A8738" t="s">
        <v>131</v>
      </c>
      <c r="B8738" t="s">
        <v>143</v>
      </c>
      <c r="C8738">
        <v>78.010000000000005</v>
      </c>
      <c r="D8738">
        <v>6.91167921890391E-2</v>
      </c>
      <c r="E8738">
        <v>0.50169693953719796</v>
      </c>
      <c r="F8738">
        <v>1</v>
      </c>
    </row>
    <row r="8739" spans="1:6" x14ac:dyDescent="0.35">
      <c r="A8739" t="s">
        <v>131</v>
      </c>
      <c r="B8739" t="s">
        <v>143</v>
      </c>
      <c r="C8739">
        <v>78.09</v>
      </c>
      <c r="D8739">
        <v>6.9319972796851204E-2</v>
      </c>
      <c r="E8739">
        <v>0.50187455739085496</v>
      </c>
      <c r="F8739">
        <v>1</v>
      </c>
    </row>
    <row r="8740" spans="1:6" x14ac:dyDescent="0.35">
      <c r="A8740" t="s">
        <v>131</v>
      </c>
      <c r="B8740" t="s">
        <v>143</v>
      </c>
      <c r="C8740">
        <v>78.11</v>
      </c>
      <c r="D8740">
        <v>6.9523205442211702E-2</v>
      </c>
      <c r="E8740">
        <v>0.50188221333282201</v>
      </c>
      <c r="F8740">
        <v>1</v>
      </c>
    </row>
    <row r="8741" spans="1:6" x14ac:dyDescent="0.35">
      <c r="A8741" t="s">
        <v>131</v>
      </c>
      <c r="B8741" t="s">
        <v>143</v>
      </c>
      <c r="C8741">
        <v>78.150000000000006</v>
      </c>
      <c r="D8741">
        <v>6.9726542162669006E-2</v>
      </c>
      <c r="E8741">
        <v>0.50193044576722101</v>
      </c>
      <c r="F8741">
        <v>1</v>
      </c>
    </row>
    <row r="8742" spans="1:6" x14ac:dyDescent="0.35">
      <c r="A8742" t="s">
        <v>131</v>
      </c>
      <c r="B8742" t="s">
        <v>143</v>
      </c>
      <c r="C8742">
        <v>78.45</v>
      </c>
      <c r="D8742">
        <v>6.9930659446352697E-2</v>
      </c>
      <c r="E8742">
        <v>0.50199934924493195</v>
      </c>
      <c r="F8742">
        <v>1</v>
      </c>
    </row>
    <row r="8743" spans="1:6" x14ac:dyDescent="0.35">
      <c r="A8743" t="s">
        <v>131</v>
      </c>
      <c r="B8743" t="s">
        <v>143</v>
      </c>
      <c r="C8743">
        <v>78.64</v>
      </c>
      <c r="D8743">
        <v>7.0135271086746401E-2</v>
      </c>
      <c r="E8743">
        <v>0.50239209906788895</v>
      </c>
      <c r="F8743">
        <v>1</v>
      </c>
    </row>
    <row r="8744" spans="1:6" x14ac:dyDescent="0.35">
      <c r="A8744" t="s">
        <v>131</v>
      </c>
      <c r="B8744" t="s">
        <v>143</v>
      </c>
      <c r="C8744">
        <v>78.81</v>
      </c>
      <c r="D8744">
        <v>7.0340325046301694E-2</v>
      </c>
      <c r="E8744">
        <v>0.50446839052959902</v>
      </c>
      <c r="F8744">
        <v>1</v>
      </c>
    </row>
    <row r="8745" spans="1:6" x14ac:dyDescent="0.35">
      <c r="A8745" t="s">
        <v>131</v>
      </c>
      <c r="B8745" t="s">
        <v>143</v>
      </c>
      <c r="C8745">
        <v>78.98</v>
      </c>
      <c r="D8745">
        <v>7.0545821325018507E-2</v>
      </c>
      <c r="E8745">
        <v>0.50485271881639104</v>
      </c>
      <c r="F8745">
        <v>1</v>
      </c>
    </row>
    <row r="8746" spans="1:6" x14ac:dyDescent="0.35">
      <c r="A8746" t="s">
        <v>131</v>
      </c>
      <c r="B8746" t="s">
        <v>143</v>
      </c>
      <c r="C8746">
        <v>79.11</v>
      </c>
      <c r="D8746">
        <v>7.0751655847800105E-2</v>
      </c>
      <c r="E8746">
        <v>0.505014259191915</v>
      </c>
      <c r="F8746">
        <v>1</v>
      </c>
    </row>
    <row r="8747" spans="1:6" x14ac:dyDescent="0.35">
      <c r="A8747" t="s">
        <v>131</v>
      </c>
      <c r="B8747" t="s">
        <v>143</v>
      </c>
      <c r="C8747">
        <v>79.25</v>
      </c>
      <c r="D8747">
        <v>7.0957854633420706E-2</v>
      </c>
      <c r="E8747">
        <v>0.50511302084330201</v>
      </c>
      <c r="F8747">
        <v>1</v>
      </c>
    </row>
    <row r="8748" spans="1:6" x14ac:dyDescent="0.35">
      <c r="A8748" t="s">
        <v>131</v>
      </c>
      <c r="B8748" t="s">
        <v>143</v>
      </c>
      <c r="C8748">
        <v>79.27</v>
      </c>
      <c r="D8748">
        <v>7.1164105456589702E-2</v>
      </c>
      <c r="E8748">
        <v>0.505237812697379</v>
      </c>
      <c r="F8748">
        <v>1</v>
      </c>
    </row>
    <row r="8749" spans="1:6" x14ac:dyDescent="0.35">
      <c r="A8749" t="s">
        <v>131</v>
      </c>
      <c r="B8749" t="s">
        <v>143</v>
      </c>
      <c r="C8749">
        <v>79.41</v>
      </c>
      <c r="D8749">
        <v>7.1370720542597604E-2</v>
      </c>
      <c r="E8749">
        <v>0.50535265182689904</v>
      </c>
      <c r="F8749">
        <v>1</v>
      </c>
    </row>
    <row r="8750" spans="1:6" x14ac:dyDescent="0.35">
      <c r="A8750" t="s">
        <v>131</v>
      </c>
      <c r="B8750" t="s">
        <v>143</v>
      </c>
      <c r="C8750">
        <v>79.650000000000006</v>
      </c>
      <c r="D8750">
        <v>7.1577960079186598E-2</v>
      </c>
      <c r="E8750">
        <v>0.50536183895725995</v>
      </c>
      <c r="F8750">
        <v>1</v>
      </c>
    </row>
    <row r="8751" spans="1:6" x14ac:dyDescent="0.35">
      <c r="A8751" t="s">
        <v>131</v>
      </c>
      <c r="B8751" t="s">
        <v>143</v>
      </c>
      <c r="C8751">
        <v>79.900000000000006</v>
      </c>
      <c r="D8751">
        <v>7.1785850085130803E-2</v>
      </c>
      <c r="E8751">
        <v>0.50536719811663799</v>
      </c>
      <c r="F8751">
        <v>1</v>
      </c>
    </row>
    <row r="8752" spans="1:6" x14ac:dyDescent="0.35">
      <c r="A8752" t="s">
        <v>131</v>
      </c>
      <c r="B8752" t="s">
        <v>143</v>
      </c>
      <c r="C8752">
        <v>79.959999999999994</v>
      </c>
      <c r="D8752">
        <v>7.1993896203720306E-2</v>
      </c>
      <c r="E8752">
        <v>0.50676746990257804</v>
      </c>
      <c r="F8752">
        <v>1</v>
      </c>
    </row>
    <row r="8753" spans="1:6" x14ac:dyDescent="0.35">
      <c r="A8753" t="s">
        <v>131</v>
      </c>
      <c r="B8753" t="s">
        <v>143</v>
      </c>
      <c r="C8753">
        <v>80.150000000000006</v>
      </c>
      <c r="D8753">
        <v>7.2202436679019905E-2</v>
      </c>
      <c r="E8753">
        <v>0.50683331100350204</v>
      </c>
      <c r="F8753">
        <v>1</v>
      </c>
    </row>
    <row r="8754" spans="1:6" x14ac:dyDescent="0.35">
      <c r="A8754" t="s">
        <v>131</v>
      </c>
      <c r="B8754" t="s">
        <v>143</v>
      </c>
      <c r="C8754">
        <v>80.34</v>
      </c>
      <c r="D8754">
        <v>7.2411471511029404E-2</v>
      </c>
      <c r="E8754">
        <v>0.506863169177177</v>
      </c>
      <c r="F8754">
        <v>1</v>
      </c>
    </row>
    <row r="8755" spans="1:6" x14ac:dyDescent="0.35">
      <c r="A8755" t="s">
        <v>131</v>
      </c>
      <c r="B8755" t="s">
        <v>143</v>
      </c>
      <c r="C8755">
        <v>80.41</v>
      </c>
      <c r="D8755">
        <v>7.2620688474458406E-2</v>
      </c>
      <c r="E8755">
        <v>0.50687159071334198</v>
      </c>
      <c r="F8755">
        <v>1</v>
      </c>
    </row>
    <row r="8756" spans="1:6" x14ac:dyDescent="0.35">
      <c r="A8756" t="s">
        <v>131</v>
      </c>
      <c r="B8756" t="s">
        <v>143</v>
      </c>
      <c r="C8756">
        <v>80.430000000000007</v>
      </c>
      <c r="D8756">
        <v>7.2829957475435803E-2</v>
      </c>
      <c r="E8756">
        <v>0.50698183627768101</v>
      </c>
      <c r="F8756">
        <v>1</v>
      </c>
    </row>
    <row r="8757" spans="1:6" x14ac:dyDescent="0.35">
      <c r="A8757" t="s">
        <v>131</v>
      </c>
      <c r="B8757" t="s">
        <v>143</v>
      </c>
      <c r="C8757">
        <v>80.540000000000006</v>
      </c>
      <c r="D8757">
        <v>7.3249067890423306E-2</v>
      </c>
      <c r="E8757">
        <v>0.50736922694125897</v>
      </c>
      <c r="F8757">
        <v>2</v>
      </c>
    </row>
    <row r="8758" spans="1:6" x14ac:dyDescent="0.35">
      <c r="A8758" t="s">
        <v>131</v>
      </c>
      <c r="B8758" t="s">
        <v>143</v>
      </c>
      <c r="C8758">
        <v>80.73</v>
      </c>
      <c r="D8758">
        <v>7.3459117454626993E-2</v>
      </c>
      <c r="E8758">
        <v>0.50790361169062304</v>
      </c>
      <c r="F8758">
        <v>1</v>
      </c>
    </row>
    <row r="8759" spans="1:6" x14ac:dyDescent="0.35">
      <c r="A8759" t="s">
        <v>131</v>
      </c>
      <c r="B8759" t="s">
        <v>143</v>
      </c>
      <c r="C8759">
        <v>80.739999999999995</v>
      </c>
      <c r="D8759">
        <v>7.3669193037604996E-2</v>
      </c>
      <c r="E8759">
        <v>0.50814783623940096</v>
      </c>
      <c r="F8759">
        <v>1</v>
      </c>
    </row>
    <row r="8760" spans="1:6" x14ac:dyDescent="0.35">
      <c r="A8760" t="s">
        <v>131</v>
      </c>
      <c r="B8760" t="s">
        <v>143</v>
      </c>
      <c r="C8760">
        <v>80.83</v>
      </c>
      <c r="D8760">
        <v>7.3879502789550897E-2</v>
      </c>
      <c r="E8760">
        <v>0.50815319539877801</v>
      </c>
      <c r="F8760">
        <v>1</v>
      </c>
    </row>
    <row r="8761" spans="1:6" x14ac:dyDescent="0.35">
      <c r="A8761" t="s">
        <v>131</v>
      </c>
      <c r="B8761" t="s">
        <v>143</v>
      </c>
      <c r="C8761">
        <v>81.25</v>
      </c>
      <c r="D8761">
        <v>7.4090905330013598E-2</v>
      </c>
      <c r="E8761">
        <v>0.50831932933948298</v>
      </c>
      <c r="F8761">
        <v>1</v>
      </c>
    </row>
    <row r="8762" spans="1:6" x14ac:dyDescent="0.35">
      <c r="A8762" t="s">
        <v>131</v>
      </c>
      <c r="B8762" t="s">
        <v>143</v>
      </c>
      <c r="C8762">
        <v>81.36</v>
      </c>
      <c r="D8762">
        <v>7.4302594076992606E-2</v>
      </c>
      <c r="E8762">
        <v>0.50853063333779902</v>
      </c>
      <c r="F8762">
        <v>1</v>
      </c>
    </row>
    <row r="8763" spans="1:6" x14ac:dyDescent="0.35">
      <c r="A8763" t="s">
        <v>131</v>
      </c>
      <c r="B8763" t="s">
        <v>143</v>
      </c>
      <c r="C8763">
        <v>81.73</v>
      </c>
      <c r="D8763">
        <v>7.4515245518617407E-2</v>
      </c>
      <c r="E8763">
        <v>0.50853522690298003</v>
      </c>
      <c r="F8763">
        <v>1</v>
      </c>
    </row>
    <row r="8764" spans="1:6" x14ac:dyDescent="0.35">
      <c r="A8764" t="s">
        <v>131</v>
      </c>
      <c r="B8764" t="s">
        <v>143</v>
      </c>
      <c r="C8764">
        <v>81.89</v>
      </c>
      <c r="D8764">
        <v>7.4728313260629606E-2</v>
      </c>
      <c r="E8764">
        <v>0.508539054873964</v>
      </c>
      <c r="F8764">
        <v>1</v>
      </c>
    </row>
    <row r="8765" spans="1:6" x14ac:dyDescent="0.35">
      <c r="A8765" t="s">
        <v>131</v>
      </c>
      <c r="B8765" t="s">
        <v>143</v>
      </c>
      <c r="C8765">
        <v>81.95</v>
      </c>
      <c r="D8765">
        <v>7.4941537115287102E-2</v>
      </c>
      <c r="E8765">
        <v>0.50878863858211898</v>
      </c>
      <c r="F8765">
        <v>1</v>
      </c>
    </row>
    <row r="8766" spans="1:6" x14ac:dyDescent="0.35">
      <c r="A8766" t="s">
        <v>131</v>
      </c>
      <c r="B8766" t="s">
        <v>143</v>
      </c>
      <c r="C8766">
        <v>82</v>
      </c>
      <c r="D8766">
        <v>7.5154891063815593E-2</v>
      </c>
      <c r="E8766">
        <v>0.50885524527724002</v>
      </c>
      <c r="F8766">
        <v>1</v>
      </c>
    </row>
    <row r="8767" spans="1:6" x14ac:dyDescent="0.35">
      <c r="A8767" t="s">
        <v>131</v>
      </c>
      <c r="B8767" t="s">
        <v>143</v>
      </c>
      <c r="C8767">
        <v>82.31</v>
      </c>
      <c r="D8767">
        <v>7.5583212124873705E-2</v>
      </c>
      <c r="E8767">
        <v>0.508896587363867</v>
      </c>
      <c r="F8767">
        <v>2</v>
      </c>
    </row>
    <row r="8768" spans="1:6" x14ac:dyDescent="0.35">
      <c r="A8768" t="s">
        <v>131</v>
      </c>
      <c r="B8768" t="s">
        <v>143</v>
      </c>
      <c r="C8768">
        <v>82.49</v>
      </c>
      <c r="D8768">
        <v>7.57978409933385E-2</v>
      </c>
      <c r="E8768">
        <v>0.508942523015675</v>
      </c>
      <c r="F8768">
        <v>1</v>
      </c>
    </row>
    <row r="8769" spans="1:6" x14ac:dyDescent="0.35">
      <c r="A8769" t="s">
        <v>131</v>
      </c>
      <c r="B8769" t="s">
        <v>143</v>
      </c>
      <c r="C8769">
        <v>83.12</v>
      </c>
      <c r="D8769">
        <v>7.6014109044578698E-2</v>
      </c>
      <c r="E8769">
        <v>0.50908798591306603</v>
      </c>
      <c r="F8769">
        <v>1</v>
      </c>
    </row>
    <row r="8770" spans="1:6" x14ac:dyDescent="0.35">
      <c r="A8770" t="s">
        <v>131</v>
      </c>
      <c r="B8770" t="s">
        <v>143</v>
      </c>
      <c r="C8770">
        <v>83.18</v>
      </c>
      <c r="D8770">
        <v>7.6230533208463999E-2</v>
      </c>
      <c r="E8770">
        <v>0.50928627481003697</v>
      </c>
      <c r="F8770">
        <v>1</v>
      </c>
    </row>
    <row r="8771" spans="1:6" x14ac:dyDescent="0.35">
      <c r="A8771" t="s">
        <v>131</v>
      </c>
      <c r="B8771" t="s">
        <v>143</v>
      </c>
      <c r="C8771">
        <v>83.3</v>
      </c>
      <c r="D8771">
        <v>7.6447269597640005E-2</v>
      </c>
      <c r="E8771">
        <v>0.50938963002660398</v>
      </c>
      <c r="F8771">
        <v>1</v>
      </c>
    </row>
    <row r="8772" spans="1:6" x14ac:dyDescent="0.35">
      <c r="A8772" t="s">
        <v>131</v>
      </c>
      <c r="B8772" t="s">
        <v>143</v>
      </c>
      <c r="C8772">
        <v>83.38</v>
      </c>
      <c r="D8772">
        <v>7.6664214137009606E-2</v>
      </c>
      <c r="E8772">
        <v>0.509725725878997</v>
      </c>
      <c r="F8772">
        <v>1</v>
      </c>
    </row>
    <row r="8773" spans="1:6" x14ac:dyDescent="0.35">
      <c r="A8773" t="s">
        <v>131</v>
      </c>
      <c r="B8773" t="s">
        <v>143</v>
      </c>
      <c r="C8773">
        <v>83.45</v>
      </c>
      <c r="D8773">
        <v>7.6881340807798695E-2</v>
      </c>
      <c r="E8773">
        <v>0.50975099048749195</v>
      </c>
      <c r="F8773">
        <v>1</v>
      </c>
    </row>
    <row r="8774" spans="1:6" x14ac:dyDescent="0.35">
      <c r="A8774" t="s">
        <v>131</v>
      </c>
      <c r="B8774" t="s">
        <v>143</v>
      </c>
      <c r="C8774">
        <v>83.51</v>
      </c>
      <c r="D8774">
        <v>7.7098623591232998E-2</v>
      </c>
      <c r="E8774">
        <v>0.50979769173349598</v>
      </c>
      <c r="F8774">
        <v>1</v>
      </c>
    </row>
    <row r="8775" spans="1:6" x14ac:dyDescent="0.35">
      <c r="A8775" t="s">
        <v>131</v>
      </c>
      <c r="B8775" t="s">
        <v>143</v>
      </c>
      <c r="C8775">
        <v>83.8</v>
      </c>
      <c r="D8775">
        <v>7.7316660919119498E-2</v>
      </c>
      <c r="E8775">
        <v>0.51005722816621002</v>
      </c>
      <c r="F8775">
        <v>1</v>
      </c>
    </row>
    <row r="8776" spans="1:6" x14ac:dyDescent="0.35">
      <c r="A8776" t="s">
        <v>131</v>
      </c>
      <c r="B8776" t="s">
        <v>143</v>
      </c>
      <c r="C8776">
        <v>84.03</v>
      </c>
      <c r="D8776">
        <v>7.7535296678812801E-2</v>
      </c>
      <c r="E8776">
        <v>0.54068865198001803</v>
      </c>
      <c r="F8776">
        <v>1</v>
      </c>
    </row>
    <row r="8777" spans="1:6" x14ac:dyDescent="0.35">
      <c r="A8777" t="s">
        <v>131</v>
      </c>
      <c r="B8777" t="s">
        <v>143</v>
      </c>
      <c r="C8777">
        <v>84.04</v>
      </c>
      <c r="D8777">
        <v>7.7753958457280295E-2</v>
      </c>
      <c r="E8777">
        <v>0.54142132562635104</v>
      </c>
      <c r="F8777">
        <v>1</v>
      </c>
    </row>
    <row r="8778" spans="1:6" x14ac:dyDescent="0.35">
      <c r="A8778" t="s">
        <v>131</v>
      </c>
      <c r="B8778" t="s">
        <v>143</v>
      </c>
      <c r="C8778">
        <v>84.12</v>
      </c>
      <c r="D8778">
        <v>7.8191698314602695E-2</v>
      </c>
      <c r="E8778">
        <v>0.54152927440809995</v>
      </c>
      <c r="F8778">
        <v>2</v>
      </c>
    </row>
    <row r="8779" spans="1:6" x14ac:dyDescent="0.35">
      <c r="A8779" t="s">
        <v>131</v>
      </c>
      <c r="B8779" t="s">
        <v>143</v>
      </c>
      <c r="C8779">
        <v>84.25</v>
      </c>
      <c r="D8779">
        <v>7.8410906487328597E-2</v>
      </c>
      <c r="E8779">
        <v>0.54168239324745904</v>
      </c>
      <c r="F8779">
        <v>1</v>
      </c>
    </row>
    <row r="8780" spans="1:6" x14ac:dyDescent="0.35">
      <c r="A8780" t="s">
        <v>131</v>
      </c>
      <c r="B8780" t="s">
        <v>143</v>
      </c>
      <c r="C8780">
        <v>84.6</v>
      </c>
      <c r="D8780">
        <v>7.8631025317151895E-2</v>
      </c>
      <c r="E8780">
        <v>0.54295098283154997</v>
      </c>
      <c r="F8780">
        <v>1</v>
      </c>
    </row>
    <row r="8781" spans="1:6" x14ac:dyDescent="0.35">
      <c r="A8781" t="s">
        <v>131</v>
      </c>
      <c r="B8781" t="s">
        <v>143</v>
      </c>
      <c r="C8781">
        <v>84.63</v>
      </c>
      <c r="D8781">
        <v>7.8851222203297905E-2</v>
      </c>
      <c r="E8781">
        <v>0.54646812257163002</v>
      </c>
      <c r="F8781">
        <v>1</v>
      </c>
    </row>
    <row r="8782" spans="1:6" x14ac:dyDescent="0.35">
      <c r="A8782" t="s">
        <v>131</v>
      </c>
      <c r="B8782" t="s">
        <v>143</v>
      </c>
      <c r="C8782">
        <v>84.66</v>
      </c>
      <c r="D8782">
        <v>7.9291772088235096E-2</v>
      </c>
      <c r="E8782">
        <v>0.54934445996899295</v>
      </c>
      <c r="F8782">
        <v>2</v>
      </c>
    </row>
    <row r="8783" spans="1:6" x14ac:dyDescent="0.35">
      <c r="A8783" t="s">
        <v>131</v>
      </c>
      <c r="B8783" t="s">
        <v>143</v>
      </c>
      <c r="C8783">
        <v>84.68</v>
      </c>
      <c r="D8783">
        <v>7.9512099068252101E-2</v>
      </c>
      <c r="E8783">
        <v>0.54960016843072301</v>
      </c>
      <c r="F8783">
        <v>1</v>
      </c>
    </row>
    <row r="8784" spans="1:6" x14ac:dyDescent="0.35">
      <c r="A8784" t="s">
        <v>131</v>
      </c>
      <c r="B8784" t="s">
        <v>143</v>
      </c>
      <c r="C8784">
        <v>84.74</v>
      </c>
      <c r="D8784">
        <v>7.9732582160914403E-2</v>
      </c>
      <c r="E8784">
        <v>0.54986123605183002</v>
      </c>
      <c r="F8784">
        <v>1</v>
      </c>
    </row>
    <row r="8785" spans="1:6" x14ac:dyDescent="0.35">
      <c r="A8785" t="s">
        <v>131</v>
      </c>
      <c r="B8785" t="s">
        <v>143</v>
      </c>
      <c r="C8785">
        <v>84.77</v>
      </c>
      <c r="D8785">
        <v>8.0173704458884207E-2</v>
      </c>
      <c r="E8785">
        <v>0.54995234176124896</v>
      </c>
      <c r="F8785">
        <v>2</v>
      </c>
    </row>
    <row r="8786" spans="1:6" x14ac:dyDescent="0.35">
      <c r="A8786" t="s">
        <v>131</v>
      </c>
      <c r="B8786" t="s">
        <v>143</v>
      </c>
      <c r="C8786">
        <v>84.88</v>
      </c>
      <c r="D8786">
        <v>8.0394551814385401E-2</v>
      </c>
      <c r="E8786">
        <v>0.54997607518135005</v>
      </c>
      <c r="F8786">
        <v>1</v>
      </c>
    </row>
    <row r="8787" spans="1:6" x14ac:dyDescent="0.35">
      <c r="A8787" t="s">
        <v>131</v>
      </c>
      <c r="B8787" t="s">
        <v>143</v>
      </c>
      <c r="C8787">
        <v>84.93</v>
      </c>
      <c r="D8787">
        <v>8.0615529263757701E-2</v>
      </c>
      <c r="E8787">
        <v>0.55003808831128997</v>
      </c>
      <c r="F8787">
        <v>1</v>
      </c>
    </row>
    <row r="8788" spans="1:6" x14ac:dyDescent="0.35">
      <c r="A8788" t="s">
        <v>131</v>
      </c>
      <c r="B8788" t="s">
        <v>143</v>
      </c>
      <c r="C8788">
        <v>85</v>
      </c>
      <c r="D8788">
        <v>8.0836688844549406E-2</v>
      </c>
      <c r="E8788">
        <v>0.55008785193408205</v>
      </c>
      <c r="F8788">
        <v>1</v>
      </c>
    </row>
    <row r="8789" spans="1:6" x14ac:dyDescent="0.35">
      <c r="A8789" t="s">
        <v>131</v>
      </c>
      <c r="B8789" t="s">
        <v>143</v>
      </c>
      <c r="C8789">
        <v>85.15</v>
      </c>
      <c r="D8789">
        <v>8.1058238706954402E-2</v>
      </c>
      <c r="E8789">
        <v>0.57635998239133301</v>
      </c>
      <c r="F8789">
        <v>1</v>
      </c>
    </row>
    <row r="8790" spans="1:6" x14ac:dyDescent="0.35">
      <c r="A8790" t="s">
        <v>131</v>
      </c>
      <c r="B8790" t="s">
        <v>143</v>
      </c>
      <c r="C8790">
        <v>85.42</v>
      </c>
      <c r="D8790">
        <v>8.1280491076263006E-2</v>
      </c>
      <c r="E8790">
        <v>0.57638065343464695</v>
      </c>
      <c r="F8790">
        <v>1</v>
      </c>
    </row>
    <row r="8791" spans="1:6" x14ac:dyDescent="0.35">
      <c r="A8791" t="s">
        <v>131</v>
      </c>
      <c r="B8791" t="s">
        <v>143</v>
      </c>
      <c r="C8791">
        <v>85.57</v>
      </c>
      <c r="D8791">
        <v>8.1503133727184707E-2</v>
      </c>
      <c r="E8791">
        <v>0.57652764752043095</v>
      </c>
      <c r="F8791">
        <v>1</v>
      </c>
    </row>
    <row r="8792" spans="1:6" x14ac:dyDescent="0.35">
      <c r="A8792" t="s">
        <v>131</v>
      </c>
      <c r="B8792" t="s">
        <v>143</v>
      </c>
      <c r="C8792">
        <v>85.59</v>
      </c>
      <c r="D8792">
        <v>8.17258284156549E-2</v>
      </c>
      <c r="E8792">
        <v>0.57653683465079297</v>
      </c>
      <c r="F8792">
        <v>1</v>
      </c>
    </row>
    <row r="8793" spans="1:6" x14ac:dyDescent="0.35">
      <c r="A8793" t="s">
        <v>131</v>
      </c>
      <c r="B8793" t="s">
        <v>143</v>
      </c>
      <c r="C8793">
        <v>85.6</v>
      </c>
      <c r="D8793">
        <v>8.1948549122899297E-2</v>
      </c>
      <c r="E8793">
        <v>0.57680632380806496</v>
      </c>
      <c r="F8793">
        <v>1</v>
      </c>
    </row>
    <row r="8794" spans="1:6" x14ac:dyDescent="0.35">
      <c r="A8794" t="s">
        <v>131</v>
      </c>
      <c r="B8794" t="s">
        <v>143</v>
      </c>
      <c r="C8794">
        <v>85.63</v>
      </c>
      <c r="D8794">
        <v>8.2171347886466406E-2</v>
      </c>
      <c r="E8794">
        <v>0.57711715505196404</v>
      </c>
      <c r="F8794">
        <v>1</v>
      </c>
    </row>
    <row r="8795" spans="1:6" x14ac:dyDescent="0.35">
      <c r="A8795" t="s">
        <v>131</v>
      </c>
      <c r="B8795" t="s">
        <v>143</v>
      </c>
      <c r="C8795">
        <v>85.69</v>
      </c>
      <c r="D8795">
        <v>8.2617257638890995E-2</v>
      </c>
      <c r="E8795">
        <v>0.57754512220797305</v>
      </c>
      <c r="F8795">
        <v>2</v>
      </c>
    </row>
    <row r="8796" spans="1:6" x14ac:dyDescent="0.35">
      <c r="A8796" t="s">
        <v>131</v>
      </c>
      <c r="B8796" t="s">
        <v>143</v>
      </c>
      <c r="C8796">
        <v>85.71</v>
      </c>
      <c r="D8796">
        <v>8.2840264552651699E-2</v>
      </c>
      <c r="E8796">
        <v>0.57754665339636702</v>
      </c>
      <c r="F8796">
        <v>1</v>
      </c>
    </row>
    <row r="8797" spans="1:6" x14ac:dyDescent="0.35">
      <c r="A8797" t="s">
        <v>131</v>
      </c>
      <c r="B8797" t="s">
        <v>143</v>
      </c>
      <c r="C8797">
        <v>85.89</v>
      </c>
      <c r="D8797">
        <v>8.3063739804348197E-2</v>
      </c>
      <c r="E8797">
        <v>0.57755277814994099</v>
      </c>
      <c r="F8797">
        <v>1</v>
      </c>
    </row>
    <row r="8798" spans="1:6" x14ac:dyDescent="0.35">
      <c r="A8798" t="s">
        <v>131</v>
      </c>
      <c r="B8798" t="s">
        <v>143</v>
      </c>
      <c r="C8798">
        <v>85.9</v>
      </c>
      <c r="D8798">
        <v>8.3287241074818899E-2</v>
      </c>
      <c r="E8798">
        <v>0.57758722988879696</v>
      </c>
      <c r="F8798">
        <v>1</v>
      </c>
    </row>
    <row r="8799" spans="1:6" x14ac:dyDescent="0.35">
      <c r="A8799" t="s">
        <v>131</v>
      </c>
      <c r="B8799" t="s">
        <v>143</v>
      </c>
      <c r="C8799">
        <v>85.96</v>
      </c>
      <c r="D8799">
        <v>8.3510898457934898E-2</v>
      </c>
      <c r="E8799">
        <v>0.57774494229333695</v>
      </c>
      <c r="F8799">
        <v>1</v>
      </c>
    </row>
    <row r="8800" spans="1:6" x14ac:dyDescent="0.35">
      <c r="A8800" t="s">
        <v>131</v>
      </c>
      <c r="B8800" t="s">
        <v>143</v>
      </c>
      <c r="C8800">
        <v>85.97</v>
      </c>
      <c r="D8800">
        <v>8.3734581859825102E-2</v>
      </c>
      <c r="E8800">
        <v>0.577750301452715</v>
      </c>
      <c r="F8800">
        <v>1</v>
      </c>
    </row>
    <row r="8801" spans="1:6" x14ac:dyDescent="0.35">
      <c r="A8801" t="s">
        <v>131</v>
      </c>
      <c r="B8801" t="s">
        <v>143</v>
      </c>
      <c r="C8801">
        <v>85.98</v>
      </c>
      <c r="D8801">
        <v>8.3958291280489497E-2</v>
      </c>
      <c r="E8801">
        <v>0.57777786284379895</v>
      </c>
      <c r="F8801">
        <v>1</v>
      </c>
    </row>
    <row r="8802" spans="1:6" x14ac:dyDescent="0.35">
      <c r="A8802" t="s">
        <v>131</v>
      </c>
      <c r="B8802" t="s">
        <v>143</v>
      </c>
      <c r="C8802">
        <v>86.01</v>
      </c>
      <c r="D8802">
        <v>8.4182078757476603E-2</v>
      </c>
      <c r="E8802">
        <v>0.57789270197331899</v>
      </c>
      <c r="F8802">
        <v>1</v>
      </c>
    </row>
    <row r="8803" spans="1:6" x14ac:dyDescent="0.35">
      <c r="A8803" t="s">
        <v>131</v>
      </c>
      <c r="B8803" t="s">
        <v>143</v>
      </c>
      <c r="C8803">
        <v>86.07</v>
      </c>
      <c r="D8803">
        <v>8.4406022347108894E-2</v>
      </c>
      <c r="E8803">
        <v>0.57799069803050895</v>
      </c>
      <c r="F8803">
        <v>1</v>
      </c>
    </row>
    <row r="8804" spans="1:6" x14ac:dyDescent="0.35">
      <c r="A8804" t="s">
        <v>131</v>
      </c>
      <c r="B8804" t="s">
        <v>143</v>
      </c>
      <c r="C8804">
        <v>86.26</v>
      </c>
      <c r="D8804">
        <v>8.4630460293451198E-2</v>
      </c>
      <c r="E8804">
        <v>0.57804888318946501</v>
      </c>
      <c r="F8804">
        <v>1</v>
      </c>
    </row>
    <row r="8805" spans="1:6" x14ac:dyDescent="0.35">
      <c r="A8805" t="s">
        <v>131</v>
      </c>
      <c r="B8805" t="s">
        <v>143</v>
      </c>
      <c r="C8805">
        <v>86.31</v>
      </c>
      <c r="D8805">
        <v>8.4855028333664595E-2</v>
      </c>
      <c r="E8805">
        <v>0.57812773939173501</v>
      </c>
      <c r="F8805">
        <v>1</v>
      </c>
    </row>
    <row r="8806" spans="1:6" x14ac:dyDescent="0.35">
      <c r="A8806" t="s">
        <v>131</v>
      </c>
      <c r="B8806" t="s">
        <v>143</v>
      </c>
      <c r="C8806">
        <v>86.42</v>
      </c>
      <c r="D8806">
        <v>8.5079882580394298E-2</v>
      </c>
      <c r="E8806">
        <v>0.57817750301452697</v>
      </c>
      <c r="F8806">
        <v>1</v>
      </c>
    </row>
    <row r="8807" spans="1:6" x14ac:dyDescent="0.35">
      <c r="A8807" t="s">
        <v>131</v>
      </c>
      <c r="B8807" t="s">
        <v>143</v>
      </c>
      <c r="C8807">
        <v>86.58</v>
      </c>
      <c r="D8807">
        <v>8.5530423674628403E-2</v>
      </c>
      <c r="E8807">
        <v>0.57820736118820204</v>
      </c>
      <c r="F8807">
        <v>2</v>
      </c>
    </row>
    <row r="8808" spans="1:6" x14ac:dyDescent="0.35">
      <c r="A8808" t="s">
        <v>131</v>
      </c>
      <c r="B8808" t="s">
        <v>143</v>
      </c>
      <c r="C8808">
        <v>86.68</v>
      </c>
      <c r="D8808">
        <v>8.5755954409487495E-2</v>
      </c>
      <c r="E8808">
        <v>0.57825789040519004</v>
      </c>
      <c r="F8808">
        <v>1</v>
      </c>
    </row>
    <row r="8809" spans="1:6" x14ac:dyDescent="0.35">
      <c r="A8809" t="s">
        <v>131</v>
      </c>
      <c r="B8809" t="s">
        <v>143</v>
      </c>
      <c r="C8809">
        <v>86.92</v>
      </c>
      <c r="D8809">
        <v>8.6208264780367999E-2</v>
      </c>
      <c r="E8809">
        <v>0.57830459165119497</v>
      </c>
      <c r="F8809">
        <v>2</v>
      </c>
    </row>
    <row r="8810" spans="1:6" x14ac:dyDescent="0.35">
      <c r="A8810" t="s">
        <v>131</v>
      </c>
      <c r="B8810" t="s">
        <v>143</v>
      </c>
      <c r="C8810">
        <v>86.97</v>
      </c>
      <c r="D8810">
        <v>8.6434550059679302E-2</v>
      </c>
      <c r="E8810">
        <v>0.57851895802629805</v>
      </c>
      <c r="F8810">
        <v>1</v>
      </c>
    </row>
    <row r="8811" spans="1:6" x14ac:dyDescent="0.35">
      <c r="A8811" t="s">
        <v>131</v>
      </c>
      <c r="B8811" t="s">
        <v>143</v>
      </c>
      <c r="C8811">
        <v>87.05</v>
      </c>
      <c r="D8811">
        <v>8.6661043489184297E-2</v>
      </c>
      <c r="E8811">
        <v>0.57899209523991801</v>
      </c>
      <c r="F8811">
        <v>1</v>
      </c>
    </row>
    <row r="8812" spans="1:6" x14ac:dyDescent="0.35">
      <c r="A8812" t="s">
        <v>131</v>
      </c>
      <c r="B8812" t="s">
        <v>143</v>
      </c>
      <c r="C8812">
        <v>87.17</v>
      </c>
      <c r="D8812">
        <v>8.6887849143979706E-2</v>
      </c>
      <c r="E8812">
        <v>0.57899592321090199</v>
      </c>
      <c r="F8812">
        <v>1</v>
      </c>
    </row>
    <row r="8813" spans="1:6" x14ac:dyDescent="0.35">
      <c r="A8813" t="s">
        <v>131</v>
      </c>
      <c r="B8813" t="s">
        <v>143</v>
      </c>
      <c r="C8813">
        <v>87.23</v>
      </c>
      <c r="D8813">
        <v>8.7114810911420495E-2</v>
      </c>
      <c r="E8813">
        <v>0.57907631060156495</v>
      </c>
      <c r="F8813">
        <v>1</v>
      </c>
    </row>
    <row r="8814" spans="1:6" x14ac:dyDescent="0.35">
      <c r="A8814" t="s">
        <v>131</v>
      </c>
      <c r="B8814" t="s">
        <v>143</v>
      </c>
      <c r="C8814">
        <v>87.37</v>
      </c>
      <c r="D8814">
        <v>8.7342136941700205E-2</v>
      </c>
      <c r="E8814">
        <v>0.57940781288877796</v>
      </c>
      <c r="F8814">
        <v>1</v>
      </c>
    </row>
    <row r="8815" spans="1:6" x14ac:dyDescent="0.35">
      <c r="A8815" t="s">
        <v>131</v>
      </c>
      <c r="B8815" t="s">
        <v>143</v>
      </c>
      <c r="C8815">
        <v>87.39</v>
      </c>
      <c r="D8815">
        <v>8.7569515009528406E-2</v>
      </c>
      <c r="E8815">
        <v>0.58091143989128502</v>
      </c>
      <c r="F8815">
        <v>1</v>
      </c>
    </row>
    <row r="8816" spans="1:6" x14ac:dyDescent="0.35">
      <c r="A8816" t="s">
        <v>131</v>
      </c>
      <c r="B8816" t="s">
        <v>143</v>
      </c>
      <c r="C8816">
        <v>87.42</v>
      </c>
      <c r="D8816">
        <v>8.7796971133679097E-2</v>
      </c>
      <c r="E8816">
        <v>0.58126973797538595</v>
      </c>
      <c r="F8816">
        <v>1</v>
      </c>
    </row>
    <row r="8817" spans="1:6" x14ac:dyDescent="0.35">
      <c r="A8817" t="s">
        <v>131</v>
      </c>
      <c r="B8817" t="s">
        <v>143</v>
      </c>
      <c r="C8817">
        <v>87.52</v>
      </c>
      <c r="D8817">
        <v>8.8024687445572E-2</v>
      </c>
      <c r="E8817">
        <v>0.60384481405630897</v>
      </c>
      <c r="F8817">
        <v>1</v>
      </c>
    </row>
    <row r="8818" spans="1:6" x14ac:dyDescent="0.35">
      <c r="A8818" t="s">
        <v>131</v>
      </c>
      <c r="B8818" t="s">
        <v>143</v>
      </c>
      <c r="C8818">
        <v>87.71</v>
      </c>
      <c r="D8818">
        <v>8.8252898114174902E-2</v>
      </c>
      <c r="E8818">
        <v>0.60384940762148998</v>
      </c>
      <c r="F8818">
        <v>1</v>
      </c>
    </row>
    <row r="8819" spans="1:6" x14ac:dyDescent="0.35">
      <c r="A8819" t="s">
        <v>131</v>
      </c>
      <c r="B8819" t="s">
        <v>143</v>
      </c>
      <c r="C8819">
        <v>87.79</v>
      </c>
      <c r="D8819">
        <v>8.8481316932971399E-2</v>
      </c>
      <c r="E8819">
        <v>0.60409899132964495</v>
      </c>
      <c r="F8819">
        <v>1</v>
      </c>
    </row>
    <row r="8820" spans="1:6" x14ac:dyDescent="0.35">
      <c r="A8820" t="s">
        <v>131</v>
      </c>
      <c r="B8820" t="s">
        <v>143</v>
      </c>
      <c r="C8820">
        <v>87.87</v>
      </c>
      <c r="D8820">
        <v>8.8709943901961699E-2</v>
      </c>
      <c r="E8820">
        <v>0.60426818764713697</v>
      </c>
      <c r="F8820">
        <v>1</v>
      </c>
    </row>
    <row r="8821" spans="1:6" x14ac:dyDescent="0.35">
      <c r="A8821" t="s">
        <v>131</v>
      </c>
      <c r="B8821" t="s">
        <v>143</v>
      </c>
      <c r="C8821">
        <v>88.02</v>
      </c>
      <c r="D8821">
        <v>8.8938961152565096E-2</v>
      </c>
      <c r="E8821">
        <v>0.60430187379179601</v>
      </c>
      <c r="F8821">
        <v>1</v>
      </c>
    </row>
    <row r="8822" spans="1:6" x14ac:dyDescent="0.35">
      <c r="A8822" t="s">
        <v>131</v>
      </c>
      <c r="B8822" t="s">
        <v>143</v>
      </c>
      <c r="C8822">
        <v>88.09</v>
      </c>
      <c r="D8822">
        <v>8.9168160534587995E-2</v>
      </c>
      <c r="E8822">
        <v>0.60694547055333303</v>
      </c>
      <c r="F8822">
        <v>1</v>
      </c>
    </row>
    <row r="8823" spans="1:6" x14ac:dyDescent="0.35">
      <c r="A8823" t="s">
        <v>131</v>
      </c>
      <c r="B8823" t="s">
        <v>143</v>
      </c>
      <c r="C8823">
        <v>88.28</v>
      </c>
      <c r="D8823">
        <v>8.9397854273320906E-2</v>
      </c>
      <c r="E8823">
        <v>0.607322142898156</v>
      </c>
      <c r="F8823">
        <v>1</v>
      </c>
    </row>
    <row r="8824" spans="1:6" x14ac:dyDescent="0.35">
      <c r="A8824" t="s">
        <v>131</v>
      </c>
      <c r="B8824" t="s">
        <v>143</v>
      </c>
      <c r="C8824">
        <v>88.36</v>
      </c>
      <c r="D8824">
        <v>9.0547363717953799E-2</v>
      </c>
      <c r="E8824">
        <v>0.60807089402262304</v>
      </c>
      <c r="F8824">
        <v>5</v>
      </c>
    </row>
    <row r="8825" spans="1:6" x14ac:dyDescent="0.35">
      <c r="A8825" t="s">
        <v>131</v>
      </c>
      <c r="B8825" t="s">
        <v>143</v>
      </c>
      <c r="C8825">
        <v>88.38</v>
      </c>
      <c r="D8825">
        <v>9.0777317644428798E-2</v>
      </c>
      <c r="E8825">
        <v>0.60813979750033498</v>
      </c>
      <c r="F8825">
        <v>1</v>
      </c>
    </row>
    <row r="8826" spans="1:6" x14ac:dyDescent="0.35">
      <c r="A8826" t="s">
        <v>131</v>
      </c>
      <c r="B8826" t="s">
        <v>143</v>
      </c>
      <c r="C8826">
        <v>88.52</v>
      </c>
      <c r="D8826">
        <v>9.1007635833742703E-2</v>
      </c>
      <c r="E8826">
        <v>0.60988994583420997</v>
      </c>
      <c r="F8826">
        <v>1</v>
      </c>
    </row>
    <row r="8827" spans="1:6" x14ac:dyDescent="0.35">
      <c r="A8827" t="s">
        <v>131</v>
      </c>
      <c r="B8827" t="s">
        <v>143</v>
      </c>
      <c r="C8827">
        <v>88.54</v>
      </c>
      <c r="D8827">
        <v>9.1698746514329896E-2</v>
      </c>
      <c r="E8827">
        <v>0.61001014412310695</v>
      </c>
      <c r="F8827">
        <v>3</v>
      </c>
    </row>
    <row r="8828" spans="1:6" x14ac:dyDescent="0.35">
      <c r="A8828" t="s">
        <v>131</v>
      </c>
      <c r="B8828" t="s">
        <v>143</v>
      </c>
      <c r="C8828">
        <v>88.83</v>
      </c>
      <c r="D8828">
        <v>9.1929871285644393E-2</v>
      </c>
      <c r="E8828">
        <v>0.61012192087583905</v>
      </c>
      <c r="F8828">
        <v>1</v>
      </c>
    </row>
    <row r="8829" spans="1:6" x14ac:dyDescent="0.35">
      <c r="A8829" t="s">
        <v>131</v>
      </c>
      <c r="B8829" t="s">
        <v>143</v>
      </c>
      <c r="C8829">
        <v>88.95</v>
      </c>
      <c r="D8829">
        <v>9.2161308282249402E-2</v>
      </c>
      <c r="E8829">
        <v>0.61015331023790798</v>
      </c>
      <c r="F8829">
        <v>1</v>
      </c>
    </row>
    <row r="8830" spans="1:6" x14ac:dyDescent="0.35">
      <c r="A8830" t="s">
        <v>131</v>
      </c>
      <c r="B8830" t="s">
        <v>143</v>
      </c>
      <c r="C8830">
        <v>89.01</v>
      </c>
      <c r="D8830">
        <v>9.2392901391499693E-2</v>
      </c>
      <c r="E8830">
        <v>0.61017704365800896</v>
      </c>
      <c r="F8830">
        <v>1</v>
      </c>
    </row>
    <row r="8831" spans="1:6" x14ac:dyDescent="0.35">
      <c r="A8831" t="s">
        <v>131</v>
      </c>
      <c r="B8831" t="s">
        <v>143</v>
      </c>
      <c r="C8831">
        <v>89.07</v>
      </c>
      <c r="D8831">
        <v>9.2624650613395199E-2</v>
      </c>
      <c r="E8831">
        <v>0.63760062778724103</v>
      </c>
      <c r="F8831">
        <v>1</v>
      </c>
    </row>
    <row r="8832" spans="1:6" x14ac:dyDescent="0.35">
      <c r="A8832" t="s">
        <v>131</v>
      </c>
      <c r="B8832" t="s">
        <v>143</v>
      </c>
      <c r="C8832">
        <v>89.14</v>
      </c>
      <c r="D8832">
        <v>9.3088513320025296E-2</v>
      </c>
      <c r="E8832">
        <v>0.64774857886577197</v>
      </c>
      <c r="F8832">
        <v>2</v>
      </c>
    </row>
    <row r="8833" spans="1:6" x14ac:dyDescent="0.35">
      <c r="A8833" t="s">
        <v>131</v>
      </c>
      <c r="B8833" t="s">
        <v>143</v>
      </c>
      <c r="C8833">
        <v>89.17</v>
      </c>
      <c r="D8833">
        <v>9.3320522729662903E-2</v>
      </c>
      <c r="E8833">
        <v>0.64776082837292004</v>
      </c>
      <c r="F8833">
        <v>1</v>
      </c>
    </row>
    <row r="8834" spans="1:6" x14ac:dyDescent="0.35">
      <c r="A8834" t="s">
        <v>131</v>
      </c>
      <c r="B8834" t="s">
        <v>143</v>
      </c>
      <c r="C8834">
        <v>89.2</v>
      </c>
      <c r="D8834">
        <v>9.3552610195623206E-2</v>
      </c>
      <c r="E8834">
        <v>0.64824468390529599</v>
      </c>
      <c r="F8834">
        <v>1</v>
      </c>
    </row>
    <row r="8835" spans="1:6" x14ac:dyDescent="0.35">
      <c r="A8835" t="s">
        <v>131</v>
      </c>
      <c r="B8835" t="s">
        <v>143</v>
      </c>
      <c r="C8835">
        <v>89.22</v>
      </c>
      <c r="D8835">
        <v>9.3784749699131906E-2</v>
      </c>
      <c r="E8835">
        <v>0.64825233984726305</v>
      </c>
      <c r="F8835">
        <v>1</v>
      </c>
    </row>
    <row r="8836" spans="1:6" x14ac:dyDescent="0.35">
      <c r="A8836" t="s">
        <v>131</v>
      </c>
      <c r="B8836" t="s">
        <v>143</v>
      </c>
      <c r="C8836">
        <v>89.36</v>
      </c>
      <c r="D8836">
        <v>9.4017253465479594E-2</v>
      </c>
      <c r="E8836">
        <v>0.64825693341244395</v>
      </c>
      <c r="F8836">
        <v>1</v>
      </c>
    </row>
    <row r="8837" spans="1:6" x14ac:dyDescent="0.35">
      <c r="A8837" t="s">
        <v>131</v>
      </c>
      <c r="B8837" t="s">
        <v>143</v>
      </c>
      <c r="C8837">
        <v>89.39</v>
      </c>
      <c r="D8837">
        <v>9.4249835288149897E-2</v>
      </c>
      <c r="E8837">
        <v>0.65912837100694699</v>
      </c>
      <c r="F8837">
        <v>1</v>
      </c>
    </row>
    <row r="8838" spans="1:6" x14ac:dyDescent="0.35">
      <c r="A8838" t="s">
        <v>131</v>
      </c>
      <c r="B8838" t="s">
        <v>143</v>
      </c>
      <c r="C8838">
        <v>89.53</v>
      </c>
      <c r="D8838">
        <v>9.4482781373659105E-2</v>
      </c>
      <c r="E8838">
        <v>0.65914597967347399</v>
      </c>
      <c r="F8838">
        <v>1</v>
      </c>
    </row>
    <row r="8839" spans="1:6" x14ac:dyDescent="0.35">
      <c r="A8839" t="s">
        <v>131</v>
      </c>
      <c r="B8839" t="s">
        <v>143</v>
      </c>
      <c r="C8839">
        <v>89.55</v>
      </c>
      <c r="D8839">
        <v>9.4715779496716807E-2</v>
      </c>
      <c r="E8839">
        <v>0.65950963691695197</v>
      </c>
      <c r="F8839">
        <v>1</v>
      </c>
    </row>
    <row r="8840" spans="1:6" x14ac:dyDescent="0.35">
      <c r="A8840" t="s">
        <v>131</v>
      </c>
      <c r="B8840" t="s">
        <v>143</v>
      </c>
      <c r="C8840">
        <v>89.59</v>
      </c>
      <c r="D8840">
        <v>9.4948881694871298E-2</v>
      </c>
      <c r="E8840">
        <v>0.65951729285892002</v>
      </c>
      <c r="F8840">
        <v>1</v>
      </c>
    </row>
    <row r="8841" spans="1:6" x14ac:dyDescent="0.35">
      <c r="A8841" t="s">
        <v>131</v>
      </c>
      <c r="B8841" t="s">
        <v>143</v>
      </c>
      <c r="C8841">
        <v>89.77</v>
      </c>
      <c r="D8841">
        <v>9.5182452230961598E-2</v>
      </c>
      <c r="E8841">
        <v>0.66189905640515201</v>
      </c>
      <c r="F8841">
        <v>1</v>
      </c>
    </row>
    <row r="8842" spans="1:6" x14ac:dyDescent="0.35">
      <c r="A8842" t="s">
        <v>131</v>
      </c>
      <c r="B8842" t="s">
        <v>143</v>
      </c>
      <c r="C8842">
        <v>89.98</v>
      </c>
      <c r="D8842">
        <v>9.5416569161310305E-2</v>
      </c>
      <c r="E8842">
        <v>0.66189982199934905</v>
      </c>
      <c r="F8842">
        <v>1</v>
      </c>
    </row>
    <row r="8843" spans="1:6" x14ac:dyDescent="0.35">
      <c r="A8843" t="s">
        <v>131</v>
      </c>
      <c r="B8843" t="s">
        <v>143</v>
      </c>
      <c r="C8843">
        <v>89.99</v>
      </c>
      <c r="D8843">
        <v>9.5650712110433203E-2</v>
      </c>
      <c r="E8843">
        <v>0.66202308266503296</v>
      </c>
      <c r="F8843">
        <v>1</v>
      </c>
    </row>
    <row r="8844" spans="1:6" x14ac:dyDescent="0.35">
      <c r="A8844" t="s">
        <v>131</v>
      </c>
      <c r="B8844" t="s">
        <v>143</v>
      </c>
      <c r="C8844">
        <v>90.13</v>
      </c>
      <c r="D8844">
        <v>9.5885219322395104E-2</v>
      </c>
      <c r="E8844">
        <v>0.66202920741860705</v>
      </c>
      <c r="F8844">
        <v>1</v>
      </c>
    </row>
    <row r="8845" spans="1:6" x14ac:dyDescent="0.35">
      <c r="A8845" t="s">
        <v>131</v>
      </c>
      <c r="B8845" t="s">
        <v>143</v>
      </c>
      <c r="C8845">
        <v>90.16</v>
      </c>
      <c r="D8845">
        <v>9.6119804590679703E-2</v>
      </c>
      <c r="E8845">
        <v>0.66207131509943096</v>
      </c>
      <c r="F8845">
        <v>1</v>
      </c>
    </row>
    <row r="8846" spans="1:6" x14ac:dyDescent="0.35">
      <c r="A8846" t="s">
        <v>131</v>
      </c>
      <c r="B8846" t="s">
        <v>143</v>
      </c>
      <c r="C8846">
        <v>90.3</v>
      </c>
      <c r="D8846">
        <v>9.6354754121803193E-2</v>
      </c>
      <c r="E8846">
        <v>0.66207667425880901</v>
      </c>
      <c r="F8846">
        <v>1</v>
      </c>
    </row>
    <row r="8847" spans="1:6" x14ac:dyDescent="0.35">
      <c r="A8847" t="s">
        <v>131</v>
      </c>
      <c r="B8847" t="s">
        <v>143</v>
      </c>
      <c r="C8847">
        <v>90.39</v>
      </c>
      <c r="D8847">
        <v>9.6589937821894498E-2</v>
      </c>
      <c r="E8847">
        <v>0.66250617260321099</v>
      </c>
      <c r="F8847">
        <v>1</v>
      </c>
    </row>
    <row r="8848" spans="1:6" x14ac:dyDescent="0.35">
      <c r="A8848" t="s">
        <v>131</v>
      </c>
      <c r="B8848" t="s">
        <v>143</v>
      </c>
      <c r="C8848">
        <v>90.4</v>
      </c>
      <c r="D8848">
        <v>9.6825147540760104E-2</v>
      </c>
      <c r="E8848">
        <v>0.66446839052959905</v>
      </c>
      <c r="F8848">
        <v>1</v>
      </c>
    </row>
    <row r="8849" spans="1:6" x14ac:dyDescent="0.35">
      <c r="A8849" t="s">
        <v>131</v>
      </c>
      <c r="B8849" t="s">
        <v>143</v>
      </c>
      <c r="C8849">
        <v>90.43</v>
      </c>
      <c r="D8849">
        <v>9.7060435315948296E-2</v>
      </c>
      <c r="E8849">
        <v>0.66447528087737096</v>
      </c>
      <c r="F8849">
        <v>1</v>
      </c>
    </row>
    <row r="8850" spans="1:6" x14ac:dyDescent="0.35">
      <c r="A8850" t="s">
        <v>131</v>
      </c>
      <c r="B8850" t="s">
        <v>143</v>
      </c>
      <c r="C8850">
        <v>90.56</v>
      </c>
      <c r="D8850">
        <v>9.72960613352013E-2</v>
      </c>
      <c r="E8850">
        <v>0.66474094206365897</v>
      </c>
      <c r="F8850">
        <v>1</v>
      </c>
    </row>
    <row r="8851" spans="1:6" x14ac:dyDescent="0.35">
      <c r="A8851" t="s">
        <v>131</v>
      </c>
      <c r="B8851" t="s">
        <v>143</v>
      </c>
      <c r="C8851">
        <v>90.57</v>
      </c>
      <c r="D8851">
        <v>9.7531713373228399E-2</v>
      </c>
      <c r="E8851">
        <v>0.66475319157080703</v>
      </c>
      <c r="F8851">
        <v>1</v>
      </c>
    </row>
    <row r="8852" spans="1:6" x14ac:dyDescent="0.35">
      <c r="A8852" t="s">
        <v>131</v>
      </c>
      <c r="B8852" t="s">
        <v>143</v>
      </c>
      <c r="C8852">
        <v>90.59</v>
      </c>
      <c r="D8852">
        <v>9.7767417448804003E-2</v>
      </c>
      <c r="E8852">
        <v>0.66484276609183302</v>
      </c>
      <c r="F8852">
        <v>1</v>
      </c>
    </row>
    <row r="8853" spans="1:6" x14ac:dyDescent="0.35">
      <c r="A8853" t="s">
        <v>131</v>
      </c>
      <c r="B8853" t="s">
        <v>143</v>
      </c>
      <c r="C8853">
        <v>90.61</v>
      </c>
      <c r="D8853">
        <v>9.8003173561928003E-2</v>
      </c>
      <c r="E8853">
        <v>0.66484965643960403</v>
      </c>
      <c r="F8853">
        <v>1</v>
      </c>
    </row>
    <row r="8854" spans="1:6" x14ac:dyDescent="0.35">
      <c r="A8854" t="s">
        <v>131</v>
      </c>
      <c r="B8854" t="s">
        <v>143</v>
      </c>
      <c r="C8854">
        <v>90.72</v>
      </c>
      <c r="D8854">
        <v>9.8239215881568406E-2</v>
      </c>
      <c r="E8854">
        <v>0.66485807797576801</v>
      </c>
      <c r="F8854">
        <v>1</v>
      </c>
    </row>
    <row r="8855" spans="1:6" x14ac:dyDescent="0.35">
      <c r="A8855" t="s">
        <v>131</v>
      </c>
      <c r="B8855" t="s">
        <v>143</v>
      </c>
      <c r="C8855">
        <v>90.87</v>
      </c>
      <c r="D8855">
        <v>9.8475648482821906E-2</v>
      </c>
      <c r="E8855">
        <v>0.66508622504641401</v>
      </c>
      <c r="F8855">
        <v>1</v>
      </c>
    </row>
    <row r="8856" spans="1:6" x14ac:dyDescent="0.35">
      <c r="A8856" t="s">
        <v>131</v>
      </c>
      <c r="B8856" t="s">
        <v>143</v>
      </c>
      <c r="C8856">
        <v>91</v>
      </c>
      <c r="D8856">
        <v>9.9185961018776594E-2</v>
      </c>
      <c r="E8856">
        <v>0.66891649281298404</v>
      </c>
      <c r="F8856">
        <v>3</v>
      </c>
    </row>
    <row r="8857" spans="1:6" x14ac:dyDescent="0.35">
      <c r="A8857" t="s">
        <v>131</v>
      </c>
      <c r="B8857" t="s">
        <v>143</v>
      </c>
      <c r="C8857">
        <v>91.07</v>
      </c>
      <c r="D8857">
        <v>9.9422913995514298E-2</v>
      </c>
      <c r="E8857">
        <v>0.66945317434493801</v>
      </c>
      <c r="F8857">
        <v>1</v>
      </c>
    </row>
    <row r="8858" spans="1:6" x14ac:dyDescent="0.35">
      <c r="A8858" t="s">
        <v>131</v>
      </c>
      <c r="B8858" t="s">
        <v>143</v>
      </c>
      <c r="C8858">
        <v>91.12</v>
      </c>
      <c r="D8858">
        <v>9.9659997066122996E-2</v>
      </c>
      <c r="E8858">
        <v>0.66967213428522199</v>
      </c>
      <c r="F8858">
        <v>1</v>
      </c>
    </row>
    <row r="8859" spans="1:6" x14ac:dyDescent="0.35">
      <c r="A8859" t="s">
        <v>131</v>
      </c>
      <c r="B8859" t="s">
        <v>143</v>
      </c>
      <c r="C8859">
        <v>91.18</v>
      </c>
      <c r="D8859">
        <v>9.9897236249377103E-2</v>
      </c>
      <c r="E8859">
        <v>0.66988879744291496</v>
      </c>
      <c r="F8859">
        <v>1</v>
      </c>
    </row>
    <row r="8860" spans="1:6" x14ac:dyDescent="0.35">
      <c r="A8860" t="s">
        <v>131</v>
      </c>
      <c r="B8860" t="s">
        <v>143</v>
      </c>
      <c r="C8860">
        <v>91.2</v>
      </c>
      <c r="D8860">
        <v>0.10013452747017899</v>
      </c>
      <c r="E8860">
        <v>0.66998909028269504</v>
      </c>
      <c r="F8860">
        <v>1</v>
      </c>
    </row>
    <row r="8861" spans="1:6" x14ac:dyDescent="0.35">
      <c r="A8861" t="s">
        <v>131</v>
      </c>
      <c r="B8861" t="s">
        <v>143</v>
      </c>
      <c r="C8861">
        <v>91.31</v>
      </c>
      <c r="D8861">
        <v>0.100372104897498</v>
      </c>
      <c r="E8861">
        <v>0.670049572224242</v>
      </c>
      <c r="F8861">
        <v>1</v>
      </c>
    </row>
    <row r="8862" spans="1:6" x14ac:dyDescent="0.35">
      <c r="A8862" t="s">
        <v>131</v>
      </c>
      <c r="B8862" t="s">
        <v>143</v>
      </c>
      <c r="C8862">
        <v>91.4</v>
      </c>
      <c r="D8862">
        <v>0.10060991649378399</v>
      </c>
      <c r="E8862">
        <v>0.67005033781843903</v>
      </c>
      <c r="F8862">
        <v>1</v>
      </c>
    </row>
    <row r="8863" spans="1:6" x14ac:dyDescent="0.35">
      <c r="A8863" t="s">
        <v>131</v>
      </c>
      <c r="B8863" t="s">
        <v>143</v>
      </c>
      <c r="C8863">
        <v>91.44</v>
      </c>
      <c r="D8863">
        <v>0.100847832165168</v>
      </c>
      <c r="E8863">
        <v>0.67012153807874097</v>
      </c>
      <c r="F8863">
        <v>1</v>
      </c>
    </row>
    <row r="8864" spans="1:6" x14ac:dyDescent="0.35">
      <c r="A8864" t="s">
        <v>131</v>
      </c>
      <c r="B8864" t="s">
        <v>143</v>
      </c>
      <c r="C8864">
        <v>91.52</v>
      </c>
      <c r="D8864">
        <v>0.101085955986745</v>
      </c>
      <c r="E8864">
        <v>0.67027082894711598</v>
      </c>
      <c r="F8864">
        <v>1</v>
      </c>
    </row>
    <row r="8865" spans="1:6" x14ac:dyDescent="0.35">
      <c r="A8865" t="s">
        <v>131</v>
      </c>
      <c r="B8865" t="s">
        <v>143</v>
      </c>
      <c r="C8865">
        <v>91.64</v>
      </c>
      <c r="D8865">
        <v>0.101324392033613</v>
      </c>
      <c r="E8865">
        <v>0.67038490248243898</v>
      </c>
      <c r="F8865">
        <v>1</v>
      </c>
    </row>
    <row r="8866" spans="1:6" x14ac:dyDescent="0.35">
      <c r="A8866" t="s">
        <v>131</v>
      </c>
      <c r="B8866" t="s">
        <v>143</v>
      </c>
      <c r="C8866">
        <v>91.72</v>
      </c>
      <c r="D8866">
        <v>0.101563036230674</v>
      </c>
      <c r="E8866">
        <v>0.67038643367083195</v>
      </c>
      <c r="F8866">
        <v>1</v>
      </c>
    </row>
    <row r="8867" spans="1:6" x14ac:dyDescent="0.35">
      <c r="A8867" t="s">
        <v>131</v>
      </c>
      <c r="B8867" t="s">
        <v>143</v>
      </c>
      <c r="C8867">
        <v>91.74</v>
      </c>
      <c r="D8867">
        <v>0.101801732465284</v>
      </c>
      <c r="E8867">
        <v>0.67058166019101495</v>
      </c>
      <c r="F8867">
        <v>1</v>
      </c>
    </row>
    <row r="8868" spans="1:6" x14ac:dyDescent="0.35">
      <c r="A8868" t="s">
        <v>131</v>
      </c>
      <c r="B8868" t="s">
        <v>143</v>
      </c>
      <c r="C8868">
        <v>91.91</v>
      </c>
      <c r="D8868">
        <v>0.102040871019056</v>
      </c>
      <c r="E8868">
        <v>0.67060769039370605</v>
      </c>
      <c r="F8868">
        <v>1</v>
      </c>
    </row>
    <row r="8869" spans="1:6" x14ac:dyDescent="0.35">
      <c r="A8869" t="s">
        <v>131</v>
      </c>
      <c r="B8869" t="s">
        <v>143</v>
      </c>
      <c r="C8869">
        <v>91.94</v>
      </c>
      <c r="D8869">
        <v>0.10228008762915</v>
      </c>
      <c r="E8869">
        <v>0.67370069094876195</v>
      </c>
      <c r="F8869">
        <v>1</v>
      </c>
    </row>
    <row r="8870" spans="1:6" x14ac:dyDescent="0.35">
      <c r="A8870" t="s">
        <v>131</v>
      </c>
      <c r="B8870" t="s">
        <v>143</v>
      </c>
      <c r="C8870">
        <v>91.95</v>
      </c>
      <c r="D8870">
        <v>0.102519330258018</v>
      </c>
      <c r="E8870">
        <v>0.67382931077382402</v>
      </c>
      <c r="F8870">
        <v>1</v>
      </c>
    </row>
    <row r="8871" spans="1:6" x14ac:dyDescent="0.35">
      <c r="A8871" t="s">
        <v>131</v>
      </c>
      <c r="B8871" t="s">
        <v>143</v>
      </c>
      <c r="C8871">
        <v>92.07</v>
      </c>
      <c r="D8871">
        <v>0.102758885112177</v>
      </c>
      <c r="E8871">
        <v>0.67392347886003001</v>
      </c>
      <c r="F8871">
        <v>1</v>
      </c>
    </row>
    <row r="8872" spans="1:6" x14ac:dyDescent="0.35">
      <c r="A8872" t="s">
        <v>131</v>
      </c>
      <c r="B8872" t="s">
        <v>143</v>
      </c>
      <c r="C8872">
        <v>92.08</v>
      </c>
      <c r="D8872">
        <v>0.10299846598511</v>
      </c>
      <c r="E8872">
        <v>0.67394032193235898</v>
      </c>
      <c r="F8872">
        <v>1</v>
      </c>
    </row>
    <row r="8873" spans="1:6" x14ac:dyDescent="0.35">
      <c r="A8873" t="s">
        <v>131</v>
      </c>
      <c r="B8873" t="s">
        <v>143</v>
      </c>
      <c r="C8873">
        <v>92.24</v>
      </c>
      <c r="D8873">
        <v>0.10323846315842999</v>
      </c>
      <c r="E8873">
        <v>0.67401075659846499</v>
      </c>
      <c r="F8873">
        <v>1</v>
      </c>
    </row>
    <row r="8874" spans="1:6" x14ac:dyDescent="0.35">
      <c r="A8874" t="s">
        <v>131</v>
      </c>
      <c r="B8874" t="s">
        <v>143</v>
      </c>
      <c r="C8874">
        <v>92.25</v>
      </c>
      <c r="D8874">
        <v>0.10347848635052501</v>
      </c>
      <c r="E8874">
        <v>0.67401688135203897</v>
      </c>
      <c r="F8874">
        <v>1</v>
      </c>
    </row>
    <row r="8875" spans="1:6" x14ac:dyDescent="0.35">
      <c r="A8875" t="s">
        <v>131</v>
      </c>
      <c r="B8875" t="s">
        <v>143</v>
      </c>
      <c r="C8875">
        <v>92.34</v>
      </c>
      <c r="D8875">
        <v>0.103718743711587</v>
      </c>
      <c r="E8875">
        <v>0.67404750511991096</v>
      </c>
      <c r="F8875">
        <v>1</v>
      </c>
    </row>
    <row r="8876" spans="1:6" x14ac:dyDescent="0.35">
      <c r="A8876" t="s">
        <v>131</v>
      </c>
      <c r="B8876" t="s">
        <v>143</v>
      </c>
      <c r="C8876">
        <v>92.39</v>
      </c>
      <c r="D8876">
        <v>0.103959131166521</v>
      </c>
      <c r="E8876">
        <v>0.67415775068424899</v>
      </c>
      <c r="F8876">
        <v>1</v>
      </c>
    </row>
    <row r="8877" spans="1:6" x14ac:dyDescent="0.35">
      <c r="A8877" t="s">
        <v>131</v>
      </c>
      <c r="B8877" t="s">
        <v>143</v>
      </c>
      <c r="C8877">
        <v>92.72</v>
      </c>
      <c r="D8877">
        <v>0.10420037724100301</v>
      </c>
      <c r="E8877">
        <v>0.67418914004631803</v>
      </c>
      <c r="F8877">
        <v>1</v>
      </c>
    </row>
    <row r="8878" spans="1:6" x14ac:dyDescent="0.35">
      <c r="A8878" t="s">
        <v>131</v>
      </c>
      <c r="B8878" t="s">
        <v>143</v>
      </c>
      <c r="C8878">
        <v>93.13</v>
      </c>
      <c r="D8878">
        <v>0.104442690085228</v>
      </c>
      <c r="E8878">
        <v>0.67423201332133897</v>
      </c>
      <c r="F8878">
        <v>1</v>
      </c>
    </row>
    <row r="8879" spans="1:6" x14ac:dyDescent="0.35">
      <c r="A8879" t="s">
        <v>131</v>
      </c>
      <c r="B8879" t="s">
        <v>143</v>
      </c>
      <c r="C8879">
        <v>93.22</v>
      </c>
      <c r="D8879">
        <v>0.10468523709842099</v>
      </c>
      <c r="E8879">
        <v>0.67438053859551705</v>
      </c>
      <c r="F8879">
        <v>1</v>
      </c>
    </row>
    <row r="8880" spans="1:6" x14ac:dyDescent="0.35">
      <c r="A8880" t="s">
        <v>131</v>
      </c>
      <c r="B8880" t="s">
        <v>143</v>
      </c>
      <c r="C8880">
        <v>93.47</v>
      </c>
      <c r="D8880">
        <v>0.10492843458097</v>
      </c>
      <c r="E8880">
        <v>0.67514996076329703</v>
      </c>
      <c r="F8880">
        <v>1</v>
      </c>
    </row>
    <row r="8881" spans="1:6" x14ac:dyDescent="0.35">
      <c r="A8881" t="s">
        <v>131</v>
      </c>
      <c r="B8881" t="s">
        <v>143</v>
      </c>
      <c r="C8881">
        <v>93.51</v>
      </c>
      <c r="D8881">
        <v>0.105171736138615</v>
      </c>
      <c r="E8881">
        <v>0.67527781499416195</v>
      </c>
      <c r="F8881">
        <v>1</v>
      </c>
    </row>
    <row r="8882" spans="1:6" x14ac:dyDescent="0.35">
      <c r="A8882" t="s">
        <v>131</v>
      </c>
      <c r="B8882" t="s">
        <v>143</v>
      </c>
      <c r="C8882">
        <v>93.71</v>
      </c>
      <c r="D8882">
        <v>0.10541555807174401</v>
      </c>
      <c r="E8882">
        <v>0.67527858058835899</v>
      </c>
      <c r="F8882">
        <v>1</v>
      </c>
    </row>
    <row r="8883" spans="1:6" x14ac:dyDescent="0.35">
      <c r="A8883" t="s">
        <v>131</v>
      </c>
      <c r="B8883" t="s">
        <v>143</v>
      </c>
      <c r="C8883">
        <v>93.83</v>
      </c>
      <c r="D8883">
        <v>0.105659692230164</v>
      </c>
      <c r="E8883">
        <v>0.67548452542729698</v>
      </c>
      <c r="F8883">
        <v>1</v>
      </c>
    </row>
    <row r="8884" spans="1:6" x14ac:dyDescent="0.35">
      <c r="A8884" t="s">
        <v>131</v>
      </c>
      <c r="B8884" t="s">
        <v>143</v>
      </c>
      <c r="C8884">
        <v>94.01</v>
      </c>
      <c r="D8884">
        <v>0.10590429472652001</v>
      </c>
      <c r="E8884">
        <v>0.67550979003579104</v>
      </c>
      <c r="F8884">
        <v>1</v>
      </c>
    </row>
    <row r="8885" spans="1:6" x14ac:dyDescent="0.35">
      <c r="A8885" t="s">
        <v>131</v>
      </c>
      <c r="B8885" t="s">
        <v>143</v>
      </c>
      <c r="C8885">
        <v>94.16</v>
      </c>
      <c r="D8885">
        <v>0.106394280282457</v>
      </c>
      <c r="E8885">
        <v>0.67647826669473798</v>
      </c>
      <c r="F8885">
        <v>2</v>
      </c>
    </row>
    <row r="8886" spans="1:6" x14ac:dyDescent="0.35">
      <c r="A8886" t="s">
        <v>131</v>
      </c>
      <c r="B8886" t="s">
        <v>143</v>
      </c>
      <c r="C8886">
        <v>94.25</v>
      </c>
      <c r="D8886">
        <v>0.106639507229394</v>
      </c>
      <c r="E8886">
        <v>0.67670947614217003</v>
      </c>
      <c r="F8886">
        <v>1</v>
      </c>
    </row>
    <row r="8887" spans="1:6" x14ac:dyDescent="0.35">
      <c r="A8887" t="s">
        <v>131</v>
      </c>
      <c r="B8887" t="s">
        <v>143</v>
      </c>
      <c r="C8887">
        <v>94.44</v>
      </c>
      <c r="D8887">
        <v>0.106885228533041</v>
      </c>
      <c r="E8887">
        <v>0.67723467376117197</v>
      </c>
      <c r="F8887">
        <v>1</v>
      </c>
    </row>
    <row r="8888" spans="1:6" x14ac:dyDescent="0.35">
      <c r="A8888" t="s">
        <v>131</v>
      </c>
      <c r="B8888" t="s">
        <v>143</v>
      </c>
      <c r="C8888">
        <v>94.47</v>
      </c>
      <c r="D8888">
        <v>0.10713102789301</v>
      </c>
      <c r="E8888">
        <v>0.67755928570061397</v>
      </c>
      <c r="F8888">
        <v>1</v>
      </c>
    </row>
    <row r="8889" spans="1:6" x14ac:dyDescent="0.35">
      <c r="A8889" t="s">
        <v>131</v>
      </c>
      <c r="B8889" t="s">
        <v>143</v>
      </c>
      <c r="C8889">
        <v>94.55</v>
      </c>
      <c r="D8889">
        <v>0.107377035403173</v>
      </c>
      <c r="E8889">
        <v>0.67781193178555699</v>
      </c>
      <c r="F8889">
        <v>1</v>
      </c>
    </row>
    <row r="8890" spans="1:6" x14ac:dyDescent="0.35">
      <c r="A8890" t="s">
        <v>131</v>
      </c>
      <c r="B8890" t="s">
        <v>143</v>
      </c>
      <c r="C8890">
        <v>94.63</v>
      </c>
      <c r="D8890">
        <v>0.10762325106353</v>
      </c>
      <c r="E8890">
        <v>0.67787700729228395</v>
      </c>
      <c r="F8890">
        <v>1</v>
      </c>
    </row>
    <row r="8891" spans="1:6" x14ac:dyDescent="0.35">
      <c r="A8891" t="s">
        <v>131</v>
      </c>
      <c r="B8891" t="s">
        <v>143</v>
      </c>
      <c r="C8891">
        <v>94.76</v>
      </c>
      <c r="D8891">
        <v>0.107869804967951</v>
      </c>
      <c r="E8891">
        <v>0.68683292820640396</v>
      </c>
      <c r="F8891">
        <v>1</v>
      </c>
    </row>
    <row r="8892" spans="1:6" x14ac:dyDescent="0.35">
      <c r="A8892" t="s">
        <v>131</v>
      </c>
      <c r="B8892" t="s">
        <v>143</v>
      </c>
      <c r="C8892">
        <v>94.83</v>
      </c>
      <c r="D8892">
        <v>0.108116541003792</v>
      </c>
      <c r="E8892">
        <v>0.68686125519168495</v>
      </c>
      <c r="F8892">
        <v>1</v>
      </c>
    </row>
    <row r="8893" spans="1:6" x14ac:dyDescent="0.35">
      <c r="A8893" t="s">
        <v>131</v>
      </c>
      <c r="B8893" t="s">
        <v>143</v>
      </c>
      <c r="C8893">
        <v>94.84</v>
      </c>
      <c r="D8893">
        <v>0.10836330305840799</v>
      </c>
      <c r="E8893">
        <v>0.68711926043600502</v>
      </c>
      <c r="F8893">
        <v>1</v>
      </c>
    </row>
    <row r="8894" spans="1:6" x14ac:dyDescent="0.35">
      <c r="A8894" t="s">
        <v>131</v>
      </c>
      <c r="B8894" t="s">
        <v>143</v>
      </c>
      <c r="C8894">
        <v>94.88</v>
      </c>
      <c r="D8894">
        <v>0.10861016918812</v>
      </c>
      <c r="E8894">
        <v>0.68713457231994102</v>
      </c>
      <c r="F8894">
        <v>1</v>
      </c>
    </row>
    <row r="8895" spans="1:6" x14ac:dyDescent="0.35">
      <c r="A8895" t="s">
        <v>131</v>
      </c>
      <c r="B8895" t="s">
        <v>143</v>
      </c>
      <c r="C8895">
        <v>94.92</v>
      </c>
      <c r="D8895">
        <v>0.108857139392928</v>
      </c>
      <c r="E8895">
        <v>0.68732367408655004</v>
      </c>
      <c r="F8895">
        <v>1</v>
      </c>
    </row>
    <row r="8896" spans="1:6" x14ac:dyDescent="0.35">
      <c r="A8896" t="s">
        <v>131</v>
      </c>
      <c r="B8896" t="s">
        <v>143</v>
      </c>
      <c r="C8896">
        <v>95.08</v>
      </c>
      <c r="D8896">
        <v>0.109104525898125</v>
      </c>
      <c r="E8896">
        <v>0.68743927881026601</v>
      </c>
      <c r="F8896">
        <v>1</v>
      </c>
    </row>
    <row r="8897" spans="1:6" x14ac:dyDescent="0.35">
      <c r="A8897" t="s">
        <v>131</v>
      </c>
      <c r="B8897" t="s">
        <v>143</v>
      </c>
      <c r="C8897">
        <v>95.21</v>
      </c>
      <c r="D8897">
        <v>0.109352250647386</v>
      </c>
      <c r="E8897">
        <v>0.68744004440446305</v>
      </c>
      <c r="F8897">
        <v>1</v>
      </c>
    </row>
    <row r="8898" spans="1:6" x14ac:dyDescent="0.35">
      <c r="A8898" t="s">
        <v>131</v>
      </c>
      <c r="B8898" t="s">
        <v>143</v>
      </c>
      <c r="C8898">
        <v>95.36</v>
      </c>
      <c r="D8898">
        <v>0.10960036567825999</v>
      </c>
      <c r="E8898">
        <v>0.687711064750129</v>
      </c>
      <c r="F8898">
        <v>1</v>
      </c>
    </row>
    <row r="8899" spans="1:6" x14ac:dyDescent="0.35">
      <c r="A8899" t="s">
        <v>131</v>
      </c>
      <c r="B8899" t="s">
        <v>143</v>
      </c>
      <c r="C8899">
        <v>95.42</v>
      </c>
      <c r="D8899">
        <v>0.10984863682177901</v>
      </c>
      <c r="E8899">
        <v>0.68888472065381701</v>
      </c>
      <c r="F8899">
        <v>1</v>
      </c>
    </row>
    <row r="8900" spans="1:6" x14ac:dyDescent="0.35">
      <c r="A8900" t="s">
        <v>131</v>
      </c>
      <c r="B8900" t="s">
        <v>143</v>
      </c>
      <c r="C8900">
        <v>95.53</v>
      </c>
      <c r="D8900">
        <v>0.110097194171815</v>
      </c>
      <c r="E8900">
        <v>0.68890615729132698</v>
      </c>
      <c r="F8900">
        <v>1</v>
      </c>
    </row>
    <row r="8901" spans="1:6" x14ac:dyDescent="0.35">
      <c r="A8901" t="s">
        <v>131</v>
      </c>
      <c r="B8901" t="s">
        <v>143</v>
      </c>
      <c r="C8901">
        <v>95.73</v>
      </c>
      <c r="D8901">
        <v>0.11034627189733499</v>
      </c>
      <c r="E8901">
        <v>0.68894290581277395</v>
      </c>
      <c r="F8901">
        <v>1</v>
      </c>
    </row>
    <row r="8902" spans="1:6" x14ac:dyDescent="0.35">
      <c r="A8902" t="s">
        <v>131</v>
      </c>
      <c r="B8902" t="s">
        <v>143</v>
      </c>
      <c r="C8902">
        <v>95.77</v>
      </c>
      <c r="D8902">
        <v>0.110595453697952</v>
      </c>
      <c r="E8902">
        <v>0.68949643041705699</v>
      </c>
      <c r="F8902">
        <v>1</v>
      </c>
    </row>
    <row r="8903" spans="1:6" x14ac:dyDescent="0.35">
      <c r="A8903" t="s">
        <v>131</v>
      </c>
      <c r="B8903" t="s">
        <v>143</v>
      </c>
      <c r="C8903">
        <v>95.8</v>
      </c>
      <c r="D8903">
        <v>0.11084471355489101</v>
      </c>
      <c r="E8903">
        <v>0.68953853809788102</v>
      </c>
      <c r="F8903">
        <v>1</v>
      </c>
    </row>
    <row r="8904" spans="1:6" x14ac:dyDescent="0.35">
      <c r="A8904" t="s">
        <v>131</v>
      </c>
      <c r="B8904" t="s">
        <v>143</v>
      </c>
      <c r="C8904">
        <v>95.82</v>
      </c>
      <c r="D8904">
        <v>0.11109402544937901</v>
      </c>
      <c r="E8904">
        <v>0.68960973835818296</v>
      </c>
      <c r="F8904">
        <v>1</v>
      </c>
    </row>
    <row r="8905" spans="1:6" x14ac:dyDescent="0.35">
      <c r="A8905" t="s">
        <v>131</v>
      </c>
      <c r="B8905" t="s">
        <v>143</v>
      </c>
      <c r="C8905">
        <v>95.83</v>
      </c>
      <c r="D8905">
        <v>0.111592701275903</v>
      </c>
      <c r="E8905">
        <v>0.68993052232663998</v>
      </c>
      <c r="F8905">
        <v>2</v>
      </c>
    </row>
    <row r="8906" spans="1:6" x14ac:dyDescent="0.35">
      <c r="A8906" t="s">
        <v>131</v>
      </c>
      <c r="B8906" t="s">
        <v>143</v>
      </c>
      <c r="C8906">
        <v>96.05</v>
      </c>
      <c r="D8906">
        <v>0.112342432254787</v>
      </c>
      <c r="E8906">
        <v>0.68994813099316699</v>
      </c>
      <c r="F8906">
        <v>3</v>
      </c>
    </row>
    <row r="8907" spans="1:6" x14ac:dyDescent="0.35">
      <c r="A8907" t="s">
        <v>131</v>
      </c>
      <c r="B8907" t="s">
        <v>143</v>
      </c>
      <c r="C8907">
        <v>96.35</v>
      </c>
      <c r="D8907">
        <v>0.112593123144308</v>
      </c>
      <c r="E8907">
        <v>0.69006297012268603</v>
      </c>
      <c r="F8907">
        <v>1</v>
      </c>
    </row>
    <row r="8908" spans="1:6" x14ac:dyDescent="0.35">
      <c r="A8908" t="s">
        <v>131</v>
      </c>
      <c r="B8908" t="s">
        <v>143</v>
      </c>
      <c r="C8908">
        <v>96.56</v>
      </c>
      <c r="D8908">
        <v>0.112844360428087</v>
      </c>
      <c r="E8908">
        <v>0.69014029513656205</v>
      </c>
      <c r="F8908">
        <v>1</v>
      </c>
    </row>
    <row r="8909" spans="1:6" x14ac:dyDescent="0.35">
      <c r="A8909" t="s">
        <v>131</v>
      </c>
      <c r="B8909" t="s">
        <v>143</v>
      </c>
      <c r="C8909">
        <v>96.64</v>
      </c>
      <c r="D8909">
        <v>0.113095805862061</v>
      </c>
      <c r="E8909">
        <v>0.69023446322276805</v>
      </c>
      <c r="F8909">
        <v>1</v>
      </c>
    </row>
    <row r="8910" spans="1:6" x14ac:dyDescent="0.35">
      <c r="A8910" t="s">
        <v>131</v>
      </c>
      <c r="B8910" t="s">
        <v>143</v>
      </c>
      <c r="C8910">
        <v>96.93</v>
      </c>
      <c r="D8910">
        <v>0.113348005840486</v>
      </c>
      <c r="E8910">
        <v>0.69135835550366498</v>
      </c>
      <c r="F8910">
        <v>1</v>
      </c>
    </row>
    <row r="8911" spans="1:6" x14ac:dyDescent="0.35">
      <c r="A8911" t="s">
        <v>131</v>
      </c>
      <c r="B8911" t="s">
        <v>143</v>
      </c>
      <c r="C8911">
        <v>97.09</v>
      </c>
      <c r="D8911">
        <v>0.113600622119298</v>
      </c>
      <c r="E8911">
        <v>0.69182460236951404</v>
      </c>
      <c r="F8911">
        <v>1</v>
      </c>
    </row>
    <row r="8912" spans="1:6" x14ac:dyDescent="0.35">
      <c r="A8912" t="s">
        <v>131</v>
      </c>
      <c r="B8912" t="s">
        <v>143</v>
      </c>
      <c r="C8912">
        <v>97.21</v>
      </c>
      <c r="D8912">
        <v>0.11385355062340199</v>
      </c>
      <c r="E8912">
        <v>0.69189427144142202</v>
      </c>
      <c r="F8912">
        <v>1</v>
      </c>
    </row>
    <row r="8913" spans="1:6" x14ac:dyDescent="0.35">
      <c r="A8913" t="s">
        <v>131</v>
      </c>
      <c r="B8913" t="s">
        <v>143</v>
      </c>
      <c r="C8913">
        <v>97.23</v>
      </c>
      <c r="D8913">
        <v>0.114106531165053</v>
      </c>
      <c r="E8913">
        <v>0.69195934694814998</v>
      </c>
      <c r="F8913">
        <v>1</v>
      </c>
    </row>
    <row r="8914" spans="1:6" x14ac:dyDescent="0.35">
      <c r="A8914" t="s">
        <v>131</v>
      </c>
      <c r="B8914" t="s">
        <v>143</v>
      </c>
      <c r="C8914">
        <v>97.5</v>
      </c>
      <c r="D8914">
        <v>0.11436021421360799</v>
      </c>
      <c r="E8914">
        <v>0.69197159645529804</v>
      </c>
      <c r="F8914">
        <v>1</v>
      </c>
    </row>
    <row r="8915" spans="1:6" x14ac:dyDescent="0.35">
      <c r="A8915" t="s">
        <v>131</v>
      </c>
      <c r="B8915" t="s">
        <v>143</v>
      </c>
      <c r="C8915">
        <v>97.51</v>
      </c>
      <c r="D8915">
        <v>0.114613923280938</v>
      </c>
      <c r="E8915">
        <v>0.69204432790399395</v>
      </c>
      <c r="F8915">
        <v>1</v>
      </c>
    </row>
    <row r="8916" spans="1:6" x14ac:dyDescent="0.35">
      <c r="A8916" t="s">
        <v>131</v>
      </c>
      <c r="B8916" t="s">
        <v>143</v>
      </c>
      <c r="C8916">
        <v>97.97</v>
      </c>
      <c r="D8916">
        <v>0.114868829211881</v>
      </c>
      <c r="E8916">
        <v>0.692130840048232</v>
      </c>
      <c r="F8916">
        <v>1</v>
      </c>
    </row>
    <row r="8917" spans="1:6" x14ac:dyDescent="0.35">
      <c r="A8917" t="s">
        <v>131</v>
      </c>
      <c r="B8917" t="s">
        <v>143</v>
      </c>
      <c r="C8917">
        <v>98.18</v>
      </c>
      <c r="D8917">
        <v>0.115124281537083</v>
      </c>
      <c r="E8917">
        <v>0.69340096082071701</v>
      </c>
      <c r="F8917">
        <v>1</v>
      </c>
    </row>
    <row r="8918" spans="1:6" x14ac:dyDescent="0.35">
      <c r="A8918" t="s">
        <v>131</v>
      </c>
      <c r="B8918" t="s">
        <v>143</v>
      </c>
      <c r="C8918">
        <v>98.21</v>
      </c>
      <c r="D8918">
        <v>0.11537981191860699</v>
      </c>
      <c r="E8918">
        <v>0.69348976974754495</v>
      </c>
      <c r="F8918">
        <v>1</v>
      </c>
    </row>
    <row r="8919" spans="1:6" x14ac:dyDescent="0.35">
      <c r="A8919" t="s">
        <v>131</v>
      </c>
      <c r="B8919" t="s">
        <v>143</v>
      </c>
      <c r="C8919">
        <v>98.6</v>
      </c>
      <c r="D8919">
        <v>0.115636357032325</v>
      </c>
      <c r="E8919">
        <v>0.69371255765881201</v>
      </c>
      <c r="F8919">
        <v>1</v>
      </c>
    </row>
    <row r="8920" spans="1:6" x14ac:dyDescent="0.35">
      <c r="A8920" t="s">
        <v>131</v>
      </c>
      <c r="B8920" t="s">
        <v>143</v>
      </c>
      <c r="C8920">
        <v>98.65</v>
      </c>
      <c r="D8920">
        <v>0.115893032239915</v>
      </c>
      <c r="E8920">
        <v>0.69376079009321101</v>
      </c>
      <c r="F8920">
        <v>1</v>
      </c>
    </row>
    <row r="8921" spans="1:6" x14ac:dyDescent="0.35">
      <c r="A8921" t="s">
        <v>131</v>
      </c>
      <c r="B8921" t="s">
        <v>143</v>
      </c>
      <c r="C8921">
        <v>98.79</v>
      </c>
      <c r="D8921">
        <v>0.116150071710343</v>
      </c>
      <c r="E8921">
        <v>0.69404329435182799</v>
      </c>
      <c r="F8921">
        <v>1</v>
      </c>
    </row>
    <row r="8922" spans="1:6" x14ac:dyDescent="0.35">
      <c r="A8922" t="s">
        <v>131</v>
      </c>
      <c r="B8922" t="s">
        <v>143</v>
      </c>
      <c r="C8922">
        <v>98.89</v>
      </c>
      <c r="D8922">
        <v>0.11640737136851401</v>
      </c>
      <c r="E8922">
        <v>0.69411755698891797</v>
      </c>
      <c r="F8922">
        <v>1</v>
      </c>
    </row>
    <row r="8923" spans="1:6" x14ac:dyDescent="0.35">
      <c r="A8923" t="s">
        <v>131</v>
      </c>
      <c r="B8923" t="s">
        <v>143</v>
      </c>
      <c r="C8923">
        <v>99.25</v>
      </c>
      <c r="D8923">
        <v>0.116665607702556</v>
      </c>
      <c r="E8923">
        <v>0.69426608226309605</v>
      </c>
      <c r="F8923">
        <v>1</v>
      </c>
    </row>
    <row r="8924" spans="1:6" x14ac:dyDescent="0.35">
      <c r="A8924" t="s">
        <v>131</v>
      </c>
      <c r="B8924" t="s">
        <v>143</v>
      </c>
      <c r="C8924">
        <v>99.28</v>
      </c>
      <c r="D8924">
        <v>0.116923922092921</v>
      </c>
      <c r="E8924">
        <v>0.69439240530556701</v>
      </c>
      <c r="F8924">
        <v>1</v>
      </c>
    </row>
    <row r="8925" spans="1:6" x14ac:dyDescent="0.35">
      <c r="A8925" t="s">
        <v>131</v>
      </c>
      <c r="B8925" t="s">
        <v>143</v>
      </c>
      <c r="C8925">
        <v>99.29</v>
      </c>
      <c r="D8925">
        <v>0.11718226250206</v>
      </c>
      <c r="E8925">
        <v>0.69442685704442297</v>
      </c>
      <c r="F8925">
        <v>1</v>
      </c>
    </row>
    <row r="8926" spans="1:6" x14ac:dyDescent="0.35">
      <c r="A8926" t="s">
        <v>131</v>
      </c>
      <c r="B8926" t="s">
        <v>143</v>
      </c>
      <c r="C8926">
        <v>99.4</v>
      </c>
      <c r="D8926">
        <v>0.117440889117715</v>
      </c>
      <c r="E8926">
        <v>0.69447738626141198</v>
      </c>
      <c r="F8926">
        <v>1</v>
      </c>
    </row>
    <row r="8927" spans="1:6" x14ac:dyDescent="0.35">
      <c r="A8927" t="s">
        <v>131</v>
      </c>
      <c r="B8927" t="s">
        <v>143</v>
      </c>
      <c r="C8927">
        <v>99.45</v>
      </c>
      <c r="D8927">
        <v>0.117699645827241</v>
      </c>
      <c r="E8927">
        <v>0.69449346373954401</v>
      </c>
      <c r="F8927">
        <v>1</v>
      </c>
    </row>
    <row r="8928" spans="1:6" x14ac:dyDescent="0.35">
      <c r="A8928" t="s">
        <v>131</v>
      </c>
      <c r="B8928" t="s">
        <v>143</v>
      </c>
      <c r="C8928">
        <v>99.84</v>
      </c>
      <c r="D8928">
        <v>0.117959417268962</v>
      </c>
      <c r="E8928">
        <v>0.69450571324669297</v>
      </c>
      <c r="F8928">
        <v>1</v>
      </c>
    </row>
    <row r="8929" spans="1:6" x14ac:dyDescent="0.35">
      <c r="A8929" t="s">
        <v>131</v>
      </c>
      <c r="B8929" t="s">
        <v>143</v>
      </c>
      <c r="C8929">
        <v>99.92</v>
      </c>
      <c r="D8929">
        <v>0.118219396860876</v>
      </c>
      <c r="E8929">
        <v>0.69467720634677499</v>
      </c>
      <c r="F8929">
        <v>1</v>
      </c>
    </row>
    <row r="8930" spans="1:6" x14ac:dyDescent="0.35">
      <c r="A8930" t="s">
        <v>131</v>
      </c>
      <c r="B8930" t="s">
        <v>143</v>
      </c>
      <c r="C8930">
        <v>100.06</v>
      </c>
      <c r="D8930">
        <v>0.118740084570383</v>
      </c>
      <c r="E8930">
        <v>0.69477367121557199</v>
      </c>
      <c r="F8930">
        <v>2</v>
      </c>
    </row>
    <row r="8931" spans="1:6" x14ac:dyDescent="0.35">
      <c r="A8931" t="s">
        <v>131</v>
      </c>
      <c r="B8931" t="s">
        <v>143</v>
      </c>
      <c r="C8931">
        <v>100.09</v>
      </c>
      <c r="D8931">
        <v>0.119000506481458</v>
      </c>
      <c r="E8931">
        <v>0.695640323846345</v>
      </c>
      <c r="F8931">
        <v>1</v>
      </c>
    </row>
    <row r="8932" spans="1:6" x14ac:dyDescent="0.35">
      <c r="A8932" t="s">
        <v>131</v>
      </c>
      <c r="B8932" t="s">
        <v>143</v>
      </c>
      <c r="C8932">
        <v>100.14</v>
      </c>
      <c r="D8932">
        <v>0.119261058486405</v>
      </c>
      <c r="E8932">
        <v>0.69597718529293495</v>
      </c>
      <c r="F8932">
        <v>1</v>
      </c>
    </row>
    <row r="8933" spans="1:6" x14ac:dyDescent="0.35">
      <c r="A8933" t="s">
        <v>131</v>
      </c>
      <c r="B8933" t="s">
        <v>143</v>
      </c>
      <c r="C8933">
        <v>100.25</v>
      </c>
      <c r="D8933">
        <v>0.119521896697868</v>
      </c>
      <c r="E8933">
        <v>0.69611269546576804</v>
      </c>
      <c r="F8933">
        <v>1</v>
      </c>
    </row>
    <row r="8934" spans="1:6" x14ac:dyDescent="0.35">
      <c r="A8934" t="s">
        <v>131</v>
      </c>
      <c r="B8934" t="s">
        <v>143</v>
      </c>
      <c r="C8934">
        <v>100.29</v>
      </c>
      <c r="D8934">
        <v>0.119782838984429</v>
      </c>
      <c r="E8934">
        <v>0.69617853656669204</v>
      </c>
      <c r="F8934">
        <v>1</v>
      </c>
    </row>
    <row r="8935" spans="1:6" x14ac:dyDescent="0.35">
      <c r="A8935" t="s">
        <v>131</v>
      </c>
      <c r="B8935" t="s">
        <v>143</v>
      </c>
      <c r="C8935">
        <v>100.43</v>
      </c>
      <c r="D8935">
        <v>0.120044145533828</v>
      </c>
      <c r="E8935">
        <v>0.69649855494095303</v>
      </c>
      <c r="F8935">
        <v>1</v>
      </c>
    </row>
    <row r="8936" spans="1:6" x14ac:dyDescent="0.35">
      <c r="A8936" t="s">
        <v>131</v>
      </c>
      <c r="B8936" t="s">
        <v>143</v>
      </c>
      <c r="C8936">
        <v>100.63</v>
      </c>
      <c r="D8936">
        <v>0.120305972458711</v>
      </c>
      <c r="E8936">
        <v>0.69651616360747903</v>
      </c>
      <c r="F8936">
        <v>1</v>
      </c>
    </row>
    <row r="8937" spans="1:6" x14ac:dyDescent="0.35">
      <c r="A8937" t="s">
        <v>131</v>
      </c>
      <c r="B8937" t="s">
        <v>143</v>
      </c>
      <c r="C8937">
        <v>100.79</v>
      </c>
      <c r="D8937">
        <v>0.120568215683981</v>
      </c>
      <c r="E8937">
        <v>0.69722740061630295</v>
      </c>
      <c r="F8937">
        <v>1</v>
      </c>
    </row>
    <row r="8938" spans="1:6" x14ac:dyDescent="0.35">
      <c r="A8938" t="s">
        <v>131</v>
      </c>
      <c r="B8938" t="s">
        <v>143</v>
      </c>
      <c r="C8938">
        <v>100.81</v>
      </c>
      <c r="D8938">
        <v>0.1208305109468</v>
      </c>
      <c r="E8938">
        <v>0.69735219247038105</v>
      </c>
      <c r="F8938">
        <v>1</v>
      </c>
    </row>
    <row r="8939" spans="1:6" x14ac:dyDescent="0.35">
      <c r="A8939" t="s">
        <v>131</v>
      </c>
      <c r="B8939" t="s">
        <v>143</v>
      </c>
      <c r="C8939">
        <v>100.97</v>
      </c>
      <c r="D8939">
        <v>0.121093222510007</v>
      </c>
      <c r="E8939">
        <v>0.69745937565793203</v>
      </c>
      <c r="F8939">
        <v>1</v>
      </c>
    </row>
    <row r="8940" spans="1:6" x14ac:dyDescent="0.35">
      <c r="A8940" t="s">
        <v>131</v>
      </c>
      <c r="B8940" t="s">
        <v>143</v>
      </c>
      <c r="C8940">
        <v>100.98</v>
      </c>
      <c r="D8940">
        <v>0.121355960091987</v>
      </c>
      <c r="E8940">
        <v>0.69747698432445804</v>
      </c>
      <c r="F8940">
        <v>1</v>
      </c>
    </row>
    <row r="8941" spans="1:6" x14ac:dyDescent="0.35">
      <c r="A8941" t="s">
        <v>131</v>
      </c>
      <c r="B8941" t="s">
        <v>143</v>
      </c>
      <c r="C8941">
        <v>101</v>
      </c>
      <c r="D8941">
        <v>0.121618749711516</v>
      </c>
      <c r="E8941">
        <v>0.69751296725170797</v>
      </c>
      <c r="F8941">
        <v>1</v>
      </c>
    </row>
    <row r="8942" spans="1:6" x14ac:dyDescent="0.35">
      <c r="A8942" t="s">
        <v>131</v>
      </c>
      <c r="B8942" t="s">
        <v>143</v>
      </c>
      <c r="C8942">
        <v>101.06</v>
      </c>
      <c r="D8942">
        <v>0.121881695443691</v>
      </c>
      <c r="E8942">
        <v>0.69753823186020203</v>
      </c>
      <c r="F8942">
        <v>1</v>
      </c>
    </row>
    <row r="8943" spans="1:6" x14ac:dyDescent="0.35">
      <c r="A8943" t="s">
        <v>131</v>
      </c>
      <c r="B8943" t="s">
        <v>143</v>
      </c>
      <c r="C8943">
        <v>101.08</v>
      </c>
      <c r="D8943">
        <v>0.12214469321341299</v>
      </c>
      <c r="E8943">
        <v>0.69776561333664999</v>
      </c>
      <c r="F8943">
        <v>1</v>
      </c>
    </row>
    <row r="8944" spans="1:6" x14ac:dyDescent="0.35">
      <c r="A8944" t="s">
        <v>131</v>
      </c>
      <c r="B8944" t="s">
        <v>143</v>
      </c>
      <c r="C8944">
        <v>101.24</v>
      </c>
      <c r="D8944">
        <v>0.122408107283523</v>
      </c>
      <c r="E8944">
        <v>0.69777326927861805</v>
      </c>
      <c r="F8944">
        <v>1</v>
      </c>
    </row>
    <row r="8945" spans="1:6" x14ac:dyDescent="0.35">
      <c r="A8945" t="s">
        <v>131</v>
      </c>
      <c r="B8945" t="s">
        <v>143</v>
      </c>
      <c r="C8945">
        <v>101.29</v>
      </c>
      <c r="D8945">
        <v>0.122671651447505</v>
      </c>
      <c r="E8945">
        <v>0.69794093440771698</v>
      </c>
      <c r="F8945">
        <v>1</v>
      </c>
    </row>
    <row r="8946" spans="1:6" x14ac:dyDescent="0.35">
      <c r="A8946" t="s">
        <v>131</v>
      </c>
      <c r="B8946" t="s">
        <v>143</v>
      </c>
      <c r="C8946">
        <v>101.62</v>
      </c>
      <c r="D8946">
        <v>0.122936054231035</v>
      </c>
      <c r="E8946">
        <v>0.69861848527188097</v>
      </c>
      <c r="F8946">
        <v>1</v>
      </c>
    </row>
    <row r="8947" spans="1:6" x14ac:dyDescent="0.35">
      <c r="A8947" t="s">
        <v>131</v>
      </c>
      <c r="B8947" t="s">
        <v>143</v>
      </c>
      <c r="C8947">
        <v>101.63</v>
      </c>
      <c r="D8947">
        <v>0.123200483033339</v>
      </c>
      <c r="E8947">
        <v>0.698774666488028</v>
      </c>
      <c r="F8947">
        <v>1</v>
      </c>
    </row>
    <row r="8948" spans="1:6" x14ac:dyDescent="0.35">
      <c r="A8948" t="s">
        <v>131</v>
      </c>
      <c r="B8948" t="s">
        <v>143</v>
      </c>
      <c r="C8948">
        <v>101.71</v>
      </c>
      <c r="D8948">
        <v>0.12346511998583699</v>
      </c>
      <c r="E8948">
        <v>0.69883438283537802</v>
      </c>
      <c r="F8948">
        <v>1</v>
      </c>
    </row>
    <row r="8949" spans="1:6" x14ac:dyDescent="0.35">
      <c r="A8949" t="s">
        <v>131</v>
      </c>
      <c r="B8949" t="s">
        <v>143</v>
      </c>
      <c r="C8949">
        <v>101.74</v>
      </c>
      <c r="D8949">
        <v>0.12372983499465801</v>
      </c>
      <c r="E8949">
        <v>0.69928838019407802</v>
      </c>
      <c r="F8949">
        <v>1</v>
      </c>
    </row>
    <row r="8950" spans="1:6" x14ac:dyDescent="0.35">
      <c r="A8950" t="s">
        <v>131</v>
      </c>
      <c r="B8950" t="s">
        <v>143</v>
      </c>
      <c r="C8950">
        <v>101.82</v>
      </c>
      <c r="D8950">
        <v>0.123994758153672</v>
      </c>
      <c r="E8950">
        <v>0.69933661262847602</v>
      </c>
      <c r="F8950">
        <v>1</v>
      </c>
    </row>
    <row r="8951" spans="1:6" x14ac:dyDescent="0.35">
      <c r="A8951" t="s">
        <v>131</v>
      </c>
      <c r="B8951" t="s">
        <v>143</v>
      </c>
      <c r="C8951">
        <v>102</v>
      </c>
      <c r="D8951">
        <v>0.124260149650622</v>
      </c>
      <c r="E8951">
        <v>0.69935192451241202</v>
      </c>
      <c r="F8951">
        <v>1</v>
      </c>
    </row>
    <row r="8952" spans="1:6" x14ac:dyDescent="0.35">
      <c r="A8952" t="s">
        <v>131</v>
      </c>
      <c r="B8952" t="s">
        <v>143</v>
      </c>
      <c r="C8952">
        <v>102.01</v>
      </c>
      <c r="D8952">
        <v>0.124525567166346</v>
      </c>
      <c r="E8952">
        <v>0.699408578482975</v>
      </c>
      <c r="F8952">
        <v>1</v>
      </c>
    </row>
    <row r="8953" spans="1:6" x14ac:dyDescent="0.35">
      <c r="A8953" t="s">
        <v>131</v>
      </c>
      <c r="B8953" t="s">
        <v>143</v>
      </c>
      <c r="C8953">
        <v>102.06</v>
      </c>
      <c r="D8953">
        <v>0.124791114775942</v>
      </c>
      <c r="E8953">
        <v>0.69945527972897903</v>
      </c>
      <c r="F8953">
        <v>1</v>
      </c>
    </row>
    <row r="8954" spans="1:6" x14ac:dyDescent="0.35">
      <c r="A8954" t="s">
        <v>131</v>
      </c>
      <c r="B8954" t="s">
        <v>143</v>
      </c>
      <c r="C8954">
        <v>102.28</v>
      </c>
      <c r="D8954">
        <v>0.12505723479857001</v>
      </c>
      <c r="E8954">
        <v>0.69951576167052598</v>
      </c>
      <c r="F8954">
        <v>1</v>
      </c>
    </row>
    <row r="8955" spans="1:6" x14ac:dyDescent="0.35">
      <c r="A8955" t="s">
        <v>131</v>
      </c>
      <c r="B8955" t="s">
        <v>143</v>
      </c>
      <c r="C8955">
        <v>102.41</v>
      </c>
      <c r="D8955">
        <v>0.125323693065262</v>
      </c>
      <c r="E8955">
        <v>0.69954638543839798</v>
      </c>
      <c r="F8955">
        <v>1</v>
      </c>
    </row>
    <row r="8956" spans="1:6" x14ac:dyDescent="0.35">
      <c r="A8956" t="s">
        <v>131</v>
      </c>
      <c r="B8956" t="s">
        <v>143</v>
      </c>
      <c r="C8956">
        <v>102.44</v>
      </c>
      <c r="D8956">
        <v>0.12559022938827799</v>
      </c>
      <c r="E8956">
        <v>0.703698968361819</v>
      </c>
      <c r="F8956">
        <v>1</v>
      </c>
    </row>
    <row r="8957" spans="1:6" x14ac:dyDescent="0.35">
      <c r="A8957" t="s">
        <v>131</v>
      </c>
      <c r="B8957" t="s">
        <v>143</v>
      </c>
      <c r="C8957">
        <v>102.52</v>
      </c>
      <c r="D8957">
        <v>0.125856973861487</v>
      </c>
      <c r="E8957">
        <v>0.70376863743372797</v>
      </c>
      <c r="F8957">
        <v>1</v>
      </c>
    </row>
    <row r="8958" spans="1:6" x14ac:dyDescent="0.35">
      <c r="A8958" t="s">
        <v>131</v>
      </c>
      <c r="B8958" t="s">
        <v>143</v>
      </c>
      <c r="C8958">
        <v>102.88</v>
      </c>
      <c r="D8958">
        <v>0.12612465501056799</v>
      </c>
      <c r="E8958">
        <v>0.70383907209983299</v>
      </c>
      <c r="F8958">
        <v>1</v>
      </c>
    </row>
    <row r="8959" spans="1:6" x14ac:dyDescent="0.35">
      <c r="A8959" t="s">
        <v>131</v>
      </c>
      <c r="B8959" t="s">
        <v>143</v>
      </c>
      <c r="C8959">
        <v>102.94</v>
      </c>
      <c r="D8959">
        <v>0.12639249227229399</v>
      </c>
      <c r="E8959">
        <v>0.703960035982927</v>
      </c>
      <c r="F8959">
        <v>1</v>
      </c>
    </row>
    <row r="8960" spans="1:6" x14ac:dyDescent="0.35">
      <c r="A8960" t="s">
        <v>131</v>
      </c>
      <c r="B8960" t="s">
        <v>143</v>
      </c>
      <c r="C8960">
        <v>103.12</v>
      </c>
      <c r="D8960">
        <v>0.126660797871955</v>
      </c>
      <c r="E8960">
        <v>0.704999712902176</v>
      </c>
      <c r="F8960">
        <v>1</v>
      </c>
    </row>
    <row r="8961" spans="1:6" x14ac:dyDescent="0.35">
      <c r="A8961" t="s">
        <v>131</v>
      </c>
      <c r="B8961" t="s">
        <v>143</v>
      </c>
      <c r="C8961">
        <v>103.84</v>
      </c>
      <c r="D8961">
        <v>0.12693097682335999</v>
      </c>
      <c r="E8961">
        <v>0.71910042681876396</v>
      </c>
      <c r="F8961">
        <v>1</v>
      </c>
    </row>
    <row r="8962" spans="1:6" x14ac:dyDescent="0.35">
      <c r="A8962" t="s">
        <v>131</v>
      </c>
      <c r="B8962" t="s">
        <v>143</v>
      </c>
      <c r="C8962">
        <v>103.94</v>
      </c>
      <c r="D8962">
        <v>0.127201415962507</v>
      </c>
      <c r="E8962">
        <v>0.71922368748444798</v>
      </c>
      <c r="F8962">
        <v>1</v>
      </c>
    </row>
    <row r="8963" spans="1:6" x14ac:dyDescent="0.35">
      <c r="A8963" t="s">
        <v>131</v>
      </c>
      <c r="B8963" t="s">
        <v>143</v>
      </c>
      <c r="C8963">
        <v>103.99</v>
      </c>
      <c r="D8963">
        <v>0.12747198519552499</v>
      </c>
      <c r="E8963">
        <v>0.71936379122246197</v>
      </c>
      <c r="F8963">
        <v>1</v>
      </c>
    </row>
    <row r="8964" spans="1:6" x14ac:dyDescent="0.35">
      <c r="A8964" t="s">
        <v>131</v>
      </c>
      <c r="B8964" t="s">
        <v>143</v>
      </c>
      <c r="C8964">
        <v>104.03</v>
      </c>
      <c r="D8964">
        <v>0.12774265850364</v>
      </c>
      <c r="E8964">
        <v>0.72092024422454803</v>
      </c>
      <c r="F8964">
        <v>1</v>
      </c>
    </row>
    <row r="8965" spans="1:6" x14ac:dyDescent="0.35">
      <c r="A8965" t="s">
        <v>131</v>
      </c>
      <c r="B8965" t="s">
        <v>143</v>
      </c>
      <c r="C8965">
        <v>104.18</v>
      </c>
      <c r="D8965">
        <v>0.128013722093368</v>
      </c>
      <c r="E8965">
        <v>0.72119432694700103</v>
      </c>
      <c r="F8965">
        <v>1</v>
      </c>
    </row>
    <row r="8966" spans="1:6" x14ac:dyDescent="0.35">
      <c r="A8966" t="s">
        <v>131</v>
      </c>
      <c r="B8966" t="s">
        <v>143</v>
      </c>
      <c r="C8966">
        <v>104.24</v>
      </c>
      <c r="D8966">
        <v>0.12828494179574099</v>
      </c>
      <c r="E8966">
        <v>0.72130610369973303</v>
      </c>
      <c r="F8966">
        <v>1</v>
      </c>
    </row>
    <row r="8967" spans="1:6" x14ac:dyDescent="0.35">
      <c r="A8967" t="s">
        <v>131</v>
      </c>
      <c r="B8967" t="s">
        <v>143</v>
      </c>
      <c r="C8967">
        <v>104.26</v>
      </c>
      <c r="D8967">
        <v>0.12855621353566299</v>
      </c>
      <c r="E8967">
        <v>0.72136735123547702</v>
      </c>
      <c r="F8967">
        <v>1</v>
      </c>
    </row>
    <row r="8968" spans="1:6" x14ac:dyDescent="0.35">
      <c r="A8968" t="s">
        <v>131</v>
      </c>
      <c r="B8968" t="s">
        <v>143</v>
      </c>
      <c r="C8968">
        <v>104.28</v>
      </c>
      <c r="D8968">
        <v>0.12882753731313301</v>
      </c>
      <c r="E8968">
        <v>0.72140563094531696</v>
      </c>
      <c r="F8968">
        <v>1</v>
      </c>
    </row>
    <row r="8969" spans="1:6" x14ac:dyDescent="0.35">
      <c r="A8969" t="s">
        <v>131</v>
      </c>
      <c r="B8969" t="s">
        <v>143</v>
      </c>
      <c r="C8969">
        <v>104.31</v>
      </c>
      <c r="D8969">
        <v>0.129098939146926</v>
      </c>
      <c r="E8969">
        <v>0.72142477080023704</v>
      </c>
      <c r="F8969">
        <v>1</v>
      </c>
    </row>
    <row r="8970" spans="1:6" x14ac:dyDescent="0.35">
      <c r="A8970" t="s">
        <v>131</v>
      </c>
      <c r="B8970" t="s">
        <v>143</v>
      </c>
      <c r="C8970">
        <v>104.33</v>
      </c>
      <c r="D8970">
        <v>0.129370393018267</v>
      </c>
      <c r="E8970">
        <v>0.72149061190116104</v>
      </c>
      <c r="F8970">
        <v>1</v>
      </c>
    </row>
    <row r="8971" spans="1:6" x14ac:dyDescent="0.35">
      <c r="A8971" t="s">
        <v>131</v>
      </c>
      <c r="B8971" t="s">
        <v>143</v>
      </c>
      <c r="C8971">
        <v>104.57</v>
      </c>
      <c r="D8971">
        <v>0.12964247134019</v>
      </c>
      <c r="E8971">
        <v>0.72152582923421404</v>
      </c>
      <c r="F8971">
        <v>1</v>
      </c>
    </row>
    <row r="8972" spans="1:6" x14ac:dyDescent="0.35">
      <c r="A8972" t="s">
        <v>131</v>
      </c>
      <c r="B8972" t="s">
        <v>143</v>
      </c>
      <c r="C8972">
        <v>105.12</v>
      </c>
      <c r="D8972">
        <v>0.12991598069469401</v>
      </c>
      <c r="E8972">
        <v>0.72213753899745403</v>
      </c>
      <c r="F8972">
        <v>1</v>
      </c>
    </row>
    <row r="8973" spans="1:6" x14ac:dyDescent="0.35">
      <c r="A8973" t="s">
        <v>131</v>
      </c>
      <c r="B8973" t="s">
        <v>143</v>
      </c>
      <c r="C8973">
        <v>105.15</v>
      </c>
      <c r="D8973">
        <v>0.13046315551634699</v>
      </c>
      <c r="E8973">
        <v>0.72218117786667102</v>
      </c>
      <c r="F8973">
        <v>2</v>
      </c>
    </row>
    <row r="8974" spans="1:6" x14ac:dyDescent="0.35">
      <c r="A8974" t="s">
        <v>131</v>
      </c>
      <c r="B8974" t="s">
        <v>143</v>
      </c>
      <c r="C8974">
        <v>105.16</v>
      </c>
      <c r="D8974">
        <v>0.13073676894594699</v>
      </c>
      <c r="E8974">
        <v>0.72234042145960498</v>
      </c>
      <c r="F8974">
        <v>1</v>
      </c>
    </row>
    <row r="8975" spans="1:6" x14ac:dyDescent="0.35">
      <c r="A8975" t="s">
        <v>131</v>
      </c>
      <c r="B8975" t="s">
        <v>143</v>
      </c>
      <c r="C8975">
        <v>105.17</v>
      </c>
      <c r="D8975">
        <v>0.13101040839432199</v>
      </c>
      <c r="E8975">
        <v>0.72235803012613098</v>
      </c>
      <c r="F8975">
        <v>1</v>
      </c>
    </row>
    <row r="8976" spans="1:6" x14ac:dyDescent="0.35">
      <c r="A8976" t="s">
        <v>131</v>
      </c>
      <c r="B8976" t="s">
        <v>143</v>
      </c>
      <c r="C8976">
        <v>105.42</v>
      </c>
      <c r="D8976">
        <v>0.131284698312052</v>
      </c>
      <c r="E8976">
        <v>0.72292533542595705</v>
      </c>
      <c r="F8976">
        <v>1</v>
      </c>
    </row>
    <row r="8977" spans="1:6" x14ac:dyDescent="0.35">
      <c r="A8977" t="s">
        <v>131</v>
      </c>
      <c r="B8977" t="s">
        <v>143</v>
      </c>
      <c r="C8977">
        <v>105.43</v>
      </c>
      <c r="D8977">
        <v>0.13155901424855701</v>
      </c>
      <c r="E8977">
        <v>0.72463643845579595</v>
      </c>
      <c r="F8977">
        <v>1</v>
      </c>
    </row>
    <row r="8978" spans="1:6" x14ac:dyDescent="0.35">
      <c r="A8978" t="s">
        <v>131</v>
      </c>
      <c r="B8978" t="s">
        <v>143</v>
      </c>
      <c r="C8978">
        <v>105.47</v>
      </c>
      <c r="D8978">
        <v>0.13183343426015801</v>
      </c>
      <c r="E8978">
        <v>0.72470610752770404</v>
      </c>
      <c r="F8978">
        <v>1</v>
      </c>
    </row>
    <row r="8979" spans="1:6" x14ac:dyDescent="0.35">
      <c r="A8979" t="s">
        <v>131</v>
      </c>
      <c r="B8979" t="s">
        <v>143</v>
      </c>
      <c r="C8979">
        <v>105.81</v>
      </c>
      <c r="D8979">
        <v>0.13210873891008201</v>
      </c>
      <c r="E8979">
        <v>0.72493731697513697</v>
      </c>
      <c r="F8979">
        <v>1</v>
      </c>
    </row>
    <row r="8980" spans="1:6" x14ac:dyDescent="0.35">
      <c r="A8980" t="s">
        <v>131</v>
      </c>
      <c r="B8980" t="s">
        <v>143</v>
      </c>
      <c r="C8980">
        <v>105.82</v>
      </c>
      <c r="D8980">
        <v>0.13238406957878099</v>
      </c>
      <c r="E8980">
        <v>0.72498937738051905</v>
      </c>
      <c r="F8980">
        <v>1</v>
      </c>
    </row>
    <row r="8981" spans="1:6" x14ac:dyDescent="0.35">
      <c r="A8981" t="s">
        <v>131</v>
      </c>
      <c r="B8981" t="s">
        <v>143</v>
      </c>
      <c r="C8981">
        <v>106.04</v>
      </c>
      <c r="D8981">
        <v>0.13265997266051199</v>
      </c>
      <c r="E8981">
        <v>0.72499856451088096</v>
      </c>
      <c r="F8981">
        <v>1</v>
      </c>
    </row>
    <row r="8982" spans="1:6" x14ac:dyDescent="0.35">
      <c r="A8982" t="s">
        <v>131</v>
      </c>
      <c r="B8982" t="s">
        <v>143</v>
      </c>
      <c r="C8982">
        <v>106.28</v>
      </c>
      <c r="D8982">
        <v>0.13293650019282499</v>
      </c>
      <c r="E8982">
        <v>0.72500545485865198</v>
      </c>
      <c r="F8982">
        <v>1</v>
      </c>
    </row>
    <row r="8983" spans="1:6" x14ac:dyDescent="0.35">
      <c r="A8983" t="s">
        <v>131</v>
      </c>
      <c r="B8983" t="s">
        <v>143</v>
      </c>
      <c r="C8983">
        <v>106.43</v>
      </c>
      <c r="D8983">
        <v>0.13321341800674999</v>
      </c>
      <c r="E8983">
        <v>0.72502918827875196</v>
      </c>
      <c r="F8983">
        <v>1</v>
      </c>
    </row>
    <row r="8984" spans="1:6" x14ac:dyDescent="0.35">
      <c r="A8984" t="s">
        <v>131</v>
      </c>
      <c r="B8984" t="s">
        <v>143</v>
      </c>
      <c r="C8984">
        <v>106.52</v>
      </c>
      <c r="D8984">
        <v>0.13349056998964401</v>
      </c>
      <c r="E8984">
        <v>0.72504067219170398</v>
      </c>
      <c r="F8984">
        <v>1</v>
      </c>
    </row>
    <row r="8985" spans="1:6" x14ac:dyDescent="0.35">
      <c r="A8985" t="s">
        <v>131</v>
      </c>
      <c r="B8985" t="s">
        <v>143</v>
      </c>
      <c r="C8985">
        <v>106.58</v>
      </c>
      <c r="D8985">
        <v>0.13376787808518201</v>
      </c>
      <c r="E8985">
        <v>0.72506746798859201</v>
      </c>
      <c r="F8985">
        <v>1</v>
      </c>
    </row>
    <row r="8986" spans="1:6" x14ac:dyDescent="0.35">
      <c r="A8986" t="s">
        <v>131</v>
      </c>
      <c r="B8986" t="s">
        <v>143</v>
      </c>
      <c r="C8986">
        <v>106.62</v>
      </c>
      <c r="D8986">
        <v>0.134322702426453</v>
      </c>
      <c r="E8986">
        <v>0.72558883763660997</v>
      </c>
      <c r="F8986">
        <v>2</v>
      </c>
    </row>
    <row r="8987" spans="1:6" x14ac:dyDescent="0.35">
      <c r="A8987" t="s">
        <v>131</v>
      </c>
      <c r="B8987" t="s">
        <v>143</v>
      </c>
      <c r="C8987">
        <v>106.63</v>
      </c>
      <c r="D8987">
        <v>0.13460014061586301</v>
      </c>
      <c r="E8987">
        <v>0.72558960323080701</v>
      </c>
      <c r="F8987">
        <v>1</v>
      </c>
    </row>
    <row r="8988" spans="1:6" x14ac:dyDescent="0.35">
      <c r="A8988" t="s">
        <v>131</v>
      </c>
      <c r="B8988" t="s">
        <v>143</v>
      </c>
      <c r="C8988">
        <v>106.68</v>
      </c>
      <c r="D8988">
        <v>0.13487770889914399</v>
      </c>
      <c r="E8988">
        <v>0.72589737209791905</v>
      </c>
      <c r="F8988">
        <v>1</v>
      </c>
    </row>
    <row r="8989" spans="1:6" x14ac:dyDescent="0.35">
      <c r="A8989" t="s">
        <v>131</v>
      </c>
      <c r="B8989" t="s">
        <v>143</v>
      </c>
      <c r="C8989">
        <v>106.7</v>
      </c>
      <c r="D8989">
        <v>0.135155329219973</v>
      </c>
      <c r="E8989">
        <v>0.72607422435737901</v>
      </c>
      <c r="F8989">
        <v>1</v>
      </c>
    </row>
    <row r="8990" spans="1:6" x14ac:dyDescent="0.35">
      <c r="A8990" t="s">
        <v>131</v>
      </c>
      <c r="B8990" t="s">
        <v>143</v>
      </c>
      <c r="C8990">
        <v>107.02</v>
      </c>
      <c r="D8990">
        <v>0.135433782141577</v>
      </c>
      <c r="E8990">
        <v>0.728019599211438</v>
      </c>
      <c r="F8990">
        <v>1</v>
      </c>
    </row>
    <row r="8991" spans="1:6" x14ac:dyDescent="0.35">
      <c r="A8991" t="s">
        <v>131</v>
      </c>
      <c r="B8991" t="s">
        <v>143</v>
      </c>
      <c r="C8991">
        <v>107.13</v>
      </c>
      <c r="D8991">
        <v>0.13571252126969699</v>
      </c>
      <c r="E8991">
        <v>0.72802878634179902</v>
      </c>
      <c r="F8991">
        <v>1</v>
      </c>
    </row>
    <row r="8992" spans="1:6" x14ac:dyDescent="0.35">
      <c r="A8992" t="s">
        <v>131</v>
      </c>
      <c r="B8992" t="s">
        <v>143</v>
      </c>
      <c r="C8992">
        <v>107.91</v>
      </c>
      <c r="D8992">
        <v>0.13599328986220599</v>
      </c>
      <c r="E8992">
        <v>0.72832966486114004</v>
      </c>
      <c r="F8992">
        <v>1</v>
      </c>
    </row>
    <row r="8993" spans="1:6" x14ac:dyDescent="0.35">
      <c r="A8993" t="s">
        <v>131</v>
      </c>
      <c r="B8993" t="s">
        <v>143</v>
      </c>
      <c r="C8993">
        <v>108.08</v>
      </c>
      <c r="D8993">
        <v>0.13627450077387601</v>
      </c>
      <c r="E8993">
        <v>0.72840163071563901</v>
      </c>
      <c r="F8993">
        <v>1</v>
      </c>
    </row>
    <row r="8994" spans="1:6" x14ac:dyDescent="0.35">
      <c r="A8994" t="s">
        <v>131</v>
      </c>
      <c r="B8994" t="s">
        <v>143</v>
      </c>
      <c r="C8994">
        <v>108.32</v>
      </c>
      <c r="D8994">
        <v>0.136556336136127</v>
      </c>
      <c r="E8994">
        <v>0.72876452236491995</v>
      </c>
      <c r="F8994">
        <v>1</v>
      </c>
    </row>
    <row r="8995" spans="1:6" x14ac:dyDescent="0.35">
      <c r="A8995" t="s">
        <v>131</v>
      </c>
      <c r="B8995" t="s">
        <v>143</v>
      </c>
      <c r="C8995">
        <v>108.41</v>
      </c>
      <c r="D8995">
        <v>0.13683840566734601</v>
      </c>
      <c r="E8995">
        <v>0.72883955059620598</v>
      </c>
      <c r="F8995">
        <v>1</v>
      </c>
    </row>
    <row r="8996" spans="1:6" x14ac:dyDescent="0.35">
      <c r="A8996" t="s">
        <v>131</v>
      </c>
      <c r="B8996" t="s">
        <v>143</v>
      </c>
      <c r="C8996">
        <v>108.53</v>
      </c>
      <c r="D8996">
        <v>0.137120787423856</v>
      </c>
      <c r="E8996">
        <v>0.72884031619040301</v>
      </c>
      <c r="F8996">
        <v>1</v>
      </c>
    </row>
    <row r="8997" spans="1:6" x14ac:dyDescent="0.35">
      <c r="A8997" t="s">
        <v>131</v>
      </c>
      <c r="B8997" t="s">
        <v>143</v>
      </c>
      <c r="C8997">
        <v>108.57</v>
      </c>
      <c r="D8997">
        <v>0.137403273255463</v>
      </c>
      <c r="E8997">
        <v>0.72887247114666798</v>
      </c>
      <c r="F8997">
        <v>1</v>
      </c>
    </row>
    <row r="8998" spans="1:6" x14ac:dyDescent="0.35">
      <c r="A8998" t="s">
        <v>131</v>
      </c>
      <c r="B8998" t="s">
        <v>143</v>
      </c>
      <c r="C8998">
        <v>108.65</v>
      </c>
      <c r="D8998">
        <v>0.13768596723726301</v>
      </c>
      <c r="E8998">
        <v>0.72907229123203199</v>
      </c>
      <c r="F8998">
        <v>1</v>
      </c>
    </row>
    <row r="8999" spans="1:6" x14ac:dyDescent="0.35">
      <c r="A8999" t="s">
        <v>131</v>
      </c>
      <c r="B8999" t="s">
        <v>143</v>
      </c>
      <c r="C8999">
        <v>108.91</v>
      </c>
      <c r="D8999">
        <v>0.137969337707193</v>
      </c>
      <c r="E8999">
        <v>0.72971768713993101</v>
      </c>
      <c r="F8999">
        <v>1</v>
      </c>
    </row>
    <row r="9000" spans="1:6" x14ac:dyDescent="0.35">
      <c r="A9000" t="s">
        <v>131</v>
      </c>
      <c r="B9000" t="s">
        <v>143</v>
      </c>
      <c r="C9000">
        <v>109.22</v>
      </c>
      <c r="D9000">
        <v>0.13825351475912301</v>
      </c>
      <c r="E9000">
        <v>0.72975137328459005</v>
      </c>
      <c r="F9000">
        <v>1</v>
      </c>
    </row>
    <row r="9001" spans="1:6" x14ac:dyDescent="0.35">
      <c r="A9001" t="s">
        <v>131</v>
      </c>
      <c r="B9001" t="s">
        <v>143</v>
      </c>
      <c r="C9001">
        <v>109.63</v>
      </c>
      <c r="D9001">
        <v>0.13853875858079601</v>
      </c>
      <c r="E9001">
        <v>0.72993741267441103</v>
      </c>
      <c r="F9001">
        <v>1</v>
      </c>
    </row>
    <row r="9002" spans="1:6" x14ac:dyDescent="0.35">
      <c r="A9002" t="s">
        <v>131</v>
      </c>
      <c r="B9002" t="s">
        <v>143</v>
      </c>
      <c r="C9002">
        <v>109.69</v>
      </c>
      <c r="D9002">
        <v>0.13882415851511401</v>
      </c>
      <c r="E9002">
        <v>0.72994506861637898</v>
      </c>
      <c r="F9002">
        <v>1</v>
      </c>
    </row>
    <row r="9003" spans="1:6" x14ac:dyDescent="0.35">
      <c r="A9003" t="s">
        <v>131</v>
      </c>
      <c r="B9003" t="s">
        <v>143</v>
      </c>
      <c r="C9003">
        <v>109.78</v>
      </c>
      <c r="D9003">
        <v>0.13910979261840001</v>
      </c>
      <c r="E9003">
        <v>0.73005378299232404</v>
      </c>
      <c r="F9003">
        <v>1</v>
      </c>
    </row>
    <row r="9004" spans="1:6" x14ac:dyDescent="0.35">
      <c r="A9004" t="s">
        <v>131</v>
      </c>
      <c r="B9004" t="s">
        <v>143</v>
      </c>
      <c r="C9004">
        <v>109.89</v>
      </c>
      <c r="D9004">
        <v>0.13939571292820299</v>
      </c>
      <c r="E9004">
        <v>0.73049935881485994</v>
      </c>
      <c r="F9004">
        <v>1</v>
      </c>
    </row>
    <row r="9005" spans="1:6" x14ac:dyDescent="0.35">
      <c r="A9005" t="s">
        <v>131</v>
      </c>
      <c r="B9005" t="s">
        <v>143</v>
      </c>
      <c r="C9005">
        <v>110.14</v>
      </c>
      <c r="D9005">
        <v>0.13968228370736099</v>
      </c>
      <c r="E9005">
        <v>0.73052692020594401</v>
      </c>
      <c r="F9005">
        <v>1</v>
      </c>
    </row>
    <row r="9006" spans="1:6" x14ac:dyDescent="0.35">
      <c r="A9006" t="s">
        <v>131</v>
      </c>
      <c r="B9006" t="s">
        <v>143</v>
      </c>
      <c r="C9006">
        <v>110.36</v>
      </c>
      <c r="D9006">
        <v>0.139969426899551</v>
      </c>
      <c r="E9006">
        <v>0.73071066281317498</v>
      </c>
      <c r="F9006">
        <v>1</v>
      </c>
    </row>
    <row r="9007" spans="1:6" x14ac:dyDescent="0.35">
      <c r="A9007" t="s">
        <v>131</v>
      </c>
      <c r="B9007" t="s">
        <v>143</v>
      </c>
      <c r="C9007">
        <v>110.41</v>
      </c>
      <c r="D9007">
        <v>0.14025670018561201</v>
      </c>
      <c r="E9007">
        <v>0.73072214672612701</v>
      </c>
      <c r="F9007">
        <v>1</v>
      </c>
    </row>
    <row r="9008" spans="1:6" x14ac:dyDescent="0.35">
      <c r="A9008" t="s">
        <v>131</v>
      </c>
      <c r="B9008" t="s">
        <v>143</v>
      </c>
      <c r="C9008">
        <v>110.49</v>
      </c>
      <c r="D9008">
        <v>0.14054418162186699</v>
      </c>
      <c r="E9008">
        <v>0.73072674029130802</v>
      </c>
      <c r="F9008">
        <v>1</v>
      </c>
    </row>
    <row r="9009" spans="1:6" x14ac:dyDescent="0.35">
      <c r="A9009" t="s">
        <v>131</v>
      </c>
      <c r="B9009" t="s">
        <v>143</v>
      </c>
      <c r="C9009">
        <v>110.56</v>
      </c>
      <c r="D9009">
        <v>0.140831845189542</v>
      </c>
      <c r="E9009">
        <v>0.730895171014603</v>
      </c>
      <c r="F9009">
        <v>1</v>
      </c>
    </row>
    <row r="9010" spans="1:6" x14ac:dyDescent="0.35">
      <c r="A9010" t="s">
        <v>131</v>
      </c>
      <c r="B9010" t="s">
        <v>143</v>
      </c>
      <c r="C9010">
        <v>110.6</v>
      </c>
      <c r="D9010">
        <v>0.141119612832313</v>
      </c>
      <c r="E9010">
        <v>0.73091507646372</v>
      </c>
      <c r="F9010">
        <v>1</v>
      </c>
    </row>
    <row r="9011" spans="1:6" x14ac:dyDescent="0.35">
      <c r="A9011" t="s">
        <v>131</v>
      </c>
      <c r="B9011" t="s">
        <v>143</v>
      </c>
      <c r="C9011">
        <v>110.77</v>
      </c>
      <c r="D9011">
        <v>0.14169603275617901</v>
      </c>
      <c r="E9011">
        <v>0.73099852623117101</v>
      </c>
      <c r="F9011">
        <v>2</v>
      </c>
    </row>
    <row r="9012" spans="1:6" x14ac:dyDescent="0.35">
      <c r="A9012" t="s">
        <v>131</v>
      </c>
      <c r="B9012" t="s">
        <v>143</v>
      </c>
      <c r="C9012">
        <v>110.97</v>
      </c>
      <c r="D9012">
        <v>0.14198476309359601</v>
      </c>
      <c r="E9012">
        <v>0.73101307252090997</v>
      </c>
      <c r="F9012">
        <v>1</v>
      </c>
    </row>
    <row r="9013" spans="1:6" x14ac:dyDescent="0.35">
      <c r="A9013" t="s">
        <v>131</v>
      </c>
      <c r="B9013" t="s">
        <v>143</v>
      </c>
      <c r="C9013">
        <v>111.18</v>
      </c>
      <c r="D9013">
        <v>0.14227403982527201</v>
      </c>
      <c r="E9013">
        <v>0.73105364901334002</v>
      </c>
      <c r="F9013">
        <v>1</v>
      </c>
    </row>
    <row r="9014" spans="1:6" x14ac:dyDescent="0.35">
      <c r="A9014" t="s">
        <v>131</v>
      </c>
      <c r="B9014" t="s">
        <v>143</v>
      </c>
      <c r="C9014">
        <v>111.36</v>
      </c>
      <c r="D9014">
        <v>0.142563784894883</v>
      </c>
      <c r="E9014">
        <v>0.73107891362183397</v>
      </c>
      <c r="F9014">
        <v>1</v>
      </c>
    </row>
    <row r="9015" spans="1:6" x14ac:dyDescent="0.35">
      <c r="A9015" t="s">
        <v>131</v>
      </c>
      <c r="B9015" t="s">
        <v>143</v>
      </c>
      <c r="C9015">
        <v>111.4</v>
      </c>
      <c r="D9015">
        <v>0.142853634039592</v>
      </c>
      <c r="E9015">
        <v>0.73169674813864904</v>
      </c>
      <c r="F9015">
        <v>1</v>
      </c>
    </row>
    <row r="9016" spans="1:6" x14ac:dyDescent="0.35">
      <c r="A9016" t="s">
        <v>131</v>
      </c>
      <c r="B9016" t="s">
        <v>143</v>
      </c>
      <c r="C9016">
        <v>111.44</v>
      </c>
      <c r="D9016">
        <v>0.14314358725939699</v>
      </c>
      <c r="E9016">
        <v>0.73172507512393004</v>
      </c>
      <c r="F9016">
        <v>1</v>
      </c>
    </row>
    <row r="9017" spans="1:6" x14ac:dyDescent="0.35">
      <c r="A9017" t="s">
        <v>131</v>
      </c>
      <c r="B9017" t="s">
        <v>143</v>
      </c>
      <c r="C9017">
        <v>111.54</v>
      </c>
      <c r="D9017">
        <v>0.143433800666944</v>
      </c>
      <c r="E9017">
        <v>0.73185063257220495</v>
      </c>
      <c r="F9017">
        <v>1</v>
      </c>
    </row>
    <row r="9018" spans="1:6" x14ac:dyDescent="0.35">
      <c r="A9018" t="s">
        <v>131</v>
      </c>
      <c r="B9018" t="s">
        <v>143</v>
      </c>
      <c r="C9018">
        <v>111.55</v>
      </c>
      <c r="D9018">
        <v>0.143724040093265</v>
      </c>
      <c r="E9018">
        <v>0.73188049074588002</v>
      </c>
      <c r="F9018">
        <v>1</v>
      </c>
    </row>
    <row r="9019" spans="1:6" x14ac:dyDescent="0.35">
      <c r="A9019" t="s">
        <v>131</v>
      </c>
      <c r="B9019" t="s">
        <v>143</v>
      </c>
      <c r="C9019">
        <v>111.62</v>
      </c>
      <c r="D9019">
        <v>0.14401446165100601</v>
      </c>
      <c r="E9019">
        <v>0.73194020709323004</v>
      </c>
      <c r="F9019">
        <v>1</v>
      </c>
    </row>
    <row r="9020" spans="1:6" x14ac:dyDescent="0.35">
      <c r="A9020" t="s">
        <v>131</v>
      </c>
      <c r="B9020" t="s">
        <v>143</v>
      </c>
      <c r="C9020">
        <v>111.65</v>
      </c>
      <c r="D9020">
        <v>0.14430496126507</v>
      </c>
      <c r="E9020">
        <v>0.73205045265756796</v>
      </c>
      <c r="F9020">
        <v>1</v>
      </c>
    </row>
    <row r="9021" spans="1:6" x14ac:dyDescent="0.35">
      <c r="A9021" t="s">
        <v>131</v>
      </c>
      <c r="B9021" t="s">
        <v>143</v>
      </c>
      <c r="C9021">
        <v>111.82</v>
      </c>
      <c r="D9021">
        <v>0.14459590319829499</v>
      </c>
      <c r="E9021">
        <v>0.732391142075143</v>
      </c>
      <c r="F9021">
        <v>1</v>
      </c>
    </row>
    <row r="9022" spans="1:6" x14ac:dyDescent="0.35">
      <c r="A9022" t="s">
        <v>131</v>
      </c>
      <c r="B9022" t="s">
        <v>143</v>
      </c>
      <c r="C9022">
        <v>111.88</v>
      </c>
      <c r="D9022">
        <v>0.14488700124416501</v>
      </c>
      <c r="E9022">
        <v>0.73239190766933904</v>
      </c>
      <c r="F9022">
        <v>1</v>
      </c>
    </row>
    <row r="9023" spans="1:6" x14ac:dyDescent="0.35">
      <c r="A9023" t="s">
        <v>131</v>
      </c>
      <c r="B9023" t="s">
        <v>143</v>
      </c>
      <c r="C9023">
        <v>111.92</v>
      </c>
      <c r="D9023">
        <v>0.14517820336513301</v>
      </c>
      <c r="E9023">
        <v>0.732472295060003</v>
      </c>
      <c r="F9023">
        <v>1</v>
      </c>
    </row>
    <row r="9024" spans="1:6" x14ac:dyDescent="0.35">
      <c r="A9024" t="s">
        <v>131</v>
      </c>
      <c r="B9024" t="s">
        <v>143</v>
      </c>
      <c r="C9024">
        <v>111.93</v>
      </c>
      <c r="D9024">
        <v>0.14546943150487401</v>
      </c>
      <c r="E9024">
        <v>0.73254962007387903</v>
      </c>
      <c r="F9024">
        <v>1</v>
      </c>
    </row>
    <row r="9025" spans="1:6" x14ac:dyDescent="0.35">
      <c r="A9025" t="s">
        <v>131</v>
      </c>
      <c r="B9025" t="s">
        <v>143</v>
      </c>
      <c r="C9025">
        <v>112.72</v>
      </c>
      <c r="D9025">
        <v>0.145762715127778</v>
      </c>
      <c r="E9025">
        <v>0.73264455375428195</v>
      </c>
      <c r="F9025">
        <v>1</v>
      </c>
    </row>
    <row r="9026" spans="1:6" x14ac:dyDescent="0.35">
      <c r="A9026" t="s">
        <v>131</v>
      </c>
      <c r="B9026" t="s">
        <v>143</v>
      </c>
      <c r="C9026">
        <v>113.03</v>
      </c>
      <c r="D9026">
        <v>0.14635089553758701</v>
      </c>
      <c r="E9026">
        <v>0.73282293720213598</v>
      </c>
      <c r="F9026">
        <v>2</v>
      </c>
    </row>
    <row r="9027" spans="1:6" x14ac:dyDescent="0.35">
      <c r="A9027" t="s">
        <v>131</v>
      </c>
      <c r="B9027" t="s">
        <v>143</v>
      </c>
      <c r="C9027">
        <v>113.06</v>
      </c>
      <c r="D9027">
        <v>0.14664506379881401</v>
      </c>
      <c r="E9027">
        <v>0.73282523398472599</v>
      </c>
      <c r="F9027">
        <v>1</v>
      </c>
    </row>
    <row r="9028" spans="1:6" x14ac:dyDescent="0.35">
      <c r="A9028" t="s">
        <v>131</v>
      </c>
      <c r="B9028" t="s">
        <v>143</v>
      </c>
      <c r="C9028">
        <v>113.18</v>
      </c>
      <c r="D9028">
        <v>0.14693954428533201</v>
      </c>
      <c r="E9028">
        <v>0.732845139433843</v>
      </c>
      <c r="F9028">
        <v>1</v>
      </c>
    </row>
    <row r="9029" spans="1:6" x14ac:dyDescent="0.35">
      <c r="A9029" t="s">
        <v>131</v>
      </c>
      <c r="B9029" t="s">
        <v>143</v>
      </c>
      <c r="C9029">
        <v>113.26</v>
      </c>
      <c r="D9029">
        <v>0.14752892155875499</v>
      </c>
      <c r="E9029">
        <v>0.73296074415755896</v>
      </c>
      <c r="F9029">
        <v>2</v>
      </c>
    </row>
    <row r="9030" spans="1:6" x14ac:dyDescent="0.35">
      <c r="A9030" t="s">
        <v>131</v>
      </c>
      <c r="B9030" t="s">
        <v>143</v>
      </c>
      <c r="C9030">
        <v>113.35</v>
      </c>
      <c r="D9030">
        <v>0.14782384436443499</v>
      </c>
      <c r="E9030">
        <v>0.73310926943173704</v>
      </c>
      <c r="F9030">
        <v>1</v>
      </c>
    </row>
    <row r="9031" spans="1:6" x14ac:dyDescent="0.35">
      <c r="A9031" t="s">
        <v>131</v>
      </c>
      <c r="B9031" t="s">
        <v>143</v>
      </c>
      <c r="C9031">
        <v>113.37</v>
      </c>
      <c r="D9031">
        <v>0.14811881920766201</v>
      </c>
      <c r="E9031">
        <v>0.73328229372021303</v>
      </c>
      <c r="F9031">
        <v>1</v>
      </c>
    </row>
    <row r="9032" spans="1:6" x14ac:dyDescent="0.35">
      <c r="A9032" t="s">
        <v>131</v>
      </c>
      <c r="B9032" t="s">
        <v>143</v>
      </c>
      <c r="C9032">
        <v>113.57</v>
      </c>
      <c r="D9032">
        <v>0.14841431442637401</v>
      </c>
      <c r="E9032">
        <v>0.73333741650238204</v>
      </c>
      <c r="F9032">
        <v>1</v>
      </c>
    </row>
    <row r="9033" spans="1:6" x14ac:dyDescent="0.35">
      <c r="A9033" t="s">
        <v>131</v>
      </c>
      <c r="B9033" t="s">
        <v>143</v>
      </c>
      <c r="C9033">
        <v>113.75</v>
      </c>
      <c r="D9033">
        <v>0.148710277983022</v>
      </c>
      <c r="E9033">
        <v>0.733367274676058</v>
      </c>
      <c r="F9033">
        <v>1</v>
      </c>
    </row>
    <row r="9034" spans="1:6" x14ac:dyDescent="0.35">
      <c r="A9034" t="s">
        <v>131</v>
      </c>
      <c r="B9034" t="s">
        <v>143</v>
      </c>
      <c r="C9034">
        <v>113.82</v>
      </c>
      <c r="D9034">
        <v>0.14900642367108899</v>
      </c>
      <c r="E9034">
        <v>0.733382586559993</v>
      </c>
      <c r="F9034">
        <v>1</v>
      </c>
    </row>
    <row r="9035" spans="1:6" x14ac:dyDescent="0.35">
      <c r="A9035" t="s">
        <v>131</v>
      </c>
      <c r="B9035" t="s">
        <v>143</v>
      </c>
      <c r="C9035">
        <v>113.95</v>
      </c>
      <c r="D9035">
        <v>0.14930290760322101</v>
      </c>
      <c r="E9035">
        <v>0.73340785116848795</v>
      </c>
      <c r="F9035">
        <v>1</v>
      </c>
    </row>
    <row r="9036" spans="1:6" x14ac:dyDescent="0.35">
      <c r="A9036" t="s">
        <v>131</v>
      </c>
      <c r="B9036" t="s">
        <v>143</v>
      </c>
      <c r="C9036">
        <v>114.04</v>
      </c>
      <c r="D9036">
        <v>0.149599625704321</v>
      </c>
      <c r="E9036">
        <v>0.734259957509522</v>
      </c>
      <c r="F9036">
        <v>1</v>
      </c>
    </row>
    <row r="9037" spans="1:6" x14ac:dyDescent="0.35">
      <c r="A9037" t="s">
        <v>131</v>
      </c>
      <c r="B9037" t="s">
        <v>143</v>
      </c>
      <c r="C9037">
        <v>114.05</v>
      </c>
      <c r="D9037">
        <v>0.14989636982419499</v>
      </c>
      <c r="E9037">
        <v>0.73430436197293603</v>
      </c>
      <c r="F9037">
        <v>1</v>
      </c>
    </row>
    <row r="9038" spans="1:6" x14ac:dyDescent="0.35">
      <c r="A9038" t="s">
        <v>131</v>
      </c>
      <c r="B9038" t="s">
        <v>143</v>
      </c>
      <c r="C9038">
        <v>114.08</v>
      </c>
      <c r="D9038">
        <v>0.150193192000392</v>
      </c>
      <c r="E9038">
        <v>0.73431278350910101</v>
      </c>
      <c r="F9038">
        <v>1</v>
      </c>
    </row>
    <row r="9039" spans="1:6" x14ac:dyDescent="0.35">
      <c r="A9039" t="s">
        <v>131</v>
      </c>
      <c r="B9039" t="s">
        <v>143</v>
      </c>
      <c r="C9039">
        <v>114.13</v>
      </c>
      <c r="D9039">
        <v>0.15049014427046001</v>
      </c>
      <c r="E9039">
        <v>0.73470476773785998</v>
      </c>
      <c r="F9039">
        <v>1</v>
      </c>
    </row>
    <row r="9040" spans="1:6" x14ac:dyDescent="0.35">
      <c r="A9040" t="s">
        <v>131</v>
      </c>
      <c r="B9040" t="s">
        <v>143</v>
      </c>
      <c r="C9040">
        <v>114.5</v>
      </c>
      <c r="D9040">
        <v>0.15078805923517399</v>
      </c>
      <c r="E9040">
        <v>0.73484946504105497</v>
      </c>
      <c r="F9040">
        <v>1</v>
      </c>
    </row>
    <row r="9041" spans="1:6" x14ac:dyDescent="0.35">
      <c r="A9041" t="s">
        <v>131</v>
      </c>
      <c r="B9041" t="s">
        <v>143</v>
      </c>
      <c r="C9041">
        <v>114.51</v>
      </c>
      <c r="D9041">
        <v>0.151086000218661</v>
      </c>
      <c r="E9041">
        <v>0.73503933240186003</v>
      </c>
      <c r="F9041">
        <v>1</v>
      </c>
    </row>
    <row r="9042" spans="1:6" x14ac:dyDescent="0.35">
      <c r="A9042" t="s">
        <v>131</v>
      </c>
      <c r="B9042" t="s">
        <v>143</v>
      </c>
      <c r="C9042">
        <v>114.65</v>
      </c>
      <c r="D9042">
        <v>0.15138430546498799</v>
      </c>
      <c r="E9042">
        <v>0.73715773154439401</v>
      </c>
      <c r="F9042">
        <v>1</v>
      </c>
    </row>
    <row r="9043" spans="1:6" x14ac:dyDescent="0.35">
      <c r="A9043" t="s">
        <v>131</v>
      </c>
      <c r="B9043" t="s">
        <v>143</v>
      </c>
      <c r="C9043">
        <v>114.86</v>
      </c>
      <c r="D9043">
        <v>0.15168315710557301</v>
      </c>
      <c r="E9043">
        <v>0.73863379715581701</v>
      </c>
      <c r="F9043">
        <v>1</v>
      </c>
    </row>
    <row r="9044" spans="1:6" x14ac:dyDescent="0.35">
      <c r="A9044" t="s">
        <v>131</v>
      </c>
      <c r="B9044" t="s">
        <v>143</v>
      </c>
      <c r="C9044">
        <v>115.34</v>
      </c>
      <c r="D9044">
        <v>0.15228335818906799</v>
      </c>
      <c r="E9044">
        <v>0.73886577219744598</v>
      </c>
      <c r="F9044">
        <v>2</v>
      </c>
    </row>
    <row r="9045" spans="1:6" x14ac:dyDescent="0.35">
      <c r="A9045" t="s">
        <v>131</v>
      </c>
      <c r="B9045" t="s">
        <v>143</v>
      </c>
      <c r="C9045">
        <v>115.48</v>
      </c>
      <c r="D9045">
        <v>0.152583822993654</v>
      </c>
      <c r="E9045">
        <v>0.73887342813941403</v>
      </c>
      <c r="F9045">
        <v>1</v>
      </c>
    </row>
    <row r="9046" spans="1:6" x14ac:dyDescent="0.35">
      <c r="A9046" t="s">
        <v>131</v>
      </c>
      <c r="B9046" t="s">
        <v>143</v>
      </c>
      <c r="C9046">
        <v>115.65</v>
      </c>
      <c r="D9046">
        <v>0.152884730117402</v>
      </c>
      <c r="E9046">
        <v>0.73895458112427503</v>
      </c>
      <c r="F9046">
        <v>1</v>
      </c>
    </row>
    <row r="9047" spans="1:6" x14ac:dyDescent="0.35">
      <c r="A9047" t="s">
        <v>131</v>
      </c>
      <c r="B9047" t="s">
        <v>143</v>
      </c>
      <c r="C9047">
        <v>115.67</v>
      </c>
      <c r="D9047">
        <v>0.153185689278698</v>
      </c>
      <c r="E9047">
        <v>0.73906712347120396</v>
      </c>
      <c r="F9047">
        <v>1</v>
      </c>
    </row>
    <row r="9048" spans="1:6" x14ac:dyDescent="0.35">
      <c r="A9048" t="s">
        <v>131</v>
      </c>
      <c r="B9048" t="s">
        <v>143</v>
      </c>
      <c r="C9048">
        <v>115.79</v>
      </c>
      <c r="D9048">
        <v>0.153486960665285</v>
      </c>
      <c r="E9048">
        <v>0.7390678890654</v>
      </c>
      <c r="F9048">
        <v>1</v>
      </c>
    </row>
    <row r="9049" spans="1:6" x14ac:dyDescent="0.35">
      <c r="A9049" t="s">
        <v>131</v>
      </c>
      <c r="B9049" t="s">
        <v>143</v>
      </c>
      <c r="C9049">
        <v>115.91</v>
      </c>
      <c r="D9049">
        <v>0.15378854427716199</v>
      </c>
      <c r="E9049">
        <v>0.73908090416674599</v>
      </c>
      <c r="F9049">
        <v>1</v>
      </c>
    </row>
    <row r="9050" spans="1:6" x14ac:dyDescent="0.35">
      <c r="A9050" t="s">
        <v>131</v>
      </c>
      <c r="B9050" t="s">
        <v>143</v>
      </c>
      <c r="C9050">
        <v>116</v>
      </c>
      <c r="D9050">
        <v>0.154090362058008</v>
      </c>
      <c r="E9050">
        <v>0.73953183914865905</v>
      </c>
      <c r="F9050">
        <v>1</v>
      </c>
    </row>
    <row r="9051" spans="1:6" x14ac:dyDescent="0.35">
      <c r="A9051" t="s">
        <v>131</v>
      </c>
      <c r="B9051" t="s">
        <v>143</v>
      </c>
      <c r="C9051">
        <v>116.1</v>
      </c>
      <c r="D9051">
        <v>0.154392440026595</v>
      </c>
      <c r="E9051">
        <v>0.74082952131222801</v>
      </c>
      <c r="F9051">
        <v>1</v>
      </c>
    </row>
    <row r="9052" spans="1:6" x14ac:dyDescent="0.35">
      <c r="A9052" t="s">
        <v>131</v>
      </c>
      <c r="B9052" t="s">
        <v>143</v>
      </c>
      <c r="C9052">
        <v>116.14</v>
      </c>
      <c r="D9052">
        <v>0.15469462207027901</v>
      </c>
      <c r="E9052">
        <v>0.74089459681895597</v>
      </c>
      <c r="F9052">
        <v>1</v>
      </c>
    </row>
    <row r="9053" spans="1:6" x14ac:dyDescent="0.35">
      <c r="A9053" t="s">
        <v>131</v>
      </c>
      <c r="B9053" t="s">
        <v>143</v>
      </c>
      <c r="C9053">
        <v>116.27</v>
      </c>
      <c r="D9053">
        <v>0.154997142358028</v>
      </c>
      <c r="E9053">
        <v>0.74096656267345495</v>
      </c>
      <c r="F9053">
        <v>1</v>
      </c>
    </row>
    <row r="9054" spans="1:6" x14ac:dyDescent="0.35">
      <c r="A9054" t="s">
        <v>131</v>
      </c>
      <c r="B9054" t="s">
        <v>143</v>
      </c>
      <c r="C9054">
        <v>116.32</v>
      </c>
      <c r="D9054">
        <v>0.155299792739648</v>
      </c>
      <c r="E9054">
        <v>0.741147242903898</v>
      </c>
      <c r="F9054">
        <v>1</v>
      </c>
    </row>
    <row r="9055" spans="1:6" x14ac:dyDescent="0.35">
      <c r="A9055" t="s">
        <v>131</v>
      </c>
      <c r="B9055" t="s">
        <v>143</v>
      </c>
      <c r="C9055">
        <v>116.54</v>
      </c>
      <c r="D9055">
        <v>0.155603015534301</v>
      </c>
      <c r="E9055">
        <v>0.74118475701954101</v>
      </c>
      <c r="F9055">
        <v>1</v>
      </c>
    </row>
    <row r="9056" spans="1:6" x14ac:dyDescent="0.35">
      <c r="A9056" t="s">
        <v>131</v>
      </c>
      <c r="B9056" t="s">
        <v>143</v>
      </c>
      <c r="C9056">
        <v>116.59</v>
      </c>
      <c r="D9056">
        <v>0.15590636842282399</v>
      </c>
      <c r="E9056">
        <v>0.74121767757000401</v>
      </c>
      <c r="F9056">
        <v>1</v>
      </c>
    </row>
    <row r="9057" spans="1:6" x14ac:dyDescent="0.35">
      <c r="A9057" t="s">
        <v>131</v>
      </c>
      <c r="B9057" t="s">
        <v>143</v>
      </c>
      <c r="C9057">
        <v>116.66</v>
      </c>
      <c r="D9057">
        <v>0.156209903442767</v>
      </c>
      <c r="E9057">
        <v>0.74159128753804004</v>
      </c>
      <c r="F9057">
        <v>1</v>
      </c>
    </row>
    <row r="9058" spans="1:6" x14ac:dyDescent="0.35">
      <c r="A9058" t="s">
        <v>131</v>
      </c>
      <c r="B9058" t="s">
        <v>143</v>
      </c>
      <c r="C9058">
        <v>116.74</v>
      </c>
      <c r="D9058">
        <v>0.15681738978304099</v>
      </c>
      <c r="E9058">
        <v>0.74164028556663497</v>
      </c>
      <c r="F9058">
        <v>2</v>
      </c>
    </row>
    <row r="9059" spans="1:6" x14ac:dyDescent="0.35">
      <c r="A9059" t="s">
        <v>131</v>
      </c>
      <c r="B9059" t="s">
        <v>143</v>
      </c>
      <c r="C9059">
        <v>116.94</v>
      </c>
      <c r="D9059">
        <v>0.15712165332866199</v>
      </c>
      <c r="E9059">
        <v>0.74173981281221801</v>
      </c>
      <c r="F9059">
        <v>1</v>
      </c>
    </row>
    <row r="9060" spans="1:6" x14ac:dyDescent="0.35">
      <c r="A9060" t="s">
        <v>131</v>
      </c>
      <c r="B9060" t="s">
        <v>143</v>
      </c>
      <c r="C9060">
        <v>117.01</v>
      </c>
      <c r="D9060">
        <v>0.15742609900570301</v>
      </c>
      <c r="E9060">
        <v>0.74192738339043296</v>
      </c>
      <c r="F9060">
        <v>1</v>
      </c>
    </row>
    <row r="9061" spans="1:6" x14ac:dyDescent="0.35">
      <c r="A9061" t="s">
        <v>131</v>
      </c>
      <c r="B9061" t="s">
        <v>143</v>
      </c>
      <c r="C9061">
        <v>117.21</v>
      </c>
      <c r="D9061">
        <v>0.15773106505822701</v>
      </c>
      <c r="E9061">
        <v>0.74199552127394797</v>
      </c>
      <c r="F9061">
        <v>1</v>
      </c>
    </row>
    <row r="9062" spans="1:6" x14ac:dyDescent="0.35">
      <c r="A9062" t="s">
        <v>131</v>
      </c>
      <c r="B9062" t="s">
        <v>143</v>
      </c>
      <c r="C9062">
        <v>117.29</v>
      </c>
      <c r="D9062">
        <v>0.15803623926094601</v>
      </c>
      <c r="E9062">
        <v>0.74199781805653897</v>
      </c>
      <c r="F9062">
        <v>1</v>
      </c>
    </row>
    <row r="9063" spans="1:6" x14ac:dyDescent="0.35">
      <c r="A9063" t="s">
        <v>131</v>
      </c>
      <c r="B9063" t="s">
        <v>143</v>
      </c>
      <c r="C9063">
        <v>117.42</v>
      </c>
      <c r="D9063">
        <v>0.15834175170772899</v>
      </c>
      <c r="E9063">
        <v>0.74200777078109703</v>
      </c>
      <c r="F9063">
        <v>1</v>
      </c>
    </row>
    <row r="9064" spans="1:6" x14ac:dyDescent="0.35">
      <c r="A9064" t="s">
        <v>131</v>
      </c>
      <c r="B9064" t="s">
        <v>143</v>
      </c>
      <c r="C9064">
        <v>117.54</v>
      </c>
      <c r="D9064">
        <v>0.15864757637980301</v>
      </c>
      <c r="E9064">
        <v>0.742009301969491</v>
      </c>
      <c r="F9064">
        <v>1</v>
      </c>
    </row>
    <row r="9065" spans="1:6" x14ac:dyDescent="0.35">
      <c r="A9065" t="s">
        <v>131</v>
      </c>
      <c r="B9065" t="s">
        <v>143</v>
      </c>
      <c r="C9065">
        <v>117.75</v>
      </c>
      <c r="D9065">
        <v>0.158953947446135</v>
      </c>
      <c r="E9065">
        <v>0.74261105900817204</v>
      </c>
      <c r="F9065">
        <v>1</v>
      </c>
    </row>
    <row r="9066" spans="1:6" x14ac:dyDescent="0.35">
      <c r="A9066" t="s">
        <v>131</v>
      </c>
      <c r="B9066" t="s">
        <v>143</v>
      </c>
      <c r="C9066">
        <v>117.8</v>
      </c>
      <c r="D9066">
        <v>0.15926044860633801</v>
      </c>
      <c r="E9066">
        <v>0.74273814764484003</v>
      </c>
      <c r="F9066">
        <v>1</v>
      </c>
    </row>
    <row r="9067" spans="1:6" x14ac:dyDescent="0.35">
      <c r="A9067" t="s">
        <v>131</v>
      </c>
      <c r="B9067" t="s">
        <v>143</v>
      </c>
      <c r="C9067">
        <v>117.91</v>
      </c>
      <c r="D9067">
        <v>0.159567235973057</v>
      </c>
      <c r="E9067">
        <v>0.74274350680421797</v>
      </c>
      <c r="F9067">
        <v>1</v>
      </c>
    </row>
    <row r="9068" spans="1:6" x14ac:dyDescent="0.35">
      <c r="A9068" t="s">
        <v>131</v>
      </c>
      <c r="B9068" t="s">
        <v>143</v>
      </c>
      <c r="C9068">
        <v>118.12</v>
      </c>
      <c r="D9068">
        <v>0.15987456973403499</v>
      </c>
      <c r="E9068">
        <v>0.74274503799261204</v>
      </c>
      <c r="F9068">
        <v>1</v>
      </c>
    </row>
    <row r="9069" spans="1:6" x14ac:dyDescent="0.35">
      <c r="A9069" t="s">
        <v>131</v>
      </c>
      <c r="B9069" t="s">
        <v>143</v>
      </c>
      <c r="C9069">
        <v>118.17</v>
      </c>
      <c r="D9069">
        <v>0.160182033588884</v>
      </c>
      <c r="E9069">
        <v>0.74274656918100501</v>
      </c>
      <c r="F9069">
        <v>1</v>
      </c>
    </row>
    <row r="9070" spans="1:6" x14ac:dyDescent="0.35">
      <c r="A9070" t="s">
        <v>131</v>
      </c>
      <c r="B9070" t="s">
        <v>143</v>
      </c>
      <c r="C9070">
        <v>118.43</v>
      </c>
      <c r="D9070">
        <v>0.16049017393186299</v>
      </c>
      <c r="E9070">
        <v>0.74292801500564598</v>
      </c>
      <c r="F9070">
        <v>1</v>
      </c>
    </row>
    <row r="9071" spans="1:6" x14ac:dyDescent="0.35">
      <c r="A9071" t="s">
        <v>131</v>
      </c>
      <c r="B9071" t="s">
        <v>143</v>
      </c>
      <c r="C9071">
        <v>118.57</v>
      </c>
      <c r="D9071">
        <v>0.16079867853768001</v>
      </c>
      <c r="E9071">
        <v>0.74293873332440097</v>
      </c>
      <c r="F9071">
        <v>1</v>
      </c>
    </row>
    <row r="9072" spans="1:6" x14ac:dyDescent="0.35">
      <c r="A9072" t="s">
        <v>131</v>
      </c>
      <c r="B9072" t="s">
        <v>143</v>
      </c>
      <c r="C9072">
        <v>118.82</v>
      </c>
      <c r="D9072">
        <v>0.161107833612853</v>
      </c>
      <c r="E9072">
        <v>0.74300151204853804</v>
      </c>
      <c r="F9072">
        <v>1</v>
      </c>
    </row>
    <row r="9073" spans="1:6" x14ac:dyDescent="0.35">
      <c r="A9073" t="s">
        <v>131</v>
      </c>
      <c r="B9073" t="s">
        <v>143</v>
      </c>
      <c r="C9073">
        <v>118.96</v>
      </c>
      <c r="D9073">
        <v>0.16141735295086401</v>
      </c>
      <c r="E9073">
        <v>0.74318831703255595</v>
      </c>
      <c r="F9073">
        <v>1</v>
      </c>
    </row>
    <row r="9074" spans="1:6" x14ac:dyDescent="0.35">
      <c r="A9074" t="s">
        <v>131</v>
      </c>
      <c r="B9074" t="s">
        <v>143</v>
      </c>
      <c r="C9074">
        <v>119.1</v>
      </c>
      <c r="D9074">
        <v>0.161727236551715</v>
      </c>
      <c r="E9074">
        <v>0.74318984822095002</v>
      </c>
      <c r="F9074">
        <v>1</v>
      </c>
    </row>
    <row r="9075" spans="1:6" x14ac:dyDescent="0.35">
      <c r="A9075" t="s">
        <v>131</v>
      </c>
      <c r="B9075" t="s">
        <v>143</v>
      </c>
      <c r="C9075">
        <v>119.16</v>
      </c>
      <c r="D9075">
        <v>0.162037276265211</v>
      </c>
      <c r="E9075">
        <v>0.743246502191513</v>
      </c>
      <c r="F9075">
        <v>1</v>
      </c>
    </row>
    <row r="9076" spans="1:6" x14ac:dyDescent="0.35">
      <c r="A9076" t="s">
        <v>131</v>
      </c>
      <c r="B9076" t="s">
        <v>143</v>
      </c>
      <c r="C9076">
        <v>119.17</v>
      </c>
      <c r="D9076">
        <v>0.16234734199748099</v>
      </c>
      <c r="E9076">
        <v>0.74335445097326103</v>
      </c>
      <c r="F9076">
        <v>1</v>
      </c>
    </row>
    <row r="9077" spans="1:6" x14ac:dyDescent="0.35">
      <c r="A9077" t="s">
        <v>131</v>
      </c>
      <c r="B9077" t="s">
        <v>143</v>
      </c>
      <c r="C9077">
        <v>119.24</v>
      </c>
      <c r="D9077">
        <v>0.16265758986116999</v>
      </c>
      <c r="E9077">
        <v>0.74352670966753998</v>
      </c>
      <c r="F9077">
        <v>1</v>
      </c>
    </row>
    <row r="9078" spans="1:6" x14ac:dyDescent="0.35">
      <c r="A9078" t="s">
        <v>131</v>
      </c>
      <c r="B9078" t="s">
        <v>143</v>
      </c>
      <c r="C9078">
        <v>119.4</v>
      </c>
      <c r="D9078">
        <v>0.16296825402524701</v>
      </c>
      <c r="E9078">
        <v>0.74695504048079298</v>
      </c>
      <c r="F9078">
        <v>1</v>
      </c>
    </row>
    <row r="9079" spans="1:6" x14ac:dyDescent="0.35">
      <c r="A9079" t="s">
        <v>131</v>
      </c>
      <c r="B9079" t="s">
        <v>143</v>
      </c>
      <c r="C9079">
        <v>119.42</v>
      </c>
      <c r="D9079">
        <v>0.16327897022687199</v>
      </c>
      <c r="E9079">
        <v>0.74698336746607397</v>
      </c>
      <c r="F9079">
        <v>1</v>
      </c>
    </row>
    <row r="9080" spans="1:6" x14ac:dyDescent="0.35">
      <c r="A9080" t="s">
        <v>131</v>
      </c>
      <c r="B9080" t="s">
        <v>143</v>
      </c>
      <c r="C9080">
        <v>119.47</v>
      </c>
      <c r="D9080">
        <v>0.16358981652236901</v>
      </c>
      <c r="E9080">
        <v>0.74736539897027499</v>
      </c>
      <c r="F9080">
        <v>1</v>
      </c>
    </row>
    <row r="9081" spans="1:6" x14ac:dyDescent="0.35">
      <c r="A9081" t="s">
        <v>131</v>
      </c>
      <c r="B9081" t="s">
        <v>143</v>
      </c>
      <c r="C9081">
        <v>119.5</v>
      </c>
      <c r="D9081">
        <v>0.16390074087418799</v>
      </c>
      <c r="E9081">
        <v>0.74736616456447202</v>
      </c>
      <c r="F9081">
        <v>1</v>
      </c>
    </row>
    <row r="9082" spans="1:6" x14ac:dyDescent="0.35">
      <c r="A9082" t="s">
        <v>131</v>
      </c>
      <c r="B9082" t="s">
        <v>143</v>
      </c>
      <c r="C9082">
        <v>119.51</v>
      </c>
      <c r="D9082">
        <v>0.16421169124478099</v>
      </c>
      <c r="E9082">
        <v>0.74736693015866895</v>
      </c>
      <c r="F9082">
        <v>1</v>
      </c>
    </row>
    <row r="9083" spans="1:6" x14ac:dyDescent="0.35">
      <c r="A9083" t="s">
        <v>131</v>
      </c>
      <c r="B9083" t="s">
        <v>143</v>
      </c>
      <c r="C9083">
        <v>119.62</v>
      </c>
      <c r="D9083">
        <v>0.164834164399</v>
      </c>
      <c r="E9083">
        <v>0.74751468983865099</v>
      </c>
      <c r="F9083">
        <v>2</v>
      </c>
    </row>
    <row r="9084" spans="1:6" x14ac:dyDescent="0.35">
      <c r="A9084" t="s">
        <v>131</v>
      </c>
      <c r="B9084" t="s">
        <v>143</v>
      </c>
      <c r="C9084">
        <v>119.92</v>
      </c>
      <c r="D9084">
        <v>0.165146181539336</v>
      </c>
      <c r="E9084">
        <v>0.74752693934579895</v>
      </c>
      <c r="F9084">
        <v>1</v>
      </c>
    </row>
    <row r="9085" spans="1:6" x14ac:dyDescent="0.35">
      <c r="A9085" t="s">
        <v>131</v>
      </c>
      <c r="B9085" t="s">
        <v>143</v>
      </c>
      <c r="C9085">
        <v>119.96</v>
      </c>
      <c r="D9085">
        <v>0.165458302754769</v>
      </c>
      <c r="E9085">
        <v>0.74754225122973506</v>
      </c>
      <c r="F9085">
        <v>1</v>
      </c>
    </row>
    <row r="9086" spans="1:6" x14ac:dyDescent="0.35">
      <c r="A9086" t="s">
        <v>131</v>
      </c>
      <c r="B9086" t="s">
        <v>143</v>
      </c>
      <c r="C9086">
        <v>120.08</v>
      </c>
      <c r="D9086">
        <v>0.16577073619549201</v>
      </c>
      <c r="E9086">
        <v>0.74767010546059998</v>
      </c>
      <c r="F9086">
        <v>1</v>
      </c>
    </row>
    <row r="9087" spans="1:6" x14ac:dyDescent="0.35">
      <c r="A9087" t="s">
        <v>131</v>
      </c>
      <c r="B9087" t="s">
        <v>143</v>
      </c>
      <c r="C9087">
        <v>120.21</v>
      </c>
      <c r="D9087">
        <v>0.16608350788028001</v>
      </c>
      <c r="E9087">
        <v>0.747714509924014</v>
      </c>
      <c r="F9087">
        <v>1</v>
      </c>
    </row>
    <row r="9088" spans="1:6" x14ac:dyDescent="0.35">
      <c r="A9088" t="s">
        <v>131</v>
      </c>
      <c r="B9088" t="s">
        <v>143</v>
      </c>
      <c r="C9088">
        <v>120.3</v>
      </c>
      <c r="D9088">
        <v>0.16639651373403599</v>
      </c>
      <c r="E9088">
        <v>0.74823358278944196</v>
      </c>
      <c r="F9088">
        <v>1</v>
      </c>
    </row>
    <row r="9089" spans="1:6" x14ac:dyDescent="0.35">
      <c r="A9089" t="s">
        <v>131</v>
      </c>
      <c r="B9089" t="s">
        <v>143</v>
      </c>
      <c r="C9089">
        <v>120.36</v>
      </c>
      <c r="D9089">
        <v>0.16670967570043699</v>
      </c>
      <c r="E9089">
        <v>0.74838440484621105</v>
      </c>
      <c r="F9089">
        <v>1</v>
      </c>
    </row>
    <row r="9090" spans="1:6" x14ac:dyDescent="0.35">
      <c r="A9090" t="s">
        <v>131</v>
      </c>
      <c r="B9090" t="s">
        <v>143</v>
      </c>
      <c r="C9090">
        <v>120.42</v>
      </c>
      <c r="D9090">
        <v>0.16702299377948299</v>
      </c>
      <c r="E9090">
        <v>0.74850613432350099</v>
      </c>
      <c r="F9090">
        <v>1</v>
      </c>
    </row>
    <row r="9091" spans="1:6" x14ac:dyDescent="0.35">
      <c r="A9091" t="s">
        <v>131</v>
      </c>
      <c r="B9091" t="s">
        <v>143</v>
      </c>
      <c r="C9091">
        <v>120.6</v>
      </c>
      <c r="D9091">
        <v>0.167336780196465</v>
      </c>
      <c r="E9091">
        <v>0.74852221180163403</v>
      </c>
      <c r="F9091">
        <v>1</v>
      </c>
    </row>
    <row r="9092" spans="1:6" x14ac:dyDescent="0.35">
      <c r="A9092" t="s">
        <v>131</v>
      </c>
      <c r="B9092" t="s">
        <v>143</v>
      </c>
      <c r="C9092">
        <v>120.89</v>
      </c>
      <c r="D9092">
        <v>0.16765132115789999</v>
      </c>
      <c r="E9092">
        <v>0.74867533064099301</v>
      </c>
      <c r="F9092">
        <v>1</v>
      </c>
    </row>
    <row r="9093" spans="1:6" x14ac:dyDescent="0.35">
      <c r="A9093" t="s">
        <v>131</v>
      </c>
      <c r="B9093" t="s">
        <v>143</v>
      </c>
      <c r="C9093">
        <v>120.93</v>
      </c>
      <c r="D9093">
        <v>0.16796596619443099</v>
      </c>
      <c r="E9093">
        <v>0.748688345742339</v>
      </c>
      <c r="F9093">
        <v>1</v>
      </c>
    </row>
    <row r="9094" spans="1:6" x14ac:dyDescent="0.35">
      <c r="A9094" t="s">
        <v>131</v>
      </c>
      <c r="B9094" t="s">
        <v>143</v>
      </c>
      <c r="C9094">
        <v>121.02</v>
      </c>
      <c r="D9094">
        <v>0.16828084539992999</v>
      </c>
      <c r="E9094">
        <v>0.74895860049380802</v>
      </c>
      <c r="F9094">
        <v>1</v>
      </c>
    </row>
    <row r="9095" spans="1:6" x14ac:dyDescent="0.35">
      <c r="A9095" t="s">
        <v>131</v>
      </c>
      <c r="B9095" t="s">
        <v>143</v>
      </c>
      <c r="C9095">
        <v>121.07</v>
      </c>
      <c r="D9095">
        <v>0.1685958546993</v>
      </c>
      <c r="E9095">
        <v>0.74902291040633895</v>
      </c>
      <c r="F9095">
        <v>1</v>
      </c>
    </row>
    <row r="9096" spans="1:6" x14ac:dyDescent="0.35">
      <c r="A9096" t="s">
        <v>131</v>
      </c>
      <c r="B9096" t="s">
        <v>143</v>
      </c>
      <c r="C9096">
        <v>121.13</v>
      </c>
      <c r="D9096">
        <v>0.16891102011131501</v>
      </c>
      <c r="E9096">
        <v>0.75041552625031105</v>
      </c>
      <c r="F9096">
        <v>1</v>
      </c>
    </row>
    <row r="9097" spans="1:6" x14ac:dyDescent="0.35">
      <c r="A9097" t="s">
        <v>131</v>
      </c>
      <c r="B9097" t="s">
        <v>143</v>
      </c>
      <c r="C9097">
        <v>121.44</v>
      </c>
      <c r="D9097">
        <v>0.16922699210533099</v>
      </c>
      <c r="E9097">
        <v>0.75050356958294195</v>
      </c>
      <c r="F9097">
        <v>1</v>
      </c>
    </row>
    <row r="9098" spans="1:6" x14ac:dyDescent="0.35">
      <c r="A9098" t="s">
        <v>131</v>
      </c>
      <c r="B9098" t="s">
        <v>143</v>
      </c>
      <c r="C9098">
        <v>121.54</v>
      </c>
      <c r="D9098">
        <v>0.16954322428708901</v>
      </c>
      <c r="E9098">
        <v>0.75736482477462796</v>
      </c>
      <c r="F9098">
        <v>1</v>
      </c>
    </row>
    <row r="9099" spans="1:6" x14ac:dyDescent="0.35">
      <c r="A9099" t="s">
        <v>131</v>
      </c>
      <c r="B9099" t="s">
        <v>143</v>
      </c>
      <c r="C9099">
        <v>122.02</v>
      </c>
      <c r="D9099">
        <v>0.169860705370009</v>
      </c>
      <c r="E9099">
        <v>0.75771776369935095</v>
      </c>
      <c r="F9099">
        <v>1</v>
      </c>
    </row>
    <row r="9100" spans="1:6" x14ac:dyDescent="0.35">
      <c r="A9100" t="s">
        <v>131</v>
      </c>
      <c r="B9100" t="s">
        <v>143</v>
      </c>
      <c r="C9100">
        <v>122.12</v>
      </c>
      <c r="D9100">
        <v>0.170178446640671</v>
      </c>
      <c r="E9100">
        <v>0.75776982410473304</v>
      </c>
      <c r="F9100">
        <v>1</v>
      </c>
    </row>
    <row r="9101" spans="1:6" x14ac:dyDescent="0.35">
      <c r="A9101" t="s">
        <v>131</v>
      </c>
      <c r="B9101" t="s">
        <v>143</v>
      </c>
      <c r="C9101">
        <v>122.18</v>
      </c>
      <c r="D9101">
        <v>0.17049634402397901</v>
      </c>
      <c r="E9101">
        <v>0.757852508277987</v>
      </c>
      <c r="F9101">
        <v>1</v>
      </c>
    </row>
    <row r="9102" spans="1:6" x14ac:dyDescent="0.35">
      <c r="A9102" t="s">
        <v>131</v>
      </c>
      <c r="B9102" t="s">
        <v>143</v>
      </c>
      <c r="C9102">
        <v>122.64</v>
      </c>
      <c r="D9102">
        <v>0.17081543827090001</v>
      </c>
      <c r="E9102">
        <v>0.75793978601642198</v>
      </c>
      <c r="F9102">
        <v>1</v>
      </c>
    </row>
    <row r="9103" spans="1:6" x14ac:dyDescent="0.35">
      <c r="A9103" t="s">
        <v>131</v>
      </c>
      <c r="B9103" t="s">
        <v>143</v>
      </c>
      <c r="C9103">
        <v>122.71</v>
      </c>
      <c r="D9103">
        <v>0.17113471464924099</v>
      </c>
      <c r="E9103">
        <v>0.75799184642180395</v>
      </c>
      <c r="F9103">
        <v>1</v>
      </c>
    </row>
    <row r="9104" spans="1:6" x14ac:dyDescent="0.35">
      <c r="A9104" t="s">
        <v>131</v>
      </c>
      <c r="B9104" t="s">
        <v>143</v>
      </c>
      <c r="C9104">
        <v>123.09</v>
      </c>
      <c r="D9104">
        <v>0.17145497974100099</v>
      </c>
      <c r="E9104">
        <v>0.75812812218883296</v>
      </c>
      <c r="F9104">
        <v>1</v>
      </c>
    </row>
    <row r="9105" spans="1:6" x14ac:dyDescent="0.35">
      <c r="A9105" t="s">
        <v>131</v>
      </c>
      <c r="B9105" t="s">
        <v>143</v>
      </c>
      <c r="C9105">
        <v>123.32</v>
      </c>
      <c r="D9105">
        <v>0.17177584326456899</v>
      </c>
      <c r="E9105">
        <v>0.75844814056309395</v>
      </c>
      <c r="F9105">
        <v>1</v>
      </c>
    </row>
    <row r="9106" spans="1:6" x14ac:dyDescent="0.35">
      <c r="A9106" t="s">
        <v>131</v>
      </c>
      <c r="B9106" t="s">
        <v>143</v>
      </c>
      <c r="C9106">
        <v>123.43</v>
      </c>
      <c r="D9106">
        <v>0.172096992994653</v>
      </c>
      <c r="E9106">
        <v>0.75845579650506201</v>
      </c>
      <c r="F9106">
        <v>1</v>
      </c>
    </row>
    <row r="9107" spans="1:6" x14ac:dyDescent="0.35">
      <c r="A9107" t="s">
        <v>131</v>
      </c>
      <c r="B9107" t="s">
        <v>143</v>
      </c>
      <c r="C9107">
        <v>123.73</v>
      </c>
      <c r="D9107">
        <v>0.17241892328796299</v>
      </c>
      <c r="E9107">
        <v>0.75852087201178997</v>
      </c>
      <c r="F9107">
        <v>1</v>
      </c>
    </row>
    <row r="9108" spans="1:6" x14ac:dyDescent="0.35">
      <c r="A9108" t="s">
        <v>131</v>
      </c>
      <c r="B9108" t="s">
        <v>143</v>
      </c>
      <c r="C9108">
        <v>123.9</v>
      </c>
      <c r="D9108">
        <v>0.17274129590043499</v>
      </c>
      <c r="E9108">
        <v>0.75858747870691101</v>
      </c>
      <c r="F9108">
        <v>1</v>
      </c>
    </row>
    <row r="9109" spans="1:6" x14ac:dyDescent="0.35">
      <c r="A9109" t="s">
        <v>131</v>
      </c>
      <c r="B9109" t="s">
        <v>143</v>
      </c>
      <c r="C9109">
        <v>124.22</v>
      </c>
      <c r="D9109">
        <v>0.17306450111368099</v>
      </c>
      <c r="E9109">
        <v>0.75898635328344199</v>
      </c>
      <c r="F9109">
        <v>1</v>
      </c>
    </row>
    <row r="9110" spans="1:6" x14ac:dyDescent="0.35">
      <c r="A9110" t="s">
        <v>131</v>
      </c>
      <c r="B9110" t="s">
        <v>143</v>
      </c>
      <c r="C9110">
        <v>124.3</v>
      </c>
      <c r="D9110">
        <v>0.17338791447712101</v>
      </c>
      <c r="E9110">
        <v>0.75900855551514901</v>
      </c>
      <c r="F9110">
        <v>1</v>
      </c>
    </row>
    <row r="9111" spans="1:6" x14ac:dyDescent="0.35">
      <c r="A9111" t="s">
        <v>131</v>
      </c>
      <c r="B9111" t="s">
        <v>143</v>
      </c>
      <c r="C9111">
        <v>124.73</v>
      </c>
      <c r="D9111">
        <v>0.17371244664785301</v>
      </c>
      <c r="E9111">
        <v>0.75905602235534997</v>
      </c>
      <c r="F9111">
        <v>1</v>
      </c>
    </row>
    <row r="9112" spans="1:6" x14ac:dyDescent="0.35">
      <c r="A9112" t="s">
        <v>131</v>
      </c>
      <c r="B9112" t="s">
        <v>143</v>
      </c>
      <c r="C9112">
        <v>124.78</v>
      </c>
      <c r="D9112">
        <v>0.174037108912455</v>
      </c>
      <c r="E9112">
        <v>0.75907516221027005</v>
      </c>
      <c r="F9112">
        <v>1</v>
      </c>
    </row>
    <row r="9113" spans="1:6" x14ac:dyDescent="0.35">
      <c r="A9113" t="s">
        <v>131</v>
      </c>
      <c r="B9113" t="s">
        <v>143</v>
      </c>
      <c r="C9113">
        <v>124.82</v>
      </c>
      <c r="D9113">
        <v>0.17436187525215399</v>
      </c>
      <c r="E9113">
        <v>0.75907822458705698</v>
      </c>
      <c r="F9113">
        <v>1</v>
      </c>
    </row>
    <row r="9114" spans="1:6" x14ac:dyDescent="0.35">
      <c r="A9114" t="s">
        <v>131</v>
      </c>
      <c r="B9114" t="s">
        <v>143</v>
      </c>
      <c r="C9114">
        <v>124.89</v>
      </c>
      <c r="D9114">
        <v>0.17468682372327299</v>
      </c>
      <c r="E9114">
        <v>0.75940360212069502</v>
      </c>
      <c r="F9114">
        <v>1</v>
      </c>
    </row>
    <row r="9115" spans="1:6" x14ac:dyDescent="0.35">
      <c r="A9115" t="s">
        <v>131</v>
      </c>
      <c r="B9115" t="s">
        <v>143</v>
      </c>
      <c r="C9115">
        <v>125.07</v>
      </c>
      <c r="D9115">
        <v>0.175012240532327</v>
      </c>
      <c r="E9115">
        <v>0.75954217467031604</v>
      </c>
      <c r="F9115">
        <v>1</v>
      </c>
    </row>
    <row r="9116" spans="1:6" x14ac:dyDescent="0.35">
      <c r="A9116" t="s">
        <v>131</v>
      </c>
      <c r="B9116" t="s">
        <v>143</v>
      </c>
      <c r="C9116">
        <v>125.7</v>
      </c>
      <c r="D9116">
        <v>0.175339296524157</v>
      </c>
      <c r="E9116">
        <v>0.75955136180067695</v>
      </c>
      <c r="F9116">
        <v>1</v>
      </c>
    </row>
    <row r="9117" spans="1:6" x14ac:dyDescent="0.35">
      <c r="A9117" t="s">
        <v>131</v>
      </c>
      <c r="B9117" t="s">
        <v>143</v>
      </c>
      <c r="C9117">
        <v>125.72</v>
      </c>
      <c r="D9117">
        <v>0.17566640455353499</v>
      </c>
      <c r="E9117">
        <v>0.75955825214844797</v>
      </c>
      <c r="F9117">
        <v>1</v>
      </c>
    </row>
    <row r="9118" spans="1:6" x14ac:dyDescent="0.35">
      <c r="A9118" t="s">
        <v>131</v>
      </c>
      <c r="B9118" t="s">
        <v>143</v>
      </c>
      <c r="C9118">
        <v>125.74</v>
      </c>
      <c r="D9118">
        <v>0.17599356462046101</v>
      </c>
      <c r="E9118">
        <v>0.75958045438015498</v>
      </c>
      <c r="F9118">
        <v>1</v>
      </c>
    </row>
    <row r="9119" spans="1:6" x14ac:dyDescent="0.35">
      <c r="A9119" t="s">
        <v>131</v>
      </c>
      <c r="B9119" t="s">
        <v>143</v>
      </c>
      <c r="C9119">
        <v>125.78</v>
      </c>
      <c r="D9119">
        <v>0.176320828762485</v>
      </c>
      <c r="E9119">
        <v>0.75958121997435202</v>
      </c>
      <c r="F9119">
        <v>1</v>
      </c>
    </row>
    <row r="9120" spans="1:6" x14ac:dyDescent="0.35">
      <c r="A9120" t="s">
        <v>131</v>
      </c>
      <c r="B9120" t="s">
        <v>143</v>
      </c>
      <c r="C9120">
        <v>125.87</v>
      </c>
      <c r="D9120">
        <v>0.176648327073476</v>
      </c>
      <c r="E9120">
        <v>0.75961720290160195</v>
      </c>
      <c r="F9120">
        <v>1</v>
      </c>
    </row>
    <row r="9121" spans="1:6" x14ac:dyDescent="0.35">
      <c r="A9121" t="s">
        <v>131</v>
      </c>
      <c r="B9121" t="s">
        <v>143</v>
      </c>
      <c r="C9121">
        <v>125.96</v>
      </c>
      <c r="D9121">
        <v>0.17697605955343501</v>
      </c>
      <c r="E9121">
        <v>0.75964859226366999</v>
      </c>
      <c r="F9121">
        <v>1</v>
      </c>
    </row>
    <row r="9122" spans="1:6" x14ac:dyDescent="0.35">
      <c r="A9122" t="s">
        <v>131</v>
      </c>
      <c r="B9122" t="s">
        <v>143</v>
      </c>
      <c r="C9122">
        <v>126.05</v>
      </c>
      <c r="D9122">
        <v>0.17730402620236199</v>
      </c>
      <c r="E9122">
        <v>0.75966084177081905</v>
      </c>
      <c r="F9122">
        <v>1</v>
      </c>
    </row>
    <row r="9123" spans="1:6" x14ac:dyDescent="0.35">
      <c r="A9123" t="s">
        <v>131</v>
      </c>
      <c r="B9123" t="s">
        <v>143</v>
      </c>
      <c r="C9123">
        <v>126.12</v>
      </c>
      <c r="D9123">
        <v>0.177632174982709</v>
      </c>
      <c r="E9123">
        <v>0.75970754301682397</v>
      </c>
      <c r="F9123">
        <v>1</v>
      </c>
    </row>
    <row r="9124" spans="1:6" x14ac:dyDescent="0.35">
      <c r="A9124" t="s">
        <v>131</v>
      </c>
      <c r="B9124" t="s">
        <v>143</v>
      </c>
      <c r="C9124">
        <v>126.17</v>
      </c>
      <c r="D9124">
        <v>0.17796045385692599</v>
      </c>
      <c r="E9124">
        <v>0.75972974524853099</v>
      </c>
      <c r="F9124">
        <v>1</v>
      </c>
    </row>
    <row r="9125" spans="1:6" x14ac:dyDescent="0.35">
      <c r="A9125" t="s">
        <v>131</v>
      </c>
      <c r="B9125" t="s">
        <v>143</v>
      </c>
      <c r="C9125">
        <v>126.41</v>
      </c>
      <c r="D9125">
        <v>0.17828935718172501</v>
      </c>
      <c r="E9125">
        <v>0.760127088636668</v>
      </c>
      <c r="F9125">
        <v>1</v>
      </c>
    </row>
    <row r="9126" spans="1:6" x14ac:dyDescent="0.35">
      <c r="A9126" t="s">
        <v>131</v>
      </c>
      <c r="B9126" t="s">
        <v>143</v>
      </c>
      <c r="C9126">
        <v>126.43</v>
      </c>
      <c r="D9126">
        <v>0.17861831254407201</v>
      </c>
      <c r="E9126">
        <v>0.76014469730319401</v>
      </c>
      <c r="F9126">
        <v>1</v>
      </c>
    </row>
    <row r="9127" spans="1:6" x14ac:dyDescent="0.35">
      <c r="A9127" t="s">
        <v>131</v>
      </c>
      <c r="B9127" t="s">
        <v>143</v>
      </c>
      <c r="C9127">
        <v>126.59</v>
      </c>
      <c r="D9127">
        <v>0.17894768420680701</v>
      </c>
      <c r="E9127">
        <v>0.76014852527417798</v>
      </c>
      <c r="F9127">
        <v>1</v>
      </c>
    </row>
    <row r="9128" spans="1:6" x14ac:dyDescent="0.35">
      <c r="A9128" t="s">
        <v>131</v>
      </c>
      <c r="B9128" t="s">
        <v>143</v>
      </c>
      <c r="C9128">
        <v>126.78</v>
      </c>
      <c r="D9128">
        <v>0.179277550226251</v>
      </c>
      <c r="E9128">
        <v>0.76022661588225104</v>
      </c>
      <c r="F9128">
        <v>1</v>
      </c>
    </row>
    <row r="9129" spans="1:6" x14ac:dyDescent="0.35">
      <c r="A9129" t="s">
        <v>131</v>
      </c>
      <c r="B9129" t="s">
        <v>143</v>
      </c>
      <c r="C9129">
        <v>126.84</v>
      </c>
      <c r="D9129">
        <v>0.17960757235834099</v>
      </c>
      <c r="E9129">
        <v>0.76023274063582602</v>
      </c>
      <c r="F9129">
        <v>1</v>
      </c>
    </row>
    <row r="9130" spans="1:6" x14ac:dyDescent="0.35">
      <c r="A9130" t="s">
        <v>131</v>
      </c>
      <c r="B9130" t="s">
        <v>143</v>
      </c>
      <c r="C9130">
        <v>126.93</v>
      </c>
      <c r="D9130">
        <v>0.179937828659398</v>
      </c>
      <c r="E9130">
        <v>0.76034375179436098</v>
      </c>
      <c r="F9130">
        <v>1</v>
      </c>
    </row>
    <row r="9131" spans="1:6" x14ac:dyDescent="0.35">
      <c r="A9131" t="s">
        <v>131</v>
      </c>
      <c r="B9131" t="s">
        <v>143</v>
      </c>
      <c r="C9131">
        <v>127.04</v>
      </c>
      <c r="D9131">
        <v>0.180268371166972</v>
      </c>
      <c r="E9131">
        <v>0.76062013129940398</v>
      </c>
      <c r="F9131">
        <v>1</v>
      </c>
    </row>
    <row r="9132" spans="1:6" x14ac:dyDescent="0.35">
      <c r="A9132" t="s">
        <v>131</v>
      </c>
      <c r="B9132" t="s">
        <v>143</v>
      </c>
      <c r="C9132">
        <v>127.35</v>
      </c>
      <c r="D9132">
        <v>0.180599720256547</v>
      </c>
      <c r="E9132">
        <v>0.76062702164717499</v>
      </c>
      <c r="F9132">
        <v>1</v>
      </c>
    </row>
    <row r="9133" spans="1:6" x14ac:dyDescent="0.35">
      <c r="A9133" t="s">
        <v>131</v>
      </c>
      <c r="B9133" t="s">
        <v>143</v>
      </c>
      <c r="C9133">
        <v>127.75</v>
      </c>
      <c r="D9133">
        <v>0.18093211009709001</v>
      </c>
      <c r="E9133">
        <v>0.76062778724137203</v>
      </c>
      <c r="F9133">
        <v>1</v>
      </c>
    </row>
    <row r="9134" spans="1:6" x14ac:dyDescent="0.35">
      <c r="A9134" t="s">
        <v>131</v>
      </c>
      <c r="B9134" t="s">
        <v>143</v>
      </c>
      <c r="C9134">
        <v>128.13999999999999</v>
      </c>
      <c r="D9134">
        <v>0.18126551466982699</v>
      </c>
      <c r="E9134">
        <v>0.76067831645836104</v>
      </c>
      <c r="F9134">
        <v>1</v>
      </c>
    </row>
    <row r="9135" spans="1:6" x14ac:dyDescent="0.35">
      <c r="A9135" t="s">
        <v>131</v>
      </c>
      <c r="B9135" t="s">
        <v>143</v>
      </c>
      <c r="C9135">
        <v>128.16999999999999</v>
      </c>
      <c r="D9135">
        <v>0.18159899729888701</v>
      </c>
      <c r="E9135">
        <v>0.76133749306180198</v>
      </c>
      <c r="F9135">
        <v>1</v>
      </c>
    </row>
    <row r="9136" spans="1:6" x14ac:dyDescent="0.35">
      <c r="A9136" t="s">
        <v>131</v>
      </c>
      <c r="B9136" t="s">
        <v>143</v>
      </c>
      <c r="C9136">
        <v>128.27000000000001</v>
      </c>
      <c r="D9136">
        <v>0.181932740115688</v>
      </c>
      <c r="E9136">
        <v>0.761344383409573</v>
      </c>
      <c r="F9136">
        <v>1</v>
      </c>
    </row>
    <row r="9137" spans="1:6" x14ac:dyDescent="0.35">
      <c r="A9137" t="s">
        <v>131</v>
      </c>
      <c r="B9137" t="s">
        <v>143</v>
      </c>
      <c r="C9137">
        <v>128.46</v>
      </c>
      <c r="D9137">
        <v>0.18226697728919999</v>
      </c>
      <c r="E9137">
        <v>0.76138955346718395</v>
      </c>
      <c r="F9137">
        <v>1</v>
      </c>
    </row>
    <row r="9138" spans="1:6" x14ac:dyDescent="0.35">
      <c r="A9138" t="s">
        <v>131</v>
      </c>
      <c r="B9138" t="s">
        <v>143</v>
      </c>
      <c r="C9138">
        <v>128.63999999999999</v>
      </c>
      <c r="D9138">
        <v>0.18260168280064801</v>
      </c>
      <c r="E9138">
        <v>0.76139720940915201</v>
      </c>
      <c r="F9138">
        <v>1</v>
      </c>
    </row>
    <row r="9139" spans="1:6" x14ac:dyDescent="0.35">
      <c r="A9139" t="s">
        <v>131</v>
      </c>
      <c r="B9139" t="s">
        <v>143</v>
      </c>
      <c r="C9139">
        <v>128.88999999999999</v>
      </c>
      <c r="D9139">
        <v>0.18293703878145101</v>
      </c>
      <c r="E9139">
        <v>0.76156640572664402</v>
      </c>
      <c r="F9139">
        <v>1</v>
      </c>
    </row>
    <row r="9140" spans="1:6" x14ac:dyDescent="0.35">
      <c r="A9140" t="s">
        <v>131</v>
      </c>
      <c r="B9140" t="s">
        <v>143</v>
      </c>
      <c r="C9140">
        <v>128.96</v>
      </c>
      <c r="D9140">
        <v>0.18327257689367299</v>
      </c>
      <c r="E9140">
        <v>0.761636074798553</v>
      </c>
      <c r="F9140">
        <v>1</v>
      </c>
    </row>
    <row r="9141" spans="1:6" x14ac:dyDescent="0.35">
      <c r="A9141" t="s">
        <v>131</v>
      </c>
      <c r="B9141" t="s">
        <v>143</v>
      </c>
      <c r="C9141">
        <v>129.06</v>
      </c>
      <c r="D9141">
        <v>0.18360837519363801</v>
      </c>
      <c r="E9141">
        <v>0.76169119758072201</v>
      </c>
      <c r="F9141">
        <v>1</v>
      </c>
    </row>
    <row r="9142" spans="1:6" x14ac:dyDescent="0.35">
      <c r="A9142" t="s">
        <v>131</v>
      </c>
      <c r="B9142" t="s">
        <v>143</v>
      </c>
      <c r="C9142">
        <v>129.07</v>
      </c>
      <c r="D9142">
        <v>0.183944199512377</v>
      </c>
      <c r="E9142">
        <v>0.76177005378299201</v>
      </c>
      <c r="F9142">
        <v>1</v>
      </c>
    </row>
    <row r="9143" spans="1:6" x14ac:dyDescent="0.35">
      <c r="A9143" t="s">
        <v>131</v>
      </c>
      <c r="B9143" t="s">
        <v>143</v>
      </c>
      <c r="C9143">
        <v>129.1</v>
      </c>
      <c r="D9143">
        <v>0.18428010188743801</v>
      </c>
      <c r="E9143">
        <v>0.76179225601469902</v>
      </c>
      <c r="F9143">
        <v>1</v>
      </c>
    </row>
    <row r="9144" spans="1:6" x14ac:dyDescent="0.35">
      <c r="A9144" t="s">
        <v>131</v>
      </c>
      <c r="B9144" t="s">
        <v>143</v>
      </c>
      <c r="C9144">
        <v>129.22999999999999</v>
      </c>
      <c r="D9144">
        <v>0.184616342506564</v>
      </c>
      <c r="E9144">
        <v>0.76201887189695094</v>
      </c>
      <c r="F9144">
        <v>1</v>
      </c>
    </row>
    <row r="9145" spans="1:6" x14ac:dyDescent="0.35">
      <c r="A9145" t="s">
        <v>131</v>
      </c>
      <c r="B9145" t="s">
        <v>143</v>
      </c>
      <c r="C9145">
        <v>129.69</v>
      </c>
      <c r="D9145">
        <v>0.18495377998930401</v>
      </c>
      <c r="E9145">
        <v>0.76236415487970599</v>
      </c>
      <c r="F9145">
        <v>1</v>
      </c>
    </row>
    <row r="9146" spans="1:6" x14ac:dyDescent="0.35">
      <c r="A9146" t="s">
        <v>131</v>
      </c>
      <c r="B9146" t="s">
        <v>143</v>
      </c>
      <c r="C9146">
        <v>129.99</v>
      </c>
      <c r="D9146">
        <v>0.18529199803526999</v>
      </c>
      <c r="E9146">
        <v>0.76264589354412604</v>
      </c>
      <c r="F9146">
        <v>1</v>
      </c>
    </row>
    <row r="9147" spans="1:6" x14ac:dyDescent="0.35">
      <c r="A9147" t="s">
        <v>131</v>
      </c>
      <c r="B9147" t="s">
        <v>143</v>
      </c>
      <c r="C9147">
        <v>130.08000000000001</v>
      </c>
      <c r="D9147">
        <v>0.185630450250204</v>
      </c>
      <c r="E9147">
        <v>0.76268570444235995</v>
      </c>
      <c r="F9147">
        <v>1</v>
      </c>
    </row>
    <row r="9148" spans="1:6" x14ac:dyDescent="0.35">
      <c r="A9148" t="s">
        <v>131</v>
      </c>
      <c r="B9148" t="s">
        <v>143</v>
      </c>
      <c r="C9148">
        <v>130.16999999999999</v>
      </c>
      <c r="D9148">
        <v>0.185969136634106</v>
      </c>
      <c r="E9148">
        <v>0.76322391716270699</v>
      </c>
      <c r="F9148">
        <v>1</v>
      </c>
    </row>
    <row r="9149" spans="1:6" x14ac:dyDescent="0.35">
      <c r="A9149" t="s">
        <v>131</v>
      </c>
      <c r="B9149" t="s">
        <v>143</v>
      </c>
      <c r="C9149">
        <v>130.36000000000001</v>
      </c>
      <c r="D9149">
        <v>0.18664749811532999</v>
      </c>
      <c r="E9149">
        <v>0.76349723429096406</v>
      </c>
      <c r="F9149">
        <v>2</v>
      </c>
    </row>
    <row r="9150" spans="1:6" x14ac:dyDescent="0.35">
      <c r="A9150" t="s">
        <v>131</v>
      </c>
      <c r="B9150" t="s">
        <v>143</v>
      </c>
      <c r="C9150">
        <v>130.37</v>
      </c>
      <c r="D9150">
        <v>0.186986704874716</v>
      </c>
      <c r="E9150">
        <v>0.76349876547935702</v>
      </c>
      <c r="F9150">
        <v>1</v>
      </c>
    </row>
    <row r="9151" spans="1:6" x14ac:dyDescent="0.35">
      <c r="A9151" t="s">
        <v>131</v>
      </c>
      <c r="B9151" t="s">
        <v>143</v>
      </c>
      <c r="C9151">
        <v>130.38</v>
      </c>
      <c r="D9151">
        <v>0.187325937652876</v>
      </c>
      <c r="E9151">
        <v>0.76351943652267096</v>
      </c>
      <c r="F9151">
        <v>1</v>
      </c>
    </row>
    <row r="9152" spans="1:6" x14ac:dyDescent="0.35">
      <c r="A9152" t="s">
        <v>131</v>
      </c>
      <c r="B9152" t="s">
        <v>143</v>
      </c>
      <c r="C9152">
        <v>130.72999999999999</v>
      </c>
      <c r="D9152">
        <v>0.18766608108813401</v>
      </c>
      <c r="E9152">
        <v>0.76379734721610804</v>
      </c>
      <c r="F9152">
        <v>1</v>
      </c>
    </row>
    <row r="9153" spans="1:6" x14ac:dyDescent="0.35">
      <c r="A9153" t="s">
        <v>131</v>
      </c>
      <c r="B9153" t="s">
        <v>143</v>
      </c>
      <c r="C9153">
        <v>130.94999999999999</v>
      </c>
      <c r="D9153">
        <v>0.188006796936424</v>
      </c>
      <c r="E9153">
        <v>0.76416866040155396</v>
      </c>
      <c r="F9153">
        <v>1</v>
      </c>
    </row>
    <row r="9154" spans="1:6" x14ac:dyDescent="0.35">
      <c r="A9154" t="s">
        <v>131</v>
      </c>
      <c r="B9154" t="s">
        <v>143</v>
      </c>
      <c r="C9154">
        <v>131.02000000000001</v>
      </c>
      <c r="D9154">
        <v>0.18834769491613401</v>
      </c>
      <c r="E9154">
        <v>0.76417784753191498</v>
      </c>
      <c r="F9154">
        <v>1</v>
      </c>
    </row>
    <row r="9155" spans="1:6" x14ac:dyDescent="0.35">
      <c r="A9155" t="s">
        <v>131</v>
      </c>
      <c r="B9155" t="s">
        <v>143</v>
      </c>
      <c r="C9155">
        <v>131.03</v>
      </c>
      <c r="D9155">
        <v>0.18868861891461799</v>
      </c>
      <c r="E9155">
        <v>0.76419315941585098</v>
      </c>
      <c r="F9155">
        <v>1</v>
      </c>
    </row>
    <row r="9156" spans="1:6" x14ac:dyDescent="0.35">
      <c r="A9156" t="s">
        <v>131</v>
      </c>
      <c r="B9156" t="s">
        <v>143</v>
      </c>
      <c r="C9156">
        <v>131.19999999999999</v>
      </c>
      <c r="D9156">
        <v>0.189029985232264</v>
      </c>
      <c r="E9156">
        <v>0.76424904779221703</v>
      </c>
      <c r="F9156">
        <v>1</v>
      </c>
    </row>
    <row r="9157" spans="1:6" x14ac:dyDescent="0.35">
      <c r="A9157" t="s">
        <v>131</v>
      </c>
      <c r="B9157" t="s">
        <v>143</v>
      </c>
      <c r="C9157">
        <v>131.54</v>
      </c>
      <c r="D9157">
        <v>0.18937223618823301</v>
      </c>
      <c r="E9157">
        <v>0.76443202480525196</v>
      </c>
      <c r="F9157">
        <v>1</v>
      </c>
    </row>
    <row r="9158" spans="1:6" x14ac:dyDescent="0.35">
      <c r="A9158" t="s">
        <v>131</v>
      </c>
      <c r="B9158" t="s">
        <v>143</v>
      </c>
      <c r="C9158">
        <v>131.63</v>
      </c>
      <c r="D9158">
        <v>0.190057206438106</v>
      </c>
      <c r="E9158">
        <v>0.764496334717782</v>
      </c>
      <c r="F9158">
        <v>2</v>
      </c>
    </row>
    <row r="9159" spans="1:6" x14ac:dyDescent="0.35">
      <c r="A9159" t="s">
        <v>131</v>
      </c>
      <c r="B9159" t="s">
        <v>143</v>
      </c>
      <c r="C9159">
        <v>131.69999999999999</v>
      </c>
      <c r="D9159">
        <v>0.19039987369446201</v>
      </c>
      <c r="E9159">
        <v>0.76452006813788298</v>
      </c>
      <c r="F9159">
        <v>1</v>
      </c>
    </row>
    <row r="9160" spans="1:6" x14ac:dyDescent="0.35">
      <c r="A9160" t="s">
        <v>131</v>
      </c>
      <c r="B9160" t="s">
        <v>143</v>
      </c>
      <c r="C9160">
        <v>131.84</v>
      </c>
      <c r="D9160">
        <v>0.190742905213657</v>
      </c>
      <c r="E9160">
        <v>0.76495186326487596</v>
      </c>
      <c r="F9160">
        <v>1</v>
      </c>
    </row>
    <row r="9161" spans="1:6" x14ac:dyDescent="0.35">
      <c r="A9161" t="s">
        <v>131</v>
      </c>
      <c r="B9161" t="s">
        <v>143</v>
      </c>
      <c r="C9161">
        <v>132.36000000000001</v>
      </c>
      <c r="D9161">
        <v>0.19108728970911101</v>
      </c>
      <c r="E9161">
        <v>0.764952628859073</v>
      </c>
      <c r="F9161">
        <v>1</v>
      </c>
    </row>
    <row r="9162" spans="1:6" x14ac:dyDescent="0.35">
      <c r="A9162" t="s">
        <v>131</v>
      </c>
      <c r="B9162" t="s">
        <v>143</v>
      </c>
      <c r="C9162">
        <v>132.37</v>
      </c>
      <c r="D9162">
        <v>0.19143170022334</v>
      </c>
      <c r="E9162">
        <v>0.76742320133213304</v>
      </c>
      <c r="F9162">
        <v>1</v>
      </c>
    </row>
    <row r="9163" spans="1:6" x14ac:dyDescent="0.35">
      <c r="A9163" t="s">
        <v>131</v>
      </c>
      <c r="B9163" t="s">
        <v>143</v>
      </c>
      <c r="C9163">
        <v>132.6</v>
      </c>
      <c r="D9163">
        <v>0.19212171811541001</v>
      </c>
      <c r="E9163">
        <v>0.76756100828755702</v>
      </c>
      <c r="F9163">
        <v>2</v>
      </c>
    </row>
    <row r="9164" spans="1:6" x14ac:dyDescent="0.35">
      <c r="A9164" t="s">
        <v>131</v>
      </c>
      <c r="B9164" t="s">
        <v>143</v>
      </c>
      <c r="C9164">
        <v>132.76</v>
      </c>
      <c r="D9164">
        <v>0.19246714336183199</v>
      </c>
      <c r="E9164">
        <v>0.76757325779470498</v>
      </c>
      <c r="F9164">
        <v>1</v>
      </c>
    </row>
    <row r="9165" spans="1:6" x14ac:dyDescent="0.35">
      <c r="A9165" t="s">
        <v>131</v>
      </c>
      <c r="B9165" t="s">
        <v>143</v>
      </c>
      <c r="C9165">
        <v>132.9</v>
      </c>
      <c r="D9165">
        <v>0.19281293287109399</v>
      </c>
      <c r="E9165">
        <v>0.76779604570597304</v>
      </c>
      <c r="F9165">
        <v>1</v>
      </c>
    </row>
    <row r="9166" spans="1:6" x14ac:dyDescent="0.35">
      <c r="A9166" t="s">
        <v>131</v>
      </c>
      <c r="B9166" t="s">
        <v>143</v>
      </c>
      <c r="C9166">
        <v>133.05000000000001</v>
      </c>
      <c r="D9166">
        <v>0.193159112661968</v>
      </c>
      <c r="E9166">
        <v>0.76784580932876501</v>
      </c>
      <c r="F9166">
        <v>1</v>
      </c>
    </row>
    <row r="9167" spans="1:6" x14ac:dyDescent="0.35">
      <c r="A9167" t="s">
        <v>131</v>
      </c>
      <c r="B9167" t="s">
        <v>143</v>
      </c>
      <c r="C9167">
        <v>133.35</v>
      </c>
      <c r="D9167">
        <v>0.19350607301606901</v>
      </c>
      <c r="E9167">
        <v>0.76798974103776296</v>
      </c>
      <c r="F9167">
        <v>1</v>
      </c>
    </row>
    <row r="9168" spans="1:6" x14ac:dyDescent="0.35">
      <c r="A9168" t="s">
        <v>131</v>
      </c>
      <c r="B9168" t="s">
        <v>143</v>
      </c>
      <c r="C9168">
        <v>133.37</v>
      </c>
      <c r="D9168">
        <v>0.19385308540771901</v>
      </c>
      <c r="E9168">
        <v>0.76800734970428897</v>
      </c>
      <c r="F9168">
        <v>1</v>
      </c>
    </row>
    <row r="9169" spans="1:6" x14ac:dyDescent="0.35">
      <c r="A9169" t="s">
        <v>131</v>
      </c>
      <c r="B9169" t="s">
        <v>143</v>
      </c>
      <c r="C9169">
        <v>133.44999999999999</v>
      </c>
      <c r="D9169">
        <v>0.194200305949562</v>
      </c>
      <c r="E9169">
        <v>0.76813903190613797</v>
      </c>
      <c r="F9169">
        <v>1</v>
      </c>
    </row>
    <row r="9170" spans="1:6" x14ac:dyDescent="0.35">
      <c r="A9170" t="s">
        <v>131</v>
      </c>
      <c r="B9170" t="s">
        <v>143</v>
      </c>
      <c r="C9170">
        <v>133.49</v>
      </c>
      <c r="D9170">
        <v>0.19454763056650201</v>
      </c>
      <c r="E9170">
        <v>0.76831205619461396</v>
      </c>
      <c r="F9170">
        <v>1</v>
      </c>
    </row>
    <row r="9171" spans="1:6" x14ac:dyDescent="0.35">
      <c r="A9171" t="s">
        <v>131</v>
      </c>
      <c r="B9171" t="s">
        <v>143</v>
      </c>
      <c r="C9171">
        <v>133.88999999999999</v>
      </c>
      <c r="D9171">
        <v>0.19489599593441001</v>
      </c>
      <c r="E9171">
        <v>0.76838785002009602</v>
      </c>
      <c r="F9171">
        <v>1</v>
      </c>
    </row>
    <row r="9172" spans="1:6" x14ac:dyDescent="0.35">
      <c r="A9172" t="s">
        <v>131</v>
      </c>
      <c r="B9172" t="s">
        <v>143</v>
      </c>
      <c r="C9172">
        <v>133.93</v>
      </c>
      <c r="D9172">
        <v>0.19524446537741499</v>
      </c>
      <c r="E9172">
        <v>0.77064022814707001</v>
      </c>
      <c r="F9172">
        <v>1</v>
      </c>
    </row>
    <row r="9173" spans="1:6" x14ac:dyDescent="0.35">
      <c r="A9173" t="s">
        <v>131</v>
      </c>
      <c r="B9173" t="s">
        <v>143</v>
      </c>
      <c r="C9173">
        <v>134.38</v>
      </c>
      <c r="D9173">
        <v>0.19559410566526</v>
      </c>
      <c r="E9173">
        <v>0.77065630562520304</v>
      </c>
      <c r="F9173">
        <v>1</v>
      </c>
    </row>
    <row r="9174" spans="1:6" x14ac:dyDescent="0.35">
      <c r="A9174" t="s">
        <v>131</v>
      </c>
      <c r="B9174" t="s">
        <v>143</v>
      </c>
      <c r="C9174">
        <v>134.41</v>
      </c>
      <c r="D9174">
        <v>0.195943824009427</v>
      </c>
      <c r="E9174">
        <v>0.77066549275556495</v>
      </c>
      <c r="F9174">
        <v>1</v>
      </c>
    </row>
    <row r="9175" spans="1:6" x14ac:dyDescent="0.35">
      <c r="A9175" t="s">
        <v>131</v>
      </c>
      <c r="B9175" t="s">
        <v>143</v>
      </c>
      <c r="C9175">
        <v>134.65</v>
      </c>
      <c r="D9175">
        <v>0.196294166804175</v>
      </c>
      <c r="E9175">
        <v>0.770701475682814</v>
      </c>
      <c r="F9175">
        <v>1</v>
      </c>
    </row>
    <row r="9176" spans="1:6" x14ac:dyDescent="0.35">
      <c r="A9176" t="s">
        <v>131</v>
      </c>
      <c r="B9176" t="s">
        <v>143</v>
      </c>
      <c r="C9176">
        <v>134.9</v>
      </c>
      <c r="D9176">
        <v>0.19664516006827901</v>
      </c>
      <c r="E9176">
        <v>0.77076272321855799</v>
      </c>
      <c r="F9176">
        <v>1</v>
      </c>
    </row>
    <row r="9177" spans="1:6" x14ac:dyDescent="0.35">
      <c r="A9177" t="s">
        <v>131</v>
      </c>
      <c r="B9177" t="s">
        <v>143</v>
      </c>
      <c r="C9177">
        <v>134.93</v>
      </c>
      <c r="D9177">
        <v>0.19699623138870501</v>
      </c>
      <c r="E9177">
        <v>0.77090053017398097</v>
      </c>
      <c r="F9177">
        <v>1</v>
      </c>
    </row>
    <row r="9178" spans="1:6" x14ac:dyDescent="0.35">
      <c r="A9178" t="s">
        <v>131</v>
      </c>
      <c r="B9178" t="s">
        <v>143</v>
      </c>
      <c r="C9178">
        <v>134.94999999999999</v>
      </c>
      <c r="D9178">
        <v>0.19734735474668</v>
      </c>
      <c r="E9178">
        <v>0.77091890443470401</v>
      </c>
      <c r="F9178">
        <v>1</v>
      </c>
    </row>
    <row r="9179" spans="1:6" x14ac:dyDescent="0.35">
      <c r="A9179" t="s">
        <v>131</v>
      </c>
      <c r="B9179" t="s">
        <v>143</v>
      </c>
      <c r="C9179">
        <v>135.13</v>
      </c>
      <c r="D9179">
        <v>0.19769894644259001</v>
      </c>
      <c r="E9179">
        <v>0.77104828985396201</v>
      </c>
      <c r="F9179">
        <v>1</v>
      </c>
    </row>
    <row r="9180" spans="1:6" x14ac:dyDescent="0.35">
      <c r="A9180" t="s">
        <v>131</v>
      </c>
      <c r="B9180" t="s">
        <v>143</v>
      </c>
      <c r="C9180">
        <v>135.30000000000001</v>
      </c>
      <c r="D9180">
        <v>0.19805098045766201</v>
      </c>
      <c r="E9180">
        <v>0.77239726682871701</v>
      </c>
      <c r="F9180">
        <v>1</v>
      </c>
    </row>
    <row r="9181" spans="1:6" x14ac:dyDescent="0.35">
      <c r="A9181" t="s">
        <v>131</v>
      </c>
      <c r="B9181" t="s">
        <v>143</v>
      </c>
      <c r="C9181">
        <v>135.6</v>
      </c>
      <c r="D9181">
        <v>0.19840379503596101</v>
      </c>
      <c r="E9181">
        <v>0.77249909085689095</v>
      </c>
      <c r="F9181">
        <v>1</v>
      </c>
    </row>
    <row r="9182" spans="1:6" x14ac:dyDescent="0.35">
      <c r="A9182" t="s">
        <v>131</v>
      </c>
      <c r="B9182" t="s">
        <v>143</v>
      </c>
      <c r="C9182">
        <v>135.82</v>
      </c>
      <c r="D9182">
        <v>0.19875718202729201</v>
      </c>
      <c r="E9182">
        <v>0.77253890175512396</v>
      </c>
      <c r="F9182">
        <v>1</v>
      </c>
    </row>
    <row r="9183" spans="1:6" x14ac:dyDescent="0.35">
      <c r="A9183" t="s">
        <v>131</v>
      </c>
      <c r="B9183" t="s">
        <v>143</v>
      </c>
      <c r="C9183">
        <v>135.9</v>
      </c>
      <c r="D9183">
        <v>0.199110777168817</v>
      </c>
      <c r="E9183">
        <v>0.77254196413191101</v>
      </c>
      <c r="F9183">
        <v>1</v>
      </c>
    </row>
    <row r="9184" spans="1:6" x14ac:dyDescent="0.35">
      <c r="A9184" t="s">
        <v>131</v>
      </c>
      <c r="B9184" t="s">
        <v>143</v>
      </c>
      <c r="C9184">
        <v>136.1</v>
      </c>
      <c r="D9184">
        <v>0.19946489268582601</v>
      </c>
      <c r="E9184">
        <v>0.77255804161004404</v>
      </c>
      <c r="F9184">
        <v>1</v>
      </c>
    </row>
    <row r="9185" spans="1:6" x14ac:dyDescent="0.35">
      <c r="A9185" t="s">
        <v>131</v>
      </c>
      <c r="B9185" t="s">
        <v>143</v>
      </c>
      <c r="C9185">
        <v>136.15</v>
      </c>
      <c r="D9185">
        <v>0.199819138296705</v>
      </c>
      <c r="E9185">
        <v>0.77259785250827795</v>
      </c>
      <c r="F9185">
        <v>1</v>
      </c>
    </row>
    <row r="9186" spans="1:6" x14ac:dyDescent="0.35">
      <c r="A9186" t="s">
        <v>131</v>
      </c>
      <c r="B9186" t="s">
        <v>143</v>
      </c>
      <c r="C9186">
        <v>136.29</v>
      </c>
      <c r="D9186">
        <v>0.20017374817042399</v>
      </c>
      <c r="E9186">
        <v>0.77281757804275797</v>
      </c>
      <c r="F9186">
        <v>1</v>
      </c>
    </row>
    <row r="9187" spans="1:6" x14ac:dyDescent="0.35">
      <c r="A9187" t="s">
        <v>131</v>
      </c>
      <c r="B9187" t="s">
        <v>143</v>
      </c>
      <c r="C9187">
        <v>136.31</v>
      </c>
      <c r="D9187">
        <v>0.200528410081692</v>
      </c>
      <c r="E9187">
        <v>0.77321874940187896</v>
      </c>
      <c r="F9187">
        <v>1</v>
      </c>
    </row>
    <row r="9188" spans="1:6" x14ac:dyDescent="0.35">
      <c r="A9188" t="s">
        <v>131</v>
      </c>
      <c r="B9188" t="s">
        <v>143</v>
      </c>
      <c r="C9188">
        <v>136.72</v>
      </c>
      <c r="D9188">
        <v>0.200884138762702</v>
      </c>
      <c r="E9188">
        <v>0.77414205600321495</v>
      </c>
      <c r="F9188">
        <v>1</v>
      </c>
    </row>
    <row r="9189" spans="1:6" x14ac:dyDescent="0.35">
      <c r="A9189" t="s">
        <v>131</v>
      </c>
      <c r="B9189" t="s">
        <v>143</v>
      </c>
      <c r="C9189">
        <v>136.77000000000001</v>
      </c>
      <c r="D9189">
        <v>0.20123999753758301</v>
      </c>
      <c r="E9189">
        <v>0.77415047753938004</v>
      </c>
      <c r="F9189">
        <v>1</v>
      </c>
    </row>
    <row r="9190" spans="1:6" x14ac:dyDescent="0.35">
      <c r="A9190" t="s">
        <v>131</v>
      </c>
      <c r="B9190" t="s">
        <v>143</v>
      </c>
      <c r="C9190">
        <v>136.80000000000001</v>
      </c>
      <c r="D9190">
        <v>0.20159593436878601</v>
      </c>
      <c r="E9190">
        <v>0.774259191915325</v>
      </c>
      <c r="F9190">
        <v>1</v>
      </c>
    </row>
    <row r="9191" spans="1:6" x14ac:dyDescent="0.35">
      <c r="A9191" t="s">
        <v>131</v>
      </c>
      <c r="B9191" t="s">
        <v>143</v>
      </c>
      <c r="C9191">
        <v>137.51</v>
      </c>
      <c r="D9191">
        <v>0.20195371853295899</v>
      </c>
      <c r="E9191">
        <v>0.77426225429211204</v>
      </c>
      <c r="F9191">
        <v>1</v>
      </c>
    </row>
    <row r="9192" spans="1:6" x14ac:dyDescent="0.35">
      <c r="A9192" t="s">
        <v>131</v>
      </c>
      <c r="B9192" t="s">
        <v>143</v>
      </c>
      <c r="C9192">
        <v>137.63</v>
      </c>
      <c r="D9192">
        <v>0.20231181492242201</v>
      </c>
      <c r="E9192">
        <v>0.77512431335770404</v>
      </c>
      <c r="F9192">
        <v>1</v>
      </c>
    </row>
    <row r="9193" spans="1:6" x14ac:dyDescent="0.35">
      <c r="A9193" t="s">
        <v>131</v>
      </c>
      <c r="B9193" t="s">
        <v>143</v>
      </c>
      <c r="C9193">
        <v>137.83000000000001</v>
      </c>
      <c r="D9193">
        <v>0.20267043168737001</v>
      </c>
      <c r="E9193">
        <v>0.77598484123490297</v>
      </c>
      <c r="F9193">
        <v>1</v>
      </c>
    </row>
    <row r="9194" spans="1:6" x14ac:dyDescent="0.35">
      <c r="A9194" t="s">
        <v>131</v>
      </c>
      <c r="B9194" t="s">
        <v>143</v>
      </c>
      <c r="C9194">
        <v>137.85</v>
      </c>
      <c r="D9194">
        <v>0.203029100489865</v>
      </c>
      <c r="E9194">
        <v>0.77601469940857803</v>
      </c>
      <c r="F9194">
        <v>1</v>
      </c>
    </row>
    <row r="9195" spans="1:6" x14ac:dyDescent="0.35">
      <c r="A9195" t="s">
        <v>131</v>
      </c>
      <c r="B9195" t="s">
        <v>143</v>
      </c>
      <c r="C9195">
        <v>137.93</v>
      </c>
      <c r="D9195">
        <v>0.20338797744255499</v>
      </c>
      <c r="E9195">
        <v>0.77650621088292104</v>
      </c>
      <c r="F9195">
        <v>1</v>
      </c>
    </row>
    <row r="9196" spans="1:6" x14ac:dyDescent="0.35">
      <c r="A9196" t="s">
        <v>131</v>
      </c>
      <c r="B9196" t="s">
        <v>143</v>
      </c>
      <c r="C9196">
        <v>137.97</v>
      </c>
      <c r="D9196">
        <v>0.20374695847034099</v>
      </c>
      <c r="E9196">
        <v>0.77652994430302202</v>
      </c>
      <c r="F9196">
        <v>1</v>
      </c>
    </row>
    <row r="9197" spans="1:6" x14ac:dyDescent="0.35">
      <c r="A9197" t="s">
        <v>131</v>
      </c>
      <c r="B9197" t="s">
        <v>143</v>
      </c>
      <c r="C9197">
        <v>138</v>
      </c>
      <c r="D9197">
        <v>0.20410601755444999</v>
      </c>
      <c r="E9197">
        <v>0.77658583267938797</v>
      </c>
      <c r="F9197">
        <v>1</v>
      </c>
    </row>
    <row r="9198" spans="1:6" x14ac:dyDescent="0.35">
      <c r="A9198" t="s">
        <v>131</v>
      </c>
      <c r="B9198" t="s">
        <v>143</v>
      </c>
      <c r="C9198">
        <v>138.22</v>
      </c>
      <c r="D9198">
        <v>0.20446564905159201</v>
      </c>
      <c r="E9198">
        <v>0.777332287021264</v>
      </c>
      <c r="F9198">
        <v>1</v>
      </c>
    </row>
    <row r="9199" spans="1:6" x14ac:dyDescent="0.35">
      <c r="A9199" t="s">
        <v>131</v>
      </c>
      <c r="B9199" t="s">
        <v>143</v>
      </c>
      <c r="C9199">
        <v>138.37</v>
      </c>
      <c r="D9199">
        <v>0.204825670830347</v>
      </c>
      <c r="E9199">
        <v>0.77740348728156605</v>
      </c>
      <c r="F9199">
        <v>1</v>
      </c>
    </row>
    <row r="9200" spans="1:6" x14ac:dyDescent="0.35">
      <c r="A9200" t="s">
        <v>131</v>
      </c>
      <c r="B9200" t="s">
        <v>143</v>
      </c>
      <c r="C9200">
        <v>138.44999999999999</v>
      </c>
      <c r="D9200">
        <v>0.20518590075929499</v>
      </c>
      <c r="E9200">
        <v>0.77761479127988198</v>
      </c>
      <c r="F9200">
        <v>1</v>
      </c>
    </row>
    <row r="9201" spans="1:6" x14ac:dyDescent="0.35">
      <c r="A9201" t="s">
        <v>131</v>
      </c>
      <c r="B9201" t="s">
        <v>143</v>
      </c>
      <c r="C9201">
        <v>138.53</v>
      </c>
      <c r="D9201">
        <v>0.20554633883843701</v>
      </c>
      <c r="E9201">
        <v>0.77787968687197295</v>
      </c>
      <c r="F9201">
        <v>1</v>
      </c>
    </row>
    <row r="9202" spans="1:6" x14ac:dyDescent="0.35">
      <c r="A9202" t="s">
        <v>131</v>
      </c>
      <c r="B9202" t="s">
        <v>143</v>
      </c>
      <c r="C9202">
        <v>138.54</v>
      </c>
      <c r="D9202">
        <v>0.20590680293635399</v>
      </c>
      <c r="E9202">
        <v>0.77803739927651305</v>
      </c>
      <c r="F9202">
        <v>1</v>
      </c>
    </row>
    <row r="9203" spans="1:6" x14ac:dyDescent="0.35">
      <c r="A9203" t="s">
        <v>131</v>
      </c>
      <c r="B9203" t="s">
        <v>143</v>
      </c>
      <c r="C9203">
        <v>138.68</v>
      </c>
      <c r="D9203">
        <v>0.20626763129710901</v>
      </c>
      <c r="E9203">
        <v>0.77817290944934603</v>
      </c>
      <c r="F9203">
        <v>1</v>
      </c>
    </row>
    <row r="9204" spans="1:6" x14ac:dyDescent="0.35">
      <c r="A9204" t="s">
        <v>131</v>
      </c>
      <c r="B9204" t="s">
        <v>143</v>
      </c>
      <c r="C9204">
        <v>138.88</v>
      </c>
      <c r="D9204">
        <v>0.20662898003334801</v>
      </c>
      <c r="E9204">
        <v>0.778209657970792</v>
      </c>
      <c r="F9204">
        <v>1</v>
      </c>
    </row>
    <row r="9205" spans="1:6" x14ac:dyDescent="0.35">
      <c r="A9205" t="s">
        <v>131</v>
      </c>
      <c r="B9205" t="s">
        <v>143</v>
      </c>
      <c r="C9205">
        <v>138.88999999999999</v>
      </c>
      <c r="D9205">
        <v>0.207351729543376</v>
      </c>
      <c r="E9205">
        <v>0.77832449710031104</v>
      </c>
      <c r="F9205">
        <v>2</v>
      </c>
    </row>
    <row r="9206" spans="1:6" x14ac:dyDescent="0.35">
      <c r="A9206" t="s">
        <v>131</v>
      </c>
      <c r="B9206" t="s">
        <v>143</v>
      </c>
      <c r="C9206">
        <v>139.08000000000001</v>
      </c>
      <c r="D9206">
        <v>0.207713598655099</v>
      </c>
      <c r="E9206">
        <v>0.77834057457844397</v>
      </c>
      <c r="F9206">
        <v>1</v>
      </c>
    </row>
    <row r="9207" spans="1:6" x14ac:dyDescent="0.35">
      <c r="A9207" t="s">
        <v>131</v>
      </c>
      <c r="B9207" t="s">
        <v>143</v>
      </c>
      <c r="C9207">
        <v>139.1</v>
      </c>
      <c r="D9207">
        <v>0.208075519804372</v>
      </c>
      <c r="E9207">
        <v>0.77834516814362498</v>
      </c>
      <c r="F9207">
        <v>1</v>
      </c>
    </row>
    <row r="9208" spans="1:6" x14ac:dyDescent="0.35">
      <c r="A9208" t="s">
        <v>131</v>
      </c>
      <c r="B9208" t="s">
        <v>143</v>
      </c>
      <c r="C9208">
        <v>139.19</v>
      </c>
      <c r="D9208">
        <v>0.20843767512261199</v>
      </c>
      <c r="E9208">
        <v>0.77846613202671899</v>
      </c>
      <c r="F9208">
        <v>1</v>
      </c>
    </row>
    <row r="9209" spans="1:6" x14ac:dyDescent="0.35">
      <c r="A9209" t="s">
        <v>131</v>
      </c>
      <c r="B9209" t="s">
        <v>143</v>
      </c>
      <c r="C9209">
        <v>139.46</v>
      </c>
      <c r="D9209">
        <v>0.209526248598043</v>
      </c>
      <c r="E9209">
        <v>0.77863226596742396</v>
      </c>
      <c r="F9209">
        <v>3</v>
      </c>
    </row>
    <row r="9210" spans="1:6" x14ac:dyDescent="0.35">
      <c r="A9210" t="s">
        <v>131</v>
      </c>
      <c r="B9210" t="s">
        <v>143</v>
      </c>
      <c r="C9210">
        <v>139.51</v>
      </c>
      <c r="D9210">
        <v>0.20988923651705799</v>
      </c>
      <c r="E9210">
        <v>0.77866901448887005</v>
      </c>
      <c r="F9210">
        <v>1</v>
      </c>
    </row>
    <row r="9211" spans="1:6" x14ac:dyDescent="0.35">
      <c r="A9211" t="s">
        <v>131</v>
      </c>
      <c r="B9211" t="s">
        <v>143</v>
      </c>
      <c r="C9211">
        <v>139.53</v>
      </c>
      <c r="D9211">
        <v>0.21025227647362099</v>
      </c>
      <c r="E9211">
        <v>0.77908243535513999</v>
      </c>
      <c r="F9211">
        <v>1</v>
      </c>
    </row>
    <row r="9212" spans="1:6" x14ac:dyDescent="0.35">
      <c r="A9212" t="s">
        <v>131</v>
      </c>
      <c r="B9212" t="s">
        <v>143</v>
      </c>
      <c r="C9212">
        <v>139.57</v>
      </c>
      <c r="D9212">
        <v>0.21061542050528101</v>
      </c>
      <c r="E9212">
        <v>0.77919344651367495</v>
      </c>
      <c r="F9212">
        <v>1</v>
      </c>
    </row>
    <row r="9213" spans="1:6" x14ac:dyDescent="0.35">
      <c r="A9213" t="s">
        <v>131</v>
      </c>
      <c r="B9213" t="s">
        <v>143</v>
      </c>
      <c r="C9213">
        <v>139.58000000000001</v>
      </c>
      <c r="D9213">
        <v>0.210978590555715</v>
      </c>
      <c r="E9213">
        <v>0.77946140448255397</v>
      </c>
      <c r="F9213">
        <v>1</v>
      </c>
    </row>
    <row r="9214" spans="1:6" x14ac:dyDescent="0.35">
      <c r="A9214" t="s">
        <v>131</v>
      </c>
      <c r="B9214" t="s">
        <v>143</v>
      </c>
      <c r="C9214">
        <v>139.63</v>
      </c>
      <c r="D9214">
        <v>0.21134189070002099</v>
      </c>
      <c r="E9214">
        <v>0.779624476046471</v>
      </c>
      <c r="F9214">
        <v>1</v>
      </c>
    </row>
    <row r="9215" spans="1:6" x14ac:dyDescent="0.35">
      <c r="A9215" t="s">
        <v>131</v>
      </c>
      <c r="B9215" t="s">
        <v>143</v>
      </c>
      <c r="C9215">
        <v>139.75</v>
      </c>
      <c r="D9215">
        <v>0.211705503069617</v>
      </c>
      <c r="E9215">
        <v>0.77971940972687404</v>
      </c>
      <c r="F9215">
        <v>1</v>
      </c>
    </row>
    <row r="9216" spans="1:6" x14ac:dyDescent="0.35">
      <c r="A9216" t="s">
        <v>131</v>
      </c>
      <c r="B9216" t="s">
        <v>143</v>
      </c>
      <c r="C9216">
        <v>140</v>
      </c>
      <c r="D9216">
        <v>0.21206976590856799</v>
      </c>
      <c r="E9216">
        <v>0.77975768943671397</v>
      </c>
      <c r="F9216">
        <v>1</v>
      </c>
    </row>
    <row r="9217" spans="1:6" x14ac:dyDescent="0.35">
      <c r="A9217" t="s">
        <v>131</v>
      </c>
      <c r="B9217" t="s">
        <v>143</v>
      </c>
      <c r="C9217">
        <v>140.08000000000001</v>
      </c>
      <c r="D9217">
        <v>0.21243423689771199</v>
      </c>
      <c r="E9217">
        <v>0.77975845503091001</v>
      </c>
      <c r="F9217">
        <v>1</v>
      </c>
    </row>
    <row r="9218" spans="1:6" x14ac:dyDescent="0.35">
      <c r="A9218" t="s">
        <v>131</v>
      </c>
      <c r="B9218" t="s">
        <v>143</v>
      </c>
      <c r="C9218">
        <v>140.31</v>
      </c>
      <c r="D9218">
        <v>0.21279930631866401</v>
      </c>
      <c r="E9218">
        <v>0.77999196126093295</v>
      </c>
      <c r="F9218">
        <v>1</v>
      </c>
    </row>
    <row r="9219" spans="1:6" x14ac:dyDescent="0.35">
      <c r="A9219" t="s">
        <v>131</v>
      </c>
      <c r="B9219" t="s">
        <v>143</v>
      </c>
      <c r="C9219">
        <v>140.33000000000001</v>
      </c>
      <c r="D9219">
        <v>0.21316442777716399</v>
      </c>
      <c r="E9219">
        <v>0.780354852910214</v>
      </c>
      <c r="F9219">
        <v>1</v>
      </c>
    </row>
    <row r="9220" spans="1:6" x14ac:dyDescent="0.35">
      <c r="A9220" t="s">
        <v>131</v>
      </c>
      <c r="B9220" t="s">
        <v>143</v>
      </c>
      <c r="C9220">
        <v>140.46</v>
      </c>
      <c r="D9220">
        <v>0.21352988747972901</v>
      </c>
      <c r="E9220">
        <v>0.78037552395352805</v>
      </c>
      <c r="F9220">
        <v>1</v>
      </c>
    </row>
    <row r="9221" spans="1:6" x14ac:dyDescent="0.35">
      <c r="A9221" t="s">
        <v>131</v>
      </c>
      <c r="B9221" t="s">
        <v>143</v>
      </c>
      <c r="C9221">
        <v>140.59</v>
      </c>
      <c r="D9221">
        <v>0.21389568542635901</v>
      </c>
      <c r="E9221">
        <v>0.78041227247497402</v>
      </c>
      <c r="F9221">
        <v>1</v>
      </c>
    </row>
    <row r="9222" spans="1:6" x14ac:dyDescent="0.35">
      <c r="A9222" t="s">
        <v>131</v>
      </c>
      <c r="B9222" t="s">
        <v>143</v>
      </c>
      <c r="C9222">
        <v>140.69</v>
      </c>
      <c r="D9222">
        <v>0.21426174356072999</v>
      </c>
      <c r="E9222">
        <v>0.78042375638792605</v>
      </c>
      <c r="F9222">
        <v>1</v>
      </c>
    </row>
    <row r="9223" spans="1:6" x14ac:dyDescent="0.35">
      <c r="A9223" t="s">
        <v>131</v>
      </c>
      <c r="B9223" t="s">
        <v>143</v>
      </c>
      <c r="C9223">
        <v>140.72999999999999</v>
      </c>
      <c r="D9223">
        <v>0.214627905770199</v>
      </c>
      <c r="E9223">
        <v>0.780451317779011</v>
      </c>
      <c r="F9223">
        <v>1</v>
      </c>
    </row>
    <row r="9224" spans="1:6" x14ac:dyDescent="0.35">
      <c r="A9224" t="s">
        <v>131</v>
      </c>
      <c r="B9224" t="s">
        <v>143</v>
      </c>
      <c r="C9224">
        <v>140.88</v>
      </c>
      <c r="D9224">
        <v>0.21499445826128</v>
      </c>
      <c r="E9224">
        <v>0.78059218711122103</v>
      </c>
      <c r="F9224">
        <v>1</v>
      </c>
    </row>
    <row r="9225" spans="1:6" x14ac:dyDescent="0.35">
      <c r="A9225" t="s">
        <v>131</v>
      </c>
      <c r="B9225" t="s">
        <v>143</v>
      </c>
      <c r="C9225">
        <v>141.08000000000001</v>
      </c>
      <c r="D9225">
        <v>0.21536153112784601</v>
      </c>
      <c r="E9225">
        <v>0.780778226501043</v>
      </c>
      <c r="F9225">
        <v>1</v>
      </c>
    </row>
    <row r="9226" spans="1:6" x14ac:dyDescent="0.35">
      <c r="A9226" t="s">
        <v>131</v>
      </c>
      <c r="B9226" t="s">
        <v>143</v>
      </c>
      <c r="C9226">
        <v>141.11000000000001</v>
      </c>
      <c r="D9226">
        <v>0.215728682050735</v>
      </c>
      <c r="E9226">
        <v>0.78086091067429697</v>
      </c>
      <c r="F9226">
        <v>1</v>
      </c>
    </row>
    <row r="9227" spans="1:6" x14ac:dyDescent="0.35">
      <c r="A9227" t="s">
        <v>131</v>
      </c>
      <c r="B9227" t="s">
        <v>143</v>
      </c>
      <c r="C9227">
        <v>141.21</v>
      </c>
      <c r="D9227">
        <v>0.21609609316136599</v>
      </c>
      <c r="E9227">
        <v>0.78086856661626503</v>
      </c>
      <c r="F9227">
        <v>1</v>
      </c>
    </row>
    <row r="9228" spans="1:6" x14ac:dyDescent="0.35">
      <c r="A9228" t="s">
        <v>131</v>
      </c>
      <c r="B9228" t="s">
        <v>143</v>
      </c>
      <c r="C9228">
        <v>141.27000000000001</v>
      </c>
      <c r="D9228">
        <v>0.21646366038464099</v>
      </c>
      <c r="E9228">
        <v>0.780907611920301</v>
      </c>
      <c r="F9228">
        <v>1</v>
      </c>
    </row>
    <row r="9229" spans="1:6" x14ac:dyDescent="0.35">
      <c r="A9229" t="s">
        <v>131</v>
      </c>
      <c r="B9229" t="s">
        <v>143</v>
      </c>
      <c r="C9229">
        <v>141.72999999999999</v>
      </c>
      <c r="D9229">
        <v>0.216832424471531</v>
      </c>
      <c r="E9229">
        <v>0.78094129806496004</v>
      </c>
      <c r="F9229">
        <v>1</v>
      </c>
    </row>
    <row r="9230" spans="1:6" x14ac:dyDescent="0.35">
      <c r="A9230" t="s">
        <v>131</v>
      </c>
      <c r="B9230" t="s">
        <v>143</v>
      </c>
      <c r="C9230">
        <v>142</v>
      </c>
      <c r="D9230">
        <v>0.217201891065324</v>
      </c>
      <c r="E9230">
        <v>0.78094206365915697</v>
      </c>
      <c r="F9230">
        <v>1</v>
      </c>
    </row>
    <row r="9231" spans="1:6" x14ac:dyDescent="0.35">
      <c r="A9231" t="s">
        <v>131</v>
      </c>
      <c r="B9231" t="s">
        <v>143</v>
      </c>
      <c r="C9231">
        <v>142.30000000000001</v>
      </c>
      <c r="D9231">
        <v>0.217572138222344</v>
      </c>
      <c r="E9231">
        <v>0.78102551342660798</v>
      </c>
      <c r="F9231">
        <v>1</v>
      </c>
    </row>
    <row r="9232" spans="1:6" x14ac:dyDescent="0.35">
      <c r="A9232" t="s">
        <v>131</v>
      </c>
      <c r="B9232" t="s">
        <v>143</v>
      </c>
      <c r="C9232">
        <v>142.44999999999999</v>
      </c>
      <c r="D9232">
        <v>0.217942775660977</v>
      </c>
      <c r="E9232">
        <v>0.78105537160028304</v>
      </c>
      <c r="F9232">
        <v>1</v>
      </c>
    </row>
    <row r="9233" spans="1:6" x14ac:dyDescent="0.35">
      <c r="A9233" t="s">
        <v>131</v>
      </c>
      <c r="B9233" t="s">
        <v>143</v>
      </c>
      <c r="C9233">
        <v>142.47</v>
      </c>
      <c r="D9233">
        <v>0.21831346513715799</v>
      </c>
      <c r="E9233">
        <v>0.78106149635385702</v>
      </c>
      <c r="F9233">
        <v>1</v>
      </c>
    </row>
    <row r="9234" spans="1:6" x14ac:dyDescent="0.35">
      <c r="A9234" t="s">
        <v>131</v>
      </c>
      <c r="B9234" t="s">
        <v>143</v>
      </c>
      <c r="C9234">
        <v>142.51</v>
      </c>
      <c r="D9234">
        <v>0.218684258688436</v>
      </c>
      <c r="E9234">
        <v>0.78333607671253802</v>
      </c>
      <c r="F9234">
        <v>1</v>
      </c>
    </row>
    <row r="9235" spans="1:6" x14ac:dyDescent="0.35">
      <c r="A9235" t="s">
        <v>131</v>
      </c>
      <c r="B9235" t="s">
        <v>143</v>
      </c>
      <c r="C9235">
        <v>142.66999999999999</v>
      </c>
      <c r="D9235">
        <v>0.21905546854010099</v>
      </c>
      <c r="E9235">
        <v>0.78347541485635497</v>
      </c>
      <c r="F9235">
        <v>1</v>
      </c>
    </row>
    <row r="9236" spans="1:6" x14ac:dyDescent="0.35">
      <c r="A9236" t="s">
        <v>131</v>
      </c>
      <c r="B9236" t="s">
        <v>143</v>
      </c>
      <c r="C9236">
        <v>142.9</v>
      </c>
      <c r="D9236">
        <v>0.21942727682357399</v>
      </c>
      <c r="E9236">
        <v>0.78352441288495001</v>
      </c>
      <c r="F9236">
        <v>1</v>
      </c>
    </row>
    <row r="9237" spans="1:6" x14ac:dyDescent="0.35">
      <c r="A9237" t="s">
        <v>131</v>
      </c>
      <c r="B9237" t="s">
        <v>143</v>
      </c>
      <c r="C9237">
        <v>143.06</v>
      </c>
      <c r="D9237">
        <v>0.220171725991293</v>
      </c>
      <c r="E9237">
        <v>0.78376634065113704</v>
      </c>
      <c r="F9237">
        <v>2</v>
      </c>
    </row>
    <row r="9238" spans="1:6" x14ac:dyDescent="0.35">
      <c r="A9238" t="s">
        <v>131</v>
      </c>
      <c r="B9238" t="s">
        <v>143</v>
      </c>
      <c r="C9238">
        <v>143.38999999999999</v>
      </c>
      <c r="D9238">
        <v>0.22054480919470101</v>
      </c>
      <c r="E9238">
        <v>0.78388271096905004</v>
      </c>
      <c r="F9238">
        <v>1</v>
      </c>
    </row>
    <row r="9239" spans="1:6" x14ac:dyDescent="0.35">
      <c r="A9239" t="s">
        <v>131</v>
      </c>
      <c r="B9239" t="s">
        <v>143</v>
      </c>
      <c r="C9239">
        <v>143.54</v>
      </c>
      <c r="D9239">
        <v>0.22091828267972299</v>
      </c>
      <c r="E9239">
        <v>0.78393477137443301</v>
      </c>
      <c r="F9239">
        <v>1</v>
      </c>
    </row>
    <row r="9240" spans="1:6" x14ac:dyDescent="0.35">
      <c r="A9240" t="s">
        <v>131</v>
      </c>
      <c r="B9240" t="s">
        <v>143</v>
      </c>
      <c r="C9240">
        <v>143.68</v>
      </c>
      <c r="D9240">
        <v>0.221292120427584</v>
      </c>
      <c r="E9240">
        <v>0.78415755928569997</v>
      </c>
      <c r="F9240">
        <v>1</v>
      </c>
    </row>
    <row r="9241" spans="1:6" x14ac:dyDescent="0.35">
      <c r="A9241" t="s">
        <v>131</v>
      </c>
      <c r="B9241" t="s">
        <v>143</v>
      </c>
      <c r="C9241">
        <v>143.94</v>
      </c>
      <c r="D9241">
        <v>0.221666634663574</v>
      </c>
      <c r="E9241">
        <v>0.78417057438704596</v>
      </c>
      <c r="F9241">
        <v>1</v>
      </c>
    </row>
    <row r="9242" spans="1:6" x14ac:dyDescent="0.35">
      <c r="A9242" t="s">
        <v>131</v>
      </c>
      <c r="B9242" t="s">
        <v>143</v>
      </c>
      <c r="C9242">
        <v>143.96</v>
      </c>
      <c r="D9242">
        <v>0.22204120093711299</v>
      </c>
      <c r="E9242">
        <v>0.78432063084961801</v>
      </c>
      <c r="F9242">
        <v>1</v>
      </c>
    </row>
    <row r="9243" spans="1:6" x14ac:dyDescent="0.35">
      <c r="A9243" t="s">
        <v>131</v>
      </c>
      <c r="B9243" t="s">
        <v>143</v>
      </c>
      <c r="C9243">
        <v>144.06</v>
      </c>
      <c r="D9243">
        <v>0.222416027398393</v>
      </c>
      <c r="E9243">
        <v>0.78446073458763099</v>
      </c>
      <c r="F9243">
        <v>1</v>
      </c>
    </row>
    <row r="9244" spans="1:6" x14ac:dyDescent="0.35">
      <c r="A9244" t="s">
        <v>131</v>
      </c>
      <c r="B9244" t="s">
        <v>143</v>
      </c>
      <c r="C9244">
        <v>144.76</v>
      </c>
      <c r="D9244">
        <v>0.222792675173869</v>
      </c>
      <c r="E9244">
        <v>0.78833923478860002</v>
      </c>
      <c r="F9244">
        <v>1</v>
      </c>
    </row>
    <row r="9245" spans="1:6" x14ac:dyDescent="0.35">
      <c r="A9245" t="s">
        <v>131</v>
      </c>
      <c r="B9245" t="s">
        <v>143</v>
      </c>
      <c r="C9245">
        <v>144.79</v>
      </c>
      <c r="D9245">
        <v>0.22316940100566701</v>
      </c>
      <c r="E9245">
        <v>0.78835071870155204</v>
      </c>
      <c r="F9245">
        <v>1</v>
      </c>
    </row>
    <row r="9246" spans="1:6" x14ac:dyDescent="0.35">
      <c r="A9246" t="s">
        <v>131</v>
      </c>
      <c r="B9246" t="s">
        <v>143</v>
      </c>
      <c r="C9246">
        <v>144.83000000000001</v>
      </c>
      <c r="D9246">
        <v>0.22354623091256201</v>
      </c>
      <c r="E9246">
        <v>0.78845560510651302</v>
      </c>
      <c r="F9246">
        <v>1</v>
      </c>
    </row>
    <row r="9247" spans="1:6" x14ac:dyDescent="0.35">
      <c r="A9247" t="s">
        <v>131</v>
      </c>
      <c r="B9247" t="s">
        <v>143</v>
      </c>
      <c r="C9247">
        <v>144.87</v>
      </c>
      <c r="D9247">
        <v>0.22392316489455399</v>
      </c>
      <c r="E9247">
        <v>0.78846326104848097</v>
      </c>
      <c r="F9247">
        <v>1</v>
      </c>
    </row>
    <row r="9248" spans="1:6" x14ac:dyDescent="0.35">
      <c r="A9248" t="s">
        <v>131</v>
      </c>
      <c r="B9248" t="s">
        <v>143</v>
      </c>
      <c r="C9248">
        <v>144.93</v>
      </c>
      <c r="D9248">
        <v>0.22430025498919101</v>
      </c>
      <c r="E9248">
        <v>0.78847857293241697</v>
      </c>
      <c r="F9248">
        <v>1</v>
      </c>
    </row>
    <row r="9249" spans="1:6" x14ac:dyDescent="0.35">
      <c r="A9249" t="s">
        <v>131</v>
      </c>
      <c r="B9249" t="s">
        <v>143</v>
      </c>
      <c r="C9249">
        <v>144.96</v>
      </c>
      <c r="D9249">
        <v>0.22467742314014999</v>
      </c>
      <c r="E9249">
        <v>0.78852221180163395</v>
      </c>
      <c r="F9249">
        <v>1</v>
      </c>
    </row>
    <row r="9250" spans="1:6" x14ac:dyDescent="0.35">
      <c r="A9250" t="s">
        <v>131</v>
      </c>
      <c r="B9250" t="s">
        <v>143</v>
      </c>
      <c r="C9250">
        <v>144.97</v>
      </c>
      <c r="D9250">
        <v>0.22505461730988399</v>
      </c>
      <c r="E9250">
        <v>0.78858728730836203</v>
      </c>
      <c r="F9250">
        <v>1</v>
      </c>
    </row>
    <row r="9251" spans="1:6" x14ac:dyDescent="0.35">
      <c r="A9251" t="s">
        <v>131</v>
      </c>
      <c r="B9251" t="s">
        <v>143</v>
      </c>
      <c r="C9251">
        <v>145.35</v>
      </c>
      <c r="D9251">
        <v>0.22543280019303799</v>
      </c>
      <c r="E9251">
        <v>0.78873581258254</v>
      </c>
      <c r="F9251">
        <v>1</v>
      </c>
    </row>
    <row r="9252" spans="1:6" x14ac:dyDescent="0.35">
      <c r="A9252" t="s">
        <v>131</v>
      </c>
      <c r="B9252" t="s">
        <v>143</v>
      </c>
      <c r="C9252">
        <v>145.38999999999999</v>
      </c>
      <c r="D9252">
        <v>0.225811087151289</v>
      </c>
      <c r="E9252">
        <v>0.78874653090129498</v>
      </c>
      <c r="F9252">
        <v>1</v>
      </c>
    </row>
    <row r="9253" spans="1:6" x14ac:dyDescent="0.35">
      <c r="A9253" t="s">
        <v>131</v>
      </c>
      <c r="B9253" t="s">
        <v>143</v>
      </c>
      <c r="C9253">
        <v>145.76</v>
      </c>
      <c r="D9253">
        <v>0.22619033680418499</v>
      </c>
      <c r="E9253">
        <v>0.78950753153291098</v>
      </c>
      <c r="F9253">
        <v>1</v>
      </c>
    </row>
    <row r="9254" spans="1:6" x14ac:dyDescent="0.35">
      <c r="A9254" t="s">
        <v>131</v>
      </c>
      <c r="B9254" t="s">
        <v>143</v>
      </c>
      <c r="C9254">
        <v>146.11000000000001</v>
      </c>
      <c r="D9254">
        <v>0.22657049711417901</v>
      </c>
      <c r="E9254">
        <v>0.78988190709514405</v>
      </c>
      <c r="F9254">
        <v>1</v>
      </c>
    </row>
    <row r="9255" spans="1:6" x14ac:dyDescent="0.35">
      <c r="A9255" t="s">
        <v>131</v>
      </c>
      <c r="B9255" t="s">
        <v>143</v>
      </c>
      <c r="C9255">
        <v>146.37</v>
      </c>
      <c r="D9255">
        <v>0.22695133391230299</v>
      </c>
      <c r="E9255">
        <v>0.789973012804562</v>
      </c>
      <c r="F9255">
        <v>1</v>
      </c>
    </row>
    <row r="9256" spans="1:6" x14ac:dyDescent="0.35">
      <c r="A9256" t="s">
        <v>131</v>
      </c>
      <c r="B9256" t="s">
        <v>143</v>
      </c>
      <c r="C9256">
        <v>146.43</v>
      </c>
      <c r="D9256">
        <v>0.227332326823071</v>
      </c>
      <c r="E9256">
        <v>0.78997607518135005</v>
      </c>
      <c r="F9256">
        <v>1</v>
      </c>
    </row>
    <row r="9257" spans="1:6" x14ac:dyDescent="0.35">
      <c r="A9257" t="s">
        <v>131</v>
      </c>
      <c r="B9257" t="s">
        <v>143</v>
      </c>
      <c r="C9257">
        <v>146.52000000000001</v>
      </c>
      <c r="D9257">
        <v>0.22771355390280801</v>
      </c>
      <c r="E9257">
        <v>0.78999751181886002</v>
      </c>
      <c r="F9257">
        <v>1</v>
      </c>
    </row>
    <row r="9258" spans="1:6" x14ac:dyDescent="0.35">
      <c r="A9258" t="s">
        <v>131</v>
      </c>
      <c r="B9258" t="s">
        <v>143</v>
      </c>
      <c r="C9258">
        <v>146.66</v>
      </c>
      <c r="D9258">
        <v>0.22809514524538299</v>
      </c>
      <c r="E9258">
        <v>0.79002890118092906</v>
      </c>
      <c r="F9258">
        <v>1</v>
      </c>
    </row>
    <row r="9259" spans="1:6" x14ac:dyDescent="0.35">
      <c r="A9259" t="s">
        <v>131</v>
      </c>
      <c r="B9259" t="s">
        <v>143</v>
      </c>
      <c r="C9259">
        <v>146.75</v>
      </c>
      <c r="D9259">
        <v>0.22847697075692699</v>
      </c>
      <c r="E9259">
        <v>0.79003196355771599</v>
      </c>
      <c r="F9259">
        <v>1</v>
      </c>
    </row>
    <row r="9260" spans="1:6" x14ac:dyDescent="0.35">
      <c r="A9260" t="s">
        <v>131</v>
      </c>
      <c r="B9260" t="s">
        <v>143</v>
      </c>
      <c r="C9260">
        <v>147.09</v>
      </c>
      <c r="D9260">
        <v>0.22885968090679301</v>
      </c>
      <c r="E9260">
        <v>0.790036557122897</v>
      </c>
      <c r="F9260">
        <v>1</v>
      </c>
    </row>
    <row r="9261" spans="1:6" x14ac:dyDescent="0.35">
      <c r="A9261" t="s">
        <v>131</v>
      </c>
      <c r="B9261" t="s">
        <v>143</v>
      </c>
      <c r="C9261">
        <v>147.41999999999999</v>
      </c>
      <c r="D9261">
        <v>0.22924324967620899</v>
      </c>
      <c r="E9261">
        <v>0.79029915593239797</v>
      </c>
      <c r="F9261">
        <v>1</v>
      </c>
    </row>
    <row r="9262" spans="1:6" x14ac:dyDescent="0.35">
      <c r="A9262" t="s">
        <v>131</v>
      </c>
      <c r="B9262" t="s">
        <v>143</v>
      </c>
      <c r="C9262">
        <v>147.66</v>
      </c>
      <c r="D9262">
        <v>0.22962744289620499</v>
      </c>
      <c r="E9262">
        <v>0.79038796485922602</v>
      </c>
      <c r="F9262">
        <v>1</v>
      </c>
    </row>
    <row r="9263" spans="1:6" x14ac:dyDescent="0.35">
      <c r="A9263" t="s">
        <v>131</v>
      </c>
      <c r="B9263" t="s">
        <v>143</v>
      </c>
      <c r="C9263">
        <v>147.96</v>
      </c>
      <c r="D9263">
        <v>0.23001241667942801</v>
      </c>
      <c r="E9263">
        <v>0.79042547897486903</v>
      </c>
      <c r="F9263">
        <v>1</v>
      </c>
    </row>
    <row r="9264" spans="1:6" x14ac:dyDescent="0.35">
      <c r="A9264" t="s">
        <v>131</v>
      </c>
      <c r="B9264" t="s">
        <v>143</v>
      </c>
      <c r="C9264">
        <v>148.16</v>
      </c>
      <c r="D9264">
        <v>0.23039791083813599</v>
      </c>
      <c r="E9264">
        <v>0.790477539380251</v>
      </c>
      <c r="F9264">
        <v>1</v>
      </c>
    </row>
    <row r="9265" spans="1:6" x14ac:dyDescent="0.35">
      <c r="A9265" t="s">
        <v>131</v>
      </c>
      <c r="B9265" t="s">
        <v>143</v>
      </c>
      <c r="C9265">
        <v>148.27000000000001</v>
      </c>
      <c r="D9265">
        <v>0.23078369120335901</v>
      </c>
      <c r="E9265">
        <v>0.79070951442187998</v>
      </c>
      <c r="F9265">
        <v>1</v>
      </c>
    </row>
    <row r="9266" spans="1:6" x14ac:dyDescent="0.35">
      <c r="A9266" t="s">
        <v>131</v>
      </c>
      <c r="B9266" t="s">
        <v>143</v>
      </c>
      <c r="C9266">
        <v>149.02000000000001</v>
      </c>
      <c r="D9266">
        <v>0.231171422976648</v>
      </c>
      <c r="E9266">
        <v>0.79074473175493298</v>
      </c>
      <c r="F9266">
        <v>1</v>
      </c>
    </row>
    <row r="9267" spans="1:6" x14ac:dyDescent="0.35">
      <c r="A9267" t="s">
        <v>131</v>
      </c>
      <c r="B9267" t="s">
        <v>143</v>
      </c>
      <c r="C9267">
        <v>149.38999999999999</v>
      </c>
      <c r="D9267">
        <v>0.23156011744458299</v>
      </c>
      <c r="E9267">
        <v>0.79075468447949104</v>
      </c>
      <c r="F9267">
        <v>1</v>
      </c>
    </row>
    <row r="9268" spans="1:6" x14ac:dyDescent="0.35">
      <c r="A9268" t="s">
        <v>131</v>
      </c>
      <c r="B9268" t="s">
        <v>143</v>
      </c>
      <c r="C9268">
        <v>149.41999999999999</v>
      </c>
      <c r="D9268">
        <v>0.231948889968841</v>
      </c>
      <c r="E9268">
        <v>0.79079143300093702</v>
      </c>
      <c r="F9268">
        <v>1</v>
      </c>
    </row>
    <row r="9269" spans="1:6" x14ac:dyDescent="0.35">
      <c r="A9269" t="s">
        <v>131</v>
      </c>
      <c r="B9269" t="s">
        <v>143</v>
      </c>
      <c r="C9269">
        <v>149.47</v>
      </c>
      <c r="D9269">
        <v>0.23233779258696999</v>
      </c>
      <c r="E9269">
        <v>0.79079296418933098</v>
      </c>
      <c r="F9269">
        <v>1</v>
      </c>
    </row>
    <row r="9270" spans="1:6" x14ac:dyDescent="0.35">
      <c r="A9270" t="s">
        <v>131</v>
      </c>
      <c r="B9270" t="s">
        <v>143</v>
      </c>
      <c r="C9270">
        <v>149.59</v>
      </c>
      <c r="D9270">
        <v>0.23272700743038899</v>
      </c>
      <c r="E9270">
        <v>0.79079449537772495</v>
      </c>
      <c r="F9270">
        <v>1</v>
      </c>
    </row>
    <row r="9271" spans="1:6" x14ac:dyDescent="0.35">
      <c r="A9271" t="s">
        <v>131</v>
      </c>
      <c r="B9271" t="s">
        <v>143</v>
      </c>
      <c r="C9271">
        <v>149.66999999999999</v>
      </c>
      <c r="D9271">
        <v>0.23311643042400201</v>
      </c>
      <c r="E9271">
        <v>0.79079602656611803</v>
      </c>
      <c r="F9271">
        <v>1</v>
      </c>
    </row>
    <row r="9272" spans="1:6" x14ac:dyDescent="0.35">
      <c r="A9272" t="s">
        <v>131</v>
      </c>
      <c r="B9272" t="s">
        <v>143</v>
      </c>
      <c r="C9272">
        <v>149.68</v>
      </c>
      <c r="D9272">
        <v>0.23350587943638901</v>
      </c>
      <c r="E9272">
        <v>0.79080980726166095</v>
      </c>
      <c r="F9272">
        <v>1</v>
      </c>
    </row>
    <row r="9273" spans="1:6" x14ac:dyDescent="0.35">
      <c r="A9273" t="s">
        <v>131</v>
      </c>
      <c r="B9273" t="s">
        <v>143</v>
      </c>
      <c r="C9273">
        <v>149.85</v>
      </c>
      <c r="D9273">
        <v>0.23389577076793799</v>
      </c>
      <c r="E9273">
        <v>0.79090703772465398</v>
      </c>
      <c r="F9273">
        <v>1</v>
      </c>
    </row>
    <row r="9274" spans="1:6" x14ac:dyDescent="0.35">
      <c r="A9274" t="s">
        <v>131</v>
      </c>
      <c r="B9274" t="s">
        <v>143</v>
      </c>
      <c r="C9274">
        <v>149.94999999999999</v>
      </c>
      <c r="D9274">
        <v>0.234285922287229</v>
      </c>
      <c r="E9274">
        <v>0.79109460830286904</v>
      </c>
      <c r="F9274">
        <v>1</v>
      </c>
    </row>
    <row r="9275" spans="1:6" x14ac:dyDescent="0.35">
      <c r="A9275" t="s">
        <v>131</v>
      </c>
      <c r="B9275" t="s">
        <v>143</v>
      </c>
      <c r="C9275">
        <v>150.5</v>
      </c>
      <c r="D9275">
        <v>0.23467750483910099</v>
      </c>
      <c r="E9275">
        <v>0.79130284992439703</v>
      </c>
      <c r="F9275">
        <v>1</v>
      </c>
    </row>
    <row r="9276" spans="1:6" x14ac:dyDescent="0.35">
      <c r="A9276" t="s">
        <v>131</v>
      </c>
      <c r="B9276" t="s">
        <v>143</v>
      </c>
      <c r="C9276">
        <v>150.54</v>
      </c>
      <c r="D9276">
        <v>0.235069191466071</v>
      </c>
      <c r="E9276">
        <v>0.79130974027216805</v>
      </c>
      <c r="F9276">
        <v>1</v>
      </c>
    </row>
    <row r="9277" spans="1:6" x14ac:dyDescent="0.35">
      <c r="A9277" t="s">
        <v>131</v>
      </c>
      <c r="B9277" t="s">
        <v>143</v>
      </c>
      <c r="C9277">
        <v>150.6</v>
      </c>
      <c r="D9277">
        <v>0.23546103420568501</v>
      </c>
      <c r="E9277">
        <v>0.79369456619518797</v>
      </c>
      <c r="F9277">
        <v>1</v>
      </c>
    </row>
    <row r="9278" spans="1:6" x14ac:dyDescent="0.35">
      <c r="A9278" t="s">
        <v>131</v>
      </c>
      <c r="B9278" t="s">
        <v>143</v>
      </c>
      <c r="C9278">
        <v>150.75</v>
      </c>
      <c r="D9278">
        <v>0.23585326722691299</v>
      </c>
      <c r="E9278">
        <v>0.79369533178938501</v>
      </c>
      <c r="F9278">
        <v>1</v>
      </c>
    </row>
    <row r="9279" spans="1:6" x14ac:dyDescent="0.35">
      <c r="A9279" t="s">
        <v>131</v>
      </c>
      <c r="B9279" t="s">
        <v>143</v>
      </c>
      <c r="C9279">
        <v>150.77000000000001</v>
      </c>
      <c r="D9279">
        <v>0.236245552285689</v>
      </c>
      <c r="E9279">
        <v>0.79385304419392499</v>
      </c>
      <c r="F9279">
        <v>1</v>
      </c>
    </row>
    <row r="9280" spans="1:6" x14ac:dyDescent="0.35">
      <c r="A9280" t="s">
        <v>131</v>
      </c>
      <c r="B9280" t="s">
        <v>143</v>
      </c>
      <c r="C9280">
        <v>150.91</v>
      </c>
      <c r="D9280">
        <v>0.23663820160730401</v>
      </c>
      <c r="E9280">
        <v>0.79389132390376405</v>
      </c>
      <c r="F9280">
        <v>1</v>
      </c>
    </row>
    <row r="9281" spans="1:6" x14ac:dyDescent="0.35">
      <c r="A9281" t="s">
        <v>131</v>
      </c>
      <c r="B9281" t="s">
        <v>143</v>
      </c>
      <c r="C9281">
        <v>151.03</v>
      </c>
      <c r="D9281">
        <v>0.23703116315421</v>
      </c>
      <c r="E9281">
        <v>0.79403755239535201</v>
      </c>
      <c r="F9281">
        <v>1</v>
      </c>
    </row>
    <row r="9282" spans="1:6" x14ac:dyDescent="0.35">
      <c r="A9282" t="s">
        <v>131</v>
      </c>
      <c r="B9282" t="s">
        <v>143</v>
      </c>
      <c r="C9282">
        <v>151.05000000000001</v>
      </c>
      <c r="D9282">
        <v>0.23742417673866401</v>
      </c>
      <c r="E9282">
        <v>0.79408808161234101</v>
      </c>
      <c r="F9282">
        <v>1</v>
      </c>
    </row>
    <row r="9283" spans="1:6" x14ac:dyDescent="0.35">
      <c r="A9283" t="s">
        <v>131</v>
      </c>
      <c r="B9283" t="s">
        <v>143</v>
      </c>
      <c r="C9283">
        <v>151.12</v>
      </c>
      <c r="D9283">
        <v>0.23781737245453699</v>
      </c>
      <c r="E9283">
        <v>0.79417612494497203</v>
      </c>
      <c r="F9283">
        <v>1</v>
      </c>
    </row>
    <row r="9284" spans="1:6" x14ac:dyDescent="0.35">
      <c r="A9284" t="s">
        <v>131</v>
      </c>
      <c r="B9284" t="s">
        <v>143</v>
      </c>
      <c r="C9284">
        <v>151.21</v>
      </c>
      <c r="D9284">
        <v>0.238210802339379</v>
      </c>
      <c r="E9284">
        <v>0.79452140792772796</v>
      </c>
      <c r="F9284">
        <v>1</v>
      </c>
    </row>
    <row r="9285" spans="1:6" x14ac:dyDescent="0.35">
      <c r="A9285" t="s">
        <v>131</v>
      </c>
      <c r="B9285" t="s">
        <v>143</v>
      </c>
      <c r="C9285">
        <v>151.44999999999999</v>
      </c>
      <c r="D9285">
        <v>0.238604856674801</v>
      </c>
      <c r="E9285">
        <v>0.79459490497062002</v>
      </c>
      <c r="F9285">
        <v>1</v>
      </c>
    </row>
    <row r="9286" spans="1:6" x14ac:dyDescent="0.35">
      <c r="A9286" t="s">
        <v>131</v>
      </c>
      <c r="B9286" t="s">
        <v>143</v>
      </c>
      <c r="C9286">
        <v>151.54</v>
      </c>
      <c r="D9286">
        <v>0.23899914517919199</v>
      </c>
      <c r="E9286">
        <v>0.79459949853580103</v>
      </c>
      <c r="F9286">
        <v>1</v>
      </c>
    </row>
    <row r="9287" spans="1:6" x14ac:dyDescent="0.35">
      <c r="A9287" t="s">
        <v>131</v>
      </c>
      <c r="B9287" t="s">
        <v>143</v>
      </c>
      <c r="C9287">
        <v>151.66</v>
      </c>
      <c r="D9287">
        <v>0.239393745908873</v>
      </c>
      <c r="E9287">
        <v>0.79464160621662405</v>
      </c>
      <c r="F9287">
        <v>1</v>
      </c>
    </row>
    <row r="9288" spans="1:6" x14ac:dyDescent="0.35">
      <c r="A9288" t="s">
        <v>131</v>
      </c>
      <c r="B9288" t="s">
        <v>143</v>
      </c>
      <c r="C9288">
        <v>151.76</v>
      </c>
      <c r="D9288">
        <v>0.23978860682629599</v>
      </c>
      <c r="E9288">
        <v>0.79467299557869298</v>
      </c>
      <c r="F9288">
        <v>1</v>
      </c>
    </row>
    <row r="9289" spans="1:6" x14ac:dyDescent="0.35">
      <c r="A9289" t="s">
        <v>131</v>
      </c>
      <c r="B9289" t="s">
        <v>143</v>
      </c>
      <c r="C9289">
        <v>151.77000000000001</v>
      </c>
      <c r="D9289">
        <v>0.24018349376249301</v>
      </c>
      <c r="E9289">
        <v>0.79513235209677102</v>
      </c>
      <c r="F9289">
        <v>1</v>
      </c>
    </row>
    <row r="9290" spans="1:6" x14ac:dyDescent="0.35">
      <c r="A9290" t="s">
        <v>131</v>
      </c>
      <c r="B9290" t="s">
        <v>143</v>
      </c>
      <c r="C9290">
        <v>151.88999999999999</v>
      </c>
      <c r="D9290">
        <v>0.24057869292398101</v>
      </c>
      <c r="E9290">
        <v>0.795138476850345</v>
      </c>
      <c r="F9290">
        <v>1</v>
      </c>
    </row>
    <row r="9291" spans="1:6" x14ac:dyDescent="0.35">
      <c r="A9291" t="s">
        <v>131</v>
      </c>
      <c r="B9291" t="s">
        <v>143</v>
      </c>
      <c r="C9291">
        <v>152.1</v>
      </c>
      <c r="D9291">
        <v>0.24097443847972699</v>
      </c>
      <c r="E9291">
        <v>0.79548299423890301</v>
      </c>
      <c r="F9291">
        <v>1</v>
      </c>
    </row>
    <row r="9292" spans="1:6" x14ac:dyDescent="0.35">
      <c r="A9292" t="s">
        <v>131</v>
      </c>
      <c r="B9292" t="s">
        <v>143</v>
      </c>
      <c r="C9292">
        <v>152.19</v>
      </c>
      <c r="D9292">
        <v>0.241370418204441</v>
      </c>
      <c r="E9292">
        <v>0.79565448733898503</v>
      </c>
      <c r="F9292">
        <v>1</v>
      </c>
    </row>
    <row r="9293" spans="1:6" x14ac:dyDescent="0.35">
      <c r="A9293" t="s">
        <v>131</v>
      </c>
      <c r="B9293" t="s">
        <v>143</v>
      </c>
      <c r="C9293">
        <v>152.43</v>
      </c>
      <c r="D9293">
        <v>0.24176702237973599</v>
      </c>
      <c r="E9293">
        <v>0.79566444006354398</v>
      </c>
      <c r="F9293">
        <v>1</v>
      </c>
    </row>
    <row r="9294" spans="1:6" x14ac:dyDescent="0.35">
      <c r="A9294" t="s">
        <v>131</v>
      </c>
      <c r="B9294" t="s">
        <v>143</v>
      </c>
      <c r="C9294">
        <v>152.52000000000001</v>
      </c>
      <c r="D9294">
        <v>0.24216386072399901</v>
      </c>
      <c r="E9294">
        <v>0.79583057400424895</v>
      </c>
      <c r="F9294">
        <v>1</v>
      </c>
    </row>
    <row r="9295" spans="1:6" x14ac:dyDescent="0.35">
      <c r="A9295" t="s">
        <v>131</v>
      </c>
      <c r="B9295" t="s">
        <v>143</v>
      </c>
      <c r="C9295">
        <v>152.53</v>
      </c>
      <c r="D9295">
        <v>0.24256072508703599</v>
      </c>
      <c r="E9295">
        <v>0.79626313472543797</v>
      </c>
      <c r="F9295">
        <v>1</v>
      </c>
    </row>
    <row r="9296" spans="1:6" x14ac:dyDescent="0.35">
      <c r="A9296" t="s">
        <v>131</v>
      </c>
      <c r="B9296" t="s">
        <v>143</v>
      </c>
      <c r="C9296">
        <v>152.72999999999999</v>
      </c>
      <c r="D9296">
        <v>0.24295810982555799</v>
      </c>
      <c r="E9296">
        <v>0.79655559170861401</v>
      </c>
      <c r="F9296">
        <v>1</v>
      </c>
    </row>
    <row r="9297" spans="1:6" x14ac:dyDescent="0.35">
      <c r="A9297" t="s">
        <v>131</v>
      </c>
      <c r="B9297" t="s">
        <v>143</v>
      </c>
      <c r="C9297">
        <v>152.75</v>
      </c>
      <c r="D9297">
        <v>0.243355546601628</v>
      </c>
      <c r="E9297">
        <v>0.79660841770819302</v>
      </c>
      <c r="F9297">
        <v>1</v>
      </c>
    </row>
    <row r="9298" spans="1:6" x14ac:dyDescent="0.35">
      <c r="A9298" t="s">
        <v>131</v>
      </c>
      <c r="B9298" t="s">
        <v>143</v>
      </c>
      <c r="C9298">
        <v>152.77000000000001</v>
      </c>
      <c r="D9298">
        <v>0.24375303541524601</v>
      </c>
      <c r="E9298">
        <v>0.79675005263460097</v>
      </c>
      <c r="F9298">
        <v>1</v>
      </c>
    </row>
    <row r="9299" spans="1:6" x14ac:dyDescent="0.35">
      <c r="A9299" t="s">
        <v>131</v>
      </c>
      <c r="B9299" t="s">
        <v>143</v>
      </c>
      <c r="C9299">
        <v>152.81</v>
      </c>
      <c r="D9299">
        <v>0.244150628303961</v>
      </c>
      <c r="E9299">
        <v>0.79678450437345605</v>
      </c>
      <c r="F9299">
        <v>1</v>
      </c>
    </row>
    <row r="9300" spans="1:6" x14ac:dyDescent="0.35">
      <c r="A9300" t="s">
        <v>131</v>
      </c>
      <c r="B9300" t="s">
        <v>143</v>
      </c>
      <c r="C9300">
        <v>152.88</v>
      </c>
      <c r="D9300">
        <v>0.244548403324096</v>
      </c>
      <c r="E9300">
        <v>0.797151989587918</v>
      </c>
      <c r="F9300">
        <v>1</v>
      </c>
    </row>
    <row r="9301" spans="1:6" x14ac:dyDescent="0.35">
      <c r="A9301" t="s">
        <v>131</v>
      </c>
      <c r="B9301" t="s">
        <v>143</v>
      </c>
      <c r="C9301">
        <v>153.12</v>
      </c>
      <c r="D9301">
        <v>0.24494680279481101</v>
      </c>
      <c r="E9301">
        <v>0.79715352077631196</v>
      </c>
      <c r="F9301">
        <v>1</v>
      </c>
    </row>
    <row r="9302" spans="1:6" x14ac:dyDescent="0.35">
      <c r="A9302" t="s">
        <v>131</v>
      </c>
      <c r="B9302" t="s">
        <v>143</v>
      </c>
      <c r="C9302">
        <v>153.38999999999999</v>
      </c>
      <c r="D9302">
        <v>0.24534590477243101</v>
      </c>
      <c r="E9302">
        <v>0.79726070396386395</v>
      </c>
      <c r="F9302">
        <v>1</v>
      </c>
    </row>
    <row r="9303" spans="1:6" x14ac:dyDescent="0.35">
      <c r="A9303" t="s">
        <v>131</v>
      </c>
      <c r="B9303" t="s">
        <v>143</v>
      </c>
      <c r="C9303">
        <v>153.43</v>
      </c>
      <c r="D9303">
        <v>0.245745110825147</v>
      </c>
      <c r="E9303">
        <v>0.79854001186670998</v>
      </c>
      <c r="F9303">
        <v>1</v>
      </c>
    </row>
    <row r="9304" spans="1:6" x14ac:dyDescent="0.35">
      <c r="A9304" t="s">
        <v>131</v>
      </c>
      <c r="B9304" t="s">
        <v>143</v>
      </c>
      <c r="C9304">
        <v>153.44999999999999</v>
      </c>
      <c r="D9304">
        <v>0.246144368915412</v>
      </c>
      <c r="E9304">
        <v>0.79854077746090601</v>
      </c>
      <c r="F9304">
        <v>1</v>
      </c>
    </row>
    <row r="9305" spans="1:6" x14ac:dyDescent="0.35">
      <c r="A9305" t="s">
        <v>131</v>
      </c>
      <c r="B9305" t="s">
        <v>143</v>
      </c>
      <c r="C9305">
        <v>153.57</v>
      </c>
      <c r="D9305">
        <v>0.24654393923096701</v>
      </c>
      <c r="E9305">
        <v>0.79855991731582598</v>
      </c>
      <c r="F9305">
        <v>1</v>
      </c>
    </row>
    <row r="9306" spans="1:6" x14ac:dyDescent="0.35">
      <c r="A9306" t="s">
        <v>131</v>
      </c>
      <c r="B9306" t="s">
        <v>143</v>
      </c>
      <c r="C9306">
        <v>154.31</v>
      </c>
      <c r="D9306">
        <v>0.24734693064065999</v>
      </c>
      <c r="E9306">
        <v>0.79856374528680996</v>
      </c>
      <c r="F9306">
        <v>2</v>
      </c>
    </row>
    <row r="9307" spans="1:6" x14ac:dyDescent="0.35">
      <c r="A9307" t="s">
        <v>131</v>
      </c>
      <c r="B9307" t="s">
        <v>143</v>
      </c>
      <c r="C9307">
        <v>154.41</v>
      </c>
      <c r="D9307">
        <v>0.247748686533249</v>
      </c>
      <c r="E9307">
        <v>0.79857676038815595</v>
      </c>
      <c r="F9307">
        <v>1</v>
      </c>
    </row>
    <row r="9308" spans="1:6" x14ac:dyDescent="0.35">
      <c r="A9308" t="s">
        <v>131</v>
      </c>
      <c r="B9308" t="s">
        <v>143</v>
      </c>
      <c r="C9308">
        <v>154.5</v>
      </c>
      <c r="D9308">
        <v>0.248150676594806</v>
      </c>
      <c r="E9308">
        <v>0.79873294160430197</v>
      </c>
      <c r="F9308">
        <v>1</v>
      </c>
    </row>
    <row r="9309" spans="1:6" x14ac:dyDescent="0.35">
      <c r="A9309" t="s">
        <v>131</v>
      </c>
      <c r="B9309" t="s">
        <v>143</v>
      </c>
      <c r="C9309">
        <v>154.80000000000001</v>
      </c>
      <c r="D9309">
        <v>0.248553447219589</v>
      </c>
      <c r="E9309">
        <v>0.79893505847225599</v>
      </c>
      <c r="F9309">
        <v>1</v>
      </c>
    </row>
    <row r="9310" spans="1:6" x14ac:dyDescent="0.35">
      <c r="A9310" t="s">
        <v>131</v>
      </c>
      <c r="B9310" t="s">
        <v>143</v>
      </c>
      <c r="C9310">
        <v>155.35</v>
      </c>
      <c r="D9310">
        <v>0.24895764887695401</v>
      </c>
      <c r="E9310">
        <v>0.798972572587899</v>
      </c>
      <c r="F9310">
        <v>1</v>
      </c>
    </row>
    <row r="9311" spans="1:6" x14ac:dyDescent="0.35">
      <c r="A9311" t="s">
        <v>131</v>
      </c>
      <c r="B9311" t="s">
        <v>143</v>
      </c>
      <c r="C9311">
        <v>155.6</v>
      </c>
      <c r="D9311">
        <v>0.24936250100367399</v>
      </c>
      <c r="E9311">
        <v>0.79899630600799998</v>
      </c>
      <c r="F9311">
        <v>1</v>
      </c>
    </row>
    <row r="9312" spans="1:6" x14ac:dyDescent="0.35">
      <c r="A9312" t="s">
        <v>131</v>
      </c>
      <c r="B9312" t="s">
        <v>143</v>
      </c>
      <c r="C9312">
        <v>155.66</v>
      </c>
      <c r="D9312">
        <v>0.249767509243039</v>
      </c>
      <c r="E9312">
        <v>0.79921603154248</v>
      </c>
      <c r="F9312">
        <v>1</v>
      </c>
    </row>
    <row r="9313" spans="1:6" x14ac:dyDescent="0.35">
      <c r="A9313" t="s">
        <v>131</v>
      </c>
      <c r="B9313" t="s">
        <v>143</v>
      </c>
      <c r="C9313">
        <v>155.74</v>
      </c>
      <c r="D9313">
        <v>0.25017272563259801</v>
      </c>
      <c r="E9313">
        <v>0.79923976496258098</v>
      </c>
      <c r="F9313">
        <v>1</v>
      </c>
    </row>
    <row r="9314" spans="1:6" x14ac:dyDescent="0.35">
      <c r="A9314" t="s">
        <v>131</v>
      </c>
      <c r="B9314" t="s">
        <v>143</v>
      </c>
      <c r="C9314">
        <v>155.91999999999999</v>
      </c>
      <c r="D9314">
        <v>0.25057841036009298</v>
      </c>
      <c r="E9314">
        <v>0.79978027446551903</v>
      </c>
      <c r="F9314">
        <v>1</v>
      </c>
    </row>
    <row r="9315" spans="1:6" x14ac:dyDescent="0.35">
      <c r="A9315" t="s">
        <v>131</v>
      </c>
      <c r="B9315" t="s">
        <v>143</v>
      </c>
      <c r="C9315">
        <v>156.05000000000001</v>
      </c>
      <c r="D9315">
        <v>0.25098443333165199</v>
      </c>
      <c r="E9315">
        <v>0.79985836507359198</v>
      </c>
      <c r="F9315">
        <v>1</v>
      </c>
    </row>
    <row r="9316" spans="1:6" x14ac:dyDescent="0.35">
      <c r="A9316" t="s">
        <v>131</v>
      </c>
      <c r="B9316" t="s">
        <v>143</v>
      </c>
      <c r="C9316">
        <v>156.18</v>
      </c>
      <c r="D9316">
        <v>0.25139079454727598</v>
      </c>
      <c r="E9316">
        <v>0.79991501904415496</v>
      </c>
      <c r="F9316">
        <v>1</v>
      </c>
    </row>
    <row r="9317" spans="1:6" x14ac:dyDescent="0.35">
      <c r="A9317" t="s">
        <v>131</v>
      </c>
      <c r="B9317" t="s">
        <v>143</v>
      </c>
      <c r="C9317">
        <v>156.52000000000001</v>
      </c>
      <c r="D9317">
        <v>0.251798040401224</v>
      </c>
      <c r="E9317">
        <v>0.79998086014507996</v>
      </c>
      <c r="F9317">
        <v>1</v>
      </c>
    </row>
    <row r="9318" spans="1:6" x14ac:dyDescent="0.35">
      <c r="A9318" t="s">
        <v>131</v>
      </c>
      <c r="B9318" t="s">
        <v>143</v>
      </c>
      <c r="C9318">
        <v>156.56</v>
      </c>
      <c r="D9318">
        <v>0.25220539033026801</v>
      </c>
      <c r="E9318">
        <v>0.79998239133347304</v>
      </c>
      <c r="F9318">
        <v>1</v>
      </c>
    </row>
    <row r="9319" spans="1:6" x14ac:dyDescent="0.35">
      <c r="A9319" t="s">
        <v>131</v>
      </c>
      <c r="B9319" t="s">
        <v>143</v>
      </c>
      <c r="C9319">
        <v>156.59</v>
      </c>
      <c r="D9319">
        <v>0.25302024630100201</v>
      </c>
      <c r="E9319">
        <v>0.80001684307232901</v>
      </c>
      <c r="F9319">
        <v>2</v>
      </c>
    </row>
    <row r="9320" spans="1:6" x14ac:dyDescent="0.35">
      <c r="A9320" t="s">
        <v>131</v>
      </c>
      <c r="B9320" t="s">
        <v>143</v>
      </c>
      <c r="C9320">
        <v>156.78</v>
      </c>
      <c r="D9320">
        <v>0.25342816864307799</v>
      </c>
      <c r="E9320">
        <v>0.800777843703944</v>
      </c>
      <c r="F9320">
        <v>1</v>
      </c>
    </row>
    <row r="9321" spans="1:6" x14ac:dyDescent="0.35">
      <c r="A9321" t="s">
        <v>131</v>
      </c>
      <c r="B9321" t="s">
        <v>143</v>
      </c>
      <c r="C9321">
        <v>156.84</v>
      </c>
      <c r="D9321">
        <v>0.25383624709780001</v>
      </c>
      <c r="E9321">
        <v>0.80108101900587503</v>
      </c>
      <c r="F9321">
        <v>1</v>
      </c>
    </row>
    <row r="9322" spans="1:6" x14ac:dyDescent="0.35">
      <c r="A9322" t="s">
        <v>131</v>
      </c>
      <c r="B9322" t="s">
        <v>143</v>
      </c>
      <c r="C9322">
        <v>157.11000000000001</v>
      </c>
      <c r="D9322">
        <v>0.254245028059426</v>
      </c>
      <c r="E9322">
        <v>0.80108178460007196</v>
      </c>
      <c r="F9322">
        <v>1</v>
      </c>
    </row>
    <row r="9323" spans="1:6" x14ac:dyDescent="0.35">
      <c r="A9323" t="s">
        <v>131</v>
      </c>
      <c r="B9323" t="s">
        <v>143</v>
      </c>
      <c r="C9323">
        <v>157.35</v>
      </c>
      <c r="D9323">
        <v>0.25465443347163302</v>
      </c>
      <c r="E9323">
        <v>0.801102455643386</v>
      </c>
      <c r="F9323">
        <v>1</v>
      </c>
    </row>
    <row r="9324" spans="1:6" x14ac:dyDescent="0.35">
      <c r="A9324" t="s">
        <v>131</v>
      </c>
      <c r="B9324" t="s">
        <v>143</v>
      </c>
      <c r="C9324">
        <v>157.5</v>
      </c>
      <c r="D9324">
        <v>0.25506422916545302</v>
      </c>
      <c r="E9324">
        <v>0.80122188833808605</v>
      </c>
      <c r="F9324">
        <v>1</v>
      </c>
    </row>
    <row r="9325" spans="1:6" x14ac:dyDescent="0.35">
      <c r="A9325" t="s">
        <v>131</v>
      </c>
      <c r="B9325" t="s">
        <v>143</v>
      </c>
      <c r="C9325">
        <v>157.52000000000001</v>
      </c>
      <c r="D9325">
        <v>0.255474076896822</v>
      </c>
      <c r="E9325">
        <v>0.80123720022202205</v>
      </c>
      <c r="F9325">
        <v>1</v>
      </c>
    </row>
    <row r="9326" spans="1:6" x14ac:dyDescent="0.35">
      <c r="A9326" t="s">
        <v>131</v>
      </c>
      <c r="B9326" t="s">
        <v>143</v>
      </c>
      <c r="C9326">
        <v>157.62</v>
      </c>
      <c r="D9326">
        <v>0.255884184815932</v>
      </c>
      <c r="E9326">
        <v>0.80130610369973398</v>
      </c>
      <c r="F9326">
        <v>1</v>
      </c>
    </row>
    <row r="9327" spans="1:6" x14ac:dyDescent="0.35">
      <c r="A9327" t="s">
        <v>131</v>
      </c>
      <c r="B9327" t="s">
        <v>143</v>
      </c>
      <c r="C9327">
        <v>158.47</v>
      </c>
      <c r="D9327">
        <v>0.25629650433085099</v>
      </c>
      <c r="E9327">
        <v>0.80168890079813104</v>
      </c>
      <c r="F9327">
        <v>1</v>
      </c>
    </row>
    <row r="9328" spans="1:6" x14ac:dyDescent="0.35">
      <c r="A9328" t="s">
        <v>131</v>
      </c>
      <c r="B9328" t="s">
        <v>143</v>
      </c>
      <c r="C9328">
        <v>158.69999999999999</v>
      </c>
      <c r="D9328">
        <v>0.25670942227757598</v>
      </c>
      <c r="E9328">
        <v>0.80194231247727099</v>
      </c>
      <c r="F9328">
        <v>1</v>
      </c>
    </row>
    <row r="9329" spans="1:6" x14ac:dyDescent="0.35">
      <c r="A9329" t="s">
        <v>131</v>
      </c>
      <c r="B9329" t="s">
        <v>143</v>
      </c>
      <c r="C9329">
        <v>158.91999999999999</v>
      </c>
      <c r="D9329">
        <v>0.257122912637334</v>
      </c>
      <c r="E9329">
        <v>0.80194307807146803</v>
      </c>
      <c r="F9329">
        <v>1</v>
      </c>
    </row>
    <row r="9330" spans="1:6" x14ac:dyDescent="0.35">
      <c r="A9330" t="s">
        <v>131</v>
      </c>
      <c r="B9330" t="s">
        <v>143</v>
      </c>
      <c r="C9330">
        <v>158.97</v>
      </c>
      <c r="D9330">
        <v>0.25753653309096303</v>
      </c>
      <c r="E9330">
        <v>0.80194384366566496</v>
      </c>
      <c r="F9330">
        <v>1</v>
      </c>
    </row>
    <row r="9331" spans="1:6" x14ac:dyDescent="0.35">
      <c r="A9331" t="s">
        <v>131</v>
      </c>
      <c r="B9331" t="s">
        <v>143</v>
      </c>
      <c r="C9331">
        <v>159.66</v>
      </c>
      <c r="D9331">
        <v>0.25795194884001199</v>
      </c>
      <c r="E9331">
        <v>0.801946906042452</v>
      </c>
      <c r="F9331">
        <v>1</v>
      </c>
    </row>
    <row r="9332" spans="1:6" x14ac:dyDescent="0.35">
      <c r="A9332" t="s">
        <v>131</v>
      </c>
      <c r="B9332" t="s">
        <v>143</v>
      </c>
      <c r="C9332">
        <v>159.78</v>
      </c>
      <c r="D9332">
        <v>0.25836767681435202</v>
      </c>
      <c r="E9332">
        <v>0.80195532757861698</v>
      </c>
      <c r="F9332">
        <v>1</v>
      </c>
    </row>
    <row r="9333" spans="1:6" x14ac:dyDescent="0.35">
      <c r="A9333" t="s">
        <v>131</v>
      </c>
      <c r="B9333" t="s">
        <v>143</v>
      </c>
      <c r="C9333">
        <v>159.84</v>
      </c>
      <c r="D9333">
        <v>0.25878356090133797</v>
      </c>
      <c r="E9333">
        <v>0.80199207610006296</v>
      </c>
      <c r="F9333">
        <v>1</v>
      </c>
    </row>
    <row r="9334" spans="1:6" x14ac:dyDescent="0.35">
      <c r="A9334" t="s">
        <v>131</v>
      </c>
      <c r="B9334" t="s">
        <v>143</v>
      </c>
      <c r="C9334">
        <v>159.97999999999999</v>
      </c>
      <c r="D9334">
        <v>0.25919980925116198</v>
      </c>
      <c r="E9334">
        <v>0.80207093230233295</v>
      </c>
      <c r="F9334">
        <v>1</v>
      </c>
    </row>
    <row r="9335" spans="1:6" x14ac:dyDescent="0.35">
      <c r="A9335" t="s">
        <v>131</v>
      </c>
      <c r="B9335" t="s">
        <v>143</v>
      </c>
      <c r="C9335">
        <v>160.18</v>
      </c>
      <c r="D9335">
        <v>0.25961657797647097</v>
      </c>
      <c r="E9335">
        <v>0.80214289815683104</v>
      </c>
      <c r="F9335">
        <v>1</v>
      </c>
    </row>
    <row r="9336" spans="1:6" x14ac:dyDescent="0.35">
      <c r="A9336" t="s">
        <v>131</v>
      </c>
      <c r="B9336" t="s">
        <v>143</v>
      </c>
      <c r="C9336">
        <v>160.27000000000001</v>
      </c>
      <c r="D9336">
        <v>0.26003358087074702</v>
      </c>
      <c r="E9336">
        <v>0.80214902291040602</v>
      </c>
      <c r="F9336">
        <v>1</v>
      </c>
    </row>
    <row r="9337" spans="1:6" x14ac:dyDescent="0.35">
      <c r="A9337" t="s">
        <v>131</v>
      </c>
      <c r="B9337" t="s">
        <v>143</v>
      </c>
      <c r="C9337">
        <v>160.28</v>
      </c>
      <c r="D9337">
        <v>0.26045060978379803</v>
      </c>
      <c r="E9337">
        <v>0.80214978850460295</v>
      </c>
      <c r="F9337">
        <v>1</v>
      </c>
    </row>
    <row r="9338" spans="1:6" x14ac:dyDescent="0.35">
      <c r="A9338" t="s">
        <v>131</v>
      </c>
      <c r="B9338" t="s">
        <v>143</v>
      </c>
      <c r="C9338">
        <v>160.35</v>
      </c>
      <c r="D9338">
        <v>0.26086782082826798</v>
      </c>
      <c r="E9338">
        <v>0.80222711351847897</v>
      </c>
      <c r="F9338">
        <v>1</v>
      </c>
    </row>
    <row r="9339" spans="1:6" x14ac:dyDescent="0.35">
      <c r="A9339" t="s">
        <v>131</v>
      </c>
      <c r="B9339" t="s">
        <v>143</v>
      </c>
      <c r="C9339">
        <v>160.51</v>
      </c>
      <c r="D9339">
        <v>0.26128544817312499</v>
      </c>
      <c r="E9339">
        <v>0.80229984496717499</v>
      </c>
      <c r="F9339">
        <v>1</v>
      </c>
    </row>
    <row r="9340" spans="1:6" x14ac:dyDescent="0.35">
      <c r="A9340" t="s">
        <v>131</v>
      </c>
      <c r="B9340" t="s">
        <v>143</v>
      </c>
      <c r="C9340">
        <v>161.29</v>
      </c>
      <c r="D9340">
        <v>0.26170510498237098</v>
      </c>
      <c r="E9340">
        <v>0.80301797232376904</v>
      </c>
      <c r="F9340">
        <v>1</v>
      </c>
    </row>
    <row r="9341" spans="1:6" x14ac:dyDescent="0.35">
      <c r="A9341" t="s">
        <v>131</v>
      </c>
      <c r="B9341" t="s">
        <v>143</v>
      </c>
      <c r="C9341">
        <v>161.41</v>
      </c>
      <c r="D9341">
        <v>0.26212507401690799</v>
      </c>
      <c r="E9341">
        <v>0.80331808524891302</v>
      </c>
      <c r="F9341">
        <v>1</v>
      </c>
    </row>
    <row r="9342" spans="1:6" x14ac:dyDescent="0.35">
      <c r="A9342" t="s">
        <v>131</v>
      </c>
      <c r="B9342" t="s">
        <v>143</v>
      </c>
      <c r="C9342">
        <v>161.51</v>
      </c>
      <c r="D9342">
        <v>0.26296553246146498</v>
      </c>
      <c r="E9342">
        <v>0.80345436101594303</v>
      </c>
      <c r="F9342">
        <v>2</v>
      </c>
    </row>
    <row r="9343" spans="1:6" x14ac:dyDescent="0.35">
      <c r="A9343" t="s">
        <v>131</v>
      </c>
      <c r="B9343" t="s">
        <v>143</v>
      </c>
      <c r="C9343">
        <v>161.55000000000001</v>
      </c>
      <c r="D9343">
        <v>0.26338586575883999</v>
      </c>
      <c r="E9343">
        <v>0.80371083507187002</v>
      </c>
      <c r="F9343">
        <v>1</v>
      </c>
    </row>
    <row r="9344" spans="1:6" x14ac:dyDescent="0.35">
      <c r="A9344" t="s">
        <v>131</v>
      </c>
      <c r="B9344" t="s">
        <v>143</v>
      </c>
      <c r="C9344">
        <v>161.69999999999999</v>
      </c>
      <c r="D9344">
        <v>0.26380658933782902</v>
      </c>
      <c r="E9344">
        <v>0.80380653434646898</v>
      </c>
      <c r="F9344">
        <v>1</v>
      </c>
    </row>
    <row r="9345" spans="1:6" x14ac:dyDescent="0.35">
      <c r="A9345" t="s">
        <v>131</v>
      </c>
      <c r="B9345" t="s">
        <v>143</v>
      </c>
      <c r="C9345">
        <v>161.86000000000001</v>
      </c>
      <c r="D9345">
        <v>0.264227729217204</v>
      </c>
      <c r="E9345">
        <v>0.80383333014335701</v>
      </c>
      <c r="F9345">
        <v>1</v>
      </c>
    </row>
    <row r="9346" spans="1:6" x14ac:dyDescent="0.35">
      <c r="A9346" t="s">
        <v>131</v>
      </c>
      <c r="B9346" t="s">
        <v>143</v>
      </c>
      <c r="C9346">
        <v>162.36000000000001</v>
      </c>
      <c r="D9346">
        <v>0.26465017003529101</v>
      </c>
      <c r="E9346">
        <v>0.80386548509962297</v>
      </c>
      <c r="F9346">
        <v>1</v>
      </c>
    </row>
    <row r="9347" spans="1:6" x14ac:dyDescent="0.35">
      <c r="A9347" t="s">
        <v>131</v>
      </c>
      <c r="B9347" t="s">
        <v>143</v>
      </c>
      <c r="C9347">
        <v>162.5</v>
      </c>
      <c r="D9347">
        <v>0.26507297511621603</v>
      </c>
      <c r="E9347">
        <v>0.80401018240281696</v>
      </c>
      <c r="F9347">
        <v>1</v>
      </c>
    </row>
    <row r="9348" spans="1:6" x14ac:dyDescent="0.35">
      <c r="A9348" t="s">
        <v>131</v>
      </c>
      <c r="B9348" t="s">
        <v>143</v>
      </c>
      <c r="C9348">
        <v>162.55000000000001</v>
      </c>
      <c r="D9348">
        <v>0.26549591029101299</v>
      </c>
      <c r="E9348">
        <v>0.80425593813998797</v>
      </c>
      <c r="F9348">
        <v>1</v>
      </c>
    </row>
    <row r="9349" spans="1:6" x14ac:dyDescent="0.35">
      <c r="A9349" t="s">
        <v>131</v>
      </c>
      <c r="B9349" t="s">
        <v>143</v>
      </c>
      <c r="C9349">
        <v>163.08000000000001</v>
      </c>
      <c r="D9349">
        <v>0.26592022446084201</v>
      </c>
      <c r="E9349">
        <v>0.80427967156008895</v>
      </c>
      <c r="F9349">
        <v>1</v>
      </c>
    </row>
    <row r="9350" spans="1:6" x14ac:dyDescent="0.35">
      <c r="A9350" t="s">
        <v>131</v>
      </c>
      <c r="B9350" t="s">
        <v>143</v>
      </c>
      <c r="C9350">
        <v>163.09</v>
      </c>
      <c r="D9350">
        <v>0.266344564649446</v>
      </c>
      <c r="E9350">
        <v>0.80431871686412604</v>
      </c>
      <c r="F9350">
        <v>1</v>
      </c>
    </row>
    <row r="9351" spans="1:6" x14ac:dyDescent="0.35">
      <c r="A9351" t="s">
        <v>131</v>
      </c>
      <c r="B9351" t="s">
        <v>143</v>
      </c>
      <c r="C9351">
        <v>163.16999999999999</v>
      </c>
      <c r="D9351">
        <v>0.26676911298824402</v>
      </c>
      <c r="E9351">
        <v>0.80432560721189705</v>
      </c>
      <c r="F9351">
        <v>1</v>
      </c>
    </row>
    <row r="9352" spans="1:6" x14ac:dyDescent="0.35">
      <c r="A9352" t="s">
        <v>131</v>
      </c>
      <c r="B9352" t="s">
        <v>143</v>
      </c>
      <c r="C9352">
        <v>163.38999999999999</v>
      </c>
      <c r="D9352">
        <v>0.26719423374007401</v>
      </c>
      <c r="E9352">
        <v>0.80485616399027604</v>
      </c>
      <c r="F9352">
        <v>1</v>
      </c>
    </row>
    <row r="9353" spans="1:6" x14ac:dyDescent="0.35">
      <c r="A9353" t="s">
        <v>131</v>
      </c>
      <c r="B9353" t="s">
        <v>143</v>
      </c>
      <c r="C9353">
        <v>163.51</v>
      </c>
      <c r="D9353">
        <v>0.267619666717195</v>
      </c>
      <c r="E9353">
        <v>0.80494573851130202</v>
      </c>
      <c r="F9353">
        <v>1</v>
      </c>
    </row>
    <row r="9354" spans="1:6" x14ac:dyDescent="0.35">
      <c r="A9354" t="s">
        <v>131</v>
      </c>
      <c r="B9354" t="s">
        <v>143</v>
      </c>
      <c r="C9354">
        <v>163.55000000000001</v>
      </c>
      <c r="D9354">
        <v>0.26804520376941199</v>
      </c>
      <c r="E9354">
        <v>0.80495416004746601</v>
      </c>
      <c r="F9354">
        <v>1</v>
      </c>
    </row>
    <row r="9355" spans="1:6" x14ac:dyDescent="0.35">
      <c r="A9355" t="s">
        <v>131</v>
      </c>
      <c r="B9355" t="s">
        <v>143</v>
      </c>
      <c r="C9355">
        <v>163.58000000000001</v>
      </c>
      <c r="D9355">
        <v>0.26847081887795199</v>
      </c>
      <c r="E9355">
        <v>0.80510038853905397</v>
      </c>
      <c r="F9355">
        <v>1</v>
      </c>
    </row>
    <row r="9356" spans="1:6" x14ac:dyDescent="0.35">
      <c r="A9356" t="s">
        <v>131</v>
      </c>
      <c r="B9356" t="s">
        <v>143</v>
      </c>
      <c r="C9356">
        <v>164.49</v>
      </c>
      <c r="D9356">
        <v>0.26889880169494601</v>
      </c>
      <c r="E9356">
        <v>0.80510115413325101</v>
      </c>
      <c r="F9356">
        <v>1</v>
      </c>
    </row>
    <row r="9357" spans="1:6" x14ac:dyDescent="0.35">
      <c r="A9357" t="s">
        <v>131</v>
      </c>
      <c r="B9357" t="s">
        <v>143</v>
      </c>
      <c r="C9357">
        <v>164.56</v>
      </c>
      <c r="D9357">
        <v>0.26932696664335898</v>
      </c>
      <c r="E9357">
        <v>0.80512871552433596</v>
      </c>
      <c r="F9357">
        <v>1</v>
      </c>
    </row>
    <row r="9358" spans="1:6" x14ac:dyDescent="0.35">
      <c r="A9358" t="s">
        <v>131</v>
      </c>
      <c r="B9358" t="s">
        <v>143</v>
      </c>
      <c r="C9358">
        <v>164.86</v>
      </c>
      <c r="D9358">
        <v>0.269755912154998</v>
      </c>
      <c r="E9358">
        <v>0.80531475491415705</v>
      </c>
      <c r="F9358">
        <v>1</v>
      </c>
    </row>
    <row r="9359" spans="1:6" x14ac:dyDescent="0.35">
      <c r="A9359" t="s">
        <v>131</v>
      </c>
      <c r="B9359" t="s">
        <v>143</v>
      </c>
      <c r="C9359">
        <v>164.92</v>
      </c>
      <c r="D9359">
        <v>0.270185013779282</v>
      </c>
      <c r="E9359">
        <v>0.80533542595747099</v>
      </c>
      <c r="F9359">
        <v>1</v>
      </c>
    </row>
    <row r="9360" spans="1:6" x14ac:dyDescent="0.35">
      <c r="A9360" t="s">
        <v>131</v>
      </c>
      <c r="B9360" t="s">
        <v>143</v>
      </c>
      <c r="C9360">
        <v>164.93</v>
      </c>
      <c r="D9360">
        <v>0.27061414142234103</v>
      </c>
      <c r="E9360">
        <v>0.80535533140658799</v>
      </c>
      <c r="F9360">
        <v>1</v>
      </c>
    </row>
    <row r="9361" spans="1:6" x14ac:dyDescent="0.35">
      <c r="A9361" t="s">
        <v>131</v>
      </c>
      <c r="B9361" t="s">
        <v>143</v>
      </c>
      <c r="C9361">
        <v>164.95</v>
      </c>
      <c r="D9361">
        <v>0.27104332110294799</v>
      </c>
      <c r="E9361">
        <v>0.80535609700078403</v>
      </c>
      <c r="F9361">
        <v>1</v>
      </c>
    </row>
    <row r="9362" spans="1:6" x14ac:dyDescent="0.35">
      <c r="A9362" t="s">
        <v>131</v>
      </c>
      <c r="B9362" t="s">
        <v>143</v>
      </c>
      <c r="C9362">
        <v>165.11</v>
      </c>
      <c r="D9362">
        <v>0.271472917083942</v>
      </c>
      <c r="E9362">
        <v>0.80537676804409797</v>
      </c>
      <c r="F9362">
        <v>1</v>
      </c>
    </row>
    <row r="9363" spans="1:6" x14ac:dyDescent="0.35">
      <c r="A9363" t="s">
        <v>131</v>
      </c>
      <c r="B9363" t="s">
        <v>143</v>
      </c>
      <c r="C9363">
        <v>165.39</v>
      </c>
      <c r="D9363">
        <v>0.27190324159061502</v>
      </c>
      <c r="E9363">
        <v>0.80570137998353897</v>
      </c>
      <c r="F9363">
        <v>1</v>
      </c>
    </row>
    <row r="9364" spans="1:6" x14ac:dyDescent="0.35">
      <c r="A9364" t="s">
        <v>131</v>
      </c>
      <c r="B9364" t="s">
        <v>143</v>
      </c>
      <c r="C9364">
        <v>165.45</v>
      </c>
      <c r="D9364">
        <v>0.27233372220993202</v>
      </c>
      <c r="E9364">
        <v>0.80571822305586904</v>
      </c>
      <c r="F9364">
        <v>1</v>
      </c>
    </row>
    <row r="9365" spans="1:6" x14ac:dyDescent="0.35">
      <c r="A9365" t="s">
        <v>131</v>
      </c>
      <c r="B9365" t="s">
        <v>143</v>
      </c>
      <c r="C9365">
        <v>165.48</v>
      </c>
      <c r="D9365">
        <v>0.27276428088557197</v>
      </c>
      <c r="E9365">
        <v>0.80572205102685301</v>
      </c>
      <c r="F9365">
        <v>1</v>
      </c>
    </row>
    <row r="9366" spans="1:6" x14ac:dyDescent="0.35">
      <c r="A9366" t="s">
        <v>131</v>
      </c>
      <c r="B9366" t="s">
        <v>143</v>
      </c>
      <c r="C9366">
        <v>165.58</v>
      </c>
      <c r="D9366">
        <v>0.27319509974895501</v>
      </c>
      <c r="E9366">
        <v>0.80649530116561696</v>
      </c>
      <c r="F9366">
        <v>1</v>
      </c>
    </row>
    <row r="9367" spans="1:6" x14ac:dyDescent="0.35">
      <c r="A9367" t="s">
        <v>131</v>
      </c>
      <c r="B9367" t="s">
        <v>143</v>
      </c>
      <c r="C9367">
        <v>165.87</v>
      </c>
      <c r="D9367">
        <v>0.27362667315678901</v>
      </c>
      <c r="E9367">
        <v>0.80666066951212501</v>
      </c>
      <c r="F9367">
        <v>1</v>
      </c>
    </row>
    <row r="9368" spans="1:6" x14ac:dyDescent="0.35">
      <c r="A9368" t="s">
        <v>131</v>
      </c>
      <c r="B9368" t="s">
        <v>143</v>
      </c>
      <c r="C9368">
        <v>165.9</v>
      </c>
      <c r="D9368">
        <v>0.27405832462094598</v>
      </c>
      <c r="E9368">
        <v>0.80666220070051797</v>
      </c>
      <c r="F9368">
        <v>1</v>
      </c>
    </row>
    <row r="9369" spans="1:6" x14ac:dyDescent="0.35">
      <c r="A9369" t="s">
        <v>131</v>
      </c>
      <c r="B9369" t="s">
        <v>143</v>
      </c>
      <c r="C9369">
        <v>165.98</v>
      </c>
      <c r="D9369">
        <v>0.27449018423529697</v>
      </c>
      <c r="E9369">
        <v>0.80672574501885197</v>
      </c>
      <c r="F9369">
        <v>1</v>
      </c>
    </row>
    <row r="9370" spans="1:6" x14ac:dyDescent="0.35">
      <c r="A9370" t="s">
        <v>131</v>
      </c>
      <c r="B9370" t="s">
        <v>143</v>
      </c>
      <c r="C9370">
        <v>166.28</v>
      </c>
      <c r="D9370">
        <v>0.27492282441287402</v>
      </c>
      <c r="E9370">
        <v>0.80699293739353395</v>
      </c>
      <c r="F9370">
        <v>1</v>
      </c>
    </row>
    <row r="9371" spans="1:6" x14ac:dyDescent="0.35">
      <c r="A9371" t="s">
        <v>131</v>
      </c>
      <c r="B9371" t="s">
        <v>143</v>
      </c>
      <c r="C9371">
        <v>166.32</v>
      </c>
      <c r="D9371">
        <v>0.275355568665548</v>
      </c>
      <c r="E9371">
        <v>0.80702432675560298</v>
      </c>
      <c r="F9371">
        <v>1</v>
      </c>
    </row>
    <row r="9372" spans="1:6" x14ac:dyDescent="0.35">
      <c r="A9372" t="s">
        <v>131</v>
      </c>
      <c r="B9372" t="s">
        <v>143</v>
      </c>
      <c r="C9372">
        <v>166.54</v>
      </c>
      <c r="D9372">
        <v>0.27578888533125501</v>
      </c>
      <c r="E9372">
        <v>0.80736348498478305</v>
      </c>
      <c r="F9372">
        <v>1</v>
      </c>
    </row>
    <row r="9373" spans="1:6" x14ac:dyDescent="0.35">
      <c r="A9373" t="s">
        <v>131</v>
      </c>
      <c r="B9373" t="s">
        <v>143</v>
      </c>
      <c r="C9373">
        <v>166.61</v>
      </c>
      <c r="D9373">
        <v>0.27665588292550702</v>
      </c>
      <c r="E9373">
        <v>0.80757096101211501</v>
      </c>
      <c r="F9373">
        <v>2</v>
      </c>
    </row>
    <row r="9374" spans="1:6" x14ac:dyDescent="0.35">
      <c r="A9374" t="s">
        <v>131</v>
      </c>
      <c r="B9374" t="s">
        <v>143</v>
      </c>
      <c r="C9374">
        <v>166.71</v>
      </c>
      <c r="D9374">
        <v>0.277089641910375</v>
      </c>
      <c r="E9374">
        <v>0.80903324592799497</v>
      </c>
      <c r="F9374">
        <v>1</v>
      </c>
    </row>
    <row r="9375" spans="1:6" x14ac:dyDescent="0.35">
      <c r="A9375" t="s">
        <v>131</v>
      </c>
      <c r="B9375" t="s">
        <v>143</v>
      </c>
      <c r="C9375">
        <v>166.91</v>
      </c>
      <c r="D9375">
        <v>0.277523921270727</v>
      </c>
      <c r="E9375">
        <v>0.80903707389897905</v>
      </c>
      <c r="F9375">
        <v>1</v>
      </c>
    </row>
    <row r="9376" spans="1:6" x14ac:dyDescent="0.35">
      <c r="A9376" t="s">
        <v>131</v>
      </c>
      <c r="B9376" t="s">
        <v>143</v>
      </c>
      <c r="C9376">
        <v>167.04</v>
      </c>
      <c r="D9376">
        <v>0.27795853887514399</v>
      </c>
      <c r="E9376">
        <v>0.80904166746415995</v>
      </c>
      <c r="F9376">
        <v>1</v>
      </c>
    </row>
    <row r="9377" spans="1:6" x14ac:dyDescent="0.35">
      <c r="A9377" t="s">
        <v>131</v>
      </c>
      <c r="B9377" t="s">
        <v>143</v>
      </c>
      <c r="C9377">
        <v>167.66</v>
      </c>
      <c r="D9377">
        <v>0.278831000411981</v>
      </c>
      <c r="E9377">
        <v>0.80908989989855795</v>
      </c>
      <c r="F9377">
        <v>2</v>
      </c>
    </row>
    <row r="9378" spans="1:6" x14ac:dyDescent="0.35">
      <c r="A9378" t="s">
        <v>131</v>
      </c>
      <c r="B9378" t="s">
        <v>143</v>
      </c>
      <c r="C9378">
        <v>167.77</v>
      </c>
      <c r="D9378">
        <v>0.27926751738691502</v>
      </c>
      <c r="E9378">
        <v>0.80915191302849898</v>
      </c>
      <c r="F9378">
        <v>1</v>
      </c>
    </row>
    <row r="9379" spans="1:6" x14ac:dyDescent="0.35">
      <c r="A9379" t="s">
        <v>131</v>
      </c>
      <c r="B9379" t="s">
        <v>143</v>
      </c>
      <c r="C9379">
        <v>168.24</v>
      </c>
      <c r="D9379">
        <v>0.279705257244238</v>
      </c>
      <c r="E9379">
        <v>0.80927058012900199</v>
      </c>
      <c r="F9379">
        <v>1</v>
      </c>
    </row>
    <row r="9380" spans="1:6" x14ac:dyDescent="0.35">
      <c r="A9380" t="s">
        <v>131</v>
      </c>
      <c r="B9380" t="s">
        <v>143</v>
      </c>
      <c r="C9380">
        <v>168.37</v>
      </c>
      <c r="D9380">
        <v>0.28014333534562502</v>
      </c>
      <c r="E9380">
        <v>0.80933335885313895</v>
      </c>
      <c r="F9380">
        <v>1</v>
      </c>
    </row>
    <row r="9381" spans="1:6" x14ac:dyDescent="0.35">
      <c r="A9381" t="s">
        <v>131</v>
      </c>
      <c r="B9381" t="s">
        <v>143</v>
      </c>
      <c r="C9381">
        <v>168.88</v>
      </c>
      <c r="D9381">
        <v>0.28058274040449699</v>
      </c>
      <c r="E9381">
        <v>0.80934943633127199</v>
      </c>
      <c r="F9381">
        <v>1</v>
      </c>
    </row>
    <row r="9382" spans="1:6" x14ac:dyDescent="0.35">
      <c r="A9382" t="s">
        <v>131</v>
      </c>
      <c r="B9382" t="s">
        <v>143</v>
      </c>
      <c r="C9382">
        <v>169.3</v>
      </c>
      <c r="D9382">
        <v>0.28102323825188602</v>
      </c>
      <c r="E9382">
        <v>0.80939230960629305</v>
      </c>
      <c r="F9382">
        <v>1</v>
      </c>
    </row>
    <row r="9383" spans="1:6" x14ac:dyDescent="0.35">
      <c r="A9383" t="s">
        <v>131</v>
      </c>
      <c r="B9383" t="s">
        <v>143</v>
      </c>
      <c r="C9383">
        <v>169.32</v>
      </c>
      <c r="D9383">
        <v>0.28146378813682299</v>
      </c>
      <c r="E9383">
        <v>0.80945202595364296</v>
      </c>
      <c r="F9383">
        <v>1</v>
      </c>
    </row>
    <row r="9384" spans="1:6" x14ac:dyDescent="0.35">
      <c r="A9384" t="s">
        <v>131</v>
      </c>
      <c r="B9384" t="s">
        <v>143</v>
      </c>
      <c r="C9384">
        <v>169.83</v>
      </c>
      <c r="D9384">
        <v>0.28190566497924502</v>
      </c>
      <c r="E9384">
        <v>0.80981951116810502</v>
      </c>
      <c r="F9384">
        <v>1</v>
      </c>
    </row>
    <row r="9385" spans="1:6" x14ac:dyDescent="0.35">
      <c r="A9385" t="s">
        <v>131</v>
      </c>
      <c r="B9385" t="s">
        <v>143</v>
      </c>
      <c r="C9385">
        <v>170.06</v>
      </c>
      <c r="D9385">
        <v>0.28234814025347299</v>
      </c>
      <c r="E9385">
        <v>0.80991444484850805</v>
      </c>
      <c r="F9385">
        <v>1</v>
      </c>
    </row>
    <row r="9386" spans="1:6" x14ac:dyDescent="0.35">
      <c r="A9386" t="s">
        <v>131</v>
      </c>
      <c r="B9386" t="s">
        <v>143</v>
      </c>
      <c r="C9386">
        <v>170.07</v>
      </c>
      <c r="D9386">
        <v>0.28279064154647598</v>
      </c>
      <c r="E9386">
        <v>0.80991903841368795</v>
      </c>
      <c r="F9386">
        <v>1</v>
      </c>
    </row>
    <row r="9387" spans="1:6" x14ac:dyDescent="0.35">
      <c r="A9387" t="s">
        <v>131</v>
      </c>
      <c r="B9387" t="s">
        <v>143</v>
      </c>
      <c r="C9387">
        <v>170.19</v>
      </c>
      <c r="D9387">
        <v>0.28323345506476999</v>
      </c>
      <c r="E9387">
        <v>0.81047256301797199</v>
      </c>
      <c r="F9387">
        <v>1</v>
      </c>
    </row>
    <row r="9388" spans="1:6" x14ac:dyDescent="0.35">
      <c r="A9388" t="s">
        <v>131</v>
      </c>
      <c r="B9388" t="s">
        <v>143</v>
      </c>
      <c r="C9388">
        <v>170.38</v>
      </c>
      <c r="D9388">
        <v>0.28367676293977301</v>
      </c>
      <c r="E9388">
        <v>0.81052232664076396</v>
      </c>
      <c r="F9388">
        <v>1</v>
      </c>
    </row>
    <row r="9389" spans="1:6" x14ac:dyDescent="0.35">
      <c r="A9389" t="s">
        <v>131</v>
      </c>
      <c r="B9389" t="s">
        <v>143</v>
      </c>
      <c r="C9389">
        <v>170.45</v>
      </c>
      <c r="D9389">
        <v>0.28412025294619597</v>
      </c>
      <c r="E9389">
        <v>0.81054223208987997</v>
      </c>
      <c r="F9389">
        <v>1</v>
      </c>
    </row>
    <row r="9390" spans="1:6" x14ac:dyDescent="0.35">
      <c r="A9390" t="s">
        <v>131</v>
      </c>
      <c r="B9390" t="s">
        <v>143</v>
      </c>
      <c r="C9390">
        <v>170.88</v>
      </c>
      <c r="D9390">
        <v>0.28456486175991103</v>
      </c>
      <c r="E9390">
        <v>0.81061726032116599</v>
      </c>
      <c r="F9390">
        <v>1</v>
      </c>
    </row>
    <row r="9391" spans="1:6" x14ac:dyDescent="0.35">
      <c r="A9391" t="s">
        <v>131</v>
      </c>
      <c r="B9391" t="s">
        <v>143</v>
      </c>
      <c r="C9391">
        <v>170.89</v>
      </c>
      <c r="D9391">
        <v>0.28500949659239899</v>
      </c>
      <c r="E9391">
        <v>0.81072214672612697</v>
      </c>
      <c r="F9391">
        <v>1</v>
      </c>
    </row>
    <row r="9392" spans="1:6" x14ac:dyDescent="0.35">
      <c r="A9392" t="s">
        <v>131</v>
      </c>
      <c r="B9392" t="s">
        <v>143</v>
      </c>
      <c r="C9392">
        <v>171.6</v>
      </c>
      <c r="D9392">
        <v>0.285455978757856</v>
      </c>
      <c r="E9392">
        <v>0.810753536088196</v>
      </c>
      <c r="F9392">
        <v>1</v>
      </c>
    </row>
    <row r="9393" spans="1:6" x14ac:dyDescent="0.35">
      <c r="A9393" t="s">
        <v>131</v>
      </c>
      <c r="B9393" t="s">
        <v>143</v>
      </c>
      <c r="C9393">
        <v>171.98</v>
      </c>
      <c r="D9393">
        <v>0.28590344963673298</v>
      </c>
      <c r="E9393">
        <v>0.81080329971098797</v>
      </c>
      <c r="F9393">
        <v>1</v>
      </c>
    </row>
    <row r="9394" spans="1:6" x14ac:dyDescent="0.35">
      <c r="A9394" t="s">
        <v>131</v>
      </c>
      <c r="B9394" t="s">
        <v>143</v>
      </c>
      <c r="C9394">
        <v>172.49</v>
      </c>
      <c r="D9394">
        <v>0.28635224747309501</v>
      </c>
      <c r="E9394">
        <v>0.81087985913066696</v>
      </c>
      <c r="F9394">
        <v>1</v>
      </c>
    </row>
    <row r="9395" spans="1:6" x14ac:dyDescent="0.35">
      <c r="A9395" t="s">
        <v>131</v>
      </c>
      <c r="B9395" t="s">
        <v>143</v>
      </c>
      <c r="C9395">
        <v>172.69</v>
      </c>
      <c r="D9395">
        <v>0.28680156568494197</v>
      </c>
      <c r="E9395">
        <v>0.81089363982620999</v>
      </c>
      <c r="F9395">
        <v>1</v>
      </c>
    </row>
    <row r="9396" spans="1:6" x14ac:dyDescent="0.35">
      <c r="A9396" t="s">
        <v>131</v>
      </c>
      <c r="B9396" t="s">
        <v>143</v>
      </c>
      <c r="C9396">
        <v>172.82</v>
      </c>
      <c r="D9396">
        <v>0.28725122214085202</v>
      </c>
      <c r="E9396">
        <v>0.81097555840526703</v>
      </c>
      <c r="F9396">
        <v>1</v>
      </c>
    </row>
    <row r="9397" spans="1:6" x14ac:dyDescent="0.35">
      <c r="A9397" t="s">
        <v>131</v>
      </c>
      <c r="B9397" t="s">
        <v>143</v>
      </c>
      <c r="C9397">
        <v>173.2</v>
      </c>
      <c r="D9397">
        <v>0.28770186731018299</v>
      </c>
      <c r="E9397">
        <v>0.81129251440273997</v>
      </c>
      <c r="F9397">
        <v>1</v>
      </c>
    </row>
    <row r="9398" spans="1:6" x14ac:dyDescent="0.35">
      <c r="A9398" t="s">
        <v>131</v>
      </c>
      <c r="B9398" t="s">
        <v>143</v>
      </c>
      <c r="C9398">
        <v>173.37</v>
      </c>
      <c r="D9398">
        <v>0.28815295479867598</v>
      </c>
      <c r="E9398">
        <v>0.81134457480812205</v>
      </c>
      <c r="F9398">
        <v>1</v>
      </c>
    </row>
    <row r="9399" spans="1:6" x14ac:dyDescent="0.35">
      <c r="A9399" t="s">
        <v>131</v>
      </c>
      <c r="B9399" t="s">
        <v>143</v>
      </c>
      <c r="C9399">
        <v>173.48</v>
      </c>
      <c r="D9399">
        <v>0.288604328493685</v>
      </c>
      <c r="E9399">
        <v>0.811400463184489</v>
      </c>
      <c r="F9399">
        <v>1</v>
      </c>
    </row>
    <row r="9400" spans="1:6" x14ac:dyDescent="0.35">
      <c r="A9400" t="s">
        <v>131</v>
      </c>
      <c r="B9400" t="s">
        <v>143</v>
      </c>
      <c r="C9400">
        <v>173.65</v>
      </c>
      <c r="D9400">
        <v>0.289056144507855</v>
      </c>
      <c r="E9400">
        <v>0.81140122877868504</v>
      </c>
      <c r="F9400">
        <v>1</v>
      </c>
    </row>
    <row r="9401" spans="1:6" x14ac:dyDescent="0.35">
      <c r="A9401" t="s">
        <v>131</v>
      </c>
      <c r="B9401" t="s">
        <v>143</v>
      </c>
      <c r="C9401">
        <v>173.76</v>
      </c>
      <c r="D9401">
        <v>0.28950824672854197</v>
      </c>
      <c r="E9401">
        <v>0.81188431871686395</v>
      </c>
      <c r="F9401">
        <v>1</v>
      </c>
    </row>
    <row r="9402" spans="1:6" x14ac:dyDescent="0.35">
      <c r="A9402" t="s">
        <v>131</v>
      </c>
      <c r="B9402" t="s">
        <v>143</v>
      </c>
      <c r="C9402">
        <v>173.93</v>
      </c>
      <c r="D9402">
        <v>0.28996079126838997</v>
      </c>
      <c r="E9402">
        <v>0.81192489520929401</v>
      </c>
      <c r="F9402">
        <v>1</v>
      </c>
    </row>
    <row r="9403" spans="1:6" x14ac:dyDescent="0.35">
      <c r="A9403" t="s">
        <v>131</v>
      </c>
      <c r="B9403" t="s">
        <v>143</v>
      </c>
      <c r="C9403">
        <v>174.05</v>
      </c>
      <c r="D9403">
        <v>0.29041364803352898</v>
      </c>
      <c r="E9403">
        <v>0.81195169100618203</v>
      </c>
      <c r="F9403">
        <v>1</v>
      </c>
    </row>
    <row r="9404" spans="1:6" x14ac:dyDescent="0.35">
      <c r="A9404" t="s">
        <v>131</v>
      </c>
      <c r="B9404" t="s">
        <v>143</v>
      </c>
      <c r="C9404">
        <v>174.3</v>
      </c>
      <c r="D9404">
        <v>0.29086715526802298</v>
      </c>
      <c r="E9404">
        <v>0.81199686106379299</v>
      </c>
      <c r="F9404">
        <v>1</v>
      </c>
    </row>
    <row r="9405" spans="1:6" x14ac:dyDescent="0.35">
      <c r="A9405" t="s">
        <v>131</v>
      </c>
      <c r="B9405" t="s">
        <v>143</v>
      </c>
      <c r="C9405">
        <v>174.34</v>
      </c>
      <c r="D9405">
        <v>0.29132076657761402</v>
      </c>
      <c r="E9405">
        <v>0.81215304227993901</v>
      </c>
      <c r="F9405">
        <v>1</v>
      </c>
    </row>
    <row r="9406" spans="1:6" x14ac:dyDescent="0.35">
      <c r="A9406" t="s">
        <v>131</v>
      </c>
      <c r="B9406" t="s">
        <v>143</v>
      </c>
      <c r="C9406">
        <v>174.61</v>
      </c>
      <c r="D9406">
        <v>0.29177508039410899</v>
      </c>
      <c r="E9406">
        <v>0.81350048806630004</v>
      </c>
      <c r="F9406">
        <v>1</v>
      </c>
    </row>
    <row r="9407" spans="1:6" x14ac:dyDescent="0.35">
      <c r="A9407" t="s">
        <v>131</v>
      </c>
      <c r="B9407" t="s">
        <v>143</v>
      </c>
      <c r="C9407">
        <v>174.77</v>
      </c>
      <c r="D9407">
        <v>0.29222981051099101</v>
      </c>
      <c r="E9407">
        <v>0.81405860623576398</v>
      </c>
      <c r="F9407">
        <v>1</v>
      </c>
    </row>
    <row r="9408" spans="1:6" x14ac:dyDescent="0.35">
      <c r="A9408" t="s">
        <v>131</v>
      </c>
      <c r="B9408" t="s">
        <v>143</v>
      </c>
      <c r="C9408">
        <v>175.33</v>
      </c>
      <c r="D9408">
        <v>0.29268599767922898</v>
      </c>
      <c r="E9408">
        <v>0.81417421095948095</v>
      </c>
      <c r="F9408">
        <v>1</v>
      </c>
    </row>
    <row r="9409" spans="1:6" x14ac:dyDescent="0.35">
      <c r="A9409" t="s">
        <v>131</v>
      </c>
      <c r="B9409" t="s">
        <v>143</v>
      </c>
      <c r="C9409">
        <v>175.54</v>
      </c>
      <c r="D9409">
        <v>0.29314273124172502</v>
      </c>
      <c r="E9409">
        <v>0.81426225429211196</v>
      </c>
      <c r="F9409">
        <v>1</v>
      </c>
    </row>
    <row r="9410" spans="1:6" x14ac:dyDescent="0.35">
      <c r="A9410" t="s">
        <v>131</v>
      </c>
      <c r="B9410" t="s">
        <v>143</v>
      </c>
      <c r="C9410">
        <v>175.78</v>
      </c>
      <c r="D9410">
        <v>0.29360008925480302</v>
      </c>
      <c r="E9410">
        <v>0.81434953203054705</v>
      </c>
      <c r="F9410">
        <v>1</v>
      </c>
    </row>
    <row r="9411" spans="1:6" x14ac:dyDescent="0.35">
      <c r="A9411" t="s">
        <v>131</v>
      </c>
      <c r="B9411" t="s">
        <v>143</v>
      </c>
      <c r="C9411">
        <v>175.8</v>
      </c>
      <c r="D9411">
        <v>0.29405749930542802</v>
      </c>
      <c r="E9411">
        <v>0.81436254713189205</v>
      </c>
      <c r="F9411">
        <v>1</v>
      </c>
    </row>
    <row r="9412" spans="1:6" x14ac:dyDescent="0.35">
      <c r="A9412" t="s">
        <v>131</v>
      </c>
      <c r="B9412" t="s">
        <v>143</v>
      </c>
      <c r="C9412">
        <v>175.96</v>
      </c>
      <c r="D9412">
        <v>0.29451532565644201</v>
      </c>
      <c r="E9412">
        <v>0.81445748081229496</v>
      </c>
      <c r="F9412">
        <v>1</v>
      </c>
    </row>
    <row r="9413" spans="1:6" x14ac:dyDescent="0.35">
      <c r="A9413" t="s">
        <v>131</v>
      </c>
      <c r="B9413" t="s">
        <v>143</v>
      </c>
      <c r="C9413">
        <v>176.09</v>
      </c>
      <c r="D9413">
        <v>0.29497349025151898</v>
      </c>
      <c r="E9413">
        <v>0.81448044863819902</v>
      </c>
      <c r="F9413">
        <v>1</v>
      </c>
    </row>
    <row r="9414" spans="1:6" x14ac:dyDescent="0.35">
      <c r="A9414" t="s">
        <v>131</v>
      </c>
      <c r="B9414" t="s">
        <v>143</v>
      </c>
      <c r="C9414">
        <v>176.12</v>
      </c>
      <c r="D9414">
        <v>0.29543173290292002</v>
      </c>
      <c r="E9414">
        <v>0.81450724443508704</v>
      </c>
      <c r="F9414">
        <v>1</v>
      </c>
    </row>
    <row r="9415" spans="1:6" x14ac:dyDescent="0.35">
      <c r="A9415" t="s">
        <v>131</v>
      </c>
      <c r="B9415" t="s">
        <v>143</v>
      </c>
      <c r="C9415">
        <v>176.13</v>
      </c>
      <c r="D9415">
        <v>0.29589000157309497</v>
      </c>
      <c r="E9415">
        <v>0.81451413478285795</v>
      </c>
      <c r="F9415">
        <v>1</v>
      </c>
    </row>
    <row r="9416" spans="1:6" x14ac:dyDescent="0.35">
      <c r="A9416" t="s">
        <v>131</v>
      </c>
      <c r="B9416" t="s">
        <v>143</v>
      </c>
      <c r="C9416">
        <v>176.5</v>
      </c>
      <c r="D9416">
        <v>0.29634923293791499</v>
      </c>
      <c r="E9416">
        <v>0.81451719715964499</v>
      </c>
      <c r="F9416">
        <v>1</v>
      </c>
    </row>
    <row r="9417" spans="1:6" x14ac:dyDescent="0.35">
      <c r="A9417" t="s">
        <v>131</v>
      </c>
      <c r="B9417" t="s">
        <v>143</v>
      </c>
      <c r="C9417">
        <v>176.64</v>
      </c>
      <c r="D9417">
        <v>0.296808828565575</v>
      </c>
      <c r="E9417">
        <v>0.81452638429000701</v>
      </c>
      <c r="F9417">
        <v>1</v>
      </c>
    </row>
    <row r="9418" spans="1:6" x14ac:dyDescent="0.35">
      <c r="A9418" t="s">
        <v>131</v>
      </c>
      <c r="B9418" t="s">
        <v>143</v>
      </c>
      <c r="C9418">
        <v>176.97</v>
      </c>
      <c r="D9418">
        <v>0.29726928281278298</v>
      </c>
      <c r="E9418">
        <v>0.81459375657932498</v>
      </c>
      <c r="F9418">
        <v>1</v>
      </c>
    </row>
    <row r="9419" spans="1:6" x14ac:dyDescent="0.35">
      <c r="A9419" t="s">
        <v>131</v>
      </c>
      <c r="B9419" t="s">
        <v>143</v>
      </c>
      <c r="C9419">
        <v>177.05</v>
      </c>
      <c r="D9419">
        <v>0.29772994521018498</v>
      </c>
      <c r="E9419">
        <v>0.81468026872356303</v>
      </c>
      <c r="F9419">
        <v>1</v>
      </c>
    </row>
    <row r="9420" spans="1:6" x14ac:dyDescent="0.35">
      <c r="A9420" t="s">
        <v>131</v>
      </c>
      <c r="B9420" t="s">
        <v>143</v>
      </c>
      <c r="C9420">
        <v>177.13</v>
      </c>
      <c r="D9420">
        <v>0.298190815757781</v>
      </c>
      <c r="E9420">
        <v>0.81495358585181898</v>
      </c>
      <c r="F9420">
        <v>1</v>
      </c>
    </row>
    <row r="9421" spans="1:6" x14ac:dyDescent="0.35">
      <c r="A9421" t="s">
        <v>131</v>
      </c>
      <c r="B9421" t="s">
        <v>143</v>
      </c>
      <c r="C9421">
        <v>177.27</v>
      </c>
      <c r="D9421">
        <v>0.29865205056821598</v>
      </c>
      <c r="E9421">
        <v>0.81499416234424904</v>
      </c>
      <c r="F9421">
        <v>1</v>
      </c>
    </row>
    <row r="9422" spans="1:6" x14ac:dyDescent="0.35">
      <c r="A9422" t="s">
        <v>131</v>
      </c>
      <c r="B9422" t="s">
        <v>143</v>
      </c>
      <c r="C9422">
        <v>177.85</v>
      </c>
      <c r="D9422">
        <v>0.29911479446755501</v>
      </c>
      <c r="E9422">
        <v>0.81499569353264301</v>
      </c>
      <c r="F9422">
        <v>1</v>
      </c>
    </row>
    <row r="9423" spans="1:6" x14ac:dyDescent="0.35">
      <c r="A9423" t="s">
        <v>131</v>
      </c>
      <c r="B9423" t="s">
        <v>143</v>
      </c>
      <c r="C9423">
        <v>178.25</v>
      </c>
      <c r="D9423">
        <v>0.29957857911786201</v>
      </c>
      <c r="E9423">
        <v>0.81510900147376797</v>
      </c>
      <c r="F9423">
        <v>1</v>
      </c>
    </row>
    <row r="9424" spans="1:6" x14ac:dyDescent="0.35">
      <c r="A9424" t="s">
        <v>131</v>
      </c>
      <c r="B9424" t="s">
        <v>143</v>
      </c>
      <c r="C9424">
        <v>178.78</v>
      </c>
      <c r="D9424">
        <v>0.300043742763203</v>
      </c>
      <c r="E9424">
        <v>0.81578731793213</v>
      </c>
      <c r="F9424">
        <v>1</v>
      </c>
    </row>
    <row r="9425" spans="1:6" x14ac:dyDescent="0.35">
      <c r="A9425" t="s">
        <v>131</v>
      </c>
      <c r="B9425" t="s">
        <v>143</v>
      </c>
      <c r="C9425">
        <v>178.84</v>
      </c>
      <c r="D9425">
        <v>0.30050906252118897</v>
      </c>
      <c r="E9425">
        <v>0.81594656152506295</v>
      </c>
      <c r="F9425">
        <v>1</v>
      </c>
    </row>
    <row r="9426" spans="1:6" x14ac:dyDescent="0.35">
      <c r="A9426" t="s">
        <v>131</v>
      </c>
      <c r="B9426" t="s">
        <v>143</v>
      </c>
      <c r="C9426">
        <v>179.03</v>
      </c>
      <c r="D9426">
        <v>0.30097487663588501</v>
      </c>
      <c r="E9426">
        <v>0.81604915114743404</v>
      </c>
      <c r="F9426">
        <v>1</v>
      </c>
    </row>
    <row r="9427" spans="1:6" x14ac:dyDescent="0.35">
      <c r="A9427" t="s">
        <v>131</v>
      </c>
      <c r="B9427" t="s">
        <v>143</v>
      </c>
      <c r="C9427">
        <v>179.23</v>
      </c>
      <c r="D9427">
        <v>0.30144121112606498</v>
      </c>
      <c r="E9427">
        <v>0.81617853656669204</v>
      </c>
      <c r="F9427">
        <v>1</v>
      </c>
    </row>
    <row r="9428" spans="1:6" x14ac:dyDescent="0.35">
      <c r="A9428" t="s">
        <v>131</v>
      </c>
      <c r="B9428" t="s">
        <v>143</v>
      </c>
      <c r="C9428">
        <v>179.24</v>
      </c>
      <c r="D9428">
        <v>0.30190757163501902</v>
      </c>
      <c r="E9428">
        <v>0.81625586158056895</v>
      </c>
      <c r="F9428">
        <v>1</v>
      </c>
    </row>
    <row r="9429" spans="1:6" x14ac:dyDescent="0.35">
      <c r="A9429" t="s">
        <v>131</v>
      </c>
      <c r="B9429" t="s">
        <v>143</v>
      </c>
      <c r="C9429">
        <v>179.59</v>
      </c>
      <c r="D9429">
        <v>0.30237484280107102</v>
      </c>
      <c r="E9429">
        <v>0.81667311041782298</v>
      </c>
      <c r="F9429">
        <v>1</v>
      </c>
    </row>
    <row r="9430" spans="1:6" x14ac:dyDescent="0.35">
      <c r="A9430" t="s">
        <v>131</v>
      </c>
      <c r="B9430" t="s">
        <v>143</v>
      </c>
      <c r="C9430">
        <v>179.6</v>
      </c>
      <c r="D9430">
        <v>0.30284213998589599</v>
      </c>
      <c r="E9430">
        <v>0.81668765670756205</v>
      </c>
      <c r="F9430">
        <v>1</v>
      </c>
    </row>
    <row r="9431" spans="1:6" x14ac:dyDescent="0.35">
      <c r="A9431" t="s">
        <v>131</v>
      </c>
      <c r="B9431" t="s">
        <v>143</v>
      </c>
      <c r="C9431">
        <v>179.62</v>
      </c>
      <c r="D9431">
        <v>0.303309489208271</v>
      </c>
      <c r="E9431">
        <v>0.81669378146113603</v>
      </c>
      <c r="F9431">
        <v>1</v>
      </c>
    </row>
    <row r="9432" spans="1:6" x14ac:dyDescent="0.35">
      <c r="A9432" t="s">
        <v>131</v>
      </c>
      <c r="B9432" t="s">
        <v>143</v>
      </c>
      <c r="C9432">
        <v>179.96</v>
      </c>
      <c r="D9432">
        <v>0.303777723068968</v>
      </c>
      <c r="E9432">
        <v>0.81672517082320495</v>
      </c>
      <c r="F9432">
        <v>1</v>
      </c>
    </row>
    <row r="9433" spans="1:6" x14ac:dyDescent="0.35">
      <c r="A9433" t="s">
        <v>131</v>
      </c>
      <c r="B9433" t="s">
        <v>143</v>
      </c>
      <c r="C9433">
        <v>180.01</v>
      </c>
      <c r="D9433">
        <v>0.304246087023537</v>
      </c>
      <c r="E9433">
        <v>0.81684919708308601</v>
      </c>
      <c r="F9433">
        <v>1</v>
      </c>
    </row>
    <row r="9434" spans="1:6" x14ac:dyDescent="0.35">
      <c r="A9434" t="s">
        <v>131</v>
      </c>
      <c r="B9434" t="s">
        <v>143</v>
      </c>
      <c r="C9434">
        <v>180.08</v>
      </c>
      <c r="D9434">
        <v>0.30471463310952501</v>
      </c>
      <c r="E9434">
        <v>0.81702528374834904</v>
      </c>
      <c r="F9434">
        <v>1</v>
      </c>
    </row>
    <row r="9435" spans="1:6" x14ac:dyDescent="0.35">
      <c r="A9435" t="s">
        <v>131</v>
      </c>
      <c r="B9435" t="s">
        <v>143</v>
      </c>
      <c r="C9435">
        <v>180.17</v>
      </c>
      <c r="D9435">
        <v>0.30518341336448102</v>
      </c>
      <c r="E9435">
        <v>0.81709878079124099</v>
      </c>
      <c r="F9435">
        <v>1</v>
      </c>
    </row>
    <row r="9436" spans="1:6" x14ac:dyDescent="0.35">
      <c r="A9436" t="s">
        <v>131</v>
      </c>
      <c r="B9436" t="s">
        <v>143</v>
      </c>
      <c r="C9436">
        <v>180.22</v>
      </c>
      <c r="D9436">
        <v>0.30565232371330803</v>
      </c>
      <c r="E9436">
        <v>0.81710720232740597</v>
      </c>
      <c r="F9436">
        <v>1</v>
      </c>
    </row>
    <row r="9437" spans="1:6" x14ac:dyDescent="0.35">
      <c r="A9437" t="s">
        <v>131</v>
      </c>
      <c r="B9437" t="s">
        <v>143</v>
      </c>
      <c r="C9437">
        <v>180.29</v>
      </c>
      <c r="D9437">
        <v>0.3065905086738</v>
      </c>
      <c r="E9437">
        <v>0.81730855360116295</v>
      </c>
      <c r="F9437">
        <v>2</v>
      </c>
    </row>
    <row r="9438" spans="1:6" x14ac:dyDescent="0.35">
      <c r="A9438" t="s">
        <v>131</v>
      </c>
      <c r="B9438" t="s">
        <v>143</v>
      </c>
      <c r="C9438">
        <v>180.36</v>
      </c>
      <c r="D9438">
        <v>0.30705978328546601</v>
      </c>
      <c r="E9438">
        <v>0.81733458380385404</v>
      </c>
      <c r="F9438">
        <v>1</v>
      </c>
    </row>
    <row r="9439" spans="1:6" x14ac:dyDescent="0.35">
      <c r="A9439" t="s">
        <v>131</v>
      </c>
      <c r="B9439" t="s">
        <v>143</v>
      </c>
      <c r="C9439">
        <v>180.38</v>
      </c>
      <c r="D9439">
        <v>0.30752910993468102</v>
      </c>
      <c r="E9439">
        <v>0.81742568951327299</v>
      </c>
      <c r="F9439">
        <v>1</v>
      </c>
    </row>
    <row r="9440" spans="1:6" x14ac:dyDescent="0.35">
      <c r="A9440" t="s">
        <v>131</v>
      </c>
      <c r="B9440" t="s">
        <v>143</v>
      </c>
      <c r="C9440">
        <v>180.5</v>
      </c>
      <c r="D9440">
        <v>0.30799874880918499</v>
      </c>
      <c r="E9440">
        <v>0.81838191666507099</v>
      </c>
      <c r="F9440">
        <v>1</v>
      </c>
    </row>
    <row r="9441" spans="1:6" x14ac:dyDescent="0.35">
      <c r="A9441" t="s">
        <v>131</v>
      </c>
      <c r="B9441" t="s">
        <v>143</v>
      </c>
      <c r="C9441">
        <v>180.58</v>
      </c>
      <c r="D9441">
        <v>0.30846859583388397</v>
      </c>
      <c r="E9441">
        <v>0.81845005454858599</v>
      </c>
      <c r="F9441">
        <v>1</v>
      </c>
    </row>
    <row r="9442" spans="1:6" x14ac:dyDescent="0.35">
      <c r="A9442" t="s">
        <v>131</v>
      </c>
      <c r="B9442" t="s">
        <v>143</v>
      </c>
      <c r="C9442">
        <v>180.62</v>
      </c>
      <c r="D9442">
        <v>0.308938546933679</v>
      </c>
      <c r="E9442">
        <v>0.81896989300821099</v>
      </c>
      <c r="F9442">
        <v>1</v>
      </c>
    </row>
    <row r="9443" spans="1:6" x14ac:dyDescent="0.35">
      <c r="A9443" t="s">
        <v>131</v>
      </c>
      <c r="B9443" t="s">
        <v>143</v>
      </c>
      <c r="C9443">
        <v>180.87</v>
      </c>
      <c r="D9443">
        <v>0.30940914850283002</v>
      </c>
      <c r="E9443">
        <v>0.81918502497751</v>
      </c>
      <c r="F9443">
        <v>1</v>
      </c>
    </row>
    <row r="9444" spans="1:6" x14ac:dyDescent="0.35">
      <c r="A9444" t="s">
        <v>131</v>
      </c>
      <c r="B9444" t="s">
        <v>143</v>
      </c>
      <c r="C9444">
        <v>180.97</v>
      </c>
      <c r="D9444">
        <v>0.309880010259723</v>
      </c>
      <c r="E9444">
        <v>0.81925469404941897</v>
      </c>
      <c r="F9444">
        <v>1</v>
      </c>
    </row>
    <row r="9445" spans="1:6" x14ac:dyDescent="0.35">
      <c r="A9445" t="s">
        <v>131</v>
      </c>
      <c r="B9445" t="s">
        <v>143</v>
      </c>
      <c r="C9445">
        <v>181.03</v>
      </c>
      <c r="D9445">
        <v>0.31035102812926102</v>
      </c>
      <c r="E9445">
        <v>0.81928608341148701</v>
      </c>
      <c r="F9445">
        <v>1</v>
      </c>
    </row>
    <row r="9446" spans="1:6" x14ac:dyDescent="0.35">
      <c r="A9446" t="s">
        <v>131</v>
      </c>
      <c r="B9446" t="s">
        <v>143</v>
      </c>
      <c r="C9446">
        <v>181.06</v>
      </c>
      <c r="D9446">
        <v>0.310822124055121</v>
      </c>
      <c r="E9446">
        <v>0.82068176163224604</v>
      </c>
      <c r="F9446">
        <v>1</v>
      </c>
    </row>
    <row r="9447" spans="1:6" x14ac:dyDescent="0.35">
      <c r="A9447" t="s">
        <v>131</v>
      </c>
      <c r="B9447" t="s">
        <v>143</v>
      </c>
      <c r="C9447">
        <v>181.41</v>
      </c>
      <c r="D9447">
        <v>0.31129413063807898</v>
      </c>
      <c r="E9447">
        <v>0.82070166708136305</v>
      </c>
      <c r="F9447">
        <v>1</v>
      </c>
    </row>
    <row r="9448" spans="1:6" x14ac:dyDescent="0.35">
      <c r="A9448" t="s">
        <v>131</v>
      </c>
      <c r="B9448" t="s">
        <v>143</v>
      </c>
      <c r="C9448">
        <v>181.44</v>
      </c>
      <c r="D9448">
        <v>0.31176621527735998</v>
      </c>
      <c r="E9448">
        <v>0.82076980496487795</v>
      </c>
      <c r="F9448">
        <v>1</v>
      </c>
    </row>
    <row r="9449" spans="1:6" x14ac:dyDescent="0.35">
      <c r="A9449" t="s">
        <v>131</v>
      </c>
      <c r="B9449" t="s">
        <v>143</v>
      </c>
      <c r="C9449">
        <v>181.61</v>
      </c>
      <c r="D9449">
        <v>0.312238742235802</v>
      </c>
      <c r="E9449">
        <v>0.82077057055907499</v>
      </c>
      <c r="F9449">
        <v>1</v>
      </c>
    </row>
    <row r="9450" spans="1:6" x14ac:dyDescent="0.35">
      <c r="A9450" t="s">
        <v>131</v>
      </c>
      <c r="B9450" t="s">
        <v>143</v>
      </c>
      <c r="C9450">
        <v>181.7</v>
      </c>
      <c r="D9450">
        <v>0.31365702561803299</v>
      </c>
      <c r="E9450">
        <v>0.82118858499052505</v>
      </c>
      <c r="F9450">
        <v>3</v>
      </c>
    </row>
    <row r="9451" spans="1:6" x14ac:dyDescent="0.35">
      <c r="A9451" t="s">
        <v>131</v>
      </c>
      <c r="B9451" t="s">
        <v>143</v>
      </c>
      <c r="C9451">
        <v>182.79</v>
      </c>
      <c r="D9451">
        <v>0.31413262279183202</v>
      </c>
      <c r="E9451">
        <v>0.82119930330928004</v>
      </c>
      <c r="F9451">
        <v>1</v>
      </c>
    </row>
    <row r="9452" spans="1:6" x14ac:dyDescent="0.35">
      <c r="A9452" t="s">
        <v>131</v>
      </c>
      <c r="B9452" t="s">
        <v>143</v>
      </c>
      <c r="C9452">
        <v>182.93</v>
      </c>
      <c r="D9452">
        <v>0.31460858422846999</v>
      </c>
      <c r="E9452">
        <v>0.82132562635175199</v>
      </c>
      <c r="F9452">
        <v>1</v>
      </c>
    </row>
    <row r="9453" spans="1:6" x14ac:dyDescent="0.35">
      <c r="A9453" t="s">
        <v>131</v>
      </c>
      <c r="B9453" t="s">
        <v>143</v>
      </c>
      <c r="C9453">
        <v>183.21</v>
      </c>
      <c r="D9453">
        <v>0.31508527419078602</v>
      </c>
      <c r="E9453">
        <v>0.82135395333703298</v>
      </c>
      <c r="F9453">
        <v>1</v>
      </c>
    </row>
    <row r="9454" spans="1:6" x14ac:dyDescent="0.35">
      <c r="A9454" t="s">
        <v>131</v>
      </c>
      <c r="B9454" t="s">
        <v>143</v>
      </c>
      <c r="C9454">
        <v>183.25</v>
      </c>
      <c r="D9454">
        <v>0.31556206822819899</v>
      </c>
      <c r="E9454">
        <v>0.82142362240894196</v>
      </c>
      <c r="F9454">
        <v>1</v>
      </c>
    </row>
    <row r="9455" spans="1:6" x14ac:dyDescent="0.35">
      <c r="A9455" t="s">
        <v>131</v>
      </c>
      <c r="B9455" t="s">
        <v>143</v>
      </c>
      <c r="C9455">
        <v>183.27</v>
      </c>
      <c r="D9455">
        <v>0.31603891430316</v>
      </c>
      <c r="E9455">
        <v>0.82146649568396202</v>
      </c>
      <c r="F9455">
        <v>1</v>
      </c>
    </row>
    <row r="9456" spans="1:6" x14ac:dyDescent="0.35">
      <c r="A9456" t="s">
        <v>131</v>
      </c>
      <c r="B9456" t="s">
        <v>143</v>
      </c>
      <c r="C9456">
        <v>183.38</v>
      </c>
      <c r="D9456">
        <v>0.316516046584637</v>
      </c>
      <c r="E9456">
        <v>0.821474917220127</v>
      </c>
      <c r="F9456">
        <v>1</v>
      </c>
    </row>
    <row r="9457" spans="1:6" x14ac:dyDescent="0.35">
      <c r="A9457" t="s">
        <v>131</v>
      </c>
      <c r="B9457" t="s">
        <v>143</v>
      </c>
      <c r="C9457">
        <v>183.39</v>
      </c>
      <c r="D9457">
        <v>0.31699320488488902</v>
      </c>
      <c r="E9457">
        <v>0.82148716672727595</v>
      </c>
      <c r="F9457">
        <v>1</v>
      </c>
    </row>
    <row r="9458" spans="1:6" x14ac:dyDescent="0.35">
      <c r="A9458" t="s">
        <v>131</v>
      </c>
      <c r="B9458" t="s">
        <v>143</v>
      </c>
      <c r="C9458">
        <v>183.64</v>
      </c>
      <c r="D9458">
        <v>0.31747101365449598</v>
      </c>
      <c r="E9458">
        <v>0.82226118246023605</v>
      </c>
      <c r="F9458">
        <v>1</v>
      </c>
    </row>
    <row r="9459" spans="1:6" x14ac:dyDescent="0.35">
      <c r="A9459" t="s">
        <v>131</v>
      </c>
      <c r="B9459" t="s">
        <v>143</v>
      </c>
      <c r="C9459">
        <v>184.15</v>
      </c>
      <c r="D9459">
        <v>0.317950149381588</v>
      </c>
      <c r="E9459">
        <v>0.82231707083660299</v>
      </c>
      <c r="F9459">
        <v>1</v>
      </c>
    </row>
    <row r="9460" spans="1:6" x14ac:dyDescent="0.35">
      <c r="A9460" t="s">
        <v>131</v>
      </c>
      <c r="B9460" t="s">
        <v>143</v>
      </c>
      <c r="C9460">
        <v>184.5</v>
      </c>
      <c r="D9460">
        <v>0.31843019576577702</v>
      </c>
      <c r="E9460">
        <v>0.82232089880758696</v>
      </c>
      <c r="F9460">
        <v>1</v>
      </c>
    </row>
    <row r="9461" spans="1:6" x14ac:dyDescent="0.35">
      <c r="A9461" t="s">
        <v>131</v>
      </c>
      <c r="B9461" t="s">
        <v>143</v>
      </c>
      <c r="C9461">
        <v>184.55</v>
      </c>
      <c r="D9461">
        <v>0.318910372243837</v>
      </c>
      <c r="E9461">
        <v>0.82233850747411297</v>
      </c>
      <c r="F9461">
        <v>1</v>
      </c>
    </row>
    <row r="9462" spans="1:6" x14ac:dyDescent="0.35">
      <c r="A9462" t="s">
        <v>131</v>
      </c>
      <c r="B9462" t="s">
        <v>143</v>
      </c>
      <c r="C9462">
        <v>184.93</v>
      </c>
      <c r="D9462">
        <v>0.31939153743531801</v>
      </c>
      <c r="E9462">
        <v>0.82261488697915597</v>
      </c>
      <c r="F9462">
        <v>1</v>
      </c>
    </row>
    <row r="9463" spans="1:6" x14ac:dyDescent="0.35">
      <c r="A9463" t="s">
        <v>131</v>
      </c>
      <c r="B9463" t="s">
        <v>143</v>
      </c>
      <c r="C9463">
        <v>185.26</v>
      </c>
      <c r="D9463">
        <v>0.32035558505737599</v>
      </c>
      <c r="E9463">
        <v>0.82271594541313298</v>
      </c>
      <c r="F9463">
        <v>2</v>
      </c>
    </row>
    <row r="9464" spans="1:6" x14ac:dyDescent="0.35">
      <c r="A9464" t="s">
        <v>131</v>
      </c>
      <c r="B9464" t="s">
        <v>143</v>
      </c>
      <c r="C9464">
        <v>185.42</v>
      </c>
      <c r="D9464">
        <v>0.32083802516879301</v>
      </c>
      <c r="E9464">
        <v>0.82352900645013105</v>
      </c>
      <c r="F9464">
        <v>1</v>
      </c>
    </row>
    <row r="9465" spans="1:6" x14ac:dyDescent="0.35">
      <c r="A9465" t="s">
        <v>131</v>
      </c>
      <c r="B9465" t="s">
        <v>143</v>
      </c>
      <c r="C9465">
        <v>185.49</v>
      </c>
      <c r="D9465">
        <v>0.32132064741162902</v>
      </c>
      <c r="E9465">
        <v>0.82364997033322396</v>
      </c>
      <c r="F9465">
        <v>1</v>
      </c>
    </row>
    <row r="9466" spans="1:6" x14ac:dyDescent="0.35">
      <c r="A9466" t="s">
        <v>131</v>
      </c>
      <c r="B9466" t="s">
        <v>143</v>
      </c>
      <c r="C9466">
        <v>185.59</v>
      </c>
      <c r="D9466">
        <v>0.321803529842207</v>
      </c>
      <c r="E9466">
        <v>0.82392328746148102</v>
      </c>
      <c r="F9466">
        <v>1</v>
      </c>
    </row>
    <row r="9467" spans="1:6" x14ac:dyDescent="0.35">
      <c r="A9467" t="s">
        <v>131</v>
      </c>
      <c r="B9467" t="s">
        <v>143</v>
      </c>
      <c r="C9467">
        <v>185.61</v>
      </c>
      <c r="D9467">
        <v>0.32228646431033298</v>
      </c>
      <c r="E9467">
        <v>0.82406798476467502</v>
      </c>
      <c r="F9467">
        <v>1</v>
      </c>
    </row>
    <row r="9468" spans="1:6" x14ac:dyDescent="0.35">
      <c r="A9468" t="s">
        <v>131</v>
      </c>
      <c r="B9468" t="s">
        <v>143</v>
      </c>
      <c r="C9468">
        <v>185.65</v>
      </c>
      <c r="D9468">
        <v>0.32276950285355699</v>
      </c>
      <c r="E9468">
        <v>0.82417440235802997</v>
      </c>
      <c r="F9468">
        <v>1</v>
      </c>
    </row>
    <row r="9469" spans="1:6" x14ac:dyDescent="0.35">
      <c r="A9469" t="s">
        <v>131</v>
      </c>
      <c r="B9469" t="s">
        <v>143</v>
      </c>
      <c r="C9469">
        <v>185.83</v>
      </c>
      <c r="D9469">
        <v>0.32325300973471599</v>
      </c>
      <c r="E9469">
        <v>0.82427852316879402</v>
      </c>
      <c r="F9469">
        <v>1</v>
      </c>
    </row>
    <row r="9470" spans="1:6" x14ac:dyDescent="0.35">
      <c r="A9470" t="s">
        <v>131</v>
      </c>
      <c r="B9470" t="s">
        <v>143</v>
      </c>
      <c r="C9470">
        <v>186.14</v>
      </c>
      <c r="D9470">
        <v>0.32373732319787601</v>
      </c>
      <c r="E9470">
        <v>0.82442704844297199</v>
      </c>
      <c r="F9470">
        <v>1</v>
      </c>
    </row>
    <row r="9471" spans="1:6" x14ac:dyDescent="0.35">
      <c r="A9471" t="s">
        <v>131</v>
      </c>
      <c r="B9471" t="s">
        <v>143</v>
      </c>
      <c r="C9471">
        <v>187.13</v>
      </c>
      <c r="D9471">
        <v>0.32471110184148899</v>
      </c>
      <c r="E9471">
        <v>0.82444082913851502</v>
      </c>
      <c r="F9471">
        <v>2</v>
      </c>
    </row>
    <row r="9472" spans="1:6" x14ac:dyDescent="0.35">
      <c r="A9472" t="s">
        <v>131</v>
      </c>
      <c r="B9472" t="s">
        <v>143</v>
      </c>
      <c r="C9472">
        <v>187.53</v>
      </c>
      <c r="D9472">
        <v>0.32519903191426403</v>
      </c>
      <c r="E9472">
        <v>0.82473405171588798</v>
      </c>
      <c r="F9472">
        <v>1</v>
      </c>
    </row>
    <row r="9473" spans="1:6" x14ac:dyDescent="0.35">
      <c r="A9473" t="s">
        <v>131</v>
      </c>
      <c r="B9473" t="s">
        <v>143</v>
      </c>
      <c r="C9473">
        <v>187.66</v>
      </c>
      <c r="D9473">
        <v>0.32568730023110398</v>
      </c>
      <c r="E9473">
        <v>0.82491932551151204</v>
      </c>
      <c r="F9473">
        <v>1</v>
      </c>
    </row>
    <row r="9474" spans="1:6" x14ac:dyDescent="0.35">
      <c r="A9474" t="s">
        <v>131</v>
      </c>
      <c r="B9474" t="s">
        <v>143</v>
      </c>
      <c r="C9474">
        <v>188.09</v>
      </c>
      <c r="D9474">
        <v>0.32617668735523397</v>
      </c>
      <c r="E9474">
        <v>0.82504105498880298</v>
      </c>
      <c r="F9474">
        <v>1</v>
      </c>
    </row>
    <row r="9475" spans="1:6" x14ac:dyDescent="0.35">
      <c r="A9475" t="s">
        <v>131</v>
      </c>
      <c r="B9475" t="s">
        <v>143</v>
      </c>
      <c r="C9475">
        <v>188.39</v>
      </c>
      <c r="D9475">
        <v>0.32666685504259202</v>
      </c>
      <c r="E9475">
        <v>0.82505560127854205</v>
      </c>
      <c r="F9475">
        <v>1</v>
      </c>
    </row>
    <row r="9476" spans="1:6" x14ac:dyDescent="0.35">
      <c r="A9476" t="s">
        <v>131</v>
      </c>
      <c r="B9476" t="s">
        <v>143</v>
      </c>
      <c r="C9476">
        <v>188.42</v>
      </c>
      <c r="D9476">
        <v>0.32715710078627103</v>
      </c>
      <c r="E9476">
        <v>0.82513751985759898</v>
      </c>
      <c r="F9476">
        <v>1</v>
      </c>
    </row>
    <row r="9477" spans="1:6" x14ac:dyDescent="0.35">
      <c r="A9477" t="s">
        <v>131</v>
      </c>
      <c r="B9477" t="s">
        <v>143</v>
      </c>
      <c r="C9477">
        <v>188.43</v>
      </c>
      <c r="D9477">
        <v>0.327647372548725</v>
      </c>
      <c r="E9477">
        <v>0.82520948571209796</v>
      </c>
      <c r="F9477">
        <v>1</v>
      </c>
    </row>
    <row r="9478" spans="1:6" x14ac:dyDescent="0.35">
      <c r="A9478" t="s">
        <v>131</v>
      </c>
      <c r="B9478" t="s">
        <v>143</v>
      </c>
      <c r="C9478">
        <v>188.68</v>
      </c>
      <c r="D9478">
        <v>0.32813829478053502</v>
      </c>
      <c r="E9478">
        <v>0.82522096962504998</v>
      </c>
      <c r="F9478">
        <v>1</v>
      </c>
    </row>
    <row r="9479" spans="1:6" x14ac:dyDescent="0.35">
      <c r="A9479" t="s">
        <v>131</v>
      </c>
      <c r="B9479" t="s">
        <v>143</v>
      </c>
      <c r="C9479">
        <v>188.98</v>
      </c>
      <c r="D9479">
        <v>0.32862999757556999</v>
      </c>
      <c r="E9479">
        <v>0.82526537408846401</v>
      </c>
      <c r="F9479">
        <v>1</v>
      </c>
    </row>
    <row r="9480" spans="1:6" x14ac:dyDescent="0.35">
      <c r="A9480" t="s">
        <v>131</v>
      </c>
      <c r="B9480" t="s">
        <v>143</v>
      </c>
      <c r="C9480">
        <v>188.99</v>
      </c>
      <c r="D9480">
        <v>0.32912172638937998</v>
      </c>
      <c r="E9480">
        <v>0.82563668727391004</v>
      </c>
      <c r="F9480">
        <v>1</v>
      </c>
    </row>
    <row r="9481" spans="1:6" x14ac:dyDescent="0.35">
      <c r="A9481" t="s">
        <v>131</v>
      </c>
      <c r="B9481" t="s">
        <v>143</v>
      </c>
      <c r="C9481">
        <v>189.79</v>
      </c>
      <c r="D9481">
        <v>0.329615536705127</v>
      </c>
      <c r="E9481">
        <v>0.82583803854766702</v>
      </c>
      <c r="F9481">
        <v>1</v>
      </c>
    </row>
    <row r="9482" spans="1:6" x14ac:dyDescent="0.35">
      <c r="A9482" t="s">
        <v>131</v>
      </c>
      <c r="B9482" t="s">
        <v>143</v>
      </c>
      <c r="C9482">
        <v>189.84</v>
      </c>
      <c r="D9482">
        <v>0.33010947711474398</v>
      </c>
      <c r="E9482">
        <v>0.82606465442991905</v>
      </c>
      <c r="F9482">
        <v>1</v>
      </c>
    </row>
    <row r="9483" spans="1:6" x14ac:dyDescent="0.35">
      <c r="A9483" t="s">
        <v>131</v>
      </c>
      <c r="B9483" t="s">
        <v>143</v>
      </c>
      <c r="C9483">
        <v>189.91</v>
      </c>
      <c r="D9483">
        <v>0.33109772219681899</v>
      </c>
      <c r="E9483">
        <v>0.82646352900645004</v>
      </c>
      <c r="F9483">
        <v>2</v>
      </c>
    </row>
    <row r="9484" spans="1:6" x14ac:dyDescent="0.35">
      <c r="A9484" t="s">
        <v>131</v>
      </c>
      <c r="B9484" t="s">
        <v>143</v>
      </c>
      <c r="C9484">
        <v>189.92</v>
      </c>
      <c r="D9484">
        <v>0.33159187075662999</v>
      </c>
      <c r="E9484">
        <v>0.82649185599173103</v>
      </c>
      <c r="F9484">
        <v>1</v>
      </c>
    </row>
    <row r="9485" spans="1:6" x14ac:dyDescent="0.35">
      <c r="A9485" t="s">
        <v>131</v>
      </c>
      <c r="B9485" t="s">
        <v>143</v>
      </c>
      <c r="C9485">
        <v>190.11</v>
      </c>
      <c r="D9485">
        <v>0.33208651367315201</v>
      </c>
      <c r="E9485">
        <v>0.82651176144084804</v>
      </c>
      <c r="F9485">
        <v>1</v>
      </c>
    </row>
    <row r="9486" spans="1:6" x14ac:dyDescent="0.35">
      <c r="A9486" t="s">
        <v>131</v>
      </c>
      <c r="B9486" t="s">
        <v>143</v>
      </c>
      <c r="C9486">
        <v>190.65</v>
      </c>
      <c r="D9486">
        <v>0.33258256160347999</v>
      </c>
      <c r="E9486">
        <v>0.82670775355522796</v>
      </c>
      <c r="F9486">
        <v>1</v>
      </c>
    </row>
    <row r="9487" spans="1:6" x14ac:dyDescent="0.35">
      <c r="A9487" t="s">
        <v>131</v>
      </c>
      <c r="B9487" t="s">
        <v>143</v>
      </c>
      <c r="C9487">
        <v>192.3</v>
      </c>
      <c r="D9487">
        <v>0.33308290263155399</v>
      </c>
      <c r="E9487">
        <v>0.82680804639500804</v>
      </c>
      <c r="F9487">
        <v>1</v>
      </c>
    </row>
    <row r="9488" spans="1:6" x14ac:dyDescent="0.35">
      <c r="A9488" t="s">
        <v>131</v>
      </c>
      <c r="B9488" t="s">
        <v>143</v>
      </c>
      <c r="C9488">
        <v>192.42</v>
      </c>
      <c r="D9488">
        <v>0.333583555884918</v>
      </c>
      <c r="E9488">
        <v>0.82696346201695703</v>
      </c>
      <c r="F9488">
        <v>1</v>
      </c>
    </row>
    <row r="9489" spans="1:6" x14ac:dyDescent="0.35">
      <c r="A9489" t="s">
        <v>131</v>
      </c>
      <c r="B9489" t="s">
        <v>143</v>
      </c>
      <c r="C9489">
        <v>192.69</v>
      </c>
      <c r="D9489">
        <v>0.334084911645186</v>
      </c>
      <c r="E9489">
        <v>0.82696958677053201</v>
      </c>
      <c r="F9489">
        <v>1</v>
      </c>
    </row>
    <row r="9490" spans="1:6" x14ac:dyDescent="0.35">
      <c r="A9490" t="s">
        <v>131</v>
      </c>
      <c r="B9490" t="s">
        <v>143</v>
      </c>
      <c r="C9490">
        <v>192.7</v>
      </c>
      <c r="D9490">
        <v>0.33458629342422802</v>
      </c>
      <c r="E9490">
        <v>0.82897008440676001</v>
      </c>
      <c r="F9490">
        <v>1</v>
      </c>
    </row>
    <row r="9491" spans="1:6" x14ac:dyDescent="0.35">
      <c r="A9491" t="s">
        <v>131</v>
      </c>
      <c r="B9491" t="s">
        <v>143</v>
      </c>
      <c r="C9491">
        <v>192.78</v>
      </c>
      <c r="D9491">
        <v>0.33508788335346401</v>
      </c>
      <c r="E9491">
        <v>0.82993013952954198</v>
      </c>
      <c r="F9491">
        <v>1</v>
      </c>
    </row>
    <row r="9492" spans="1:6" x14ac:dyDescent="0.35">
      <c r="A9492" t="s">
        <v>131</v>
      </c>
      <c r="B9492" t="s">
        <v>143</v>
      </c>
      <c r="C9492">
        <v>192.79</v>
      </c>
      <c r="D9492">
        <v>0.33558949930147403</v>
      </c>
      <c r="E9492">
        <v>0.830474477003464</v>
      </c>
      <c r="F9492">
        <v>1</v>
      </c>
    </row>
    <row r="9493" spans="1:6" x14ac:dyDescent="0.35">
      <c r="A9493" t="s">
        <v>131</v>
      </c>
      <c r="B9493" t="s">
        <v>143</v>
      </c>
      <c r="C9493">
        <v>192.87</v>
      </c>
      <c r="D9493">
        <v>0.33609132339967701</v>
      </c>
      <c r="E9493">
        <v>0.83063525178479103</v>
      </c>
      <c r="F9493">
        <v>1</v>
      </c>
    </row>
    <row r="9494" spans="1:6" x14ac:dyDescent="0.35">
      <c r="A9494" t="s">
        <v>131</v>
      </c>
      <c r="B9494" t="s">
        <v>143</v>
      </c>
      <c r="C9494">
        <v>193.39</v>
      </c>
      <c r="D9494">
        <v>0.33659450047414002</v>
      </c>
      <c r="E9494">
        <v>0.83123624322927603</v>
      </c>
      <c r="F9494">
        <v>1</v>
      </c>
    </row>
    <row r="9495" spans="1:6" x14ac:dyDescent="0.35">
      <c r="A9495" t="s">
        <v>131</v>
      </c>
      <c r="B9495" t="s">
        <v>143</v>
      </c>
      <c r="C9495">
        <v>193.51</v>
      </c>
      <c r="D9495">
        <v>0.33709798977389299</v>
      </c>
      <c r="E9495">
        <v>0.83127988209849302</v>
      </c>
      <c r="F9495">
        <v>1</v>
      </c>
    </row>
    <row r="9496" spans="1:6" x14ac:dyDescent="0.35">
      <c r="A9496" t="s">
        <v>131</v>
      </c>
      <c r="B9496" t="s">
        <v>143</v>
      </c>
      <c r="C9496">
        <v>193.55</v>
      </c>
      <c r="D9496">
        <v>0.337601583148743</v>
      </c>
      <c r="E9496">
        <v>0.831371753402109</v>
      </c>
      <c r="F9496">
        <v>1</v>
      </c>
    </row>
    <row r="9497" spans="1:6" x14ac:dyDescent="0.35">
      <c r="A9497" t="s">
        <v>131</v>
      </c>
      <c r="B9497" t="s">
        <v>143</v>
      </c>
      <c r="C9497">
        <v>193.63</v>
      </c>
      <c r="D9497">
        <v>0.33810538467378598</v>
      </c>
      <c r="E9497">
        <v>0.83139242444542205</v>
      </c>
      <c r="F9497">
        <v>1</v>
      </c>
    </row>
    <row r="9498" spans="1:6" x14ac:dyDescent="0.35">
      <c r="A9498" t="s">
        <v>131</v>
      </c>
      <c r="B9498" t="s">
        <v>143</v>
      </c>
      <c r="C9498">
        <v>193.65</v>
      </c>
      <c r="D9498">
        <v>0.33860923823637801</v>
      </c>
      <c r="E9498">
        <v>0.83190537255727603</v>
      </c>
      <c r="F9498">
        <v>1</v>
      </c>
    </row>
    <row r="9499" spans="1:6" x14ac:dyDescent="0.35">
      <c r="A9499" t="s">
        <v>131</v>
      </c>
      <c r="B9499" t="s">
        <v>143</v>
      </c>
      <c r="C9499">
        <v>193.71</v>
      </c>
      <c r="D9499">
        <v>0.33911324791161601</v>
      </c>
      <c r="E9499">
        <v>0.83317855570654697</v>
      </c>
      <c r="F9499">
        <v>1</v>
      </c>
    </row>
    <row r="9500" spans="1:6" x14ac:dyDescent="0.35">
      <c r="A9500" t="s">
        <v>131</v>
      </c>
      <c r="B9500" t="s">
        <v>143</v>
      </c>
      <c r="C9500">
        <v>193.94</v>
      </c>
      <c r="D9500">
        <v>0.33961785601866001</v>
      </c>
      <c r="E9500">
        <v>0.83320305472084499</v>
      </c>
      <c r="F9500">
        <v>1</v>
      </c>
    </row>
    <row r="9501" spans="1:6" x14ac:dyDescent="0.35">
      <c r="A9501" t="s">
        <v>131</v>
      </c>
      <c r="B9501" t="s">
        <v>143</v>
      </c>
      <c r="C9501">
        <v>194.32</v>
      </c>
      <c r="D9501">
        <v>0.34012345283912399</v>
      </c>
      <c r="E9501">
        <v>0.83322142898156804</v>
      </c>
      <c r="F9501">
        <v>1</v>
      </c>
    </row>
    <row r="9502" spans="1:6" x14ac:dyDescent="0.35">
      <c r="A9502" t="s">
        <v>131</v>
      </c>
      <c r="B9502" t="s">
        <v>143</v>
      </c>
      <c r="C9502">
        <v>194.57</v>
      </c>
      <c r="D9502">
        <v>0.340629700128943</v>
      </c>
      <c r="E9502">
        <v>0.83326047428560401</v>
      </c>
      <c r="F9502">
        <v>1</v>
      </c>
    </row>
    <row r="9503" spans="1:6" x14ac:dyDescent="0.35">
      <c r="A9503" t="s">
        <v>131</v>
      </c>
      <c r="B9503" t="s">
        <v>143</v>
      </c>
      <c r="C9503">
        <v>194.74</v>
      </c>
      <c r="D9503">
        <v>0.34113638973792498</v>
      </c>
      <c r="E9503">
        <v>0.83342660822630898</v>
      </c>
      <c r="F9503">
        <v>1</v>
      </c>
    </row>
    <row r="9504" spans="1:6" x14ac:dyDescent="0.35">
      <c r="A9504" t="s">
        <v>131</v>
      </c>
      <c r="B9504" t="s">
        <v>143</v>
      </c>
      <c r="C9504">
        <v>194.78</v>
      </c>
      <c r="D9504">
        <v>0.34164318342200201</v>
      </c>
      <c r="E9504">
        <v>0.833565180775929</v>
      </c>
      <c r="F9504">
        <v>1</v>
      </c>
    </row>
    <row r="9505" spans="1:6" x14ac:dyDescent="0.35">
      <c r="A9505" t="s">
        <v>131</v>
      </c>
      <c r="B9505" t="s">
        <v>143</v>
      </c>
      <c r="C9505">
        <v>194.8</v>
      </c>
      <c r="D9505">
        <v>0.34215002914362902</v>
      </c>
      <c r="E9505">
        <v>0.83357436790629102</v>
      </c>
      <c r="F9505">
        <v>1</v>
      </c>
    </row>
    <row r="9506" spans="1:6" x14ac:dyDescent="0.35">
      <c r="A9506" t="s">
        <v>131</v>
      </c>
      <c r="B9506" t="s">
        <v>143</v>
      </c>
      <c r="C9506">
        <v>194.91</v>
      </c>
      <c r="D9506">
        <v>0.34265716107177102</v>
      </c>
      <c r="E9506">
        <v>0.83368767584741699</v>
      </c>
      <c r="F9506">
        <v>1</v>
      </c>
    </row>
    <row r="9507" spans="1:6" x14ac:dyDescent="0.35">
      <c r="A9507" t="s">
        <v>131</v>
      </c>
      <c r="B9507" t="s">
        <v>143</v>
      </c>
      <c r="C9507">
        <v>195.12</v>
      </c>
      <c r="D9507">
        <v>0.34316483939417203</v>
      </c>
      <c r="E9507">
        <v>0.83459643615901302</v>
      </c>
      <c r="F9507">
        <v>1</v>
      </c>
    </row>
    <row r="9508" spans="1:6" x14ac:dyDescent="0.35">
      <c r="A9508" t="s">
        <v>131</v>
      </c>
      <c r="B9508" t="s">
        <v>143</v>
      </c>
      <c r="C9508">
        <v>195.36</v>
      </c>
      <c r="D9508">
        <v>0.343673142167154</v>
      </c>
      <c r="E9508">
        <v>0.83462246636170501</v>
      </c>
      <c r="F9508">
        <v>1</v>
      </c>
    </row>
    <row r="9509" spans="1:6" x14ac:dyDescent="0.35">
      <c r="A9509" t="s">
        <v>131</v>
      </c>
      <c r="B9509" t="s">
        <v>143</v>
      </c>
      <c r="C9509">
        <v>195.41</v>
      </c>
      <c r="D9509">
        <v>0.34418157503400698</v>
      </c>
      <c r="E9509">
        <v>0.83464007502823101</v>
      </c>
      <c r="F9509">
        <v>1</v>
      </c>
    </row>
    <row r="9510" spans="1:6" x14ac:dyDescent="0.35">
      <c r="A9510" t="s">
        <v>131</v>
      </c>
      <c r="B9510" t="s">
        <v>143</v>
      </c>
      <c r="C9510">
        <v>195.75</v>
      </c>
      <c r="D9510">
        <v>0.344690892539184</v>
      </c>
      <c r="E9510">
        <v>0.83504583995253301</v>
      </c>
      <c r="F9510">
        <v>1</v>
      </c>
    </row>
    <row r="9511" spans="1:6" x14ac:dyDescent="0.35">
      <c r="A9511" t="s">
        <v>131</v>
      </c>
      <c r="B9511" t="s">
        <v>143</v>
      </c>
      <c r="C9511">
        <v>195.85</v>
      </c>
      <c r="D9511">
        <v>0.34520047023210199</v>
      </c>
      <c r="E9511">
        <v>0.83508718203915999</v>
      </c>
      <c r="F9511">
        <v>1</v>
      </c>
    </row>
    <row r="9512" spans="1:6" x14ac:dyDescent="0.35">
      <c r="A9512" t="s">
        <v>131</v>
      </c>
      <c r="B9512" t="s">
        <v>143</v>
      </c>
      <c r="C9512">
        <v>195.9</v>
      </c>
      <c r="D9512">
        <v>0.34571017801889198</v>
      </c>
      <c r="E9512">
        <v>0.83508871322755296</v>
      </c>
      <c r="F9512">
        <v>1</v>
      </c>
    </row>
    <row r="9513" spans="1:6" x14ac:dyDescent="0.35">
      <c r="A9513" t="s">
        <v>131</v>
      </c>
      <c r="B9513" t="s">
        <v>143</v>
      </c>
      <c r="C9513">
        <v>196.16</v>
      </c>
      <c r="D9513">
        <v>0.34673094656872999</v>
      </c>
      <c r="E9513">
        <v>0.83521427067582799</v>
      </c>
      <c r="F9513">
        <v>2</v>
      </c>
    </row>
    <row r="9514" spans="1:6" x14ac:dyDescent="0.35">
      <c r="A9514" t="s">
        <v>131</v>
      </c>
      <c r="B9514" t="s">
        <v>143</v>
      </c>
      <c r="C9514">
        <v>196.28</v>
      </c>
      <c r="D9514">
        <v>0.34724164306893901</v>
      </c>
      <c r="E9514">
        <v>0.83521962983520504</v>
      </c>
      <c r="F9514">
        <v>1</v>
      </c>
    </row>
    <row r="9515" spans="1:6" x14ac:dyDescent="0.35">
      <c r="A9515" t="s">
        <v>131</v>
      </c>
      <c r="B9515" t="s">
        <v>143</v>
      </c>
      <c r="C9515">
        <v>196.29</v>
      </c>
      <c r="D9515">
        <v>0.347752365587923</v>
      </c>
      <c r="E9515">
        <v>0.83549065018087099</v>
      </c>
      <c r="F9515">
        <v>1</v>
      </c>
    </row>
    <row r="9516" spans="1:6" x14ac:dyDescent="0.35">
      <c r="A9516" t="s">
        <v>131</v>
      </c>
      <c r="B9516" t="s">
        <v>143</v>
      </c>
      <c r="C9516">
        <v>196.6</v>
      </c>
      <c r="D9516">
        <v>0.34826389468890701</v>
      </c>
      <c r="E9516">
        <v>0.83553811702107295</v>
      </c>
      <c r="F9516">
        <v>1</v>
      </c>
    </row>
    <row r="9517" spans="1:6" x14ac:dyDescent="0.35">
      <c r="A9517" t="s">
        <v>131</v>
      </c>
      <c r="B9517" t="s">
        <v>143</v>
      </c>
      <c r="C9517">
        <v>197.26</v>
      </c>
      <c r="D9517">
        <v>0.34877714102898899</v>
      </c>
      <c r="E9517">
        <v>0.83558175589029005</v>
      </c>
      <c r="F9517">
        <v>1</v>
      </c>
    </row>
    <row r="9518" spans="1:6" x14ac:dyDescent="0.35">
      <c r="A9518" t="s">
        <v>131</v>
      </c>
      <c r="B9518" t="s">
        <v>143</v>
      </c>
      <c r="C9518">
        <v>197.59</v>
      </c>
      <c r="D9518">
        <v>0.34929124598861999</v>
      </c>
      <c r="E9518">
        <v>0.83560242693360298</v>
      </c>
      <c r="F9518">
        <v>1</v>
      </c>
    </row>
    <row r="9519" spans="1:6" x14ac:dyDescent="0.35">
      <c r="A9519" t="s">
        <v>131</v>
      </c>
      <c r="B9519" t="s">
        <v>143</v>
      </c>
      <c r="C9519">
        <v>197.6</v>
      </c>
      <c r="D9519">
        <v>0.34980537696702502</v>
      </c>
      <c r="E9519">
        <v>0.83579688785959005</v>
      </c>
      <c r="F9519">
        <v>1</v>
      </c>
    </row>
    <row r="9520" spans="1:6" x14ac:dyDescent="0.35">
      <c r="A9520" t="s">
        <v>131</v>
      </c>
      <c r="B9520" t="s">
        <v>143</v>
      </c>
      <c r="C9520">
        <v>197.78</v>
      </c>
      <c r="D9520">
        <v>0.35031997628336697</v>
      </c>
      <c r="E9520">
        <v>0.83584129232300397</v>
      </c>
      <c r="F9520">
        <v>1</v>
      </c>
    </row>
    <row r="9521" spans="1:6" x14ac:dyDescent="0.35">
      <c r="A9521" t="s">
        <v>131</v>
      </c>
      <c r="B9521" t="s">
        <v>143</v>
      </c>
      <c r="C9521">
        <v>197.98</v>
      </c>
      <c r="D9521">
        <v>0.35083509597519202</v>
      </c>
      <c r="E9521">
        <v>0.83661224567917702</v>
      </c>
      <c r="F9521">
        <v>1</v>
      </c>
    </row>
    <row r="9522" spans="1:6" x14ac:dyDescent="0.35">
      <c r="A9522" t="s">
        <v>131</v>
      </c>
      <c r="B9522" t="s">
        <v>143</v>
      </c>
      <c r="C9522">
        <v>198.07</v>
      </c>
      <c r="D9522">
        <v>0.35135044983598501</v>
      </c>
      <c r="E9522">
        <v>0.836831205619461</v>
      </c>
      <c r="F9522">
        <v>1</v>
      </c>
    </row>
    <row r="9523" spans="1:6" x14ac:dyDescent="0.35">
      <c r="A9523" t="s">
        <v>131</v>
      </c>
      <c r="B9523" t="s">
        <v>143</v>
      </c>
      <c r="C9523">
        <v>198.14</v>
      </c>
      <c r="D9523">
        <v>0.351865985828198</v>
      </c>
      <c r="E9523">
        <v>0.83687790686546504</v>
      </c>
      <c r="F9523">
        <v>1</v>
      </c>
    </row>
    <row r="9524" spans="1:6" x14ac:dyDescent="0.35">
      <c r="A9524" t="s">
        <v>131</v>
      </c>
      <c r="B9524" t="s">
        <v>143</v>
      </c>
      <c r="C9524">
        <v>198.55</v>
      </c>
      <c r="D9524">
        <v>0.35238258859015298</v>
      </c>
      <c r="E9524">
        <v>0.83691159301012497</v>
      </c>
      <c r="F9524">
        <v>1</v>
      </c>
    </row>
    <row r="9525" spans="1:6" x14ac:dyDescent="0.35">
      <c r="A9525" t="s">
        <v>131</v>
      </c>
      <c r="B9525" t="s">
        <v>143</v>
      </c>
      <c r="C9525">
        <v>198.58</v>
      </c>
      <c r="D9525">
        <v>0.35289926940843103</v>
      </c>
      <c r="E9525">
        <v>0.83712289700844</v>
      </c>
      <c r="F9525">
        <v>1</v>
      </c>
    </row>
    <row r="9526" spans="1:6" x14ac:dyDescent="0.35">
      <c r="A9526" t="s">
        <v>131</v>
      </c>
      <c r="B9526" t="s">
        <v>143</v>
      </c>
      <c r="C9526">
        <v>198.93</v>
      </c>
      <c r="D9526">
        <v>0.35341686088380603</v>
      </c>
      <c r="E9526">
        <v>0.83726223515225695</v>
      </c>
      <c r="F9526">
        <v>1</v>
      </c>
    </row>
    <row r="9527" spans="1:6" x14ac:dyDescent="0.35">
      <c r="A9527" t="s">
        <v>131</v>
      </c>
      <c r="B9527" t="s">
        <v>143</v>
      </c>
      <c r="C9527">
        <v>199.25</v>
      </c>
      <c r="D9527">
        <v>0.35445370903610701</v>
      </c>
      <c r="E9527">
        <v>0.83761976764216095</v>
      </c>
      <c r="F9527">
        <v>2</v>
      </c>
    </row>
    <row r="9528" spans="1:6" x14ac:dyDescent="0.35">
      <c r="A9528" t="s">
        <v>131</v>
      </c>
      <c r="B9528" t="s">
        <v>143</v>
      </c>
      <c r="C9528">
        <v>199.32</v>
      </c>
      <c r="D9528">
        <v>0.35497231524367601</v>
      </c>
      <c r="E9528">
        <v>0.83762283001894799</v>
      </c>
      <c r="F9528">
        <v>1</v>
      </c>
    </row>
    <row r="9529" spans="1:6" x14ac:dyDescent="0.35">
      <c r="A9529" t="s">
        <v>131</v>
      </c>
      <c r="B9529" t="s">
        <v>143</v>
      </c>
      <c r="C9529">
        <v>199.39</v>
      </c>
      <c r="D9529">
        <v>0.355491103582665</v>
      </c>
      <c r="E9529">
        <v>0.83763661071449003</v>
      </c>
      <c r="F9529">
        <v>1</v>
      </c>
    </row>
    <row r="9530" spans="1:6" x14ac:dyDescent="0.35">
      <c r="A9530" t="s">
        <v>131</v>
      </c>
      <c r="B9530" t="s">
        <v>143</v>
      </c>
      <c r="C9530">
        <v>199.44</v>
      </c>
      <c r="D9530">
        <v>0.35601002201552501</v>
      </c>
      <c r="E9530">
        <v>0.838210806362087</v>
      </c>
      <c r="F9530">
        <v>1</v>
      </c>
    </row>
    <row r="9531" spans="1:6" x14ac:dyDescent="0.35">
      <c r="A9531" t="s">
        <v>131</v>
      </c>
      <c r="B9531" t="s">
        <v>143</v>
      </c>
      <c r="C9531">
        <v>199.84</v>
      </c>
      <c r="D9531">
        <v>0.35652998119935397</v>
      </c>
      <c r="E9531">
        <v>0.83825444523130499</v>
      </c>
      <c r="F9531">
        <v>1</v>
      </c>
    </row>
    <row r="9532" spans="1:6" x14ac:dyDescent="0.35">
      <c r="A9532" t="s">
        <v>131</v>
      </c>
      <c r="B9532" t="s">
        <v>143</v>
      </c>
      <c r="C9532">
        <v>200.27</v>
      </c>
      <c r="D9532">
        <v>0.35705105919047297</v>
      </c>
      <c r="E9532">
        <v>0.83863877351809601</v>
      </c>
      <c r="F9532">
        <v>1</v>
      </c>
    </row>
    <row r="9533" spans="1:6" x14ac:dyDescent="0.35">
      <c r="A9533" t="s">
        <v>131</v>
      </c>
      <c r="B9533" t="s">
        <v>143</v>
      </c>
      <c r="C9533">
        <v>200.28</v>
      </c>
      <c r="D9533">
        <v>0.357572163200367</v>
      </c>
      <c r="E9533">
        <v>0.83867322525695198</v>
      </c>
      <c r="F9533">
        <v>1</v>
      </c>
    </row>
    <row r="9534" spans="1:6" x14ac:dyDescent="0.35">
      <c r="A9534" t="s">
        <v>131</v>
      </c>
      <c r="B9534" t="s">
        <v>143</v>
      </c>
      <c r="C9534">
        <v>200.74</v>
      </c>
      <c r="D9534">
        <v>0.35809446407387502</v>
      </c>
      <c r="E9534">
        <v>0.83892280896510796</v>
      </c>
      <c r="F9534">
        <v>1</v>
      </c>
    </row>
    <row r="9535" spans="1:6" x14ac:dyDescent="0.35">
      <c r="A9535" t="s">
        <v>131</v>
      </c>
      <c r="B9535" t="s">
        <v>143</v>
      </c>
      <c r="C9535">
        <v>200.99</v>
      </c>
      <c r="D9535">
        <v>0.35914036675959998</v>
      </c>
      <c r="E9535">
        <v>0.83944264742473196</v>
      </c>
      <c r="F9535">
        <v>2</v>
      </c>
    </row>
    <row r="9536" spans="1:6" x14ac:dyDescent="0.35">
      <c r="A9536" t="s">
        <v>131</v>
      </c>
      <c r="B9536" t="s">
        <v>143</v>
      </c>
      <c r="C9536">
        <v>201</v>
      </c>
      <c r="D9536">
        <v>0.35966334412123702</v>
      </c>
      <c r="E9536">
        <v>0.83952609719218296</v>
      </c>
      <c r="F9536">
        <v>1</v>
      </c>
    </row>
    <row r="9537" spans="1:6" x14ac:dyDescent="0.35">
      <c r="A9537" t="s">
        <v>131</v>
      </c>
      <c r="B9537" t="s">
        <v>143</v>
      </c>
      <c r="C9537">
        <v>201.62</v>
      </c>
      <c r="D9537">
        <v>0.36018793464687499</v>
      </c>
      <c r="E9537">
        <v>0.839625624437766</v>
      </c>
      <c r="F9537">
        <v>1</v>
      </c>
    </row>
    <row r="9538" spans="1:6" x14ac:dyDescent="0.35">
      <c r="A9538" t="s">
        <v>131</v>
      </c>
      <c r="B9538" t="s">
        <v>143</v>
      </c>
      <c r="C9538">
        <v>203.35</v>
      </c>
      <c r="D9538">
        <v>0.360717026420452</v>
      </c>
      <c r="E9538">
        <v>0.83962868681455305</v>
      </c>
      <c r="F9538">
        <v>1</v>
      </c>
    </row>
    <row r="9539" spans="1:6" x14ac:dyDescent="0.35">
      <c r="A9539" t="s">
        <v>131</v>
      </c>
      <c r="B9539" t="s">
        <v>143</v>
      </c>
      <c r="C9539">
        <v>203.98</v>
      </c>
      <c r="D9539">
        <v>0.36124775737680398</v>
      </c>
      <c r="E9539">
        <v>0.83970294945164303</v>
      </c>
      <c r="F9539">
        <v>1</v>
      </c>
    </row>
    <row r="9540" spans="1:6" x14ac:dyDescent="0.35">
      <c r="A9540" t="s">
        <v>131</v>
      </c>
      <c r="B9540" t="s">
        <v>143</v>
      </c>
      <c r="C9540">
        <v>204.09</v>
      </c>
      <c r="D9540">
        <v>0.361778774539672</v>
      </c>
      <c r="E9540">
        <v>0.83970371504583996</v>
      </c>
      <c r="F9540">
        <v>1</v>
      </c>
    </row>
    <row r="9541" spans="1:6" x14ac:dyDescent="0.35">
      <c r="A9541" t="s">
        <v>131</v>
      </c>
      <c r="B9541" t="s">
        <v>143</v>
      </c>
      <c r="C9541">
        <v>204.45</v>
      </c>
      <c r="D9541">
        <v>0.362310728378411</v>
      </c>
      <c r="E9541">
        <v>0.83971519895879099</v>
      </c>
      <c r="F9541">
        <v>1</v>
      </c>
    </row>
    <row r="9542" spans="1:6" x14ac:dyDescent="0.35">
      <c r="A9542" t="s">
        <v>131</v>
      </c>
      <c r="B9542" t="s">
        <v>143</v>
      </c>
      <c r="C9542">
        <v>204.61</v>
      </c>
      <c r="D9542">
        <v>0.36284309851753799</v>
      </c>
      <c r="E9542">
        <v>0.83972285490075904</v>
      </c>
      <c r="F9542">
        <v>1</v>
      </c>
    </row>
    <row r="9543" spans="1:6" x14ac:dyDescent="0.35">
      <c r="A9543" t="s">
        <v>131</v>
      </c>
      <c r="B9543" t="s">
        <v>143</v>
      </c>
      <c r="C9543">
        <v>205.01</v>
      </c>
      <c r="D9543">
        <v>0.363376509407634</v>
      </c>
      <c r="E9543">
        <v>0.83975654104541797</v>
      </c>
      <c r="F9543">
        <v>1</v>
      </c>
    </row>
    <row r="9544" spans="1:6" x14ac:dyDescent="0.35">
      <c r="A9544" t="s">
        <v>131</v>
      </c>
      <c r="B9544" t="s">
        <v>143</v>
      </c>
      <c r="C9544">
        <v>205.25</v>
      </c>
      <c r="D9544">
        <v>0.36391054474831003</v>
      </c>
      <c r="E9544">
        <v>0.83982927249411399</v>
      </c>
      <c r="F9544">
        <v>1</v>
      </c>
    </row>
    <row r="9545" spans="1:6" x14ac:dyDescent="0.35">
      <c r="A9545" t="s">
        <v>131</v>
      </c>
      <c r="B9545" t="s">
        <v>143</v>
      </c>
      <c r="C9545">
        <v>205.43</v>
      </c>
      <c r="D9545">
        <v>0.36444504842692299</v>
      </c>
      <c r="E9545">
        <v>0.83985224032001804</v>
      </c>
      <c r="F9545">
        <v>1</v>
      </c>
    </row>
    <row r="9546" spans="1:6" x14ac:dyDescent="0.35">
      <c r="A9546" t="s">
        <v>131</v>
      </c>
      <c r="B9546" t="s">
        <v>143</v>
      </c>
      <c r="C9546">
        <v>205.54</v>
      </c>
      <c r="D9546">
        <v>0.364979838312052</v>
      </c>
      <c r="E9546">
        <v>0.83985683388519905</v>
      </c>
      <c r="F9546">
        <v>1</v>
      </c>
    </row>
    <row r="9547" spans="1:6" x14ac:dyDescent="0.35">
      <c r="A9547" t="s">
        <v>131</v>
      </c>
      <c r="B9547" t="s">
        <v>143</v>
      </c>
      <c r="C9547">
        <v>205.92</v>
      </c>
      <c r="D9547">
        <v>0.36551561691060003</v>
      </c>
      <c r="E9547">
        <v>0.83987903611690595</v>
      </c>
      <c r="F9547">
        <v>1</v>
      </c>
    </row>
    <row r="9548" spans="1:6" x14ac:dyDescent="0.35">
      <c r="A9548" t="s">
        <v>131</v>
      </c>
      <c r="B9548" t="s">
        <v>143</v>
      </c>
      <c r="C9548">
        <v>206.4</v>
      </c>
      <c r="D9548">
        <v>0.36605264441031099</v>
      </c>
      <c r="E9548">
        <v>0.84007885620226996</v>
      </c>
      <c r="F9548">
        <v>1</v>
      </c>
    </row>
    <row r="9549" spans="1:6" x14ac:dyDescent="0.35">
      <c r="A9549" t="s">
        <v>131</v>
      </c>
      <c r="B9549" t="s">
        <v>143</v>
      </c>
      <c r="C9549">
        <v>206.56</v>
      </c>
      <c r="D9549">
        <v>0.366590088210409</v>
      </c>
      <c r="E9549">
        <v>0.84020517924474103</v>
      </c>
      <c r="F9549">
        <v>1</v>
      </c>
    </row>
    <row r="9550" spans="1:6" x14ac:dyDescent="0.35">
      <c r="A9550" t="s">
        <v>131</v>
      </c>
      <c r="B9550" t="s">
        <v>143</v>
      </c>
      <c r="C9550">
        <v>207.24</v>
      </c>
      <c r="D9550">
        <v>0.36712930128715399</v>
      </c>
      <c r="E9550">
        <v>0.84042413918502501</v>
      </c>
      <c r="F9550">
        <v>1</v>
      </c>
    </row>
    <row r="9551" spans="1:6" x14ac:dyDescent="0.35">
      <c r="A9551" t="s">
        <v>131</v>
      </c>
      <c r="B9551" t="s">
        <v>143</v>
      </c>
      <c r="C9551">
        <v>208.11</v>
      </c>
      <c r="D9551">
        <v>0.36767077799725401</v>
      </c>
      <c r="E9551">
        <v>0.84043409190958296</v>
      </c>
      <c r="F9551">
        <v>1</v>
      </c>
    </row>
    <row r="9552" spans="1:6" x14ac:dyDescent="0.35">
      <c r="A9552" t="s">
        <v>131</v>
      </c>
      <c r="B9552" t="s">
        <v>143</v>
      </c>
      <c r="C9552">
        <v>208.55</v>
      </c>
      <c r="D9552">
        <v>0.36821339953342103</v>
      </c>
      <c r="E9552">
        <v>0.84049993301050696</v>
      </c>
      <c r="F9552">
        <v>1</v>
      </c>
    </row>
    <row r="9553" spans="1:6" x14ac:dyDescent="0.35">
      <c r="A9553" t="s">
        <v>131</v>
      </c>
      <c r="B9553" t="s">
        <v>143</v>
      </c>
      <c r="C9553">
        <v>208.72</v>
      </c>
      <c r="D9553">
        <v>0.36875646338874801</v>
      </c>
      <c r="E9553">
        <v>0.84050529216988501</v>
      </c>
      <c r="F9553">
        <v>1</v>
      </c>
    </row>
    <row r="9554" spans="1:6" x14ac:dyDescent="0.35">
      <c r="A9554" t="s">
        <v>131</v>
      </c>
      <c r="B9554" t="s">
        <v>143</v>
      </c>
      <c r="C9554">
        <v>209.42</v>
      </c>
      <c r="D9554">
        <v>0.36930134855827101</v>
      </c>
      <c r="E9554">
        <v>0.84062549045878199</v>
      </c>
      <c r="F9554">
        <v>1</v>
      </c>
    </row>
    <row r="9555" spans="1:6" x14ac:dyDescent="0.35">
      <c r="A9555" t="s">
        <v>131</v>
      </c>
      <c r="B9555" t="s">
        <v>143</v>
      </c>
      <c r="C9555">
        <v>209.64</v>
      </c>
      <c r="D9555">
        <v>0.36984680614082599</v>
      </c>
      <c r="E9555">
        <v>0.84065075506727605</v>
      </c>
      <c r="F9555">
        <v>1</v>
      </c>
    </row>
    <row r="9556" spans="1:6" x14ac:dyDescent="0.35">
      <c r="A9556" t="s">
        <v>131</v>
      </c>
      <c r="B9556" t="s">
        <v>143</v>
      </c>
      <c r="C9556">
        <v>209.73</v>
      </c>
      <c r="D9556">
        <v>0.37039249789234902</v>
      </c>
      <c r="E9556">
        <v>0.84071812735659401</v>
      </c>
      <c r="F9556">
        <v>1</v>
      </c>
    </row>
    <row r="9557" spans="1:6" x14ac:dyDescent="0.35">
      <c r="A9557" t="s">
        <v>131</v>
      </c>
      <c r="B9557" t="s">
        <v>143</v>
      </c>
      <c r="C9557">
        <v>210.45</v>
      </c>
      <c r="D9557">
        <v>0.37094006299561499</v>
      </c>
      <c r="E9557">
        <v>0.84210308725859795</v>
      </c>
      <c r="F9557">
        <v>1</v>
      </c>
    </row>
    <row r="9558" spans="1:6" x14ac:dyDescent="0.35">
      <c r="A9558" t="s">
        <v>131</v>
      </c>
      <c r="B9558" t="s">
        <v>143</v>
      </c>
      <c r="C9558">
        <v>211.18</v>
      </c>
      <c r="D9558">
        <v>0.37148952746939901</v>
      </c>
      <c r="E9558">
        <v>0.84233506230022703</v>
      </c>
      <c r="F9558">
        <v>1</v>
      </c>
    </row>
    <row r="9559" spans="1:6" x14ac:dyDescent="0.35">
      <c r="A9559" t="s">
        <v>131</v>
      </c>
      <c r="B9559" t="s">
        <v>143</v>
      </c>
      <c r="C9559">
        <v>211.26</v>
      </c>
      <c r="D9559">
        <v>0.37203920009337599</v>
      </c>
      <c r="E9559">
        <v>0.84246138534269899</v>
      </c>
      <c r="F9559">
        <v>1</v>
      </c>
    </row>
    <row r="9560" spans="1:6" x14ac:dyDescent="0.35">
      <c r="A9560" t="s">
        <v>131</v>
      </c>
      <c r="B9560" t="s">
        <v>143</v>
      </c>
      <c r="C9560">
        <v>211.81</v>
      </c>
      <c r="D9560">
        <v>0.37259030374993501</v>
      </c>
      <c r="E9560">
        <v>0.84266656458744005</v>
      </c>
      <c r="F9560">
        <v>1</v>
      </c>
    </row>
    <row r="9561" spans="1:6" x14ac:dyDescent="0.35">
      <c r="A9561" t="s">
        <v>131</v>
      </c>
      <c r="B9561" t="s">
        <v>143</v>
      </c>
      <c r="C9561">
        <v>211.99</v>
      </c>
      <c r="D9561">
        <v>0.37369344773892399</v>
      </c>
      <c r="E9561">
        <v>0.843246884988611</v>
      </c>
      <c r="F9561">
        <v>2</v>
      </c>
    </row>
    <row r="9562" spans="1:6" x14ac:dyDescent="0.35">
      <c r="A9562" t="s">
        <v>131</v>
      </c>
      <c r="B9562" t="s">
        <v>143</v>
      </c>
      <c r="C9562">
        <v>212.8</v>
      </c>
      <c r="D9562">
        <v>0.37424712725413001</v>
      </c>
      <c r="E9562">
        <v>0.84327444637969595</v>
      </c>
      <c r="F9562">
        <v>1</v>
      </c>
    </row>
    <row r="9563" spans="1:6" x14ac:dyDescent="0.35">
      <c r="A9563" t="s">
        <v>131</v>
      </c>
      <c r="B9563" t="s">
        <v>143</v>
      </c>
      <c r="C9563">
        <v>212.92</v>
      </c>
      <c r="D9563">
        <v>0.37480111899462598</v>
      </c>
      <c r="E9563">
        <v>0.84328057113327004</v>
      </c>
      <c r="F9563">
        <v>1</v>
      </c>
    </row>
    <row r="9564" spans="1:6" x14ac:dyDescent="0.35">
      <c r="A9564" t="s">
        <v>131</v>
      </c>
      <c r="B9564" t="s">
        <v>143</v>
      </c>
      <c r="C9564">
        <v>213.02</v>
      </c>
      <c r="D9564">
        <v>0.37535537092286397</v>
      </c>
      <c r="E9564">
        <v>0.843700882347311</v>
      </c>
      <c r="F9564">
        <v>1</v>
      </c>
    </row>
    <row r="9565" spans="1:6" x14ac:dyDescent="0.35">
      <c r="A9565" t="s">
        <v>131</v>
      </c>
      <c r="B9565" t="s">
        <v>143</v>
      </c>
      <c r="C9565">
        <v>213.22</v>
      </c>
      <c r="D9565">
        <v>0.375910143226587</v>
      </c>
      <c r="E9565">
        <v>0.84383179895496396</v>
      </c>
      <c r="F9565">
        <v>1</v>
      </c>
    </row>
    <row r="9566" spans="1:6" x14ac:dyDescent="0.35">
      <c r="A9566" t="s">
        <v>131</v>
      </c>
      <c r="B9566" t="s">
        <v>143</v>
      </c>
      <c r="C9566">
        <v>213.28</v>
      </c>
      <c r="D9566">
        <v>0.37702000005932301</v>
      </c>
      <c r="E9566">
        <v>0.84385782915765495</v>
      </c>
      <c r="F9566">
        <v>2</v>
      </c>
    </row>
    <row r="9567" spans="1:6" x14ac:dyDescent="0.35">
      <c r="A9567" t="s">
        <v>131</v>
      </c>
      <c r="B9567" t="s">
        <v>143</v>
      </c>
      <c r="C9567">
        <v>213.52</v>
      </c>
      <c r="D9567">
        <v>0.37757555292627099</v>
      </c>
      <c r="E9567">
        <v>0.84406607077918305</v>
      </c>
      <c r="F9567">
        <v>1</v>
      </c>
    </row>
    <row r="9568" spans="1:6" x14ac:dyDescent="0.35">
      <c r="A9568" t="s">
        <v>131</v>
      </c>
      <c r="B9568" t="s">
        <v>143</v>
      </c>
      <c r="C9568">
        <v>213.54</v>
      </c>
      <c r="D9568">
        <v>0.378131157830769</v>
      </c>
      <c r="E9568">
        <v>0.84446341416731996</v>
      </c>
      <c r="F9568">
        <v>1</v>
      </c>
    </row>
    <row r="9569" spans="1:6" x14ac:dyDescent="0.35">
      <c r="A9569" t="s">
        <v>131</v>
      </c>
      <c r="B9569" t="s">
        <v>143</v>
      </c>
      <c r="C9569">
        <v>213.61</v>
      </c>
      <c r="D9569">
        <v>0.37868694486668603</v>
      </c>
      <c r="E9569">
        <v>0.84453997358699995</v>
      </c>
      <c r="F9569">
        <v>1</v>
      </c>
    </row>
    <row r="9570" spans="1:6" x14ac:dyDescent="0.35">
      <c r="A9570" t="s">
        <v>131</v>
      </c>
      <c r="B9570" t="s">
        <v>143</v>
      </c>
      <c r="C9570">
        <v>213.62</v>
      </c>
      <c r="D9570">
        <v>0.37924275792137602</v>
      </c>
      <c r="E9570">
        <v>0.84472295060003399</v>
      </c>
      <c r="F9570">
        <v>1</v>
      </c>
    </row>
    <row r="9571" spans="1:6" x14ac:dyDescent="0.35">
      <c r="A9571" t="s">
        <v>131</v>
      </c>
      <c r="B9571" t="s">
        <v>143</v>
      </c>
      <c r="C9571">
        <v>213.99</v>
      </c>
      <c r="D9571">
        <v>0.37979953367071301</v>
      </c>
      <c r="E9571">
        <v>0.848625184221103</v>
      </c>
      <c r="F9571">
        <v>1</v>
      </c>
    </row>
    <row r="9572" spans="1:6" x14ac:dyDescent="0.35">
      <c r="A9572" t="s">
        <v>131</v>
      </c>
      <c r="B9572" t="s">
        <v>143</v>
      </c>
      <c r="C9572">
        <v>214.04</v>
      </c>
      <c r="D9572">
        <v>0.38035643951392101</v>
      </c>
      <c r="E9572">
        <v>0.84869561888720801</v>
      </c>
      <c r="F9572">
        <v>1</v>
      </c>
    </row>
    <row r="9573" spans="1:6" x14ac:dyDescent="0.35">
      <c r="A9573" t="s">
        <v>131</v>
      </c>
      <c r="B9573" t="s">
        <v>143</v>
      </c>
      <c r="C9573">
        <v>214.67</v>
      </c>
      <c r="D9573">
        <v>0.38091498453990402</v>
      </c>
      <c r="E9573">
        <v>0.84957834899611395</v>
      </c>
      <c r="F9573">
        <v>1</v>
      </c>
    </row>
    <row r="9574" spans="1:6" x14ac:dyDescent="0.35">
      <c r="A9574" t="s">
        <v>131</v>
      </c>
      <c r="B9574" t="s">
        <v>143</v>
      </c>
      <c r="C9574">
        <v>215.02</v>
      </c>
      <c r="D9574">
        <v>0.38147444022298499</v>
      </c>
      <c r="E9574">
        <v>0.84986774360250295</v>
      </c>
      <c r="F9574">
        <v>1</v>
      </c>
    </row>
    <row r="9575" spans="1:6" x14ac:dyDescent="0.35">
      <c r="A9575" t="s">
        <v>131</v>
      </c>
      <c r="B9575" t="s">
        <v>143</v>
      </c>
      <c r="C9575">
        <v>215.17</v>
      </c>
      <c r="D9575">
        <v>0.38203428618767898</v>
      </c>
      <c r="E9575">
        <v>0.84991521044270402</v>
      </c>
      <c r="F9575">
        <v>1</v>
      </c>
    </row>
    <row r="9576" spans="1:6" x14ac:dyDescent="0.35">
      <c r="A9576" t="s">
        <v>131</v>
      </c>
      <c r="B9576" t="s">
        <v>143</v>
      </c>
      <c r="C9576">
        <v>215.31</v>
      </c>
      <c r="D9576">
        <v>0.38259449641521098</v>
      </c>
      <c r="E9576">
        <v>0.85241028193006296</v>
      </c>
      <c r="F9576">
        <v>1</v>
      </c>
    </row>
    <row r="9577" spans="1:6" x14ac:dyDescent="0.35">
      <c r="A9577" t="s">
        <v>131</v>
      </c>
      <c r="B9577" t="s">
        <v>143</v>
      </c>
      <c r="C9577">
        <v>215.38</v>
      </c>
      <c r="D9577">
        <v>0.38315488877416298</v>
      </c>
      <c r="E9577">
        <v>0.85249679407430001</v>
      </c>
      <c r="F9577">
        <v>1</v>
      </c>
    </row>
    <row r="9578" spans="1:6" x14ac:dyDescent="0.35">
      <c r="A9578" t="s">
        <v>131</v>
      </c>
      <c r="B9578" t="s">
        <v>143</v>
      </c>
      <c r="C9578">
        <v>215.67</v>
      </c>
      <c r="D9578">
        <v>0.38371603567756701</v>
      </c>
      <c r="E9578">
        <v>0.85258713418952203</v>
      </c>
      <c r="F9578">
        <v>1</v>
      </c>
    </row>
    <row r="9579" spans="1:6" x14ac:dyDescent="0.35">
      <c r="A9579" t="s">
        <v>131</v>
      </c>
      <c r="B9579" t="s">
        <v>143</v>
      </c>
      <c r="C9579">
        <v>215.69</v>
      </c>
      <c r="D9579">
        <v>0.38427723461851998</v>
      </c>
      <c r="E9579">
        <v>0.85259861810247395</v>
      </c>
      <c r="F9579">
        <v>1</v>
      </c>
    </row>
    <row r="9580" spans="1:6" x14ac:dyDescent="0.35">
      <c r="A9580" t="s">
        <v>131</v>
      </c>
      <c r="B9580" t="s">
        <v>143</v>
      </c>
      <c r="C9580">
        <v>215.71</v>
      </c>
      <c r="D9580">
        <v>0.384838485597021</v>
      </c>
      <c r="E9580">
        <v>0.85261469558060698</v>
      </c>
      <c r="F9580">
        <v>1</v>
      </c>
    </row>
    <row r="9581" spans="1:6" x14ac:dyDescent="0.35">
      <c r="A9581" t="s">
        <v>131</v>
      </c>
      <c r="B9581" t="s">
        <v>143</v>
      </c>
      <c r="C9581">
        <v>215.89</v>
      </c>
      <c r="D9581">
        <v>0.385400204913458</v>
      </c>
      <c r="E9581">
        <v>0.85296457212854304</v>
      </c>
      <c r="F9581">
        <v>1</v>
      </c>
    </row>
    <row r="9582" spans="1:6" x14ac:dyDescent="0.35">
      <c r="A9582" t="s">
        <v>131</v>
      </c>
      <c r="B9582" t="s">
        <v>143</v>
      </c>
      <c r="C9582">
        <v>215.92</v>
      </c>
      <c r="D9582">
        <v>0.38652379965897699</v>
      </c>
      <c r="E9582">
        <v>0.85297222807051098</v>
      </c>
      <c r="F9582">
        <v>2</v>
      </c>
    </row>
    <row r="9583" spans="1:6" x14ac:dyDescent="0.35">
      <c r="A9583" t="s">
        <v>131</v>
      </c>
      <c r="B9583" t="s">
        <v>143</v>
      </c>
      <c r="C9583">
        <v>215.98</v>
      </c>
      <c r="D9583">
        <v>0.38708575314438198</v>
      </c>
      <c r="E9583">
        <v>0.85302581966428603</v>
      </c>
      <c r="F9583">
        <v>1</v>
      </c>
    </row>
    <row r="9584" spans="1:6" x14ac:dyDescent="0.35">
      <c r="A9584" t="s">
        <v>131</v>
      </c>
      <c r="B9584" t="s">
        <v>143</v>
      </c>
      <c r="C9584">
        <v>216.05</v>
      </c>
      <c r="D9584">
        <v>0.38764788876120598</v>
      </c>
      <c r="E9584">
        <v>0.85304725630179701</v>
      </c>
      <c r="F9584">
        <v>1</v>
      </c>
    </row>
    <row r="9585" spans="1:6" x14ac:dyDescent="0.35">
      <c r="A9585" t="s">
        <v>131</v>
      </c>
      <c r="B9585" t="s">
        <v>143</v>
      </c>
      <c r="C9585">
        <v>216.13</v>
      </c>
      <c r="D9585">
        <v>0.38821023252822401</v>
      </c>
      <c r="E9585">
        <v>0.85320879667732097</v>
      </c>
      <c r="F9585">
        <v>1</v>
      </c>
    </row>
    <row r="9586" spans="1:6" x14ac:dyDescent="0.35">
      <c r="A9586" t="s">
        <v>131</v>
      </c>
      <c r="B9586" t="s">
        <v>143</v>
      </c>
      <c r="C9586">
        <v>216.97</v>
      </c>
      <c r="D9586">
        <v>0.388774761872275</v>
      </c>
      <c r="E9586">
        <v>0.85758876107719095</v>
      </c>
      <c r="F9586">
        <v>1</v>
      </c>
    </row>
    <row r="9587" spans="1:6" x14ac:dyDescent="0.35">
      <c r="A9587" t="s">
        <v>131</v>
      </c>
      <c r="B9587" t="s">
        <v>143</v>
      </c>
      <c r="C9587">
        <v>217.11</v>
      </c>
      <c r="D9587">
        <v>0.38933965547916599</v>
      </c>
      <c r="E9587">
        <v>0.85759565142496197</v>
      </c>
      <c r="F9587">
        <v>1</v>
      </c>
    </row>
    <row r="9588" spans="1:6" x14ac:dyDescent="0.35">
      <c r="A9588" t="s">
        <v>131</v>
      </c>
      <c r="B9588" t="s">
        <v>143</v>
      </c>
      <c r="C9588">
        <v>217.54</v>
      </c>
      <c r="D9588">
        <v>0.38990566789334802</v>
      </c>
      <c r="E9588">
        <v>0.857738817539763</v>
      </c>
      <c r="F9588">
        <v>1</v>
      </c>
    </row>
    <row r="9589" spans="1:6" x14ac:dyDescent="0.35">
      <c r="A9589" t="s">
        <v>131</v>
      </c>
      <c r="B9589" t="s">
        <v>143</v>
      </c>
      <c r="C9589">
        <v>217.76</v>
      </c>
      <c r="D9589">
        <v>0.39047225272056202</v>
      </c>
      <c r="E9589">
        <v>0.85833215304227894</v>
      </c>
      <c r="F9589">
        <v>1</v>
      </c>
    </row>
    <row r="9590" spans="1:6" x14ac:dyDescent="0.35">
      <c r="A9590" t="s">
        <v>131</v>
      </c>
      <c r="B9590" t="s">
        <v>143</v>
      </c>
      <c r="C9590">
        <v>217.96</v>
      </c>
      <c r="D9590">
        <v>0.39103935792326</v>
      </c>
      <c r="E9590">
        <v>0.85847685034547405</v>
      </c>
      <c r="F9590">
        <v>1</v>
      </c>
    </row>
    <row r="9591" spans="1:6" x14ac:dyDescent="0.35">
      <c r="A9591" t="s">
        <v>131</v>
      </c>
      <c r="B9591" t="s">
        <v>143</v>
      </c>
      <c r="C9591">
        <v>218.51</v>
      </c>
      <c r="D9591">
        <v>0.39160789415854003</v>
      </c>
      <c r="E9591">
        <v>0.85860164219955204</v>
      </c>
      <c r="F9591">
        <v>1</v>
      </c>
    </row>
    <row r="9592" spans="1:6" x14ac:dyDescent="0.35">
      <c r="A9592" t="s">
        <v>131</v>
      </c>
      <c r="B9592" t="s">
        <v>143</v>
      </c>
      <c r="C9592">
        <v>218.52</v>
      </c>
      <c r="D9592">
        <v>0.39217645641259502</v>
      </c>
      <c r="E9592">
        <v>0.86108522977395796</v>
      </c>
      <c r="F9592">
        <v>1</v>
      </c>
    </row>
    <row r="9593" spans="1:6" x14ac:dyDescent="0.35">
      <c r="A9593" t="s">
        <v>131</v>
      </c>
      <c r="B9593" t="s">
        <v>143</v>
      </c>
      <c r="C9593">
        <v>218.72</v>
      </c>
      <c r="D9593">
        <v>0.392745539042133</v>
      </c>
      <c r="E9593">
        <v>0.861085995368155</v>
      </c>
      <c r="F9593">
        <v>1</v>
      </c>
    </row>
    <row r="9594" spans="1:6" x14ac:dyDescent="0.35">
      <c r="A9594" t="s">
        <v>131</v>
      </c>
      <c r="B9594" t="s">
        <v>143</v>
      </c>
      <c r="C9594">
        <v>219.12</v>
      </c>
      <c r="D9594">
        <v>0.39388578580314698</v>
      </c>
      <c r="E9594">
        <v>0.86130112733745401</v>
      </c>
      <c r="F9594">
        <v>2</v>
      </c>
    </row>
    <row r="9595" spans="1:6" x14ac:dyDescent="0.35">
      <c r="A9595" t="s">
        <v>131</v>
      </c>
      <c r="B9595" t="s">
        <v>143</v>
      </c>
      <c r="C9595">
        <v>219.15</v>
      </c>
      <c r="D9595">
        <v>0.39445598723997699</v>
      </c>
      <c r="E9595">
        <v>0.86145960533619104</v>
      </c>
      <c r="F9595">
        <v>1</v>
      </c>
    </row>
    <row r="9596" spans="1:6" x14ac:dyDescent="0.35">
      <c r="A9596" t="s">
        <v>131</v>
      </c>
      <c r="B9596" t="s">
        <v>143</v>
      </c>
      <c r="C9596">
        <v>219.97</v>
      </c>
      <c r="D9596">
        <v>0.39502832221629097</v>
      </c>
      <c r="E9596">
        <v>0.86301223036729302</v>
      </c>
      <c r="F9596">
        <v>1</v>
      </c>
    </row>
    <row r="9597" spans="1:6" x14ac:dyDescent="0.35">
      <c r="A9597" t="s">
        <v>131</v>
      </c>
      <c r="B9597" t="s">
        <v>143</v>
      </c>
      <c r="C9597">
        <v>220.12</v>
      </c>
      <c r="D9597">
        <v>0.39560104747421898</v>
      </c>
      <c r="E9597">
        <v>0.863261814075449</v>
      </c>
      <c r="F9597">
        <v>1</v>
      </c>
    </row>
    <row r="9598" spans="1:6" x14ac:dyDescent="0.35">
      <c r="A9598" t="s">
        <v>131</v>
      </c>
      <c r="B9598" t="s">
        <v>143</v>
      </c>
      <c r="C9598">
        <v>220.31</v>
      </c>
      <c r="D9598">
        <v>0.396174267088857</v>
      </c>
      <c r="E9598">
        <v>0.86326257966964604</v>
      </c>
      <c r="F9598">
        <v>1</v>
      </c>
    </row>
    <row r="9599" spans="1:6" x14ac:dyDescent="0.35">
      <c r="A9599" t="s">
        <v>131</v>
      </c>
      <c r="B9599" t="s">
        <v>143</v>
      </c>
      <c r="C9599">
        <v>220.47</v>
      </c>
      <c r="D9599">
        <v>0.39674790300388302</v>
      </c>
      <c r="E9599">
        <v>0.86508775623480705</v>
      </c>
      <c r="F9599">
        <v>1</v>
      </c>
    </row>
    <row r="9600" spans="1:6" x14ac:dyDescent="0.35">
      <c r="A9600" t="s">
        <v>131</v>
      </c>
      <c r="B9600" t="s">
        <v>143</v>
      </c>
      <c r="C9600">
        <v>220.52</v>
      </c>
      <c r="D9600">
        <v>0.39846920103057198</v>
      </c>
      <c r="E9600">
        <v>0.86509694336516896</v>
      </c>
      <c r="F9600">
        <v>3</v>
      </c>
    </row>
    <row r="9601" spans="1:6" x14ac:dyDescent="0.35">
      <c r="A9601" t="s">
        <v>131</v>
      </c>
      <c r="B9601" t="s">
        <v>143</v>
      </c>
      <c r="C9601">
        <v>220.53</v>
      </c>
      <c r="D9601">
        <v>0.39904299305824298</v>
      </c>
      <c r="E9601">
        <v>0.86511608322008904</v>
      </c>
      <c r="F9601">
        <v>1</v>
      </c>
    </row>
    <row r="9602" spans="1:6" x14ac:dyDescent="0.35">
      <c r="A9602" t="s">
        <v>131</v>
      </c>
      <c r="B9602" t="s">
        <v>143</v>
      </c>
      <c r="C9602">
        <v>220.58</v>
      </c>
      <c r="D9602">
        <v>0.39961691517978498</v>
      </c>
      <c r="E9602">
        <v>0.86511914559687597</v>
      </c>
      <c r="F9602">
        <v>1</v>
      </c>
    </row>
    <row r="9603" spans="1:6" x14ac:dyDescent="0.35">
      <c r="A9603" t="s">
        <v>131</v>
      </c>
      <c r="B9603" t="s">
        <v>143</v>
      </c>
      <c r="C9603">
        <v>220.66</v>
      </c>
      <c r="D9603">
        <v>0.40019104545152001</v>
      </c>
      <c r="E9603">
        <v>0.86518575229199701</v>
      </c>
      <c r="F9603">
        <v>1</v>
      </c>
    </row>
    <row r="9604" spans="1:6" x14ac:dyDescent="0.35">
      <c r="A9604" t="s">
        <v>131</v>
      </c>
      <c r="B9604" t="s">
        <v>143</v>
      </c>
      <c r="C9604">
        <v>220.97</v>
      </c>
      <c r="D9604">
        <v>0.40076598230525601</v>
      </c>
      <c r="E9604">
        <v>0.86530365379830398</v>
      </c>
      <c r="F9604">
        <v>1</v>
      </c>
    </row>
    <row r="9605" spans="1:6" x14ac:dyDescent="0.35">
      <c r="A9605" t="s">
        <v>131</v>
      </c>
      <c r="B9605" t="s">
        <v>143</v>
      </c>
      <c r="C9605">
        <v>221.26</v>
      </c>
      <c r="D9605">
        <v>0.40134167370344398</v>
      </c>
      <c r="E9605">
        <v>0.86535112063850494</v>
      </c>
      <c r="F9605">
        <v>1</v>
      </c>
    </row>
    <row r="9606" spans="1:6" x14ac:dyDescent="0.35">
      <c r="A9606" t="s">
        <v>131</v>
      </c>
      <c r="B9606" t="s">
        <v>143</v>
      </c>
      <c r="C9606">
        <v>221.88</v>
      </c>
      <c r="D9606">
        <v>0.401918978265633</v>
      </c>
      <c r="E9606">
        <v>0.86578291576549804</v>
      </c>
      <c r="F9606">
        <v>1</v>
      </c>
    </row>
    <row r="9607" spans="1:6" x14ac:dyDescent="0.35">
      <c r="A9607" t="s">
        <v>131</v>
      </c>
      <c r="B9607" t="s">
        <v>143</v>
      </c>
      <c r="C9607">
        <v>221.95</v>
      </c>
      <c r="D9607">
        <v>0.40249646495924202</v>
      </c>
      <c r="E9607">
        <v>0.865878615040098</v>
      </c>
      <c r="F9607">
        <v>1</v>
      </c>
    </row>
    <row r="9608" spans="1:6" x14ac:dyDescent="0.35">
      <c r="A9608" t="s">
        <v>131</v>
      </c>
      <c r="B9608" t="s">
        <v>143</v>
      </c>
      <c r="C9608">
        <v>222.05</v>
      </c>
      <c r="D9608">
        <v>0.403074211840592</v>
      </c>
      <c r="E9608">
        <v>0.86671694068558902</v>
      </c>
      <c r="F9608">
        <v>1</v>
      </c>
    </row>
    <row r="9609" spans="1:6" x14ac:dyDescent="0.35">
      <c r="A9609" t="s">
        <v>131</v>
      </c>
      <c r="B9609" t="s">
        <v>143</v>
      </c>
      <c r="C9609">
        <v>222.24</v>
      </c>
      <c r="D9609">
        <v>0.403652453078653</v>
      </c>
      <c r="E9609">
        <v>0.86682029590215703</v>
      </c>
      <c r="F9609">
        <v>1</v>
      </c>
    </row>
    <row r="9610" spans="1:6" x14ac:dyDescent="0.35">
      <c r="A9610" t="s">
        <v>131</v>
      </c>
      <c r="B9610" t="s">
        <v>143</v>
      </c>
      <c r="C9610">
        <v>222.44</v>
      </c>
      <c r="D9610">
        <v>0.40423121469219803</v>
      </c>
      <c r="E9610">
        <v>0.86684402932225701</v>
      </c>
      <c r="F9610">
        <v>1</v>
      </c>
    </row>
    <row r="9611" spans="1:6" x14ac:dyDescent="0.35">
      <c r="A9611" t="s">
        <v>131</v>
      </c>
      <c r="B9611" t="s">
        <v>143</v>
      </c>
      <c r="C9611">
        <v>222.55</v>
      </c>
      <c r="D9611">
        <v>0.40481026251225899</v>
      </c>
      <c r="E9611">
        <v>0.86703542787145604</v>
      </c>
      <c r="F9611">
        <v>1</v>
      </c>
    </row>
    <row r="9612" spans="1:6" x14ac:dyDescent="0.35">
      <c r="A9612" t="s">
        <v>131</v>
      </c>
      <c r="B9612" t="s">
        <v>143</v>
      </c>
      <c r="C9612">
        <v>222.91</v>
      </c>
      <c r="D9612">
        <v>0.40539024700819198</v>
      </c>
      <c r="E9612">
        <v>0.86704461500181795</v>
      </c>
      <c r="F9612">
        <v>1</v>
      </c>
    </row>
    <row r="9613" spans="1:6" x14ac:dyDescent="0.35">
      <c r="A9613" t="s">
        <v>131</v>
      </c>
      <c r="B9613" t="s">
        <v>143</v>
      </c>
      <c r="C9613">
        <v>223.45</v>
      </c>
      <c r="D9613">
        <v>0.405971636517932</v>
      </c>
      <c r="E9613">
        <v>0.87013378758589</v>
      </c>
      <c r="F9613">
        <v>1</v>
      </c>
    </row>
    <row r="9614" spans="1:6" x14ac:dyDescent="0.35">
      <c r="A9614" t="s">
        <v>131</v>
      </c>
      <c r="B9614" t="s">
        <v>143</v>
      </c>
      <c r="C9614">
        <v>223.63</v>
      </c>
      <c r="D9614">
        <v>0.406553494365608</v>
      </c>
      <c r="E9614">
        <v>0.87018891036805901</v>
      </c>
      <c r="F9614">
        <v>1</v>
      </c>
    </row>
    <row r="9615" spans="1:6" x14ac:dyDescent="0.35">
      <c r="A9615" t="s">
        <v>131</v>
      </c>
      <c r="B9615" t="s">
        <v>143</v>
      </c>
      <c r="C9615">
        <v>223.7</v>
      </c>
      <c r="D9615">
        <v>0.40713553434470401</v>
      </c>
      <c r="E9615">
        <v>0.87299557869351296</v>
      </c>
      <c r="F9615">
        <v>1</v>
      </c>
    </row>
    <row r="9616" spans="1:6" x14ac:dyDescent="0.35">
      <c r="A9616" t="s">
        <v>131</v>
      </c>
      <c r="B9616" t="s">
        <v>143</v>
      </c>
      <c r="C9616">
        <v>223.74</v>
      </c>
      <c r="D9616">
        <v>0.407717678398896</v>
      </c>
      <c r="E9616">
        <v>0.87305912301184696</v>
      </c>
      <c r="F9616">
        <v>1</v>
      </c>
    </row>
    <row r="9617" spans="1:6" x14ac:dyDescent="0.35">
      <c r="A9617" t="s">
        <v>131</v>
      </c>
      <c r="B9617" t="s">
        <v>143</v>
      </c>
      <c r="C9617">
        <v>224.05</v>
      </c>
      <c r="D9617">
        <v>0.40830062903508901</v>
      </c>
      <c r="E9617">
        <v>0.87306141979443797</v>
      </c>
      <c r="F9617">
        <v>1</v>
      </c>
    </row>
    <row r="9618" spans="1:6" x14ac:dyDescent="0.35">
      <c r="A9618" t="s">
        <v>131</v>
      </c>
      <c r="B9618" t="s">
        <v>143</v>
      </c>
      <c r="C9618">
        <v>224.41</v>
      </c>
      <c r="D9618">
        <v>0.408884516347153</v>
      </c>
      <c r="E9618">
        <v>0.87306984133060195</v>
      </c>
      <c r="F9618">
        <v>1</v>
      </c>
    </row>
    <row r="9619" spans="1:6" x14ac:dyDescent="0.35">
      <c r="A9619" t="s">
        <v>131</v>
      </c>
      <c r="B9619" t="s">
        <v>143</v>
      </c>
      <c r="C9619">
        <v>224.74</v>
      </c>
      <c r="D9619">
        <v>0.41005400821038002</v>
      </c>
      <c r="E9619">
        <v>0.87379562462916505</v>
      </c>
      <c r="F9619">
        <v>2</v>
      </c>
    </row>
    <row r="9620" spans="1:6" x14ac:dyDescent="0.35">
      <c r="A9620" t="s">
        <v>131</v>
      </c>
      <c r="B9620" t="s">
        <v>143</v>
      </c>
      <c r="C9620">
        <v>224.75</v>
      </c>
      <c r="D9620">
        <v>0.41063878016076799</v>
      </c>
      <c r="E9620">
        <v>0.87383466993320102</v>
      </c>
      <c r="F9620">
        <v>1</v>
      </c>
    </row>
    <row r="9621" spans="1:6" x14ac:dyDescent="0.35">
      <c r="A9621" t="s">
        <v>131</v>
      </c>
      <c r="B9621" t="s">
        <v>143</v>
      </c>
      <c r="C9621">
        <v>224.85</v>
      </c>
      <c r="D9621">
        <v>0.41122381229889698</v>
      </c>
      <c r="E9621">
        <v>0.87391046375868398</v>
      </c>
      <c r="F9621">
        <v>1</v>
      </c>
    </row>
    <row r="9622" spans="1:6" x14ac:dyDescent="0.35">
      <c r="A9622" t="s">
        <v>131</v>
      </c>
      <c r="B9622" t="s">
        <v>143</v>
      </c>
      <c r="C9622">
        <v>224.94</v>
      </c>
      <c r="D9622">
        <v>0.41180907860599503</v>
      </c>
      <c r="E9622">
        <v>0.87505502708289395</v>
      </c>
      <c r="F9622">
        <v>1</v>
      </c>
    </row>
    <row r="9623" spans="1:6" x14ac:dyDescent="0.35">
      <c r="A9623" t="s">
        <v>131</v>
      </c>
      <c r="B9623" t="s">
        <v>143</v>
      </c>
      <c r="C9623">
        <v>224.95</v>
      </c>
      <c r="D9623">
        <v>0.41239437093186698</v>
      </c>
      <c r="E9623">
        <v>0.875430933833521</v>
      </c>
      <c r="F9623">
        <v>1</v>
      </c>
    </row>
    <row r="9624" spans="1:6" x14ac:dyDescent="0.35">
      <c r="A9624" t="s">
        <v>131</v>
      </c>
      <c r="B9624" t="s">
        <v>143</v>
      </c>
      <c r="C9624">
        <v>225.53</v>
      </c>
      <c r="D9624">
        <v>0.412981172346643</v>
      </c>
      <c r="E9624">
        <v>0.87547993186211603</v>
      </c>
      <c r="F9624">
        <v>1</v>
      </c>
    </row>
    <row r="9625" spans="1:6" x14ac:dyDescent="0.35">
      <c r="A9625" t="s">
        <v>131</v>
      </c>
      <c r="B9625" t="s">
        <v>143</v>
      </c>
      <c r="C9625">
        <v>225.68</v>
      </c>
      <c r="D9625">
        <v>0.41356836404303199</v>
      </c>
      <c r="E9625">
        <v>0.87551897716615301</v>
      </c>
      <c r="F9625">
        <v>1</v>
      </c>
    </row>
    <row r="9626" spans="1:6" x14ac:dyDescent="0.35">
      <c r="A9626" t="s">
        <v>131</v>
      </c>
      <c r="B9626" t="s">
        <v>143</v>
      </c>
      <c r="C9626">
        <v>225.72</v>
      </c>
      <c r="D9626">
        <v>0.41415565981451802</v>
      </c>
      <c r="E9626">
        <v>0.87560395812199698</v>
      </c>
      <c r="F9626">
        <v>1</v>
      </c>
    </row>
    <row r="9627" spans="1:6" x14ac:dyDescent="0.35">
      <c r="A9627" t="s">
        <v>131</v>
      </c>
      <c r="B9627" t="s">
        <v>143</v>
      </c>
      <c r="C9627">
        <v>225.76</v>
      </c>
      <c r="D9627">
        <v>0.41533045950768399</v>
      </c>
      <c r="E9627">
        <v>0.877286734166555</v>
      </c>
      <c r="F9627">
        <v>2</v>
      </c>
    </row>
    <row r="9628" spans="1:6" x14ac:dyDescent="0.35">
      <c r="A9628" t="s">
        <v>131</v>
      </c>
      <c r="B9628" t="s">
        <v>143</v>
      </c>
      <c r="C9628">
        <v>225.86</v>
      </c>
      <c r="D9628">
        <v>0.41591811954200902</v>
      </c>
      <c r="E9628">
        <v>0.87729439010852295</v>
      </c>
      <c r="F9628">
        <v>1</v>
      </c>
    </row>
    <row r="9629" spans="1:6" x14ac:dyDescent="0.35">
      <c r="A9629" t="s">
        <v>131</v>
      </c>
      <c r="B9629" t="s">
        <v>143</v>
      </c>
      <c r="C9629">
        <v>225.89</v>
      </c>
      <c r="D9629">
        <v>0.41650585763265702</v>
      </c>
      <c r="E9629">
        <v>0.87869466189446199</v>
      </c>
      <c r="F9629">
        <v>1</v>
      </c>
    </row>
    <row r="9630" spans="1:6" x14ac:dyDescent="0.35">
      <c r="A9630" t="s">
        <v>131</v>
      </c>
      <c r="B9630" t="s">
        <v>143</v>
      </c>
      <c r="C9630">
        <v>226.4</v>
      </c>
      <c r="D9630">
        <v>0.41709492268078902</v>
      </c>
      <c r="E9630">
        <v>0.87883170325568905</v>
      </c>
      <c r="F9630">
        <v>1</v>
      </c>
    </row>
    <row r="9631" spans="1:6" x14ac:dyDescent="0.35">
      <c r="A9631" t="s">
        <v>131</v>
      </c>
      <c r="B9631" t="s">
        <v>143</v>
      </c>
      <c r="C9631">
        <v>226.52</v>
      </c>
      <c r="D9631">
        <v>0.41768429995421202</v>
      </c>
      <c r="E9631">
        <v>0.87883246884988597</v>
      </c>
      <c r="F9631">
        <v>1</v>
      </c>
    </row>
    <row r="9632" spans="1:6" x14ac:dyDescent="0.35">
      <c r="A9632" t="s">
        <v>131</v>
      </c>
      <c r="B9632" t="s">
        <v>143</v>
      </c>
      <c r="C9632">
        <v>226.69</v>
      </c>
      <c r="D9632">
        <v>0.418274119546796</v>
      </c>
      <c r="E9632">
        <v>0.88070358106685498</v>
      </c>
      <c r="F9632">
        <v>1</v>
      </c>
    </row>
    <row r="9633" spans="1:6" x14ac:dyDescent="0.35">
      <c r="A9633" t="s">
        <v>131</v>
      </c>
      <c r="B9633" t="s">
        <v>143</v>
      </c>
      <c r="C9633">
        <v>226.81</v>
      </c>
      <c r="D9633">
        <v>0.41886425136467098</v>
      </c>
      <c r="E9633">
        <v>0.88222864470687301</v>
      </c>
      <c r="F9633">
        <v>1</v>
      </c>
    </row>
    <row r="9634" spans="1:6" x14ac:dyDescent="0.35">
      <c r="A9634" t="s">
        <v>131</v>
      </c>
      <c r="B9634" t="s">
        <v>143</v>
      </c>
      <c r="C9634">
        <v>227.12</v>
      </c>
      <c r="D9634">
        <v>0.41945518976454699</v>
      </c>
      <c r="E9634">
        <v>0.88225314372117003</v>
      </c>
      <c r="F9634">
        <v>1</v>
      </c>
    </row>
    <row r="9635" spans="1:6" x14ac:dyDescent="0.35">
      <c r="A9635" t="s">
        <v>131</v>
      </c>
      <c r="B9635" t="s">
        <v>143</v>
      </c>
      <c r="C9635">
        <v>227.59</v>
      </c>
      <c r="D9635">
        <v>0.42004735104681001</v>
      </c>
      <c r="E9635">
        <v>0.88228453308323895</v>
      </c>
      <c r="F9635">
        <v>1</v>
      </c>
    </row>
    <row r="9636" spans="1:6" x14ac:dyDescent="0.35">
      <c r="A9636" t="s">
        <v>131</v>
      </c>
      <c r="B9636" t="s">
        <v>143</v>
      </c>
      <c r="C9636">
        <v>227.6</v>
      </c>
      <c r="D9636">
        <v>0.42063953834784801</v>
      </c>
      <c r="E9636">
        <v>0.88236415487970599</v>
      </c>
      <c r="F9636">
        <v>1</v>
      </c>
    </row>
    <row r="9637" spans="1:6" x14ac:dyDescent="0.35">
      <c r="A9637" t="s">
        <v>131</v>
      </c>
      <c r="B9637" t="s">
        <v>143</v>
      </c>
      <c r="C9637">
        <v>227.83</v>
      </c>
      <c r="D9637">
        <v>0.421232324080693</v>
      </c>
      <c r="E9637">
        <v>0.88241315290830002</v>
      </c>
      <c r="F9637">
        <v>1</v>
      </c>
    </row>
    <row r="9638" spans="1:6" x14ac:dyDescent="0.35">
      <c r="A9638" t="s">
        <v>131</v>
      </c>
      <c r="B9638" t="s">
        <v>143</v>
      </c>
      <c r="C9638">
        <v>227.86</v>
      </c>
      <c r="D9638">
        <v>0.42182518786986001</v>
      </c>
      <c r="E9638">
        <v>0.88273393687675805</v>
      </c>
      <c r="F9638">
        <v>1</v>
      </c>
    </row>
    <row r="9639" spans="1:6" x14ac:dyDescent="0.35">
      <c r="A9639" t="s">
        <v>131</v>
      </c>
      <c r="B9639" t="s">
        <v>143</v>
      </c>
      <c r="C9639">
        <v>228.01</v>
      </c>
      <c r="D9639">
        <v>0.42241844194063999</v>
      </c>
      <c r="E9639">
        <v>0.88276456064463005</v>
      </c>
      <c r="F9639">
        <v>1</v>
      </c>
    </row>
    <row r="9640" spans="1:6" x14ac:dyDescent="0.35">
      <c r="A9640" t="s">
        <v>131</v>
      </c>
      <c r="B9640" t="s">
        <v>143</v>
      </c>
      <c r="C9640">
        <v>228.78</v>
      </c>
      <c r="D9640">
        <v>0.42301369945703499</v>
      </c>
      <c r="E9640">
        <v>0.88320094933680404</v>
      </c>
      <c r="F9640">
        <v>1</v>
      </c>
    </row>
    <row r="9641" spans="1:6" x14ac:dyDescent="0.35">
      <c r="A9641" t="s">
        <v>131</v>
      </c>
      <c r="B9641" t="s">
        <v>143</v>
      </c>
      <c r="C9641">
        <v>229.84</v>
      </c>
      <c r="D9641">
        <v>0.42361171496349598</v>
      </c>
      <c r="E9641">
        <v>0.88345589220433696</v>
      </c>
      <c r="F9641">
        <v>1</v>
      </c>
    </row>
    <row r="9642" spans="1:6" x14ac:dyDescent="0.35">
      <c r="A9642" t="s">
        <v>131</v>
      </c>
      <c r="B9642" t="s">
        <v>143</v>
      </c>
      <c r="C9642">
        <v>229.92</v>
      </c>
      <c r="D9642">
        <v>0.42420993862015</v>
      </c>
      <c r="E9642">
        <v>0.88345818898692696</v>
      </c>
      <c r="F9642">
        <v>1</v>
      </c>
    </row>
    <row r="9643" spans="1:6" x14ac:dyDescent="0.35">
      <c r="A9643" t="s">
        <v>131</v>
      </c>
      <c r="B9643" t="s">
        <v>143</v>
      </c>
      <c r="C9643">
        <v>230.4</v>
      </c>
      <c r="D9643">
        <v>0.424809411177967</v>
      </c>
      <c r="E9643">
        <v>0.88357609049323405</v>
      </c>
      <c r="F9643">
        <v>1</v>
      </c>
    </row>
    <row r="9644" spans="1:6" x14ac:dyDescent="0.35">
      <c r="A9644" t="s">
        <v>131</v>
      </c>
      <c r="B9644" t="s">
        <v>143</v>
      </c>
      <c r="C9644">
        <v>230.42</v>
      </c>
      <c r="D9644">
        <v>0.425408935773332</v>
      </c>
      <c r="E9644">
        <v>0.88388462495454201</v>
      </c>
      <c r="F9644">
        <v>1</v>
      </c>
    </row>
    <row r="9645" spans="1:6" x14ac:dyDescent="0.35">
      <c r="A9645" t="s">
        <v>131</v>
      </c>
      <c r="B9645" t="s">
        <v>143</v>
      </c>
      <c r="C9645">
        <v>230.51</v>
      </c>
      <c r="D9645">
        <v>0.42600869453766499</v>
      </c>
      <c r="E9645">
        <v>0.88466859341206106</v>
      </c>
      <c r="F9645">
        <v>1</v>
      </c>
    </row>
    <row r="9646" spans="1:6" x14ac:dyDescent="0.35">
      <c r="A9646" t="s">
        <v>131</v>
      </c>
      <c r="B9646" t="s">
        <v>143</v>
      </c>
      <c r="C9646">
        <v>230.98</v>
      </c>
      <c r="D9646">
        <v>0.426609676184386</v>
      </c>
      <c r="E9646">
        <v>0.884871475874212</v>
      </c>
      <c r="F9646">
        <v>1</v>
      </c>
    </row>
    <row r="9647" spans="1:6" x14ac:dyDescent="0.35">
      <c r="A9647" t="s">
        <v>131</v>
      </c>
      <c r="B9647" t="s">
        <v>143</v>
      </c>
      <c r="C9647">
        <v>231.21</v>
      </c>
      <c r="D9647">
        <v>0.42721125626291401</v>
      </c>
      <c r="E9647">
        <v>0.88487453825100004</v>
      </c>
      <c r="F9647">
        <v>1</v>
      </c>
    </row>
    <row r="9648" spans="1:6" x14ac:dyDescent="0.35">
      <c r="A9648" t="s">
        <v>131</v>
      </c>
      <c r="B9648" t="s">
        <v>143</v>
      </c>
      <c r="C9648">
        <v>231.88</v>
      </c>
      <c r="D9648">
        <v>0.42781457959931402</v>
      </c>
      <c r="E9648">
        <v>0.88492506746798805</v>
      </c>
      <c r="F9648">
        <v>1</v>
      </c>
    </row>
    <row r="9649" spans="1:6" x14ac:dyDescent="0.35">
      <c r="A9649" t="s">
        <v>131</v>
      </c>
      <c r="B9649" t="s">
        <v>143</v>
      </c>
      <c r="C9649">
        <v>232.36</v>
      </c>
      <c r="D9649">
        <v>0.42841915183687601</v>
      </c>
      <c r="E9649">
        <v>0.88500851723543905</v>
      </c>
      <c r="F9649">
        <v>1</v>
      </c>
    </row>
    <row r="9650" spans="1:6" x14ac:dyDescent="0.35">
      <c r="A9650" t="s">
        <v>131</v>
      </c>
      <c r="B9650" t="s">
        <v>143</v>
      </c>
      <c r="C9650">
        <v>232.84</v>
      </c>
      <c r="D9650">
        <v>0.430842436391772</v>
      </c>
      <c r="E9650">
        <v>0.885097326162267</v>
      </c>
      <c r="F9650">
        <v>4</v>
      </c>
    </row>
    <row r="9651" spans="1:6" x14ac:dyDescent="0.35">
      <c r="A9651" t="s">
        <v>131</v>
      </c>
      <c r="B9651" t="s">
        <v>143</v>
      </c>
      <c r="C9651">
        <v>232.86</v>
      </c>
      <c r="D9651">
        <v>0.43205418274431701</v>
      </c>
      <c r="E9651">
        <v>0.885928761459988</v>
      </c>
      <c r="F9651">
        <v>2</v>
      </c>
    </row>
    <row r="9652" spans="1:6" x14ac:dyDescent="0.35">
      <c r="A9652" t="s">
        <v>131</v>
      </c>
      <c r="B9652" t="s">
        <v>143</v>
      </c>
      <c r="C9652">
        <v>232.89</v>
      </c>
      <c r="D9652">
        <v>0.432660133976913</v>
      </c>
      <c r="E9652">
        <v>0.88595249488008798</v>
      </c>
      <c r="F9652">
        <v>1</v>
      </c>
    </row>
    <row r="9653" spans="1:6" x14ac:dyDescent="0.35">
      <c r="A9653" t="s">
        <v>131</v>
      </c>
      <c r="B9653" t="s">
        <v>143</v>
      </c>
      <c r="C9653">
        <v>233.07</v>
      </c>
      <c r="D9653">
        <v>0.43326655354744398</v>
      </c>
      <c r="E9653">
        <v>0.88604283499531</v>
      </c>
      <c r="F9653">
        <v>1</v>
      </c>
    </row>
    <row r="9654" spans="1:6" x14ac:dyDescent="0.35">
      <c r="A9654" t="s">
        <v>131</v>
      </c>
      <c r="B9654" t="s">
        <v>143</v>
      </c>
      <c r="C9654">
        <v>233.28</v>
      </c>
      <c r="D9654">
        <v>0.43387351951223302</v>
      </c>
      <c r="E9654">
        <v>0.88613087832794202</v>
      </c>
      <c r="F9654">
        <v>1</v>
      </c>
    </row>
    <row r="9655" spans="1:6" x14ac:dyDescent="0.35">
      <c r="A9655" t="s">
        <v>131</v>
      </c>
      <c r="B9655" t="s">
        <v>143</v>
      </c>
      <c r="C9655">
        <v>233.79</v>
      </c>
      <c r="D9655">
        <v>0.43448181243450701</v>
      </c>
      <c r="E9655">
        <v>0.88620743774762101</v>
      </c>
      <c r="F9655">
        <v>1</v>
      </c>
    </row>
    <row r="9656" spans="1:6" x14ac:dyDescent="0.35">
      <c r="A9656" t="s">
        <v>131</v>
      </c>
      <c r="B9656" t="s">
        <v>143</v>
      </c>
      <c r="C9656">
        <v>233.9</v>
      </c>
      <c r="D9656">
        <v>0.43509039156329798</v>
      </c>
      <c r="E9656">
        <v>0.88632916722491195</v>
      </c>
      <c r="F9656">
        <v>1</v>
      </c>
    </row>
    <row r="9657" spans="1:6" x14ac:dyDescent="0.35">
      <c r="A9657" t="s">
        <v>131</v>
      </c>
      <c r="B9657" t="s">
        <v>143</v>
      </c>
      <c r="C9657">
        <v>233.93</v>
      </c>
      <c r="D9657">
        <v>0.43569904874841098</v>
      </c>
      <c r="E9657">
        <v>0.88645549026738302</v>
      </c>
      <c r="F9657">
        <v>1</v>
      </c>
    </row>
    <row r="9658" spans="1:6" x14ac:dyDescent="0.35">
      <c r="A9658" t="s">
        <v>131</v>
      </c>
      <c r="B9658" t="s">
        <v>143</v>
      </c>
      <c r="C9658">
        <v>234.02</v>
      </c>
      <c r="D9658">
        <v>0.43630794010249202</v>
      </c>
      <c r="E9658">
        <v>0.88646238061515403</v>
      </c>
      <c r="F9658">
        <v>1</v>
      </c>
    </row>
    <row r="9659" spans="1:6" x14ac:dyDescent="0.35">
      <c r="A9659" t="s">
        <v>131</v>
      </c>
      <c r="B9659" t="s">
        <v>143</v>
      </c>
      <c r="C9659">
        <v>234.25</v>
      </c>
      <c r="D9659">
        <v>0.43691742988838</v>
      </c>
      <c r="E9659">
        <v>0.88646314620935096</v>
      </c>
      <c r="F9659">
        <v>1</v>
      </c>
    </row>
    <row r="9660" spans="1:6" x14ac:dyDescent="0.35">
      <c r="A9660" t="s">
        <v>131</v>
      </c>
      <c r="B9660" t="s">
        <v>143</v>
      </c>
      <c r="C9660">
        <v>234.77</v>
      </c>
      <c r="D9660">
        <v>0.43752827265052702</v>
      </c>
      <c r="E9660">
        <v>0.886463911803548</v>
      </c>
      <c r="F9660">
        <v>1</v>
      </c>
    </row>
    <row r="9661" spans="1:6" x14ac:dyDescent="0.35">
      <c r="A9661" t="s">
        <v>131</v>
      </c>
      <c r="B9661" t="s">
        <v>143</v>
      </c>
      <c r="C9661">
        <v>235.02</v>
      </c>
      <c r="D9661">
        <v>0.43813976588202902</v>
      </c>
      <c r="E9661">
        <v>0.88654583038260504</v>
      </c>
      <c r="F9661">
        <v>1</v>
      </c>
    </row>
    <row r="9662" spans="1:6" x14ac:dyDescent="0.35">
      <c r="A9662" t="s">
        <v>131</v>
      </c>
      <c r="B9662" t="s">
        <v>143</v>
      </c>
      <c r="C9662">
        <v>235.03</v>
      </c>
      <c r="D9662">
        <v>0.43875128513230499</v>
      </c>
      <c r="E9662">
        <v>0.88679082052558</v>
      </c>
      <c r="F9662">
        <v>1</v>
      </c>
    </row>
    <row r="9663" spans="1:6" x14ac:dyDescent="0.35">
      <c r="A9663" t="s">
        <v>131</v>
      </c>
      <c r="B9663" t="s">
        <v>143</v>
      </c>
      <c r="C9663">
        <v>235.33</v>
      </c>
      <c r="D9663">
        <v>0.43936358494580702</v>
      </c>
      <c r="E9663">
        <v>0.88689417574214702</v>
      </c>
      <c r="F9663">
        <v>1</v>
      </c>
    </row>
    <row r="9664" spans="1:6" x14ac:dyDescent="0.35">
      <c r="A9664" t="s">
        <v>131</v>
      </c>
      <c r="B9664" t="s">
        <v>143</v>
      </c>
      <c r="C9664">
        <v>235.46</v>
      </c>
      <c r="D9664">
        <v>0.43997622300337502</v>
      </c>
      <c r="E9664">
        <v>0.88697073516182701</v>
      </c>
      <c r="F9664">
        <v>1</v>
      </c>
    </row>
    <row r="9665" spans="1:6" x14ac:dyDescent="0.35">
      <c r="A9665" t="s">
        <v>131</v>
      </c>
      <c r="B9665" t="s">
        <v>143</v>
      </c>
      <c r="C9665">
        <v>235.48</v>
      </c>
      <c r="D9665">
        <v>0.44058891309849102</v>
      </c>
      <c r="E9665">
        <v>0.88697150075602404</v>
      </c>
      <c r="F9665">
        <v>1</v>
      </c>
    </row>
    <row r="9666" spans="1:6" x14ac:dyDescent="0.35">
      <c r="A9666" t="s">
        <v>131</v>
      </c>
      <c r="B9666" t="s">
        <v>143</v>
      </c>
      <c r="C9666">
        <v>236.16</v>
      </c>
      <c r="D9666">
        <v>0.44120337247025299</v>
      </c>
      <c r="E9666">
        <v>0.88701590521943796</v>
      </c>
      <c r="F9666">
        <v>1</v>
      </c>
    </row>
    <row r="9667" spans="1:6" x14ac:dyDescent="0.35">
      <c r="A9667" t="s">
        <v>131</v>
      </c>
      <c r="B9667" t="s">
        <v>143</v>
      </c>
      <c r="C9667">
        <v>236.26</v>
      </c>
      <c r="D9667">
        <v>0.44181809202975703</v>
      </c>
      <c r="E9667">
        <v>0.88706413765383596</v>
      </c>
      <c r="F9667">
        <v>1</v>
      </c>
    </row>
    <row r="9668" spans="1:6" x14ac:dyDescent="0.35">
      <c r="A9668" t="s">
        <v>131</v>
      </c>
      <c r="B9668" t="s">
        <v>143</v>
      </c>
      <c r="C9668">
        <v>236.38</v>
      </c>
      <c r="D9668">
        <v>0.44243312381455202</v>
      </c>
      <c r="E9668">
        <v>0.887130744348957</v>
      </c>
      <c r="F9668">
        <v>1</v>
      </c>
    </row>
    <row r="9669" spans="1:6" x14ac:dyDescent="0.35">
      <c r="A9669" t="s">
        <v>131</v>
      </c>
      <c r="B9669" t="s">
        <v>143</v>
      </c>
      <c r="C9669">
        <v>236.64</v>
      </c>
      <c r="D9669">
        <v>0.44304883208747597</v>
      </c>
      <c r="E9669">
        <v>0.88723027159454104</v>
      </c>
      <c r="F9669">
        <v>1</v>
      </c>
    </row>
    <row r="9670" spans="1:6" x14ac:dyDescent="0.35">
      <c r="A9670" t="s">
        <v>131</v>
      </c>
      <c r="B9670" t="s">
        <v>143</v>
      </c>
      <c r="C9670">
        <v>236.67</v>
      </c>
      <c r="D9670">
        <v>0.443664618416723</v>
      </c>
      <c r="E9670">
        <v>0.88723256837713105</v>
      </c>
      <c r="F9670">
        <v>1</v>
      </c>
    </row>
    <row r="9671" spans="1:6" x14ac:dyDescent="0.35">
      <c r="A9671" t="s">
        <v>131</v>
      </c>
      <c r="B9671" t="s">
        <v>143</v>
      </c>
      <c r="C9671">
        <v>236.68</v>
      </c>
      <c r="D9671">
        <v>0.44428043076474399</v>
      </c>
      <c r="E9671">
        <v>0.88723333397132798</v>
      </c>
      <c r="F9671">
        <v>1</v>
      </c>
    </row>
    <row r="9672" spans="1:6" x14ac:dyDescent="0.35">
      <c r="A9672" t="s">
        <v>131</v>
      </c>
      <c r="B9672" t="s">
        <v>143</v>
      </c>
      <c r="C9672">
        <v>236.74</v>
      </c>
      <c r="D9672">
        <v>0.44489639922541002</v>
      </c>
      <c r="E9672">
        <v>0.88752502536030697</v>
      </c>
      <c r="F9672">
        <v>1</v>
      </c>
    </row>
    <row r="9673" spans="1:6" x14ac:dyDescent="0.35">
      <c r="A9673" t="s">
        <v>131</v>
      </c>
      <c r="B9673" t="s">
        <v>143</v>
      </c>
      <c r="C9673">
        <v>236.8</v>
      </c>
      <c r="D9673">
        <v>0.44551252379872203</v>
      </c>
      <c r="E9673">
        <v>0.88754033724424297</v>
      </c>
      <c r="F9673">
        <v>1</v>
      </c>
    </row>
    <row r="9674" spans="1:6" x14ac:dyDescent="0.35">
      <c r="A9674" t="s">
        <v>131</v>
      </c>
      <c r="B9674" t="s">
        <v>143</v>
      </c>
      <c r="C9674">
        <v>236.94</v>
      </c>
      <c r="D9674">
        <v>0.44612901263487298</v>
      </c>
      <c r="E9674">
        <v>0.88754110283844001</v>
      </c>
      <c r="F9674">
        <v>1</v>
      </c>
    </row>
    <row r="9675" spans="1:6" x14ac:dyDescent="0.35">
      <c r="A9675" t="s">
        <v>131</v>
      </c>
      <c r="B9675" t="s">
        <v>143</v>
      </c>
      <c r="C9675">
        <v>236.95</v>
      </c>
      <c r="D9675">
        <v>0.44674552748979701</v>
      </c>
      <c r="E9675">
        <v>0.88759469443221595</v>
      </c>
      <c r="F9675">
        <v>1</v>
      </c>
    </row>
    <row r="9676" spans="1:6" x14ac:dyDescent="0.35">
      <c r="A9676" t="s">
        <v>131</v>
      </c>
      <c r="B9676" t="s">
        <v>143</v>
      </c>
      <c r="C9676">
        <v>237.55</v>
      </c>
      <c r="D9676">
        <v>0.44736360347117499</v>
      </c>
      <c r="E9676">
        <v>0.88763986448982701</v>
      </c>
      <c r="F9676">
        <v>1</v>
      </c>
    </row>
    <row r="9677" spans="1:6" x14ac:dyDescent="0.35">
      <c r="A9677" t="s">
        <v>131</v>
      </c>
      <c r="B9677" t="s">
        <v>143</v>
      </c>
      <c r="C9677">
        <v>237.57</v>
      </c>
      <c r="D9677">
        <v>0.44798173149010101</v>
      </c>
      <c r="E9677">
        <v>0.88765441077956597</v>
      </c>
      <c r="F9677">
        <v>1</v>
      </c>
    </row>
    <row r="9678" spans="1:6" x14ac:dyDescent="0.35">
      <c r="A9678" t="s">
        <v>131</v>
      </c>
      <c r="B9678" t="s">
        <v>143</v>
      </c>
      <c r="C9678">
        <v>237.64</v>
      </c>
      <c r="D9678">
        <v>0.44860004164044598</v>
      </c>
      <c r="E9678">
        <v>0.88788332344440801</v>
      </c>
      <c r="F9678">
        <v>1</v>
      </c>
    </row>
    <row r="9679" spans="1:6" x14ac:dyDescent="0.35">
      <c r="A9679" t="s">
        <v>131</v>
      </c>
      <c r="B9679" t="s">
        <v>143</v>
      </c>
      <c r="C9679">
        <v>237.77</v>
      </c>
      <c r="D9679">
        <v>0.44921869003485598</v>
      </c>
      <c r="E9679">
        <v>0.88792619671942796</v>
      </c>
      <c r="F9679">
        <v>1</v>
      </c>
    </row>
    <row r="9680" spans="1:6" x14ac:dyDescent="0.35">
      <c r="A9680" t="s">
        <v>131</v>
      </c>
      <c r="B9680" t="s">
        <v>143</v>
      </c>
      <c r="C9680">
        <v>237.78</v>
      </c>
      <c r="D9680">
        <v>0.44983736444804001</v>
      </c>
      <c r="E9680">
        <v>0.887926962313625</v>
      </c>
      <c r="F9680">
        <v>1</v>
      </c>
    </row>
    <row r="9681" spans="1:6" x14ac:dyDescent="0.35">
      <c r="A9681" t="s">
        <v>131</v>
      </c>
      <c r="B9681" t="s">
        <v>143</v>
      </c>
      <c r="C9681">
        <v>238.08</v>
      </c>
      <c r="D9681">
        <v>0.45045681942445098</v>
      </c>
      <c r="E9681">
        <v>0.88793997741497099</v>
      </c>
      <c r="F9681">
        <v>1</v>
      </c>
    </row>
    <row r="9682" spans="1:6" x14ac:dyDescent="0.35">
      <c r="A9682" t="s">
        <v>131</v>
      </c>
      <c r="B9682" t="s">
        <v>143</v>
      </c>
      <c r="C9682">
        <v>238.25</v>
      </c>
      <c r="D9682">
        <v>0.45107671672002297</v>
      </c>
      <c r="E9682">
        <v>0.88799433460294297</v>
      </c>
      <c r="F9682">
        <v>1</v>
      </c>
    </row>
    <row r="9683" spans="1:6" x14ac:dyDescent="0.35">
      <c r="A9683" t="s">
        <v>131</v>
      </c>
      <c r="B9683" t="s">
        <v>143</v>
      </c>
      <c r="C9683">
        <v>238.38</v>
      </c>
      <c r="D9683">
        <v>0.45169695225966</v>
      </c>
      <c r="E9683">
        <v>0.88814056309453104</v>
      </c>
      <c r="F9683">
        <v>1</v>
      </c>
    </row>
    <row r="9684" spans="1:6" x14ac:dyDescent="0.35">
      <c r="A9684" t="s">
        <v>131</v>
      </c>
      <c r="B9684" t="s">
        <v>143</v>
      </c>
      <c r="C9684">
        <v>239.05</v>
      </c>
      <c r="D9684">
        <v>0.45231893105716903</v>
      </c>
      <c r="E9684">
        <v>0.88822707523876898</v>
      </c>
      <c r="F9684">
        <v>1</v>
      </c>
    </row>
    <row r="9685" spans="1:6" x14ac:dyDescent="0.35">
      <c r="A9685" t="s">
        <v>131</v>
      </c>
      <c r="B9685" t="s">
        <v>143</v>
      </c>
      <c r="C9685">
        <v>239.08</v>
      </c>
      <c r="D9685">
        <v>0.45294098791100101</v>
      </c>
      <c r="E9685">
        <v>0.88823779355752397</v>
      </c>
      <c r="F9685">
        <v>1</v>
      </c>
    </row>
    <row r="9686" spans="1:6" x14ac:dyDescent="0.35">
      <c r="A9686" t="s">
        <v>131</v>
      </c>
      <c r="B9686" t="s">
        <v>143</v>
      </c>
      <c r="C9686">
        <v>239.13</v>
      </c>
      <c r="D9686">
        <v>0.45356317485870301</v>
      </c>
      <c r="E9686">
        <v>0.888249277470476</v>
      </c>
      <c r="F9686">
        <v>1</v>
      </c>
    </row>
    <row r="9687" spans="1:6" x14ac:dyDescent="0.35">
      <c r="A9687" t="s">
        <v>131</v>
      </c>
      <c r="B9687" t="s">
        <v>143</v>
      </c>
      <c r="C9687">
        <v>239.44</v>
      </c>
      <c r="D9687">
        <v>0.45418616838840697</v>
      </c>
      <c r="E9687">
        <v>0.88829444752808695</v>
      </c>
      <c r="F9687">
        <v>1</v>
      </c>
    </row>
    <row r="9688" spans="1:6" x14ac:dyDescent="0.35">
      <c r="A9688" t="s">
        <v>131</v>
      </c>
      <c r="B9688" t="s">
        <v>143</v>
      </c>
      <c r="C9688">
        <v>239.69</v>
      </c>
      <c r="D9688">
        <v>0.45480981238746498</v>
      </c>
      <c r="E9688">
        <v>0.88857542059831096</v>
      </c>
      <c r="F9688">
        <v>1</v>
      </c>
    </row>
    <row r="9689" spans="1:6" x14ac:dyDescent="0.35">
      <c r="A9689" t="s">
        <v>131</v>
      </c>
      <c r="B9689" t="s">
        <v>143</v>
      </c>
      <c r="C9689">
        <v>239.7</v>
      </c>
      <c r="D9689">
        <v>0.45543348240529802</v>
      </c>
      <c r="E9689">
        <v>0.88869179091622397</v>
      </c>
      <c r="F9689">
        <v>1</v>
      </c>
    </row>
    <row r="9690" spans="1:6" x14ac:dyDescent="0.35">
      <c r="A9690" t="s">
        <v>131</v>
      </c>
      <c r="B9690" t="s">
        <v>143</v>
      </c>
      <c r="C9690">
        <v>239.74</v>
      </c>
      <c r="D9690">
        <v>0.45605725649822798</v>
      </c>
      <c r="E9690">
        <v>0.88899879418913996</v>
      </c>
      <c r="F9690">
        <v>1</v>
      </c>
    </row>
    <row r="9691" spans="1:6" x14ac:dyDescent="0.35">
      <c r="A9691" t="s">
        <v>131</v>
      </c>
      <c r="B9691" t="s">
        <v>143</v>
      </c>
      <c r="C9691">
        <v>239.82</v>
      </c>
      <c r="D9691">
        <v>0.45668123874135103</v>
      </c>
      <c r="E9691">
        <v>0.88912741401420103</v>
      </c>
      <c r="F9691">
        <v>1</v>
      </c>
    </row>
    <row r="9692" spans="1:6" x14ac:dyDescent="0.35">
      <c r="A9692" t="s">
        <v>131</v>
      </c>
      <c r="B9692" t="s">
        <v>143</v>
      </c>
      <c r="C9692">
        <v>239.97</v>
      </c>
      <c r="D9692">
        <v>0.45730561126608699</v>
      </c>
      <c r="E9692">
        <v>0.88913124198518501</v>
      </c>
      <c r="F9692">
        <v>1</v>
      </c>
    </row>
    <row r="9693" spans="1:6" x14ac:dyDescent="0.35">
      <c r="A9693" t="s">
        <v>131</v>
      </c>
      <c r="B9693" t="s">
        <v>143</v>
      </c>
      <c r="C9693">
        <v>240.16</v>
      </c>
      <c r="D9693">
        <v>0.45793047814753401</v>
      </c>
      <c r="E9693">
        <v>0.88915267862269598</v>
      </c>
      <c r="F9693">
        <v>1</v>
      </c>
    </row>
    <row r="9694" spans="1:6" x14ac:dyDescent="0.35">
      <c r="A9694" t="s">
        <v>131</v>
      </c>
      <c r="B9694" t="s">
        <v>143</v>
      </c>
      <c r="C9694">
        <v>240.22</v>
      </c>
      <c r="D9694">
        <v>0.45855550114162502</v>
      </c>
      <c r="E9694">
        <v>0.88915574099948302</v>
      </c>
      <c r="F9694">
        <v>1</v>
      </c>
    </row>
    <row r="9695" spans="1:6" x14ac:dyDescent="0.35">
      <c r="A9695" t="s">
        <v>131</v>
      </c>
      <c r="B9695" t="s">
        <v>143</v>
      </c>
      <c r="C9695">
        <v>240.46</v>
      </c>
      <c r="D9695">
        <v>0.45918114858629799</v>
      </c>
      <c r="E9695">
        <v>0.88922387888299803</v>
      </c>
      <c r="F9695">
        <v>1</v>
      </c>
    </row>
    <row r="9696" spans="1:6" x14ac:dyDescent="0.35">
      <c r="A9696" t="s">
        <v>131</v>
      </c>
      <c r="B9696" t="s">
        <v>143</v>
      </c>
      <c r="C9696">
        <v>240.7</v>
      </c>
      <c r="D9696">
        <v>0.45980742048155199</v>
      </c>
      <c r="E9696">
        <v>0.88944590120006894</v>
      </c>
      <c r="F9696">
        <v>1</v>
      </c>
    </row>
    <row r="9697" spans="1:6" x14ac:dyDescent="0.35">
      <c r="A9697" t="s">
        <v>131</v>
      </c>
      <c r="B9697" t="s">
        <v>143</v>
      </c>
      <c r="C9697">
        <v>240.9</v>
      </c>
      <c r="D9697">
        <v>0.46043421275229002</v>
      </c>
      <c r="E9697">
        <v>0.88949796160545103</v>
      </c>
      <c r="F9697">
        <v>1</v>
      </c>
    </row>
    <row r="9698" spans="1:6" x14ac:dyDescent="0.35">
      <c r="A9698" t="s">
        <v>131</v>
      </c>
      <c r="B9698" t="s">
        <v>143</v>
      </c>
      <c r="C9698">
        <v>241.14</v>
      </c>
      <c r="D9698">
        <v>0.46106162947360901</v>
      </c>
      <c r="E9698">
        <v>0.88974065496583499</v>
      </c>
      <c r="F9698">
        <v>1</v>
      </c>
    </row>
    <row r="9699" spans="1:6" x14ac:dyDescent="0.35">
      <c r="A9699" t="s">
        <v>131</v>
      </c>
      <c r="B9699" t="s">
        <v>143</v>
      </c>
      <c r="C9699">
        <v>241.39</v>
      </c>
      <c r="D9699">
        <v>0.461689696664284</v>
      </c>
      <c r="E9699">
        <v>0.889925163167263</v>
      </c>
      <c r="F9699">
        <v>1</v>
      </c>
    </row>
    <row r="9700" spans="1:6" x14ac:dyDescent="0.35">
      <c r="A9700" t="s">
        <v>131</v>
      </c>
      <c r="B9700" t="s">
        <v>143</v>
      </c>
      <c r="C9700">
        <v>241.51</v>
      </c>
      <c r="D9700">
        <v>0.462318076080249</v>
      </c>
      <c r="E9700">
        <v>0.89003081516642102</v>
      </c>
      <c r="F9700">
        <v>1</v>
      </c>
    </row>
    <row r="9701" spans="1:6" x14ac:dyDescent="0.35">
      <c r="A9701" t="s">
        <v>131</v>
      </c>
      <c r="B9701" t="s">
        <v>143</v>
      </c>
      <c r="C9701">
        <v>241.76</v>
      </c>
      <c r="D9701">
        <v>0.46294710596556898</v>
      </c>
      <c r="E9701">
        <v>0.89010967136869101</v>
      </c>
      <c r="F9701">
        <v>1</v>
      </c>
    </row>
    <row r="9702" spans="1:6" x14ac:dyDescent="0.35">
      <c r="A9702" t="s">
        <v>131</v>
      </c>
      <c r="B9702" t="s">
        <v>143</v>
      </c>
      <c r="C9702">
        <v>241.78</v>
      </c>
      <c r="D9702">
        <v>0.46357618788843702</v>
      </c>
      <c r="E9702">
        <v>0.89013646716557804</v>
      </c>
      <c r="F9702">
        <v>1</v>
      </c>
    </row>
    <row r="9703" spans="1:6" x14ac:dyDescent="0.35">
      <c r="A9703" t="s">
        <v>131</v>
      </c>
      <c r="B9703" t="s">
        <v>143</v>
      </c>
      <c r="C9703">
        <v>241.88</v>
      </c>
      <c r="D9703">
        <v>0.46420552999904802</v>
      </c>
      <c r="E9703">
        <v>0.89027274293260805</v>
      </c>
      <c r="F9703">
        <v>1</v>
      </c>
    </row>
    <row r="9704" spans="1:6" x14ac:dyDescent="0.35">
      <c r="A9704" t="s">
        <v>131</v>
      </c>
      <c r="B9704" t="s">
        <v>143</v>
      </c>
      <c r="C9704">
        <v>241.91</v>
      </c>
      <c r="D9704">
        <v>0.46483495016598098</v>
      </c>
      <c r="E9704">
        <v>0.890330928091565</v>
      </c>
      <c r="F9704">
        <v>1</v>
      </c>
    </row>
    <row r="9705" spans="1:6" x14ac:dyDescent="0.35">
      <c r="A9705" t="s">
        <v>131</v>
      </c>
      <c r="B9705" t="s">
        <v>143</v>
      </c>
      <c r="C9705">
        <v>241.95</v>
      </c>
      <c r="D9705">
        <v>0.46546447440801197</v>
      </c>
      <c r="E9705">
        <v>0.89033552165674501</v>
      </c>
      <c r="F9705">
        <v>1</v>
      </c>
    </row>
    <row r="9706" spans="1:6" x14ac:dyDescent="0.35">
      <c r="A9706" t="s">
        <v>131</v>
      </c>
      <c r="B9706" t="s">
        <v>143</v>
      </c>
      <c r="C9706">
        <v>242.09</v>
      </c>
      <c r="D9706">
        <v>0.46609436291288098</v>
      </c>
      <c r="E9706">
        <v>0.89042815855455804</v>
      </c>
      <c r="F9706">
        <v>1</v>
      </c>
    </row>
    <row r="9707" spans="1:6" x14ac:dyDescent="0.35">
      <c r="A9707" t="s">
        <v>131</v>
      </c>
      <c r="B9707" t="s">
        <v>143</v>
      </c>
      <c r="C9707">
        <v>242.14</v>
      </c>
      <c r="D9707">
        <v>0.46672438151162099</v>
      </c>
      <c r="E9707">
        <v>0.890445001626887</v>
      </c>
      <c r="F9707">
        <v>1</v>
      </c>
    </row>
    <row r="9708" spans="1:6" x14ac:dyDescent="0.35">
      <c r="A9708" t="s">
        <v>131</v>
      </c>
      <c r="B9708" t="s">
        <v>143</v>
      </c>
      <c r="C9708">
        <v>242.17</v>
      </c>
      <c r="D9708">
        <v>0.46735447816668402</v>
      </c>
      <c r="E9708">
        <v>0.89054835684345501</v>
      </c>
      <c r="F9708">
        <v>1</v>
      </c>
    </row>
    <row r="9709" spans="1:6" x14ac:dyDescent="0.35">
      <c r="A9709" t="s">
        <v>131</v>
      </c>
      <c r="B9709" t="s">
        <v>143</v>
      </c>
      <c r="C9709">
        <v>242.96</v>
      </c>
      <c r="D9709">
        <v>0.467986630304909</v>
      </c>
      <c r="E9709">
        <v>0.89056137194480001</v>
      </c>
      <c r="F9709">
        <v>1</v>
      </c>
    </row>
    <row r="9710" spans="1:6" x14ac:dyDescent="0.35">
      <c r="A9710" t="s">
        <v>131</v>
      </c>
      <c r="B9710" t="s">
        <v>143</v>
      </c>
      <c r="C9710">
        <v>243.17</v>
      </c>
      <c r="D9710">
        <v>0.46861932883739299</v>
      </c>
      <c r="E9710">
        <v>0.89057132466935895</v>
      </c>
      <c r="F9710">
        <v>1</v>
      </c>
    </row>
    <row r="9711" spans="1:6" x14ac:dyDescent="0.35">
      <c r="A9711" t="s">
        <v>131</v>
      </c>
      <c r="B9711" t="s">
        <v>143</v>
      </c>
      <c r="C9711">
        <v>243.35</v>
      </c>
      <c r="D9711">
        <v>0.46925249570781302</v>
      </c>
      <c r="E9711">
        <v>0.89063333779929899</v>
      </c>
      <c r="F9711">
        <v>1</v>
      </c>
    </row>
    <row r="9712" spans="1:6" x14ac:dyDescent="0.35">
      <c r="A9712" t="s">
        <v>131</v>
      </c>
      <c r="B9712" t="s">
        <v>143</v>
      </c>
      <c r="C9712">
        <v>244.16</v>
      </c>
      <c r="D9712">
        <v>0.469887770098944</v>
      </c>
      <c r="E9712">
        <v>0.89066625834976099</v>
      </c>
      <c r="F9712">
        <v>1</v>
      </c>
    </row>
    <row r="9713" spans="1:6" x14ac:dyDescent="0.35">
      <c r="A9713" t="s">
        <v>131</v>
      </c>
      <c r="B9713" t="s">
        <v>143</v>
      </c>
      <c r="C9713">
        <v>244.23</v>
      </c>
      <c r="D9713">
        <v>0.47052322662149398</v>
      </c>
      <c r="E9713">
        <v>0.89066702394395803</v>
      </c>
      <c r="F9713">
        <v>1</v>
      </c>
    </row>
    <row r="9714" spans="1:6" x14ac:dyDescent="0.35">
      <c r="A9714" t="s">
        <v>131</v>
      </c>
      <c r="B9714" t="s">
        <v>143</v>
      </c>
      <c r="C9714">
        <v>244.33</v>
      </c>
      <c r="D9714">
        <v>0.47115894333178598</v>
      </c>
      <c r="E9714">
        <v>0.890901295768178</v>
      </c>
      <c r="F9714">
        <v>1</v>
      </c>
    </row>
    <row r="9715" spans="1:6" x14ac:dyDescent="0.35">
      <c r="A9715" t="s">
        <v>131</v>
      </c>
      <c r="B9715" t="s">
        <v>143</v>
      </c>
      <c r="C9715">
        <v>244.56</v>
      </c>
      <c r="D9715">
        <v>0.47179525847388498</v>
      </c>
      <c r="E9715">
        <v>0.89095105939096897</v>
      </c>
      <c r="F9715">
        <v>1</v>
      </c>
    </row>
    <row r="9716" spans="1:6" x14ac:dyDescent="0.35">
      <c r="A9716" t="s">
        <v>131</v>
      </c>
      <c r="B9716" t="s">
        <v>143</v>
      </c>
      <c r="C9716">
        <v>244.57</v>
      </c>
      <c r="D9716">
        <v>0.472431599634759</v>
      </c>
      <c r="E9716">
        <v>0.89199456428120205</v>
      </c>
      <c r="F9716">
        <v>1</v>
      </c>
    </row>
    <row r="9717" spans="1:6" x14ac:dyDescent="0.35">
      <c r="A9717" t="s">
        <v>131</v>
      </c>
      <c r="B9717" t="s">
        <v>143</v>
      </c>
      <c r="C9717">
        <v>244.88</v>
      </c>
      <c r="D9717">
        <v>0.47306874737763299</v>
      </c>
      <c r="E9717">
        <v>0.892103278657147</v>
      </c>
      <c r="F9717">
        <v>1</v>
      </c>
    </row>
    <row r="9718" spans="1:6" x14ac:dyDescent="0.35">
      <c r="A9718" t="s">
        <v>131</v>
      </c>
      <c r="B9718" t="s">
        <v>143</v>
      </c>
      <c r="C9718">
        <v>244.93</v>
      </c>
      <c r="D9718">
        <v>0.47370602521437799</v>
      </c>
      <c r="E9718">
        <v>0.89224108561257098</v>
      </c>
      <c r="F9718">
        <v>1</v>
      </c>
    </row>
    <row r="9719" spans="1:6" x14ac:dyDescent="0.35">
      <c r="A9719" t="s">
        <v>131</v>
      </c>
      <c r="B9719" t="s">
        <v>143</v>
      </c>
      <c r="C9719">
        <v>245.3</v>
      </c>
      <c r="D9719">
        <v>0.47434426574576899</v>
      </c>
      <c r="E9719">
        <v>0.89240339158229098</v>
      </c>
      <c r="F9719">
        <v>1</v>
      </c>
    </row>
    <row r="9720" spans="1:6" x14ac:dyDescent="0.35">
      <c r="A9720" t="s">
        <v>131</v>
      </c>
      <c r="B9720" t="s">
        <v>143</v>
      </c>
      <c r="C9720">
        <v>245.46</v>
      </c>
      <c r="D9720">
        <v>0.47498292257754698</v>
      </c>
      <c r="E9720">
        <v>0.89272723792753605</v>
      </c>
      <c r="F9720">
        <v>1</v>
      </c>
    </row>
    <row r="9721" spans="1:6" x14ac:dyDescent="0.35">
      <c r="A9721" t="s">
        <v>131</v>
      </c>
      <c r="B9721" t="s">
        <v>143</v>
      </c>
      <c r="C9721">
        <v>245.6</v>
      </c>
      <c r="D9721">
        <v>0.47562194367216398</v>
      </c>
      <c r="E9721">
        <v>0.89277853273872099</v>
      </c>
      <c r="F9721">
        <v>1</v>
      </c>
    </row>
    <row r="9722" spans="1:6" x14ac:dyDescent="0.35">
      <c r="A9722" t="s">
        <v>131</v>
      </c>
      <c r="B9722" t="s">
        <v>143</v>
      </c>
      <c r="C9722">
        <v>245.76</v>
      </c>
      <c r="D9722">
        <v>0.47626138106716798</v>
      </c>
      <c r="E9722">
        <v>0.892783126303902</v>
      </c>
      <c r="F9722">
        <v>1</v>
      </c>
    </row>
    <row r="9723" spans="1:6" x14ac:dyDescent="0.35">
      <c r="A9723" t="s">
        <v>131</v>
      </c>
      <c r="B9723" t="s">
        <v>143</v>
      </c>
      <c r="C9723">
        <v>245.86</v>
      </c>
      <c r="D9723">
        <v>0.47690107864991499</v>
      </c>
      <c r="E9723">
        <v>0.89278465749229596</v>
      </c>
      <c r="F9723">
        <v>1</v>
      </c>
    </row>
    <row r="9724" spans="1:6" x14ac:dyDescent="0.35">
      <c r="A9724" t="s">
        <v>131</v>
      </c>
      <c r="B9724" t="s">
        <v>143</v>
      </c>
      <c r="C9724">
        <v>245.94</v>
      </c>
      <c r="D9724">
        <v>0.47754098438285503</v>
      </c>
      <c r="E9724">
        <v>0.89281757804275796</v>
      </c>
      <c r="F9724">
        <v>1</v>
      </c>
    </row>
    <row r="9725" spans="1:6" x14ac:dyDescent="0.35">
      <c r="A9725" t="s">
        <v>131</v>
      </c>
      <c r="B9725" t="s">
        <v>143</v>
      </c>
      <c r="C9725">
        <v>246.11</v>
      </c>
      <c r="D9725">
        <v>0.47818133243495697</v>
      </c>
      <c r="E9725">
        <v>0.89286504488295904</v>
      </c>
      <c r="F9725">
        <v>1</v>
      </c>
    </row>
    <row r="9726" spans="1:6" x14ac:dyDescent="0.35">
      <c r="A9726" t="s">
        <v>131</v>
      </c>
      <c r="B9726" t="s">
        <v>143</v>
      </c>
      <c r="C9726">
        <v>246.14</v>
      </c>
      <c r="D9726">
        <v>0.47882175854338199</v>
      </c>
      <c r="E9726">
        <v>0.89292552682450599</v>
      </c>
      <c r="F9726">
        <v>1</v>
      </c>
    </row>
    <row r="9727" spans="1:6" x14ac:dyDescent="0.35">
      <c r="A9727" t="s">
        <v>131</v>
      </c>
      <c r="B9727" t="s">
        <v>143</v>
      </c>
      <c r="C9727">
        <v>246.26</v>
      </c>
      <c r="D9727">
        <v>0.47946249687709702</v>
      </c>
      <c r="E9727">
        <v>0.89336804027025396</v>
      </c>
      <c r="F9727">
        <v>1</v>
      </c>
    </row>
    <row r="9728" spans="1:6" x14ac:dyDescent="0.35">
      <c r="A9728" t="s">
        <v>131</v>
      </c>
      <c r="B9728" t="s">
        <v>143</v>
      </c>
      <c r="C9728">
        <v>246.32</v>
      </c>
      <c r="D9728">
        <v>0.48010339132345697</v>
      </c>
      <c r="E9728">
        <v>0.89349206653013502</v>
      </c>
      <c r="F9728">
        <v>1</v>
      </c>
    </row>
    <row r="9729" spans="1:6" x14ac:dyDescent="0.35">
      <c r="A9729" t="s">
        <v>131</v>
      </c>
      <c r="B9729" t="s">
        <v>143</v>
      </c>
      <c r="C9729">
        <v>246.4</v>
      </c>
      <c r="D9729">
        <v>0.48074449392001101</v>
      </c>
      <c r="E9729">
        <v>0.89349512890692195</v>
      </c>
      <c r="F9729">
        <v>1</v>
      </c>
    </row>
    <row r="9730" spans="1:6" x14ac:dyDescent="0.35">
      <c r="A9730" t="s">
        <v>131</v>
      </c>
      <c r="B9730" t="s">
        <v>143</v>
      </c>
      <c r="C9730">
        <v>246.51</v>
      </c>
      <c r="D9730">
        <v>0.48202727152615099</v>
      </c>
      <c r="E9730">
        <v>0.89352269029800702</v>
      </c>
      <c r="F9730">
        <v>2</v>
      </c>
    </row>
    <row r="9731" spans="1:6" x14ac:dyDescent="0.35">
      <c r="A9731" t="s">
        <v>131</v>
      </c>
      <c r="B9731" t="s">
        <v>143</v>
      </c>
      <c r="C9731">
        <v>246.72</v>
      </c>
      <c r="D9731">
        <v>0.48266920672348002</v>
      </c>
      <c r="E9731">
        <v>0.89353417421095904</v>
      </c>
      <c r="F9731">
        <v>1</v>
      </c>
    </row>
    <row r="9732" spans="1:6" x14ac:dyDescent="0.35">
      <c r="A9732" t="s">
        <v>131</v>
      </c>
      <c r="B9732" t="s">
        <v>143</v>
      </c>
      <c r="C9732">
        <v>246.75</v>
      </c>
      <c r="D9732">
        <v>0.483311219977132</v>
      </c>
      <c r="E9732">
        <v>0.89387333244014</v>
      </c>
      <c r="F9732">
        <v>1</v>
      </c>
    </row>
    <row r="9733" spans="1:6" x14ac:dyDescent="0.35">
      <c r="A9733" t="s">
        <v>131</v>
      </c>
      <c r="B9733" t="s">
        <v>143</v>
      </c>
      <c r="C9733">
        <v>246.78</v>
      </c>
      <c r="D9733">
        <v>0.483953311287106</v>
      </c>
      <c r="E9733">
        <v>0.89396061017857398</v>
      </c>
      <c r="F9733">
        <v>1</v>
      </c>
    </row>
    <row r="9734" spans="1:6" x14ac:dyDescent="0.35">
      <c r="A9734" t="s">
        <v>131</v>
      </c>
      <c r="B9734" t="s">
        <v>143</v>
      </c>
      <c r="C9734">
        <v>246.88</v>
      </c>
      <c r="D9734">
        <v>0.48459566278482202</v>
      </c>
      <c r="E9734">
        <v>0.893985109192872</v>
      </c>
      <c r="F9734">
        <v>1</v>
      </c>
    </row>
    <row r="9735" spans="1:6" x14ac:dyDescent="0.35">
      <c r="A9735" t="s">
        <v>131</v>
      </c>
      <c r="B9735" t="s">
        <v>143</v>
      </c>
      <c r="C9735">
        <v>246.97</v>
      </c>
      <c r="D9735">
        <v>0.48652341978487401</v>
      </c>
      <c r="E9735">
        <v>0.89409076119203001</v>
      </c>
      <c r="F9735">
        <v>3</v>
      </c>
    </row>
    <row r="9736" spans="1:6" x14ac:dyDescent="0.35">
      <c r="A9736" t="s">
        <v>131</v>
      </c>
      <c r="B9736" t="s">
        <v>143</v>
      </c>
      <c r="C9736">
        <v>247.02</v>
      </c>
      <c r="D9736">
        <v>0.48716613554542898</v>
      </c>
      <c r="E9736">
        <v>0.89409382356881695</v>
      </c>
      <c r="F9736">
        <v>1</v>
      </c>
    </row>
    <row r="9737" spans="1:6" x14ac:dyDescent="0.35">
      <c r="A9737" t="s">
        <v>131</v>
      </c>
      <c r="B9737" t="s">
        <v>143</v>
      </c>
      <c r="C9737">
        <v>247.55</v>
      </c>
      <c r="D9737">
        <v>0.487810230301017</v>
      </c>
      <c r="E9737">
        <v>0.89409535475721003</v>
      </c>
      <c r="F9737">
        <v>1</v>
      </c>
    </row>
    <row r="9738" spans="1:6" x14ac:dyDescent="0.35">
      <c r="A9738" t="s">
        <v>131</v>
      </c>
      <c r="B9738" t="s">
        <v>143</v>
      </c>
      <c r="C9738">
        <v>247.64</v>
      </c>
      <c r="D9738">
        <v>0.48845455922557302</v>
      </c>
      <c r="E9738">
        <v>0.89411526020632703</v>
      </c>
      <c r="F9738">
        <v>1</v>
      </c>
    </row>
    <row r="9739" spans="1:6" x14ac:dyDescent="0.35">
      <c r="A9739" t="s">
        <v>131</v>
      </c>
      <c r="B9739" t="s">
        <v>143</v>
      </c>
      <c r="C9739">
        <v>247.68</v>
      </c>
      <c r="D9739">
        <v>0.48909899222522601</v>
      </c>
      <c r="E9739">
        <v>0.89414052481482098</v>
      </c>
      <c r="F9739">
        <v>1</v>
      </c>
    </row>
    <row r="9740" spans="1:6" x14ac:dyDescent="0.35">
      <c r="A9740" t="s">
        <v>131</v>
      </c>
      <c r="B9740" t="s">
        <v>143</v>
      </c>
      <c r="C9740">
        <v>248.16</v>
      </c>
      <c r="D9740">
        <v>0.489744674126041</v>
      </c>
      <c r="E9740">
        <v>0.89417727333626795</v>
      </c>
      <c r="F9740">
        <v>1</v>
      </c>
    </row>
    <row r="9741" spans="1:6" x14ac:dyDescent="0.35">
      <c r="A9741" t="s">
        <v>131</v>
      </c>
      <c r="B9741" t="s">
        <v>143</v>
      </c>
      <c r="C9741">
        <v>249.33</v>
      </c>
      <c r="D9741">
        <v>0.49039340022343902</v>
      </c>
      <c r="E9741">
        <v>0.89420942829253303</v>
      </c>
      <c r="F9741">
        <v>1</v>
      </c>
    </row>
    <row r="9742" spans="1:6" x14ac:dyDescent="0.35">
      <c r="A9742" t="s">
        <v>131</v>
      </c>
      <c r="B9742" t="s">
        <v>143</v>
      </c>
      <c r="C9742">
        <v>249.66</v>
      </c>
      <c r="D9742">
        <v>0.49104298494038501</v>
      </c>
      <c r="E9742">
        <v>0.89429747162516504</v>
      </c>
      <c r="F9742">
        <v>1</v>
      </c>
    </row>
    <row r="9743" spans="1:6" x14ac:dyDescent="0.35">
      <c r="A9743" t="s">
        <v>131</v>
      </c>
      <c r="B9743" t="s">
        <v>143</v>
      </c>
      <c r="C9743">
        <v>250</v>
      </c>
      <c r="D9743">
        <v>0.49169345429565497</v>
      </c>
      <c r="E9743">
        <v>0.89438015579841901</v>
      </c>
      <c r="F9743">
        <v>1</v>
      </c>
    </row>
    <row r="9744" spans="1:6" x14ac:dyDescent="0.35">
      <c r="A9744" t="s">
        <v>131</v>
      </c>
      <c r="B9744" t="s">
        <v>143</v>
      </c>
      <c r="C9744">
        <v>250.28</v>
      </c>
      <c r="D9744">
        <v>0.492344652176603</v>
      </c>
      <c r="E9744">
        <v>0.89445594962390096</v>
      </c>
      <c r="F9744">
        <v>1</v>
      </c>
    </row>
    <row r="9745" spans="1:6" x14ac:dyDescent="0.35">
      <c r="A9745" t="s">
        <v>131</v>
      </c>
      <c r="B9745" t="s">
        <v>143</v>
      </c>
      <c r="C9745">
        <v>250.36</v>
      </c>
      <c r="D9745">
        <v>0.492996058207745</v>
      </c>
      <c r="E9745">
        <v>0.89450111968151202</v>
      </c>
      <c r="F9745">
        <v>1</v>
      </c>
    </row>
    <row r="9746" spans="1:6" x14ac:dyDescent="0.35">
      <c r="A9746" t="s">
        <v>131</v>
      </c>
      <c r="B9746" t="s">
        <v>143</v>
      </c>
      <c r="C9746">
        <v>250.58</v>
      </c>
      <c r="D9746">
        <v>0.49364803665191898</v>
      </c>
      <c r="E9746">
        <v>0.894895400692862</v>
      </c>
      <c r="F9746">
        <v>1</v>
      </c>
    </row>
    <row r="9747" spans="1:6" x14ac:dyDescent="0.35">
      <c r="A9747" t="s">
        <v>131</v>
      </c>
      <c r="B9747" t="s">
        <v>143</v>
      </c>
      <c r="C9747">
        <v>250.73</v>
      </c>
      <c r="D9747">
        <v>0.49430040537770598</v>
      </c>
      <c r="E9747">
        <v>0.89489922866384597</v>
      </c>
      <c r="F9747">
        <v>1</v>
      </c>
    </row>
    <row r="9748" spans="1:6" x14ac:dyDescent="0.35">
      <c r="A9748" t="s">
        <v>131</v>
      </c>
      <c r="B9748" t="s">
        <v>143</v>
      </c>
      <c r="C9748">
        <v>250.86</v>
      </c>
      <c r="D9748">
        <v>0.49495311234755801</v>
      </c>
      <c r="E9748">
        <v>0.89492602446073399</v>
      </c>
      <c r="F9748">
        <v>1</v>
      </c>
    </row>
    <row r="9749" spans="1:6" x14ac:dyDescent="0.35">
      <c r="A9749" t="s">
        <v>131</v>
      </c>
      <c r="B9749" t="s">
        <v>143</v>
      </c>
      <c r="C9749">
        <v>250.97</v>
      </c>
      <c r="D9749">
        <v>0.49560610552392598</v>
      </c>
      <c r="E9749">
        <v>0.89494975788083497</v>
      </c>
      <c r="F9749">
        <v>1</v>
      </c>
    </row>
    <row r="9750" spans="1:6" x14ac:dyDescent="0.35">
      <c r="A9750" t="s">
        <v>131</v>
      </c>
      <c r="B9750" t="s">
        <v>143</v>
      </c>
      <c r="C9750">
        <v>251.03</v>
      </c>
      <c r="D9750">
        <v>0.49625925481293998</v>
      </c>
      <c r="E9750">
        <v>0.89498727199647798</v>
      </c>
      <c r="F9750">
        <v>1</v>
      </c>
    </row>
    <row r="9751" spans="1:6" x14ac:dyDescent="0.35">
      <c r="A9751" t="s">
        <v>131</v>
      </c>
      <c r="B9751" t="s">
        <v>143</v>
      </c>
      <c r="C9751">
        <v>251.52</v>
      </c>
      <c r="D9751">
        <v>0.49691367902188999</v>
      </c>
      <c r="E9751">
        <v>0.89506612819874798</v>
      </c>
      <c r="F9751">
        <v>1</v>
      </c>
    </row>
    <row r="9752" spans="1:6" x14ac:dyDescent="0.35">
      <c r="A9752" t="s">
        <v>131</v>
      </c>
      <c r="B9752" t="s">
        <v>143</v>
      </c>
      <c r="C9752">
        <v>251.59</v>
      </c>
      <c r="D9752">
        <v>0.497568285362259</v>
      </c>
      <c r="E9752">
        <v>0.895108235879572</v>
      </c>
      <c r="F9752">
        <v>1</v>
      </c>
    </row>
    <row r="9753" spans="1:6" x14ac:dyDescent="0.35">
      <c r="A9753" t="s">
        <v>131</v>
      </c>
      <c r="B9753" t="s">
        <v>143</v>
      </c>
      <c r="C9753">
        <v>251.87</v>
      </c>
      <c r="D9753">
        <v>0.49822362022830602</v>
      </c>
      <c r="E9753">
        <v>0.89513732845905003</v>
      </c>
      <c r="F9753">
        <v>1</v>
      </c>
    </row>
    <row r="9754" spans="1:6" x14ac:dyDescent="0.35">
      <c r="A9754" t="s">
        <v>131</v>
      </c>
      <c r="B9754" t="s">
        <v>143</v>
      </c>
      <c r="C9754">
        <v>252.31</v>
      </c>
      <c r="D9754">
        <v>0.49888009992041898</v>
      </c>
      <c r="E9754">
        <v>0.895138859647443</v>
      </c>
      <c r="F9754">
        <v>1</v>
      </c>
    </row>
    <row r="9755" spans="1:6" x14ac:dyDescent="0.35">
      <c r="A9755" t="s">
        <v>131</v>
      </c>
      <c r="B9755" t="s">
        <v>143</v>
      </c>
      <c r="C9755">
        <v>252.66</v>
      </c>
      <c r="D9755">
        <v>0.49953749026962901</v>
      </c>
      <c r="E9755">
        <v>0.89513962524164004</v>
      </c>
      <c r="F9755">
        <v>1</v>
      </c>
    </row>
    <row r="9756" spans="1:6" x14ac:dyDescent="0.35">
      <c r="A9756" t="s">
        <v>131</v>
      </c>
      <c r="B9756" t="s">
        <v>143</v>
      </c>
      <c r="C9756">
        <v>252.74</v>
      </c>
      <c r="D9756">
        <v>0.50019508876903196</v>
      </c>
      <c r="E9756">
        <v>0.89522460619748501</v>
      </c>
      <c r="F9756">
        <v>1</v>
      </c>
    </row>
    <row r="9757" spans="1:6" x14ac:dyDescent="0.35">
      <c r="A9757" t="s">
        <v>131</v>
      </c>
      <c r="B9757" t="s">
        <v>143</v>
      </c>
      <c r="C9757">
        <v>253.12</v>
      </c>
      <c r="D9757">
        <v>0.50085367598185604</v>
      </c>
      <c r="E9757">
        <v>0.89525599555955304</v>
      </c>
      <c r="F9757">
        <v>1</v>
      </c>
    </row>
    <row r="9758" spans="1:6" x14ac:dyDescent="0.35">
      <c r="A9758" t="s">
        <v>131</v>
      </c>
      <c r="B9758" t="s">
        <v>143</v>
      </c>
      <c r="C9758">
        <v>253.39</v>
      </c>
      <c r="D9758">
        <v>0.50217225542131105</v>
      </c>
      <c r="E9758">
        <v>0.89538538097881204</v>
      </c>
      <c r="F9758">
        <v>2</v>
      </c>
    </row>
    <row r="9759" spans="1:6" x14ac:dyDescent="0.35">
      <c r="A9759" t="s">
        <v>131</v>
      </c>
      <c r="B9759" t="s">
        <v>143</v>
      </c>
      <c r="C9759">
        <v>253.65</v>
      </c>
      <c r="D9759">
        <v>0.50283222162916696</v>
      </c>
      <c r="E9759">
        <v>0.89550098570252801</v>
      </c>
      <c r="F9759">
        <v>1</v>
      </c>
    </row>
    <row r="9760" spans="1:6" x14ac:dyDescent="0.35">
      <c r="A9760" t="s">
        <v>131</v>
      </c>
      <c r="B9760" t="s">
        <v>143</v>
      </c>
      <c r="C9760">
        <v>253.7</v>
      </c>
      <c r="D9760">
        <v>0.50349231793089499</v>
      </c>
      <c r="E9760">
        <v>0.89560357532489898</v>
      </c>
      <c r="F9760">
        <v>1</v>
      </c>
    </row>
    <row r="9761" spans="1:6" x14ac:dyDescent="0.35">
      <c r="A9761" t="s">
        <v>131</v>
      </c>
      <c r="B9761" t="s">
        <v>143</v>
      </c>
      <c r="C9761">
        <v>254.16</v>
      </c>
      <c r="D9761">
        <v>0.50415361109623702</v>
      </c>
      <c r="E9761">
        <v>0.89581794170000195</v>
      </c>
      <c r="F9761">
        <v>1</v>
      </c>
    </row>
    <row r="9762" spans="1:6" x14ac:dyDescent="0.35">
      <c r="A9762" t="s">
        <v>131</v>
      </c>
      <c r="B9762" t="s">
        <v>143</v>
      </c>
      <c r="C9762">
        <v>254.22</v>
      </c>
      <c r="D9762">
        <v>0.50481506037422397</v>
      </c>
      <c r="E9762">
        <v>0.89667770398300295</v>
      </c>
      <c r="F9762">
        <v>1</v>
      </c>
    </row>
    <row r="9763" spans="1:6" x14ac:dyDescent="0.35">
      <c r="A9763" t="s">
        <v>131</v>
      </c>
      <c r="B9763" t="s">
        <v>143</v>
      </c>
      <c r="C9763">
        <v>254.35</v>
      </c>
      <c r="D9763">
        <v>0.50547684789627501</v>
      </c>
      <c r="E9763">
        <v>0.89677187206920905</v>
      </c>
      <c r="F9763">
        <v>1</v>
      </c>
    </row>
    <row r="9764" spans="1:6" x14ac:dyDescent="0.35">
      <c r="A9764" t="s">
        <v>131</v>
      </c>
      <c r="B9764" t="s">
        <v>143</v>
      </c>
      <c r="C9764">
        <v>254.67</v>
      </c>
      <c r="D9764">
        <v>0.50613946801910203</v>
      </c>
      <c r="E9764">
        <v>0.89683541638754305</v>
      </c>
      <c r="F9764">
        <v>1</v>
      </c>
    </row>
    <row r="9765" spans="1:6" x14ac:dyDescent="0.35">
      <c r="A9765" t="s">
        <v>131</v>
      </c>
      <c r="B9765" t="s">
        <v>143</v>
      </c>
      <c r="C9765">
        <v>254.81</v>
      </c>
      <c r="D9765">
        <v>0.50680245240476696</v>
      </c>
      <c r="E9765">
        <v>0.89727639864489805</v>
      </c>
      <c r="F9765">
        <v>1</v>
      </c>
    </row>
    <row r="9766" spans="1:6" x14ac:dyDescent="0.35">
      <c r="A9766" t="s">
        <v>131</v>
      </c>
      <c r="B9766" t="s">
        <v>143</v>
      </c>
      <c r="C9766">
        <v>255.91</v>
      </c>
      <c r="D9766">
        <v>0.50746829885559497</v>
      </c>
      <c r="E9766">
        <v>0.89732692786188595</v>
      </c>
      <c r="F9766">
        <v>1</v>
      </c>
    </row>
    <row r="9767" spans="1:6" x14ac:dyDescent="0.35">
      <c r="A9767" t="s">
        <v>131</v>
      </c>
      <c r="B9767" t="s">
        <v>143</v>
      </c>
      <c r="C9767">
        <v>256.04000000000002</v>
      </c>
      <c r="D9767">
        <v>0.50813448355048896</v>
      </c>
      <c r="E9767">
        <v>0.89756349646869604</v>
      </c>
      <c r="F9767">
        <v>1</v>
      </c>
    </row>
    <row r="9768" spans="1:6" x14ac:dyDescent="0.35">
      <c r="A9768" t="s">
        <v>131</v>
      </c>
      <c r="B9768" t="s">
        <v>143</v>
      </c>
      <c r="C9768">
        <v>256.07</v>
      </c>
      <c r="D9768">
        <v>0.50880074630170402</v>
      </c>
      <c r="E9768">
        <v>0.89765077420713102</v>
      </c>
      <c r="F9768">
        <v>1</v>
      </c>
    </row>
    <row r="9769" spans="1:6" x14ac:dyDescent="0.35">
      <c r="A9769" t="s">
        <v>131</v>
      </c>
      <c r="B9769" t="s">
        <v>143</v>
      </c>
      <c r="C9769">
        <v>256.41000000000003</v>
      </c>
      <c r="D9769">
        <v>0.50946789369124301</v>
      </c>
      <c r="E9769">
        <v>0.89784370394472401</v>
      </c>
      <c r="F9769">
        <v>1</v>
      </c>
    </row>
    <row r="9770" spans="1:6" x14ac:dyDescent="0.35">
      <c r="A9770" t="s">
        <v>131</v>
      </c>
      <c r="B9770" t="s">
        <v>143</v>
      </c>
      <c r="C9770">
        <v>256.62</v>
      </c>
      <c r="D9770">
        <v>0.51013558747504095</v>
      </c>
      <c r="E9770">
        <v>0.89834899611460906</v>
      </c>
      <c r="F9770">
        <v>1</v>
      </c>
    </row>
    <row r="9771" spans="1:6" x14ac:dyDescent="0.35">
      <c r="A9771" t="s">
        <v>131</v>
      </c>
      <c r="B9771" t="s">
        <v>143</v>
      </c>
      <c r="C9771">
        <v>256.95999999999998</v>
      </c>
      <c r="D9771">
        <v>0.51080416589716104</v>
      </c>
      <c r="E9771">
        <v>0.89840029092579399</v>
      </c>
      <c r="F9771">
        <v>1</v>
      </c>
    </row>
    <row r="9772" spans="1:6" x14ac:dyDescent="0.35">
      <c r="A9772" t="s">
        <v>131</v>
      </c>
      <c r="B9772" t="s">
        <v>143</v>
      </c>
      <c r="C9772">
        <v>257.08</v>
      </c>
      <c r="D9772">
        <v>0.51147305654457198</v>
      </c>
      <c r="E9772">
        <v>0.89843244588205995</v>
      </c>
      <c r="F9772">
        <v>1</v>
      </c>
    </row>
    <row r="9773" spans="1:6" x14ac:dyDescent="0.35">
      <c r="A9773" t="s">
        <v>131</v>
      </c>
      <c r="B9773" t="s">
        <v>143</v>
      </c>
      <c r="C9773">
        <v>257.33999999999997</v>
      </c>
      <c r="D9773">
        <v>0.51214262368011298</v>
      </c>
      <c r="E9773">
        <v>0.89845694489635697</v>
      </c>
      <c r="F9773">
        <v>1</v>
      </c>
    </row>
    <row r="9774" spans="1:6" x14ac:dyDescent="0.35">
      <c r="A9774" t="s">
        <v>131</v>
      </c>
      <c r="B9774" t="s">
        <v>143</v>
      </c>
      <c r="C9774">
        <v>257.39</v>
      </c>
      <c r="D9774">
        <v>0.512812320909525</v>
      </c>
      <c r="E9774">
        <v>0.89871724692326804</v>
      </c>
      <c r="F9774">
        <v>1</v>
      </c>
    </row>
    <row r="9775" spans="1:6" x14ac:dyDescent="0.35">
      <c r="A9775" t="s">
        <v>131</v>
      </c>
      <c r="B9775" t="s">
        <v>143</v>
      </c>
      <c r="C9775">
        <v>257.49</v>
      </c>
      <c r="D9775">
        <v>0.51348227832667803</v>
      </c>
      <c r="E9775">
        <v>0.89872260608264498</v>
      </c>
      <c r="F9775">
        <v>1</v>
      </c>
    </row>
    <row r="9776" spans="1:6" x14ac:dyDescent="0.35">
      <c r="A9776" t="s">
        <v>131</v>
      </c>
      <c r="B9776" t="s">
        <v>143</v>
      </c>
      <c r="C9776">
        <v>257.81</v>
      </c>
      <c r="D9776">
        <v>0.51415306834460694</v>
      </c>
      <c r="E9776">
        <v>0.89886041303806896</v>
      </c>
      <c r="F9776">
        <v>1</v>
      </c>
    </row>
    <row r="9777" spans="1:6" x14ac:dyDescent="0.35">
      <c r="A9777" t="s">
        <v>131</v>
      </c>
      <c r="B9777" t="s">
        <v>143</v>
      </c>
      <c r="C9777">
        <v>257.87</v>
      </c>
      <c r="D9777">
        <v>0.514824014475181</v>
      </c>
      <c r="E9777">
        <v>0.89888720883495699</v>
      </c>
      <c r="F9777">
        <v>1</v>
      </c>
    </row>
    <row r="9778" spans="1:6" x14ac:dyDescent="0.35">
      <c r="A9778" t="s">
        <v>131</v>
      </c>
      <c r="B9778" t="s">
        <v>143</v>
      </c>
      <c r="C9778">
        <v>258.08</v>
      </c>
      <c r="D9778">
        <v>0.51549550700001301</v>
      </c>
      <c r="E9778">
        <v>0.89889103680594096</v>
      </c>
      <c r="F9778">
        <v>1</v>
      </c>
    </row>
    <row r="9779" spans="1:6" x14ac:dyDescent="0.35">
      <c r="A9779" t="s">
        <v>131</v>
      </c>
      <c r="B9779" t="s">
        <v>143</v>
      </c>
      <c r="C9779">
        <v>258.38</v>
      </c>
      <c r="D9779">
        <v>0.51616778008807096</v>
      </c>
      <c r="E9779">
        <v>0.89899821999349205</v>
      </c>
      <c r="F9779">
        <v>1</v>
      </c>
    </row>
    <row r="9780" spans="1:6" x14ac:dyDescent="0.35">
      <c r="A9780" t="s">
        <v>131</v>
      </c>
      <c r="B9780" t="s">
        <v>143</v>
      </c>
      <c r="C9780">
        <v>258.74</v>
      </c>
      <c r="D9780">
        <v>0.516840989852001</v>
      </c>
      <c r="E9780">
        <v>0.89900128237027899</v>
      </c>
      <c r="F9780">
        <v>1</v>
      </c>
    </row>
    <row r="9781" spans="1:6" x14ac:dyDescent="0.35">
      <c r="A9781" t="s">
        <v>131</v>
      </c>
      <c r="B9781" t="s">
        <v>143</v>
      </c>
      <c r="C9781">
        <v>259.02</v>
      </c>
      <c r="D9781">
        <v>0.51751492814160904</v>
      </c>
      <c r="E9781">
        <v>0.89913296457212799</v>
      </c>
      <c r="F9781">
        <v>1</v>
      </c>
    </row>
    <row r="9782" spans="1:6" x14ac:dyDescent="0.35">
      <c r="A9782" t="s">
        <v>131</v>
      </c>
      <c r="B9782" t="s">
        <v>143</v>
      </c>
      <c r="C9782">
        <v>259.08</v>
      </c>
      <c r="D9782">
        <v>0.51818902254386301</v>
      </c>
      <c r="E9782">
        <v>0.90002641299978903</v>
      </c>
      <c r="F9782">
        <v>1</v>
      </c>
    </row>
    <row r="9783" spans="1:6" x14ac:dyDescent="0.35">
      <c r="A9783" t="s">
        <v>131</v>
      </c>
      <c r="B9783" t="s">
        <v>143</v>
      </c>
      <c r="C9783">
        <v>259.32</v>
      </c>
      <c r="D9783">
        <v>0.518863741396697</v>
      </c>
      <c r="E9783">
        <v>0.90023235783872702</v>
      </c>
      <c r="F9783">
        <v>1</v>
      </c>
    </row>
    <row r="9784" spans="1:6" x14ac:dyDescent="0.35">
      <c r="A9784" t="s">
        <v>131</v>
      </c>
      <c r="B9784" t="s">
        <v>143</v>
      </c>
      <c r="C9784">
        <v>259.38</v>
      </c>
      <c r="D9784">
        <v>0.51953861636217702</v>
      </c>
      <c r="E9784">
        <v>0.90025226328784402</v>
      </c>
      <c r="F9784">
        <v>1</v>
      </c>
    </row>
    <row r="9785" spans="1:6" x14ac:dyDescent="0.35">
      <c r="A9785" t="s">
        <v>131</v>
      </c>
      <c r="B9785" t="s">
        <v>143</v>
      </c>
      <c r="C9785">
        <v>259.69</v>
      </c>
      <c r="D9785">
        <v>0.52021429790965701</v>
      </c>
      <c r="E9785">
        <v>0.90052481482190305</v>
      </c>
      <c r="F9785">
        <v>1</v>
      </c>
    </row>
    <row r="9786" spans="1:6" x14ac:dyDescent="0.35">
      <c r="A9786" t="s">
        <v>131</v>
      </c>
      <c r="B9786" t="s">
        <v>143</v>
      </c>
      <c r="C9786">
        <v>260.36</v>
      </c>
      <c r="D9786">
        <v>0.52089172271500905</v>
      </c>
      <c r="E9786">
        <v>0.90058223438666296</v>
      </c>
      <c r="F9786">
        <v>1</v>
      </c>
    </row>
    <row r="9787" spans="1:6" x14ac:dyDescent="0.35">
      <c r="A9787" t="s">
        <v>131</v>
      </c>
      <c r="B9787" t="s">
        <v>143</v>
      </c>
      <c r="C9787">
        <v>260.41000000000003</v>
      </c>
      <c r="D9787">
        <v>0.521569277614232</v>
      </c>
      <c r="E9787">
        <v>0.90102398223821401</v>
      </c>
      <c r="F9787">
        <v>1</v>
      </c>
    </row>
    <row r="9788" spans="1:6" x14ac:dyDescent="0.35">
      <c r="A9788" t="s">
        <v>131</v>
      </c>
      <c r="B9788" t="s">
        <v>143</v>
      </c>
      <c r="C9788">
        <v>261.10000000000002</v>
      </c>
      <c r="D9788">
        <v>0.52224862780887604</v>
      </c>
      <c r="E9788">
        <v>0.90117327310658901</v>
      </c>
      <c r="F9788">
        <v>1</v>
      </c>
    </row>
    <row r="9789" spans="1:6" x14ac:dyDescent="0.35">
      <c r="A9789" t="s">
        <v>131</v>
      </c>
      <c r="B9789" t="s">
        <v>143</v>
      </c>
      <c r="C9789">
        <v>261.24</v>
      </c>
      <c r="D9789">
        <v>0.52292834226635898</v>
      </c>
      <c r="E9789">
        <v>0.90120466246865805</v>
      </c>
      <c r="F9789">
        <v>1</v>
      </c>
    </row>
    <row r="9790" spans="1:6" x14ac:dyDescent="0.35">
      <c r="A9790" t="s">
        <v>131</v>
      </c>
      <c r="B9790" t="s">
        <v>143</v>
      </c>
      <c r="C9790">
        <v>261.27</v>
      </c>
      <c r="D9790">
        <v>0.52360813478016399</v>
      </c>
      <c r="E9790">
        <v>0.90133328229372001</v>
      </c>
      <c r="F9790">
        <v>1</v>
      </c>
    </row>
    <row r="9791" spans="1:6" x14ac:dyDescent="0.35">
      <c r="A9791" t="s">
        <v>131</v>
      </c>
      <c r="B9791" t="s">
        <v>143</v>
      </c>
      <c r="C9791">
        <v>261.31</v>
      </c>
      <c r="D9791">
        <v>0.52496792795796898</v>
      </c>
      <c r="E9791">
        <v>0.90146496449556901</v>
      </c>
      <c r="F9791">
        <v>2</v>
      </c>
    </row>
    <row r="9792" spans="1:6" x14ac:dyDescent="0.35">
      <c r="A9792" t="s">
        <v>131</v>
      </c>
      <c r="B9792" t="s">
        <v>143</v>
      </c>
      <c r="C9792">
        <v>261.52999999999997</v>
      </c>
      <c r="D9792">
        <v>0.52564839695990395</v>
      </c>
      <c r="E9792">
        <v>0.90148716672727602</v>
      </c>
      <c r="F9792">
        <v>1</v>
      </c>
    </row>
    <row r="9793" spans="1:6" x14ac:dyDescent="0.35">
      <c r="A9793" t="s">
        <v>131</v>
      </c>
      <c r="B9793" t="s">
        <v>143</v>
      </c>
      <c r="C9793">
        <v>261.83999999999997</v>
      </c>
      <c r="D9793">
        <v>0.526329672543839</v>
      </c>
      <c r="E9793">
        <v>0.90161961452332195</v>
      </c>
      <c r="F9793">
        <v>1</v>
      </c>
    </row>
    <row r="9794" spans="1:6" x14ac:dyDescent="0.35">
      <c r="A9794" t="s">
        <v>131</v>
      </c>
      <c r="B9794" t="s">
        <v>143</v>
      </c>
      <c r="C9794">
        <v>262.24</v>
      </c>
      <c r="D9794">
        <v>0.52701198887874301</v>
      </c>
      <c r="E9794">
        <v>0.90165023829119295</v>
      </c>
      <c r="F9794">
        <v>1</v>
      </c>
    </row>
    <row r="9795" spans="1:6" x14ac:dyDescent="0.35">
      <c r="A9795" t="s">
        <v>131</v>
      </c>
      <c r="B9795" t="s">
        <v>143</v>
      </c>
      <c r="C9795">
        <v>262.41000000000003</v>
      </c>
      <c r="D9795">
        <v>0.52769474753280798</v>
      </c>
      <c r="E9795">
        <v>0.90187608857924795</v>
      </c>
      <c r="F9795">
        <v>1</v>
      </c>
    </row>
    <row r="9796" spans="1:6" x14ac:dyDescent="0.35">
      <c r="A9796" t="s">
        <v>131</v>
      </c>
      <c r="B9796" t="s">
        <v>143</v>
      </c>
      <c r="C9796">
        <v>262.51</v>
      </c>
      <c r="D9796">
        <v>0.52837776637461598</v>
      </c>
      <c r="E9796">
        <v>0.90188068214442896</v>
      </c>
      <c r="F9796">
        <v>1</v>
      </c>
    </row>
    <row r="9797" spans="1:6" x14ac:dyDescent="0.35">
      <c r="A9797" t="s">
        <v>131</v>
      </c>
      <c r="B9797" t="s">
        <v>143</v>
      </c>
      <c r="C9797">
        <v>262.61</v>
      </c>
      <c r="D9797">
        <v>0.52906104540416599</v>
      </c>
      <c r="E9797">
        <v>0.90221754359101902</v>
      </c>
      <c r="F9797">
        <v>1</v>
      </c>
    </row>
    <row r="9798" spans="1:6" x14ac:dyDescent="0.35">
      <c r="A9798" t="s">
        <v>131</v>
      </c>
      <c r="B9798" t="s">
        <v>143</v>
      </c>
      <c r="C9798">
        <v>262.67</v>
      </c>
      <c r="D9798">
        <v>0.52974448054636103</v>
      </c>
      <c r="E9798">
        <v>0.90227572874997597</v>
      </c>
      <c r="F9798">
        <v>1</v>
      </c>
    </row>
    <row r="9799" spans="1:6" x14ac:dyDescent="0.35">
      <c r="A9799" t="s">
        <v>131</v>
      </c>
      <c r="B9799" t="s">
        <v>143</v>
      </c>
      <c r="C9799">
        <v>263.06</v>
      </c>
      <c r="D9799">
        <v>0.53042893042075001</v>
      </c>
      <c r="E9799">
        <v>0.90227802553256597</v>
      </c>
      <c r="F9799">
        <v>1</v>
      </c>
    </row>
    <row r="9800" spans="1:6" x14ac:dyDescent="0.35">
      <c r="A9800" t="s">
        <v>131</v>
      </c>
      <c r="B9800" t="s">
        <v>143</v>
      </c>
      <c r="C9800">
        <v>264.29000000000002</v>
      </c>
      <c r="D9800">
        <v>0.53111658060436695</v>
      </c>
      <c r="E9800">
        <v>0.90228032231515598</v>
      </c>
      <c r="F9800">
        <v>1</v>
      </c>
    </row>
    <row r="9801" spans="1:6" x14ac:dyDescent="0.35">
      <c r="A9801" t="s">
        <v>131</v>
      </c>
      <c r="B9801" t="s">
        <v>143</v>
      </c>
      <c r="C9801">
        <v>265.08999999999997</v>
      </c>
      <c r="D9801">
        <v>0.53180631228992103</v>
      </c>
      <c r="E9801">
        <v>0.90228185350354995</v>
      </c>
      <c r="F9801">
        <v>1</v>
      </c>
    </row>
    <row r="9802" spans="1:6" x14ac:dyDescent="0.35">
      <c r="A9802" t="s">
        <v>131</v>
      </c>
      <c r="B9802" t="s">
        <v>143</v>
      </c>
      <c r="C9802">
        <v>265.39</v>
      </c>
      <c r="D9802">
        <v>0.53249682453870095</v>
      </c>
      <c r="E9802">
        <v>0.90229257182230505</v>
      </c>
      <c r="F9802">
        <v>1</v>
      </c>
    </row>
    <row r="9803" spans="1:6" x14ac:dyDescent="0.35">
      <c r="A9803" t="s">
        <v>131</v>
      </c>
      <c r="B9803" t="s">
        <v>143</v>
      </c>
      <c r="C9803">
        <v>266.39999999999998</v>
      </c>
      <c r="D9803">
        <v>0.53318996468367696</v>
      </c>
      <c r="E9803">
        <v>0.90229639979328902</v>
      </c>
      <c r="F9803">
        <v>1</v>
      </c>
    </row>
    <row r="9804" spans="1:6" x14ac:dyDescent="0.35">
      <c r="A9804" t="s">
        <v>131</v>
      </c>
      <c r="B9804" t="s">
        <v>143</v>
      </c>
      <c r="C9804">
        <v>266.44</v>
      </c>
      <c r="D9804">
        <v>0.53388320890374896</v>
      </c>
      <c r="E9804">
        <v>0.90231783643079899</v>
      </c>
      <c r="F9804">
        <v>1</v>
      </c>
    </row>
    <row r="9805" spans="1:6" x14ac:dyDescent="0.35">
      <c r="A9805" t="s">
        <v>131</v>
      </c>
      <c r="B9805" t="s">
        <v>143</v>
      </c>
      <c r="C9805">
        <v>266.7</v>
      </c>
      <c r="D9805">
        <v>0.53457712961195103</v>
      </c>
      <c r="E9805">
        <v>0.90237984956074002</v>
      </c>
      <c r="F9805">
        <v>1</v>
      </c>
    </row>
    <row r="9806" spans="1:6" x14ac:dyDescent="0.35">
      <c r="A9806" t="s">
        <v>131</v>
      </c>
      <c r="B9806" t="s">
        <v>143</v>
      </c>
      <c r="C9806">
        <v>266.88</v>
      </c>
      <c r="D9806">
        <v>0.53527151865808897</v>
      </c>
      <c r="E9806">
        <v>0.90254598350144499</v>
      </c>
      <c r="F9806">
        <v>1</v>
      </c>
    </row>
    <row r="9807" spans="1:6" x14ac:dyDescent="0.35">
      <c r="A9807" t="s">
        <v>131</v>
      </c>
      <c r="B9807" t="s">
        <v>143</v>
      </c>
      <c r="C9807">
        <v>266.91000000000003</v>
      </c>
      <c r="D9807">
        <v>0.53596598576054899</v>
      </c>
      <c r="E9807">
        <v>0.90259345034164595</v>
      </c>
      <c r="F9807">
        <v>1</v>
      </c>
    </row>
    <row r="9808" spans="1:6" x14ac:dyDescent="0.35">
      <c r="A9808" t="s">
        <v>131</v>
      </c>
      <c r="B9808" t="s">
        <v>143</v>
      </c>
      <c r="C9808">
        <v>267.25</v>
      </c>
      <c r="D9808">
        <v>0.53666133750133305</v>
      </c>
      <c r="E9808">
        <v>0.90260416866040105</v>
      </c>
      <c r="F9808">
        <v>1</v>
      </c>
    </row>
    <row r="9809" spans="1:6" x14ac:dyDescent="0.35">
      <c r="A9809" t="s">
        <v>131</v>
      </c>
      <c r="B9809" t="s">
        <v>143</v>
      </c>
      <c r="C9809">
        <v>267.33999999999997</v>
      </c>
      <c r="D9809">
        <v>0.53735692341108399</v>
      </c>
      <c r="E9809">
        <v>0.90260876222558195</v>
      </c>
      <c r="F9809">
        <v>1</v>
      </c>
    </row>
    <row r="9810" spans="1:6" x14ac:dyDescent="0.35">
      <c r="A9810" t="s">
        <v>131</v>
      </c>
      <c r="B9810" t="s">
        <v>143</v>
      </c>
      <c r="C9810">
        <v>267.67</v>
      </c>
      <c r="D9810">
        <v>0.53805336794038405</v>
      </c>
      <c r="E9810">
        <v>0.90508699064061005</v>
      </c>
      <c r="F9810">
        <v>1</v>
      </c>
    </row>
    <row r="9811" spans="1:6" x14ac:dyDescent="0.35">
      <c r="A9811" t="s">
        <v>131</v>
      </c>
      <c r="B9811" t="s">
        <v>143</v>
      </c>
      <c r="C9811">
        <v>267.89</v>
      </c>
      <c r="D9811">
        <v>0.53875038488271698</v>
      </c>
      <c r="E9811">
        <v>0.90521867284245905</v>
      </c>
      <c r="F9811">
        <v>1</v>
      </c>
    </row>
    <row r="9812" spans="1:6" x14ac:dyDescent="0.35">
      <c r="A9812" t="s">
        <v>131</v>
      </c>
      <c r="B9812" t="s">
        <v>143</v>
      </c>
      <c r="C9812">
        <v>267.91000000000003</v>
      </c>
      <c r="D9812">
        <v>0.53944745386259896</v>
      </c>
      <c r="E9812">
        <v>0.90529370107374496</v>
      </c>
      <c r="F9812">
        <v>1</v>
      </c>
    </row>
    <row r="9813" spans="1:6" x14ac:dyDescent="0.35">
      <c r="A9813" t="s">
        <v>131</v>
      </c>
      <c r="B9813" t="s">
        <v>143</v>
      </c>
      <c r="C9813">
        <v>268.27</v>
      </c>
      <c r="D9813">
        <v>0.54014545951835202</v>
      </c>
      <c r="E9813">
        <v>0.90532968400099501</v>
      </c>
      <c r="F9813">
        <v>1</v>
      </c>
    </row>
    <row r="9814" spans="1:6" x14ac:dyDescent="0.35">
      <c r="A9814" t="s">
        <v>131</v>
      </c>
      <c r="B9814" t="s">
        <v>143</v>
      </c>
      <c r="C9814">
        <v>268.86</v>
      </c>
      <c r="D9814">
        <v>0.54084500028178295</v>
      </c>
      <c r="E9814">
        <v>0.90539705629031297</v>
      </c>
      <c r="F9814">
        <v>1</v>
      </c>
    </row>
    <row r="9815" spans="1:6" x14ac:dyDescent="0.35">
      <c r="A9815" t="s">
        <v>131</v>
      </c>
      <c r="B9815" t="s">
        <v>143</v>
      </c>
      <c r="C9815">
        <v>268.93</v>
      </c>
      <c r="D9815">
        <v>0.54154472317663405</v>
      </c>
      <c r="E9815">
        <v>0.90543686718854599</v>
      </c>
      <c r="F9815">
        <v>1</v>
      </c>
    </row>
    <row r="9816" spans="1:6" x14ac:dyDescent="0.35">
      <c r="A9816" t="s">
        <v>131</v>
      </c>
      <c r="B9816" t="s">
        <v>143</v>
      </c>
      <c r="C9816">
        <v>269.72000000000003</v>
      </c>
      <c r="D9816">
        <v>0.54224650155464804</v>
      </c>
      <c r="E9816">
        <v>0.90544605431890801</v>
      </c>
      <c r="F9816">
        <v>1</v>
      </c>
    </row>
    <row r="9817" spans="1:6" x14ac:dyDescent="0.35">
      <c r="A9817" t="s">
        <v>131</v>
      </c>
      <c r="B9817" t="s">
        <v>143</v>
      </c>
      <c r="C9817">
        <v>269.86</v>
      </c>
      <c r="D9817">
        <v>0.54294864419550004</v>
      </c>
      <c r="E9817">
        <v>0.90550423947786396</v>
      </c>
      <c r="F9817">
        <v>1</v>
      </c>
    </row>
    <row r="9818" spans="1:6" x14ac:dyDescent="0.35">
      <c r="A9818" t="s">
        <v>131</v>
      </c>
      <c r="B9818" t="s">
        <v>143</v>
      </c>
      <c r="C9818">
        <v>269.89999999999998</v>
      </c>
      <c r="D9818">
        <v>0.54365089091144903</v>
      </c>
      <c r="E9818">
        <v>0.905507301854651</v>
      </c>
      <c r="F9818">
        <v>1</v>
      </c>
    </row>
    <row r="9819" spans="1:6" x14ac:dyDescent="0.35">
      <c r="A9819" t="s">
        <v>131</v>
      </c>
      <c r="B9819" t="s">
        <v>143</v>
      </c>
      <c r="C9819">
        <v>270.77</v>
      </c>
      <c r="D9819">
        <v>0.54435540126075499</v>
      </c>
      <c r="E9819">
        <v>0.905570846172986</v>
      </c>
      <c r="F9819">
        <v>1</v>
      </c>
    </row>
    <row r="9820" spans="1:6" x14ac:dyDescent="0.35">
      <c r="A9820" t="s">
        <v>131</v>
      </c>
      <c r="B9820" t="s">
        <v>143</v>
      </c>
      <c r="C9820">
        <v>270.92</v>
      </c>
      <c r="D9820">
        <v>0.54506030189167398</v>
      </c>
      <c r="E9820">
        <v>0.90573621451949304</v>
      </c>
      <c r="F9820">
        <v>1</v>
      </c>
    </row>
    <row r="9821" spans="1:6" x14ac:dyDescent="0.35">
      <c r="A9821" t="s">
        <v>131</v>
      </c>
      <c r="B9821" t="s">
        <v>143</v>
      </c>
      <c r="C9821">
        <v>271.19</v>
      </c>
      <c r="D9821">
        <v>0.54576590502949596</v>
      </c>
      <c r="E9821">
        <v>0.90607231037188696</v>
      </c>
      <c r="F9821">
        <v>1</v>
      </c>
    </row>
    <row r="9822" spans="1:6" x14ac:dyDescent="0.35">
      <c r="A9822" t="s">
        <v>131</v>
      </c>
      <c r="B9822" t="s">
        <v>143</v>
      </c>
      <c r="C9822">
        <v>271.32</v>
      </c>
      <c r="D9822">
        <v>0.54647184641138402</v>
      </c>
      <c r="E9822">
        <v>0.906141213849599</v>
      </c>
      <c r="F9822">
        <v>1</v>
      </c>
    </row>
    <row r="9823" spans="1:6" x14ac:dyDescent="0.35">
      <c r="A9823" t="s">
        <v>131</v>
      </c>
      <c r="B9823" t="s">
        <v>143</v>
      </c>
      <c r="C9823">
        <v>272.04000000000002</v>
      </c>
      <c r="D9823">
        <v>0.54717966114501404</v>
      </c>
      <c r="E9823">
        <v>0.90615193216835399</v>
      </c>
      <c r="F9823">
        <v>1</v>
      </c>
    </row>
    <row r="9824" spans="1:6" x14ac:dyDescent="0.35">
      <c r="A9824" t="s">
        <v>131</v>
      </c>
      <c r="B9824" t="s">
        <v>143</v>
      </c>
      <c r="C9824">
        <v>272.07</v>
      </c>
      <c r="D9824">
        <v>0.54788755393496702</v>
      </c>
      <c r="E9824">
        <v>0.90619710222596495</v>
      </c>
      <c r="F9824">
        <v>1</v>
      </c>
    </row>
    <row r="9825" spans="1:6" x14ac:dyDescent="0.35">
      <c r="A9825" t="s">
        <v>131</v>
      </c>
      <c r="B9825" t="s">
        <v>143</v>
      </c>
      <c r="C9825">
        <v>272.52999999999997</v>
      </c>
      <c r="D9825">
        <v>0.54859664358853399</v>
      </c>
      <c r="E9825">
        <v>0.90624074109518205</v>
      </c>
      <c r="F9825">
        <v>1</v>
      </c>
    </row>
    <row r="9826" spans="1:6" x14ac:dyDescent="0.35">
      <c r="A9826" t="s">
        <v>131</v>
      </c>
      <c r="B9826" t="s">
        <v>143</v>
      </c>
      <c r="C9826">
        <v>272.60000000000002</v>
      </c>
      <c r="D9826">
        <v>0.54930591537352003</v>
      </c>
      <c r="E9826">
        <v>0.90697111795892504</v>
      </c>
      <c r="F9826">
        <v>1</v>
      </c>
    </row>
    <row r="9827" spans="1:6" x14ac:dyDescent="0.35">
      <c r="A9827" t="s">
        <v>131</v>
      </c>
      <c r="B9827" t="s">
        <v>143</v>
      </c>
      <c r="C9827">
        <v>272.66000000000003</v>
      </c>
      <c r="D9827">
        <v>0.55001534327115198</v>
      </c>
      <c r="E9827">
        <v>0.90698796103125501</v>
      </c>
      <c r="F9827">
        <v>1</v>
      </c>
    </row>
    <row r="9828" spans="1:6" x14ac:dyDescent="0.35">
      <c r="A9828" t="s">
        <v>131</v>
      </c>
      <c r="B9828" t="s">
        <v>143</v>
      </c>
      <c r="C9828">
        <v>273.02</v>
      </c>
      <c r="D9828">
        <v>0.55072570784465502</v>
      </c>
      <c r="E9828">
        <v>0.90700939766876498</v>
      </c>
      <c r="F9828">
        <v>1</v>
      </c>
    </row>
    <row r="9829" spans="1:6" x14ac:dyDescent="0.35">
      <c r="A9829" t="s">
        <v>131</v>
      </c>
      <c r="B9829" t="s">
        <v>143</v>
      </c>
      <c r="C9829">
        <v>273.02999999999997</v>
      </c>
      <c r="D9829">
        <v>0.55143609843693198</v>
      </c>
      <c r="E9829">
        <v>0.90716021972553396</v>
      </c>
      <c r="F9829">
        <v>1</v>
      </c>
    </row>
    <row r="9830" spans="1:6" x14ac:dyDescent="0.35">
      <c r="A9830" t="s">
        <v>131</v>
      </c>
      <c r="B9830" t="s">
        <v>143</v>
      </c>
      <c r="C9830">
        <v>273.10000000000002</v>
      </c>
      <c r="D9830">
        <v>0.55214667116062899</v>
      </c>
      <c r="E9830">
        <v>0.90720845215993196</v>
      </c>
      <c r="F9830">
        <v>1</v>
      </c>
    </row>
    <row r="9831" spans="1:6" x14ac:dyDescent="0.35">
      <c r="A9831" t="s">
        <v>131</v>
      </c>
      <c r="B9831" t="s">
        <v>143</v>
      </c>
      <c r="C9831">
        <v>273.62</v>
      </c>
      <c r="D9831">
        <v>0.55285859686058503</v>
      </c>
      <c r="E9831">
        <v>0.90723601355101702</v>
      </c>
      <c r="F9831">
        <v>1</v>
      </c>
    </row>
    <row r="9832" spans="1:6" x14ac:dyDescent="0.35">
      <c r="A9832" t="s">
        <v>131</v>
      </c>
      <c r="B9832" t="s">
        <v>143</v>
      </c>
      <c r="C9832">
        <v>273.64</v>
      </c>
      <c r="D9832">
        <v>0.553570574598089</v>
      </c>
      <c r="E9832">
        <v>0.90724902865236201</v>
      </c>
      <c r="F9832">
        <v>1</v>
      </c>
    </row>
    <row r="9833" spans="1:6" x14ac:dyDescent="0.35">
      <c r="A9833" t="s">
        <v>131</v>
      </c>
      <c r="B9833" t="s">
        <v>143</v>
      </c>
      <c r="C9833">
        <v>273.8</v>
      </c>
      <c r="D9833">
        <v>0.55428296863598103</v>
      </c>
      <c r="E9833">
        <v>0.907731352996344</v>
      </c>
      <c r="F9833">
        <v>1</v>
      </c>
    </row>
    <row r="9834" spans="1:6" x14ac:dyDescent="0.35">
      <c r="A9834" t="s">
        <v>131</v>
      </c>
      <c r="B9834" t="s">
        <v>143</v>
      </c>
      <c r="C9834">
        <v>274.23</v>
      </c>
      <c r="D9834">
        <v>0.55499648148116298</v>
      </c>
      <c r="E9834">
        <v>0.90776503914100304</v>
      </c>
      <c r="F9834">
        <v>1</v>
      </c>
    </row>
    <row r="9835" spans="1:6" x14ac:dyDescent="0.35">
      <c r="A9835" t="s">
        <v>131</v>
      </c>
      <c r="B9835" t="s">
        <v>143</v>
      </c>
      <c r="C9835">
        <v>274.70999999999998</v>
      </c>
      <c r="D9835">
        <v>0.55571124322750798</v>
      </c>
      <c r="E9835">
        <v>0.90777039830037998</v>
      </c>
      <c r="F9835">
        <v>1</v>
      </c>
    </row>
    <row r="9836" spans="1:6" x14ac:dyDescent="0.35">
      <c r="A9836" t="s">
        <v>131</v>
      </c>
      <c r="B9836" t="s">
        <v>143</v>
      </c>
      <c r="C9836">
        <v>274.82</v>
      </c>
      <c r="D9836">
        <v>0.55642629118036901</v>
      </c>
      <c r="E9836">
        <v>0.90831550136849903</v>
      </c>
      <c r="F9836">
        <v>1</v>
      </c>
    </row>
    <row r="9837" spans="1:6" x14ac:dyDescent="0.35">
      <c r="A9837" t="s">
        <v>131</v>
      </c>
      <c r="B9837" t="s">
        <v>143</v>
      </c>
      <c r="C9837">
        <v>274.89</v>
      </c>
      <c r="D9837">
        <v>0.55714152126465</v>
      </c>
      <c r="E9837">
        <v>0.908545179627538</v>
      </c>
      <c r="F9837">
        <v>1</v>
      </c>
    </row>
    <row r="9838" spans="1:6" x14ac:dyDescent="0.35">
      <c r="A9838" t="s">
        <v>131</v>
      </c>
      <c r="B9838" t="s">
        <v>143</v>
      </c>
      <c r="C9838">
        <v>275.26</v>
      </c>
      <c r="D9838">
        <v>0.55785771404357598</v>
      </c>
      <c r="E9838">
        <v>0.90859570884452701</v>
      </c>
      <c r="F9838">
        <v>1</v>
      </c>
    </row>
    <row r="9839" spans="1:6" x14ac:dyDescent="0.35">
      <c r="A9839" t="s">
        <v>131</v>
      </c>
      <c r="B9839" t="s">
        <v>143</v>
      </c>
      <c r="C9839">
        <v>275.74</v>
      </c>
      <c r="D9839">
        <v>0.55857515572366401</v>
      </c>
      <c r="E9839">
        <v>0.90859724003291997</v>
      </c>
      <c r="F9839">
        <v>1</v>
      </c>
    </row>
    <row r="9840" spans="1:6" x14ac:dyDescent="0.35">
      <c r="A9840" t="s">
        <v>131</v>
      </c>
      <c r="B9840" t="s">
        <v>143</v>
      </c>
      <c r="C9840">
        <v>275.83999999999997</v>
      </c>
      <c r="D9840">
        <v>0.55929285759149505</v>
      </c>
      <c r="E9840">
        <v>0.909762474400444</v>
      </c>
      <c r="F9840">
        <v>1</v>
      </c>
    </row>
    <row r="9841" spans="1:6" x14ac:dyDescent="0.35">
      <c r="A9841" t="s">
        <v>131</v>
      </c>
      <c r="B9841" t="s">
        <v>143</v>
      </c>
      <c r="C9841">
        <v>276.16000000000003</v>
      </c>
      <c r="D9841">
        <v>0.56001139206009998</v>
      </c>
      <c r="E9841">
        <v>0.909845924167894</v>
      </c>
      <c r="F9841">
        <v>1</v>
      </c>
    </row>
    <row r="9842" spans="1:6" x14ac:dyDescent="0.35">
      <c r="A9842" t="s">
        <v>131</v>
      </c>
      <c r="B9842" t="s">
        <v>143</v>
      </c>
      <c r="C9842">
        <v>276.37</v>
      </c>
      <c r="D9842">
        <v>0.56073047292296396</v>
      </c>
      <c r="E9842">
        <v>0.90991712442819594</v>
      </c>
      <c r="F9842">
        <v>1</v>
      </c>
    </row>
    <row r="9843" spans="1:6" x14ac:dyDescent="0.35">
      <c r="A9843" t="s">
        <v>131</v>
      </c>
      <c r="B9843" t="s">
        <v>143</v>
      </c>
      <c r="C9843">
        <v>277.04000000000002</v>
      </c>
      <c r="D9843">
        <v>0.5614512970437</v>
      </c>
      <c r="E9843">
        <v>0.91001512048538602</v>
      </c>
      <c r="F9843">
        <v>1</v>
      </c>
    </row>
    <row r="9844" spans="1:6" x14ac:dyDescent="0.35">
      <c r="A9844" t="s">
        <v>131</v>
      </c>
      <c r="B9844" t="s">
        <v>143</v>
      </c>
      <c r="C9844">
        <v>277.27999999999997</v>
      </c>
      <c r="D9844">
        <v>0.56217274561501696</v>
      </c>
      <c r="E9844">
        <v>0.91013991233946401</v>
      </c>
      <c r="F9844">
        <v>1</v>
      </c>
    </row>
    <row r="9845" spans="1:6" x14ac:dyDescent="0.35">
      <c r="A9845" t="s">
        <v>131</v>
      </c>
      <c r="B9845" t="s">
        <v>143</v>
      </c>
      <c r="C9845">
        <v>277.3</v>
      </c>
      <c r="D9845">
        <v>0.56289424622388196</v>
      </c>
      <c r="E9845">
        <v>0.910183551208681</v>
      </c>
      <c r="F9845">
        <v>1</v>
      </c>
    </row>
    <row r="9846" spans="1:6" x14ac:dyDescent="0.35">
      <c r="A9846" t="s">
        <v>131</v>
      </c>
      <c r="B9846" t="s">
        <v>143</v>
      </c>
      <c r="C9846">
        <v>278.37</v>
      </c>
      <c r="D9846">
        <v>0.56361853084158797</v>
      </c>
      <c r="E9846">
        <v>0.91046299309051204</v>
      </c>
      <c r="F9846">
        <v>1</v>
      </c>
    </row>
    <row r="9847" spans="1:6" x14ac:dyDescent="0.35">
      <c r="A9847" t="s">
        <v>131</v>
      </c>
      <c r="B9847" t="s">
        <v>143</v>
      </c>
      <c r="C9847">
        <v>278.38</v>
      </c>
      <c r="D9847">
        <v>0.56434284147806801</v>
      </c>
      <c r="E9847">
        <v>0.91051122552491004</v>
      </c>
      <c r="F9847">
        <v>1</v>
      </c>
    </row>
    <row r="9848" spans="1:6" x14ac:dyDescent="0.35">
      <c r="A9848" t="s">
        <v>131</v>
      </c>
      <c r="B9848" t="s">
        <v>143</v>
      </c>
      <c r="C9848">
        <v>278.88</v>
      </c>
      <c r="D9848">
        <v>0.56651967620363997</v>
      </c>
      <c r="E9848">
        <v>0.91056022355350497</v>
      </c>
      <c r="F9848">
        <v>3</v>
      </c>
    </row>
    <row r="9849" spans="1:6" x14ac:dyDescent="0.35">
      <c r="A9849" t="s">
        <v>131</v>
      </c>
      <c r="B9849" t="s">
        <v>143</v>
      </c>
      <c r="C9849">
        <v>279</v>
      </c>
      <c r="D9849">
        <v>0.56724560000412105</v>
      </c>
      <c r="E9849">
        <v>0.91056941068386699</v>
      </c>
      <c r="F9849">
        <v>1</v>
      </c>
    </row>
    <row r="9850" spans="1:6" x14ac:dyDescent="0.35">
      <c r="A9850" t="s">
        <v>131</v>
      </c>
      <c r="B9850" t="s">
        <v>143</v>
      </c>
      <c r="C9850">
        <v>279.11</v>
      </c>
      <c r="D9850">
        <v>0.56869802001811598</v>
      </c>
      <c r="E9850">
        <v>0.91221237583019099</v>
      </c>
      <c r="F9850">
        <v>2</v>
      </c>
    </row>
    <row r="9851" spans="1:6" x14ac:dyDescent="0.35">
      <c r="A9851" t="s">
        <v>131</v>
      </c>
      <c r="B9851" t="s">
        <v>143</v>
      </c>
      <c r="C9851">
        <v>279.85000000000002</v>
      </c>
      <c r="D9851">
        <v>0.569426155414405</v>
      </c>
      <c r="E9851">
        <v>0.91221850058376497</v>
      </c>
      <c r="F9851">
        <v>1</v>
      </c>
    </row>
    <row r="9852" spans="1:6" x14ac:dyDescent="0.35">
      <c r="A9852" t="s">
        <v>131</v>
      </c>
      <c r="B9852" t="s">
        <v>143</v>
      </c>
      <c r="C9852">
        <v>279.93</v>
      </c>
      <c r="D9852">
        <v>0.57015449896088799</v>
      </c>
      <c r="E9852">
        <v>0.91224223400386595</v>
      </c>
      <c r="F9852">
        <v>1</v>
      </c>
    </row>
    <row r="9853" spans="1:6" x14ac:dyDescent="0.35">
      <c r="A9853" t="s">
        <v>131</v>
      </c>
      <c r="B9853" t="s">
        <v>143</v>
      </c>
      <c r="C9853">
        <v>279.99</v>
      </c>
      <c r="D9853">
        <v>0.57088299862001601</v>
      </c>
      <c r="E9853">
        <v>0.91261737516029595</v>
      </c>
      <c r="F9853">
        <v>1</v>
      </c>
    </row>
    <row r="9854" spans="1:6" x14ac:dyDescent="0.35">
      <c r="A9854" t="s">
        <v>131</v>
      </c>
      <c r="B9854" t="s">
        <v>143</v>
      </c>
      <c r="C9854">
        <v>280.08</v>
      </c>
      <c r="D9854">
        <v>0.57161173244811203</v>
      </c>
      <c r="E9854">
        <v>0.91290217620150405</v>
      </c>
      <c r="F9854">
        <v>1</v>
      </c>
    </row>
    <row r="9855" spans="1:6" x14ac:dyDescent="0.35">
      <c r="A9855" t="s">
        <v>131</v>
      </c>
      <c r="B9855" t="s">
        <v>143</v>
      </c>
      <c r="C9855">
        <v>280.99</v>
      </c>
      <c r="D9855">
        <v>0.57234283398466101</v>
      </c>
      <c r="E9855">
        <v>0.91302084330200695</v>
      </c>
      <c r="F9855">
        <v>1</v>
      </c>
    </row>
    <row r="9856" spans="1:6" x14ac:dyDescent="0.35">
      <c r="A9856" t="s">
        <v>131</v>
      </c>
      <c r="B9856" t="s">
        <v>143</v>
      </c>
      <c r="C9856">
        <v>281.3</v>
      </c>
      <c r="D9856">
        <v>0.57380665022176003</v>
      </c>
      <c r="E9856">
        <v>0.913302581966428</v>
      </c>
      <c r="F9856">
        <v>2</v>
      </c>
    </row>
    <row r="9857" spans="1:6" x14ac:dyDescent="0.35">
      <c r="A9857" t="s">
        <v>131</v>
      </c>
      <c r="B9857" t="s">
        <v>143</v>
      </c>
      <c r="C9857">
        <v>281.47000000000003</v>
      </c>
      <c r="D9857">
        <v>0.57453900065947205</v>
      </c>
      <c r="E9857">
        <v>0.91337990698030502</v>
      </c>
      <c r="F9857">
        <v>1</v>
      </c>
    </row>
    <row r="9858" spans="1:6" x14ac:dyDescent="0.35">
      <c r="A9858" t="s">
        <v>131</v>
      </c>
      <c r="B9858" t="s">
        <v>143</v>
      </c>
      <c r="C9858">
        <v>281.61</v>
      </c>
      <c r="D9858">
        <v>0.57527171536002197</v>
      </c>
      <c r="E9858">
        <v>0.91340210921201204</v>
      </c>
      <c r="F9858">
        <v>1</v>
      </c>
    </row>
    <row r="9859" spans="1:6" x14ac:dyDescent="0.35">
      <c r="A9859" t="s">
        <v>131</v>
      </c>
      <c r="B9859" t="s">
        <v>143</v>
      </c>
      <c r="C9859">
        <v>281.83</v>
      </c>
      <c r="D9859">
        <v>0.57600500247360498</v>
      </c>
      <c r="E9859">
        <v>0.91340287480620896</v>
      </c>
      <c r="F9859">
        <v>1</v>
      </c>
    </row>
    <row r="9860" spans="1:6" x14ac:dyDescent="0.35">
      <c r="A9860" t="s">
        <v>131</v>
      </c>
      <c r="B9860" t="s">
        <v>143</v>
      </c>
      <c r="C9860">
        <v>281.86</v>
      </c>
      <c r="D9860">
        <v>0.57673836764351005</v>
      </c>
      <c r="E9860">
        <v>0.91342660822630894</v>
      </c>
      <c r="F9860">
        <v>1</v>
      </c>
    </row>
    <row r="9861" spans="1:6" x14ac:dyDescent="0.35">
      <c r="A9861" t="s">
        <v>131</v>
      </c>
      <c r="B9861" t="s">
        <v>143</v>
      </c>
      <c r="C9861">
        <v>282</v>
      </c>
      <c r="D9861">
        <v>0.57747209707625402</v>
      </c>
      <c r="E9861">
        <v>0.91353761938484501</v>
      </c>
      <c r="F9861">
        <v>1</v>
      </c>
    </row>
    <row r="9862" spans="1:6" x14ac:dyDescent="0.35">
      <c r="A9862" t="s">
        <v>131</v>
      </c>
      <c r="B9862" t="s">
        <v>143</v>
      </c>
      <c r="C9862">
        <v>282.04000000000002</v>
      </c>
      <c r="D9862">
        <v>0.57820593058409597</v>
      </c>
      <c r="E9862">
        <v>0.91355752483396102</v>
      </c>
      <c r="F9862">
        <v>1</v>
      </c>
    </row>
    <row r="9863" spans="1:6" x14ac:dyDescent="0.35">
      <c r="A9863" t="s">
        <v>131</v>
      </c>
      <c r="B9863" t="s">
        <v>143</v>
      </c>
      <c r="C9863">
        <v>282.32</v>
      </c>
      <c r="D9863">
        <v>0.57894049261761504</v>
      </c>
      <c r="E9863">
        <v>0.91361724118131105</v>
      </c>
      <c r="F9863">
        <v>1</v>
      </c>
    </row>
    <row r="9864" spans="1:6" x14ac:dyDescent="0.35">
      <c r="A9864" t="s">
        <v>131</v>
      </c>
      <c r="B9864" t="s">
        <v>143</v>
      </c>
      <c r="C9864">
        <v>282.38</v>
      </c>
      <c r="D9864">
        <v>0.57967521076377904</v>
      </c>
      <c r="E9864">
        <v>0.91367542634026799</v>
      </c>
      <c r="F9864">
        <v>1</v>
      </c>
    </row>
    <row r="9865" spans="1:6" x14ac:dyDescent="0.35">
      <c r="A9865" t="s">
        <v>131</v>
      </c>
      <c r="B9865" t="s">
        <v>143</v>
      </c>
      <c r="C9865">
        <v>283.14999999999998</v>
      </c>
      <c r="D9865">
        <v>0.58041193235555799</v>
      </c>
      <c r="E9865">
        <v>0.91374662660057004</v>
      </c>
      <c r="F9865">
        <v>1</v>
      </c>
    </row>
    <row r="9866" spans="1:6" x14ac:dyDescent="0.35">
      <c r="A9866" t="s">
        <v>131</v>
      </c>
      <c r="B9866" t="s">
        <v>143</v>
      </c>
      <c r="C9866">
        <v>283.83999999999997</v>
      </c>
      <c r="D9866">
        <v>0.58115044924275705</v>
      </c>
      <c r="E9866">
        <v>0.91403142764177803</v>
      </c>
      <c r="F9866">
        <v>1</v>
      </c>
    </row>
    <row r="9867" spans="1:6" x14ac:dyDescent="0.35">
      <c r="A9867" t="s">
        <v>131</v>
      </c>
      <c r="B9867" t="s">
        <v>143</v>
      </c>
      <c r="C9867">
        <v>284.06</v>
      </c>
      <c r="D9867">
        <v>0.58188953854298897</v>
      </c>
      <c r="E9867">
        <v>0.91412023656860597</v>
      </c>
      <c r="F9867">
        <v>1</v>
      </c>
    </row>
    <row r="9868" spans="1:6" x14ac:dyDescent="0.35">
      <c r="A9868" t="s">
        <v>131</v>
      </c>
      <c r="B9868" t="s">
        <v>143</v>
      </c>
      <c r="C9868">
        <v>284.37</v>
      </c>
      <c r="D9868">
        <v>0.58262943442522097</v>
      </c>
      <c r="E9868">
        <v>0.91431086952360896</v>
      </c>
      <c r="F9868">
        <v>1</v>
      </c>
    </row>
    <row r="9869" spans="1:6" x14ac:dyDescent="0.35">
      <c r="A9869" t="s">
        <v>131</v>
      </c>
      <c r="B9869" t="s">
        <v>143</v>
      </c>
      <c r="C9869">
        <v>284.43</v>
      </c>
      <c r="D9869">
        <v>0.583369486420099</v>
      </c>
      <c r="E9869">
        <v>0.91532145386337904</v>
      </c>
      <c r="F9869">
        <v>1</v>
      </c>
    </row>
    <row r="9870" spans="1:6" x14ac:dyDescent="0.35">
      <c r="A9870" t="s">
        <v>131</v>
      </c>
      <c r="B9870" t="s">
        <v>143</v>
      </c>
      <c r="C9870">
        <v>284.58</v>
      </c>
      <c r="D9870">
        <v>0.58410992869658995</v>
      </c>
      <c r="E9870">
        <v>0.91786246100254498</v>
      </c>
      <c r="F9870">
        <v>1</v>
      </c>
    </row>
    <row r="9871" spans="1:6" x14ac:dyDescent="0.35">
      <c r="A9871" t="s">
        <v>131</v>
      </c>
      <c r="B9871" t="s">
        <v>143</v>
      </c>
      <c r="C9871">
        <v>284.64999999999998</v>
      </c>
      <c r="D9871">
        <v>0.58485055310449996</v>
      </c>
      <c r="E9871">
        <v>0.91787547610389097</v>
      </c>
      <c r="F9871">
        <v>1</v>
      </c>
    </row>
    <row r="9872" spans="1:6" x14ac:dyDescent="0.35">
      <c r="A9872" t="s">
        <v>131</v>
      </c>
      <c r="B9872" t="s">
        <v>143</v>
      </c>
      <c r="C9872">
        <v>285.17</v>
      </c>
      <c r="D9872">
        <v>0.58559253048866899</v>
      </c>
      <c r="E9872">
        <v>0.91788542882844903</v>
      </c>
      <c r="F9872">
        <v>1</v>
      </c>
    </row>
    <row r="9873" spans="1:6" x14ac:dyDescent="0.35">
      <c r="A9873" t="s">
        <v>131</v>
      </c>
      <c r="B9873" t="s">
        <v>143</v>
      </c>
      <c r="C9873">
        <v>285.36</v>
      </c>
      <c r="D9873">
        <v>0.58633500222954804</v>
      </c>
      <c r="E9873">
        <v>0.91794820755258599</v>
      </c>
      <c r="F9873">
        <v>1</v>
      </c>
    </row>
    <row r="9874" spans="1:6" x14ac:dyDescent="0.35">
      <c r="A9874" t="s">
        <v>131</v>
      </c>
      <c r="B9874" t="s">
        <v>143</v>
      </c>
      <c r="C9874">
        <v>285.79000000000002</v>
      </c>
      <c r="D9874">
        <v>0.58707859277771901</v>
      </c>
      <c r="E9874">
        <v>0.91798036250885195</v>
      </c>
      <c r="F9874">
        <v>1</v>
      </c>
    </row>
    <row r="9875" spans="1:6" x14ac:dyDescent="0.35">
      <c r="A9875" t="s">
        <v>131</v>
      </c>
      <c r="B9875" t="s">
        <v>143</v>
      </c>
      <c r="C9875">
        <v>285.88</v>
      </c>
      <c r="D9875">
        <v>0.58782241749485697</v>
      </c>
      <c r="E9875">
        <v>0.91802170459547905</v>
      </c>
      <c r="F9875">
        <v>1</v>
      </c>
    </row>
    <row r="9876" spans="1:6" x14ac:dyDescent="0.35">
      <c r="A9876" t="s">
        <v>131</v>
      </c>
      <c r="B9876" t="s">
        <v>143</v>
      </c>
      <c r="C9876">
        <v>285.91000000000003</v>
      </c>
      <c r="D9876">
        <v>0.58856632026831801</v>
      </c>
      <c r="E9876">
        <v>0.91807682737764795</v>
      </c>
      <c r="F9876">
        <v>1</v>
      </c>
    </row>
    <row r="9877" spans="1:6" x14ac:dyDescent="0.35">
      <c r="A9877" t="s">
        <v>131</v>
      </c>
      <c r="B9877" t="s">
        <v>143</v>
      </c>
      <c r="C9877">
        <v>286.02999999999997</v>
      </c>
      <c r="D9877">
        <v>0.589310535267069</v>
      </c>
      <c r="E9877">
        <v>0.92005588837636598</v>
      </c>
      <c r="F9877">
        <v>1</v>
      </c>
    </row>
    <row r="9878" spans="1:6" x14ac:dyDescent="0.35">
      <c r="A9878" t="s">
        <v>131</v>
      </c>
      <c r="B9878" t="s">
        <v>143</v>
      </c>
      <c r="C9878">
        <v>286.76</v>
      </c>
      <c r="D9878">
        <v>0.59005664963633797</v>
      </c>
      <c r="E9878">
        <v>0.92005665397056202</v>
      </c>
      <c r="F9878">
        <v>1</v>
      </c>
    </row>
    <row r="9879" spans="1:6" x14ac:dyDescent="0.35">
      <c r="A9879" t="s">
        <v>131</v>
      </c>
      <c r="B9879" t="s">
        <v>143</v>
      </c>
      <c r="C9879">
        <v>286.8</v>
      </c>
      <c r="D9879">
        <v>0.59080286808070304</v>
      </c>
      <c r="E9879">
        <v>0.92016843072329502</v>
      </c>
      <c r="F9879">
        <v>1</v>
      </c>
    </row>
    <row r="9880" spans="1:6" x14ac:dyDescent="0.35">
      <c r="A9880" t="s">
        <v>131</v>
      </c>
      <c r="B9880" t="s">
        <v>143</v>
      </c>
      <c r="C9880">
        <v>287.27999999999997</v>
      </c>
      <c r="D9880">
        <v>0.59155033542623103</v>
      </c>
      <c r="E9880">
        <v>0.92017072750588502</v>
      </c>
      <c r="F9880">
        <v>1</v>
      </c>
    </row>
    <row r="9881" spans="1:6" x14ac:dyDescent="0.35">
      <c r="A9881" t="s">
        <v>131</v>
      </c>
      <c r="B9881" t="s">
        <v>143</v>
      </c>
      <c r="C9881">
        <v>287.57</v>
      </c>
      <c r="D9881">
        <v>0.59229855731621095</v>
      </c>
      <c r="E9881">
        <v>0.920273317128256</v>
      </c>
      <c r="F9881">
        <v>1</v>
      </c>
    </row>
    <row r="9882" spans="1:6" x14ac:dyDescent="0.35">
      <c r="A9882" t="s">
        <v>131</v>
      </c>
      <c r="B9882" t="s">
        <v>143</v>
      </c>
      <c r="C9882">
        <v>287.7</v>
      </c>
      <c r="D9882">
        <v>0.59304711745025596</v>
      </c>
      <c r="E9882">
        <v>0.92028709782379803</v>
      </c>
      <c r="F9882">
        <v>1</v>
      </c>
    </row>
    <row r="9883" spans="1:6" x14ac:dyDescent="0.35">
      <c r="A9883" t="s">
        <v>131</v>
      </c>
      <c r="B9883" t="s">
        <v>143</v>
      </c>
      <c r="C9883">
        <v>288.13</v>
      </c>
      <c r="D9883">
        <v>0.593796796391591</v>
      </c>
      <c r="E9883">
        <v>0.92028786341799496</v>
      </c>
      <c r="F9883">
        <v>1</v>
      </c>
    </row>
    <row r="9884" spans="1:6" x14ac:dyDescent="0.35">
      <c r="A9884" t="s">
        <v>131</v>
      </c>
      <c r="B9884" t="s">
        <v>143</v>
      </c>
      <c r="C9884">
        <v>289.86</v>
      </c>
      <c r="D9884">
        <v>0.59455097658086498</v>
      </c>
      <c r="E9884">
        <v>0.92041495205466295</v>
      </c>
      <c r="F9884">
        <v>1</v>
      </c>
    </row>
    <row r="9885" spans="1:6" x14ac:dyDescent="0.35">
      <c r="A9885" t="s">
        <v>131</v>
      </c>
      <c r="B9885" t="s">
        <v>143</v>
      </c>
      <c r="C9885">
        <v>290.77</v>
      </c>
      <c r="D9885">
        <v>0.59530752447859303</v>
      </c>
      <c r="E9885">
        <v>0.92095239918081395</v>
      </c>
      <c r="F9885">
        <v>1</v>
      </c>
    </row>
    <row r="9886" spans="1:6" x14ac:dyDescent="0.35">
      <c r="A9886" t="s">
        <v>131</v>
      </c>
      <c r="B9886" t="s">
        <v>143</v>
      </c>
      <c r="C9886">
        <v>290.77999999999997</v>
      </c>
      <c r="D9886">
        <v>0.596064098395094</v>
      </c>
      <c r="E9886">
        <v>0.92100216280360503</v>
      </c>
      <c r="F9886">
        <v>1</v>
      </c>
    </row>
    <row r="9887" spans="1:6" x14ac:dyDescent="0.35">
      <c r="A9887" t="s">
        <v>131</v>
      </c>
      <c r="B9887" t="s">
        <v>143</v>
      </c>
      <c r="C9887">
        <v>291.3</v>
      </c>
      <c r="D9887">
        <v>0.596822025287854</v>
      </c>
      <c r="E9887">
        <v>0.92100522518039296</v>
      </c>
      <c r="F9887">
        <v>1</v>
      </c>
    </row>
    <row r="9888" spans="1:6" x14ac:dyDescent="0.35">
      <c r="A9888" t="s">
        <v>131</v>
      </c>
      <c r="B9888" t="s">
        <v>143</v>
      </c>
      <c r="C9888">
        <v>291.36</v>
      </c>
      <c r="D9888">
        <v>0.59758010829326003</v>
      </c>
      <c r="E9888">
        <v>0.92109786207820499</v>
      </c>
      <c r="F9888">
        <v>1</v>
      </c>
    </row>
    <row r="9889" spans="1:6" x14ac:dyDescent="0.35">
      <c r="A9889" t="s">
        <v>131</v>
      </c>
      <c r="B9889" t="s">
        <v>143</v>
      </c>
      <c r="C9889">
        <v>291.5</v>
      </c>
      <c r="D9889">
        <v>0.59833855556150495</v>
      </c>
      <c r="E9889">
        <v>0.92110704920856701</v>
      </c>
      <c r="F9889">
        <v>1</v>
      </c>
    </row>
    <row r="9890" spans="1:6" x14ac:dyDescent="0.35">
      <c r="A9890" t="s">
        <v>131</v>
      </c>
      <c r="B9890" t="s">
        <v>143</v>
      </c>
      <c r="C9890">
        <v>291.62</v>
      </c>
      <c r="D9890">
        <v>0.59909731505504005</v>
      </c>
      <c r="E9890">
        <v>0.92117901506306499</v>
      </c>
      <c r="F9890">
        <v>1</v>
      </c>
    </row>
    <row r="9891" spans="1:6" x14ac:dyDescent="0.35">
      <c r="A9891" t="s">
        <v>131</v>
      </c>
      <c r="B9891" t="s">
        <v>143</v>
      </c>
      <c r="C9891">
        <v>291.66000000000003</v>
      </c>
      <c r="D9891">
        <v>0.59985617862367202</v>
      </c>
      <c r="E9891">
        <v>0.92148984630696495</v>
      </c>
      <c r="F9891">
        <v>1</v>
      </c>
    </row>
    <row r="9892" spans="1:6" x14ac:dyDescent="0.35">
      <c r="A9892" t="s">
        <v>131</v>
      </c>
      <c r="B9892" t="s">
        <v>143</v>
      </c>
      <c r="C9892">
        <v>291.73</v>
      </c>
      <c r="D9892">
        <v>0.60061522432372405</v>
      </c>
      <c r="E9892">
        <v>0.92160009187130298</v>
      </c>
      <c r="F9892">
        <v>1</v>
      </c>
    </row>
    <row r="9893" spans="1:6" x14ac:dyDescent="0.35">
      <c r="A9893" t="s">
        <v>131</v>
      </c>
      <c r="B9893" t="s">
        <v>143</v>
      </c>
      <c r="C9893">
        <v>291.83</v>
      </c>
      <c r="D9893">
        <v>0.60137453021151699</v>
      </c>
      <c r="E9893">
        <v>0.92167435450839197</v>
      </c>
      <c r="F9893">
        <v>1</v>
      </c>
    </row>
    <row r="9894" spans="1:6" x14ac:dyDescent="0.35">
      <c r="A9894" t="s">
        <v>131</v>
      </c>
      <c r="B9894" t="s">
        <v>143</v>
      </c>
      <c r="C9894">
        <v>291.97000000000003</v>
      </c>
      <c r="D9894">
        <v>0.60213420036215004</v>
      </c>
      <c r="E9894">
        <v>0.92167971366777002</v>
      </c>
      <c r="F9894">
        <v>1</v>
      </c>
    </row>
    <row r="9895" spans="1:6" x14ac:dyDescent="0.35">
      <c r="A9895" t="s">
        <v>131</v>
      </c>
      <c r="B9895" t="s">
        <v>143</v>
      </c>
      <c r="C9895">
        <v>293.39</v>
      </c>
      <c r="D9895">
        <v>0.60289756517871995</v>
      </c>
      <c r="E9895">
        <v>0.92173483644993903</v>
      </c>
      <c r="F9895">
        <v>1</v>
      </c>
    </row>
    <row r="9896" spans="1:6" x14ac:dyDescent="0.35">
      <c r="A9896" t="s">
        <v>131</v>
      </c>
      <c r="B9896" t="s">
        <v>143</v>
      </c>
      <c r="C9896">
        <v>294.23</v>
      </c>
      <c r="D9896">
        <v>0.60366311557232499</v>
      </c>
      <c r="E9896">
        <v>0.92173713323253004</v>
      </c>
      <c r="F9896">
        <v>1</v>
      </c>
    </row>
    <row r="9897" spans="1:6" x14ac:dyDescent="0.35">
      <c r="A9897" t="s">
        <v>131</v>
      </c>
      <c r="B9897" t="s">
        <v>143</v>
      </c>
      <c r="C9897">
        <v>294.31</v>
      </c>
      <c r="D9897">
        <v>0.60442887411612201</v>
      </c>
      <c r="E9897">
        <v>0.92187876815893699</v>
      </c>
      <c r="F9897">
        <v>1</v>
      </c>
    </row>
    <row r="9898" spans="1:6" x14ac:dyDescent="0.35">
      <c r="A9898" t="s">
        <v>131</v>
      </c>
      <c r="B9898" t="s">
        <v>143</v>
      </c>
      <c r="C9898">
        <v>294.42</v>
      </c>
      <c r="D9898">
        <v>0.60519491886643695</v>
      </c>
      <c r="E9898">
        <v>0.92187953375313403</v>
      </c>
      <c r="F9898">
        <v>1</v>
      </c>
    </row>
    <row r="9899" spans="1:6" x14ac:dyDescent="0.35">
      <c r="A9899" t="s">
        <v>131</v>
      </c>
      <c r="B9899" t="s">
        <v>143</v>
      </c>
      <c r="C9899">
        <v>294.75</v>
      </c>
      <c r="D9899">
        <v>0.60596182223630002</v>
      </c>
      <c r="E9899">
        <v>0.92194843723084496</v>
      </c>
      <c r="F9899">
        <v>1</v>
      </c>
    </row>
    <row r="9900" spans="1:6" x14ac:dyDescent="0.35">
      <c r="A9900" t="s">
        <v>131</v>
      </c>
      <c r="B9900" t="s">
        <v>143</v>
      </c>
      <c r="C9900">
        <v>294.92</v>
      </c>
      <c r="D9900">
        <v>0.60672916792532505</v>
      </c>
      <c r="E9900">
        <v>0.92195456198442005</v>
      </c>
      <c r="F9900">
        <v>1</v>
      </c>
    </row>
    <row r="9901" spans="1:6" x14ac:dyDescent="0.35">
      <c r="A9901" t="s">
        <v>131</v>
      </c>
      <c r="B9901" t="s">
        <v>143</v>
      </c>
      <c r="C9901">
        <v>295.13</v>
      </c>
      <c r="D9901">
        <v>0.60749706000860804</v>
      </c>
      <c r="E9901">
        <v>0.92229907937297795</v>
      </c>
      <c r="F9901">
        <v>1</v>
      </c>
    </row>
    <row r="9902" spans="1:6" x14ac:dyDescent="0.35">
      <c r="A9902" t="s">
        <v>131</v>
      </c>
      <c r="B9902" t="s">
        <v>143</v>
      </c>
      <c r="C9902">
        <v>295.43</v>
      </c>
      <c r="D9902">
        <v>0.60826573265511696</v>
      </c>
      <c r="E9902">
        <v>0.92230137615556795</v>
      </c>
      <c r="F9902">
        <v>1</v>
      </c>
    </row>
    <row r="9903" spans="1:6" x14ac:dyDescent="0.35">
      <c r="A9903" t="s">
        <v>131</v>
      </c>
      <c r="B9903" t="s">
        <v>143</v>
      </c>
      <c r="C9903">
        <v>295.54000000000002</v>
      </c>
      <c r="D9903">
        <v>0.60903469150814304</v>
      </c>
      <c r="E9903">
        <v>0.92247210366145405</v>
      </c>
      <c r="F9903">
        <v>1</v>
      </c>
    </row>
    <row r="9904" spans="1:6" x14ac:dyDescent="0.35">
      <c r="A9904" t="s">
        <v>131</v>
      </c>
      <c r="B9904" t="s">
        <v>143</v>
      </c>
      <c r="C9904">
        <v>296.76</v>
      </c>
      <c r="D9904">
        <v>0.60980682465162295</v>
      </c>
      <c r="E9904">
        <v>0.92259077076195695</v>
      </c>
      <c r="F9904">
        <v>1</v>
      </c>
    </row>
    <row r="9905" spans="1:6" x14ac:dyDescent="0.35">
      <c r="A9905" t="s">
        <v>131</v>
      </c>
      <c r="B9905" t="s">
        <v>143</v>
      </c>
      <c r="C9905">
        <v>297.19</v>
      </c>
      <c r="D9905">
        <v>0.610580076602393</v>
      </c>
      <c r="E9905">
        <v>0.92265278389189798</v>
      </c>
      <c r="F9905">
        <v>1</v>
      </c>
    </row>
    <row r="9906" spans="1:6" x14ac:dyDescent="0.35">
      <c r="A9906" t="s">
        <v>131</v>
      </c>
      <c r="B9906" t="s">
        <v>143</v>
      </c>
      <c r="C9906">
        <v>297.42</v>
      </c>
      <c r="D9906">
        <v>0.61135392698497104</v>
      </c>
      <c r="E9906">
        <v>0.92275690470266203</v>
      </c>
      <c r="F9906">
        <v>1</v>
      </c>
    </row>
    <row r="9907" spans="1:6" x14ac:dyDescent="0.35">
      <c r="A9907" t="s">
        <v>131</v>
      </c>
      <c r="B9907" t="s">
        <v>143</v>
      </c>
      <c r="C9907">
        <v>297.58999999999997</v>
      </c>
      <c r="D9907">
        <v>0.61212821968671005</v>
      </c>
      <c r="E9907">
        <v>0.92276991980400702</v>
      </c>
      <c r="F9907">
        <v>1</v>
      </c>
    </row>
    <row r="9908" spans="1:6" x14ac:dyDescent="0.35">
      <c r="A9908" t="s">
        <v>131</v>
      </c>
      <c r="B9908" t="s">
        <v>143</v>
      </c>
      <c r="C9908">
        <v>298.01</v>
      </c>
      <c r="D9908">
        <v>0.61290360517696596</v>
      </c>
      <c r="E9908">
        <v>0.92280666832545399</v>
      </c>
      <c r="F9908">
        <v>1</v>
      </c>
    </row>
    <row r="9909" spans="1:6" x14ac:dyDescent="0.35">
      <c r="A9909" t="s">
        <v>131</v>
      </c>
      <c r="B9909" t="s">
        <v>143</v>
      </c>
      <c r="C9909">
        <v>298.23</v>
      </c>
      <c r="D9909">
        <v>0.61367956308025395</v>
      </c>
      <c r="E9909">
        <v>0.92520680613240902</v>
      </c>
      <c r="F9909">
        <v>1</v>
      </c>
    </row>
    <row r="9910" spans="1:6" x14ac:dyDescent="0.35">
      <c r="A9910" t="s">
        <v>131</v>
      </c>
      <c r="B9910" t="s">
        <v>143</v>
      </c>
      <c r="C9910">
        <v>298.56</v>
      </c>
      <c r="D9910">
        <v>0.61445637960309196</v>
      </c>
      <c r="E9910">
        <v>0.925261163320382</v>
      </c>
      <c r="F9910">
        <v>1</v>
      </c>
    </row>
    <row r="9911" spans="1:6" x14ac:dyDescent="0.35">
      <c r="A9911" t="s">
        <v>131</v>
      </c>
      <c r="B9911" t="s">
        <v>143</v>
      </c>
      <c r="C9911">
        <v>298.99</v>
      </c>
      <c r="D9911">
        <v>0.61523431493322001</v>
      </c>
      <c r="E9911">
        <v>0.92528795911726902</v>
      </c>
      <c r="F9911">
        <v>1</v>
      </c>
    </row>
    <row r="9912" spans="1:6" x14ac:dyDescent="0.35">
      <c r="A9912" t="s">
        <v>131</v>
      </c>
      <c r="B9912" t="s">
        <v>143</v>
      </c>
      <c r="C9912">
        <v>299.31</v>
      </c>
      <c r="D9912">
        <v>0.61601308286412404</v>
      </c>
      <c r="E9912">
        <v>0.92577104905544805</v>
      </c>
      <c r="F9912">
        <v>1</v>
      </c>
    </row>
    <row r="9913" spans="1:6" x14ac:dyDescent="0.35">
      <c r="A9913" t="s">
        <v>131</v>
      </c>
      <c r="B9913" t="s">
        <v>143</v>
      </c>
      <c r="C9913">
        <v>299.52</v>
      </c>
      <c r="D9913">
        <v>0.61679239718928502</v>
      </c>
      <c r="E9913">
        <v>0.92582004708404297</v>
      </c>
      <c r="F9913">
        <v>1</v>
      </c>
    </row>
    <row r="9914" spans="1:6" x14ac:dyDescent="0.35">
      <c r="A9914" t="s">
        <v>131</v>
      </c>
      <c r="B9914" t="s">
        <v>143</v>
      </c>
      <c r="C9914">
        <v>299.95999999999998</v>
      </c>
      <c r="D9914">
        <v>0.61757285634051196</v>
      </c>
      <c r="E9914">
        <v>0.92582081267823901</v>
      </c>
      <c r="F9914">
        <v>1</v>
      </c>
    </row>
    <row r="9915" spans="1:6" x14ac:dyDescent="0.35">
      <c r="A9915" t="s">
        <v>131</v>
      </c>
      <c r="B9915" t="s">
        <v>143</v>
      </c>
      <c r="C9915">
        <v>300.04000000000002</v>
      </c>
      <c r="D9915">
        <v>0.61835352364193297</v>
      </c>
      <c r="E9915">
        <v>0.92613929986410704</v>
      </c>
      <c r="F9915">
        <v>1</v>
      </c>
    </row>
    <row r="9916" spans="1:6" x14ac:dyDescent="0.35">
      <c r="A9916" t="s">
        <v>131</v>
      </c>
      <c r="B9916" t="s">
        <v>143</v>
      </c>
      <c r="C9916">
        <v>300.33999999999997</v>
      </c>
      <c r="D9916">
        <v>0.61913497150658003</v>
      </c>
      <c r="E9916">
        <v>0.92614542461768101</v>
      </c>
      <c r="F9916">
        <v>1</v>
      </c>
    </row>
    <row r="9917" spans="1:6" x14ac:dyDescent="0.35">
      <c r="A9917" t="s">
        <v>131</v>
      </c>
      <c r="B9917" t="s">
        <v>143</v>
      </c>
      <c r="C9917">
        <v>300.88</v>
      </c>
      <c r="D9917">
        <v>0.61991782438503396</v>
      </c>
      <c r="E9917">
        <v>0.92615308055964896</v>
      </c>
      <c r="F9917">
        <v>1</v>
      </c>
    </row>
    <row r="9918" spans="1:6" x14ac:dyDescent="0.35">
      <c r="A9918" t="s">
        <v>131</v>
      </c>
      <c r="B9918" t="s">
        <v>143</v>
      </c>
      <c r="C9918">
        <v>301.23</v>
      </c>
      <c r="D9918">
        <v>0.62070158792058605</v>
      </c>
      <c r="E9918">
        <v>0.92866652630772994</v>
      </c>
      <c r="F9918">
        <v>1</v>
      </c>
    </row>
    <row r="9919" spans="1:6" x14ac:dyDescent="0.35">
      <c r="A9919" t="s">
        <v>131</v>
      </c>
      <c r="B9919" t="s">
        <v>143</v>
      </c>
      <c r="C9919">
        <v>301.88</v>
      </c>
      <c r="D9919">
        <v>0.62148704267646204</v>
      </c>
      <c r="E9919">
        <v>0.92871322755373498</v>
      </c>
      <c r="F9919">
        <v>1</v>
      </c>
    </row>
    <row r="9920" spans="1:6" x14ac:dyDescent="0.35">
      <c r="A9920" t="s">
        <v>131</v>
      </c>
      <c r="B9920" t="s">
        <v>143</v>
      </c>
      <c r="C9920">
        <v>302.77999999999997</v>
      </c>
      <c r="D9920">
        <v>0.62227483912201598</v>
      </c>
      <c r="E9920">
        <v>0.92873542978544199</v>
      </c>
      <c r="F9920">
        <v>1</v>
      </c>
    </row>
    <row r="9921" spans="1:6" x14ac:dyDescent="0.35">
      <c r="A9921" t="s">
        <v>131</v>
      </c>
      <c r="B9921" t="s">
        <v>143</v>
      </c>
      <c r="C9921">
        <v>302.82</v>
      </c>
      <c r="D9921">
        <v>0.62306273964266701</v>
      </c>
      <c r="E9921">
        <v>0.92957834899611402</v>
      </c>
      <c r="F9921">
        <v>1</v>
      </c>
    </row>
    <row r="9922" spans="1:6" x14ac:dyDescent="0.35">
      <c r="A9922" t="s">
        <v>131</v>
      </c>
      <c r="B9922" t="s">
        <v>143</v>
      </c>
      <c r="C9922">
        <v>302.83</v>
      </c>
      <c r="D9922">
        <v>0.62385066618209295</v>
      </c>
      <c r="E9922">
        <v>0.929648018068023</v>
      </c>
      <c r="F9922">
        <v>1</v>
      </c>
    </row>
    <row r="9923" spans="1:6" x14ac:dyDescent="0.35">
      <c r="A9923" t="s">
        <v>131</v>
      </c>
      <c r="B9923" t="s">
        <v>143</v>
      </c>
      <c r="C9923">
        <v>303.68</v>
      </c>
      <c r="D9923">
        <v>0.62464080431732605</v>
      </c>
      <c r="E9923">
        <v>0.92965414282159697</v>
      </c>
      <c r="F9923">
        <v>1</v>
      </c>
    </row>
    <row r="9924" spans="1:6" x14ac:dyDescent="0.35">
      <c r="A9924" t="s">
        <v>131</v>
      </c>
      <c r="B9924" t="s">
        <v>143</v>
      </c>
      <c r="C9924">
        <v>303.92</v>
      </c>
      <c r="D9924">
        <v>0.62543156690314095</v>
      </c>
      <c r="E9924">
        <v>0.92968782896625601</v>
      </c>
      <c r="F9924">
        <v>1</v>
      </c>
    </row>
    <row r="9925" spans="1:6" x14ac:dyDescent="0.35">
      <c r="A9925" t="s">
        <v>131</v>
      </c>
      <c r="B9925" t="s">
        <v>143</v>
      </c>
      <c r="C9925">
        <v>303.93</v>
      </c>
      <c r="D9925">
        <v>0.62622235550772898</v>
      </c>
      <c r="E9925">
        <v>0.92986008766053496</v>
      </c>
      <c r="F9925">
        <v>1</v>
      </c>
    </row>
    <row r="9926" spans="1:6" x14ac:dyDescent="0.35">
      <c r="A9926" t="s">
        <v>131</v>
      </c>
      <c r="B9926" t="s">
        <v>143</v>
      </c>
      <c r="C9926">
        <v>304.02999999999997</v>
      </c>
      <c r="D9926">
        <v>0.62701340430006003</v>
      </c>
      <c r="E9926">
        <v>0.92990296093555602</v>
      </c>
      <c r="F9926">
        <v>1</v>
      </c>
    </row>
    <row r="9927" spans="1:6" x14ac:dyDescent="0.35">
      <c r="A9927" t="s">
        <v>131</v>
      </c>
      <c r="B9927" t="s">
        <v>143</v>
      </c>
      <c r="C9927">
        <v>304.27999999999997</v>
      </c>
      <c r="D9927">
        <v>0.62780510356174601</v>
      </c>
      <c r="E9927">
        <v>0.93017934044059902</v>
      </c>
      <c r="F9927">
        <v>1</v>
      </c>
    </row>
    <row r="9928" spans="1:6" x14ac:dyDescent="0.35">
      <c r="A9928" t="s">
        <v>131</v>
      </c>
      <c r="B9928" t="s">
        <v>143</v>
      </c>
      <c r="C9928">
        <v>304.60000000000002</v>
      </c>
      <c r="D9928">
        <v>0.62859763542420699</v>
      </c>
      <c r="E9928">
        <v>0.93085842249315698</v>
      </c>
      <c r="F9928">
        <v>1</v>
      </c>
    </row>
    <row r="9929" spans="1:6" x14ac:dyDescent="0.35">
      <c r="A9929" t="s">
        <v>131</v>
      </c>
      <c r="B9929" t="s">
        <v>143</v>
      </c>
      <c r="C9929">
        <v>304.88</v>
      </c>
      <c r="D9929">
        <v>0.62939089581234597</v>
      </c>
      <c r="E9929">
        <v>0.93177330755832799</v>
      </c>
      <c r="F9929">
        <v>1</v>
      </c>
    </row>
    <row r="9930" spans="1:6" x14ac:dyDescent="0.35">
      <c r="A9930" t="s">
        <v>131</v>
      </c>
      <c r="B9930" t="s">
        <v>143</v>
      </c>
      <c r="C9930">
        <v>305.68</v>
      </c>
      <c r="D9930">
        <v>0.63018623770242099</v>
      </c>
      <c r="E9930">
        <v>0.93177636993511503</v>
      </c>
      <c r="F9930">
        <v>1</v>
      </c>
    </row>
    <row r="9931" spans="1:6" x14ac:dyDescent="0.35">
      <c r="A9931" t="s">
        <v>131</v>
      </c>
      <c r="B9931" t="s">
        <v>143</v>
      </c>
      <c r="C9931">
        <v>306.16000000000003</v>
      </c>
      <c r="D9931">
        <v>0.63098282849365905</v>
      </c>
      <c r="E9931">
        <v>0.931777901123509</v>
      </c>
      <c r="F9931">
        <v>1</v>
      </c>
    </row>
    <row r="9932" spans="1:6" x14ac:dyDescent="0.35">
      <c r="A9932" t="s">
        <v>131</v>
      </c>
      <c r="B9932" t="s">
        <v>143</v>
      </c>
      <c r="C9932">
        <v>306.33999999999997</v>
      </c>
      <c r="D9932">
        <v>0.63177988762283299</v>
      </c>
      <c r="E9932">
        <v>0.93178555706547705</v>
      </c>
      <c r="F9932">
        <v>1</v>
      </c>
    </row>
    <row r="9933" spans="1:6" x14ac:dyDescent="0.35">
      <c r="A9933" t="s">
        <v>131</v>
      </c>
      <c r="B9933" t="s">
        <v>143</v>
      </c>
      <c r="C9933">
        <v>306.95</v>
      </c>
      <c r="D9933">
        <v>0.63257853389723295</v>
      </c>
      <c r="E9933">
        <v>0.93185599173158196</v>
      </c>
      <c r="F9933">
        <v>1</v>
      </c>
    </row>
    <row r="9934" spans="1:6" x14ac:dyDescent="0.35">
      <c r="A9934" t="s">
        <v>131</v>
      </c>
      <c r="B9934" t="s">
        <v>143</v>
      </c>
      <c r="C9934">
        <v>307.41000000000003</v>
      </c>
      <c r="D9934">
        <v>0.63337837703524702</v>
      </c>
      <c r="E9934">
        <v>0.931859054108369</v>
      </c>
      <c r="F9934">
        <v>1</v>
      </c>
    </row>
    <row r="9935" spans="1:6" x14ac:dyDescent="0.35">
      <c r="A9935" t="s">
        <v>131</v>
      </c>
      <c r="B9935" t="s">
        <v>143</v>
      </c>
      <c r="C9935">
        <v>307.43</v>
      </c>
      <c r="D9935">
        <v>0.63417827221080902</v>
      </c>
      <c r="E9935">
        <v>0.93198537715084095</v>
      </c>
      <c r="F9935">
        <v>1</v>
      </c>
    </row>
    <row r="9936" spans="1:6" x14ac:dyDescent="0.35">
      <c r="A9936" t="s">
        <v>131</v>
      </c>
      <c r="B9936" t="s">
        <v>143</v>
      </c>
      <c r="C9936">
        <v>308.13</v>
      </c>
      <c r="D9936">
        <v>0.63497998870056704</v>
      </c>
      <c r="E9936">
        <v>0.931988439527628</v>
      </c>
      <c r="F9936">
        <v>1</v>
      </c>
    </row>
    <row r="9937" spans="1:6" x14ac:dyDescent="0.35">
      <c r="A9937" t="s">
        <v>131</v>
      </c>
      <c r="B9937" t="s">
        <v>143</v>
      </c>
      <c r="C9937">
        <v>308.25</v>
      </c>
      <c r="D9937">
        <v>0.63578201741561402</v>
      </c>
      <c r="E9937">
        <v>0.93200068903477695</v>
      </c>
      <c r="F9937">
        <v>1</v>
      </c>
    </row>
    <row r="9938" spans="1:6" x14ac:dyDescent="0.35">
      <c r="A9938" t="s">
        <v>131</v>
      </c>
      <c r="B9938" t="s">
        <v>143</v>
      </c>
      <c r="C9938">
        <v>308.45</v>
      </c>
      <c r="D9938">
        <v>0.63658456650614603</v>
      </c>
      <c r="E9938">
        <v>0.93250598120466199</v>
      </c>
      <c r="F9938">
        <v>1</v>
      </c>
    </row>
    <row r="9939" spans="1:6" x14ac:dyDescent="0.35">
      <c r="A9939" t="s">
        <v>131</v>
      </c>
      <c r="B9939" t="s">
        <v>143</v>
      </c>
      <c r="C9939">
        <v>309.52</v>
      </c>
      <c r="D9939">
        <v>0.63819523270489098</v>
      </c>
      <c r="E9939">
        <v>0.93253124581315605</v>
      </c>
      <c r="F9939">
        <v>2</v>
      </c>
    </row>
    <row r="9940" spans="1:6" x14ac:dyDescent="0.35">
      <c r="A9940" t="s">
        <v>131</v>
      </c>
      <c r="B9940" t="s">
        <v>143</v>
      </c>
      <c r="C9940">
        <v>309.56</v>
      </c>
      <c r="D9940">
        <v>0.63900066987936099</v>
      </c>
      <c r="E9940">
        <v>0.93262158592837796</v>
      </c>
      <c r="F9940">
        <v>1</v>
      </c>
    </row>
    <row r="9941" spans="1:6" x14ac:dyDescent="0.35">
      <c r="A9941" t="s">
        <v>131</v>
      </c>
      <c r="B9941" t="s">
        <v>143</v>
      </c>
      <c r="C9941">
        <v>310.18</v>
      </c>
      <c r="D9941">
        <v>0.63980772021783106</v>
      </c>
      <c r="E9941">
        <v>0.93262617949355897</v>
      </c>
      <c r="F9941">
        <v>1</v>
      </c>
    </row>
    <row r="9942" spans="1:6" x14ac:dyDescent="0.35">
      <c r="A9942" t="s">
        <v>131</v>
      </c>
      <c r="B9942" t="s">
        <v>143</v>
      </c>
      <c r="C9942">
        <v>310.47000000000003</v>
      </c>
      <c r="D9942">
        <v>0.64061552510075404</v>
      </c>
      <c r="E9942">
        <v>0.93262924187034602</v>
      </c>
      <c r="F9942">
        <v>1</v>
      </c>
    </row>
    <row r="9943" spans="1:6" x14ac:dyDescent="0.35">
      <c r="A9943" t="s">
        <v>131</v>
      </c>
      <c r="B9943" t="s">
        <v>143</v>
      </c>
      <c r="C9943">
        <v>310.64</v>
      </c>
      <c r="D9943">
        <v>0.64142377230283798</v>
      </c>
      <c r="E9943">
        <v>0.93266599039179199</v>
      </c>
      <c r="F9943">
        <v>1</v>
      </c>
    </row>
    <row r="9944" spans="1:6" x14ac:dyDescent="0.35">
      <c r="A9944" t="s">
        <v>131</v>
      </c>
      <c r="B9944" t="s">
        <v>143</v>
      </c>
      <c r="C9944">
        <v>310.98</v>
      </c>
      <c r="D9944">
        <v>0.64223290414324496</v>
      </c>
      <c r="E9944">
        <v>0.93266752158018595</v>
      </c>
      <c r="F9944">
        <v>1</v>
      </c>
    </row>
    <row r="9945" spans="1:6" x14ac:dyDescent="0.35">
      <c r="A9945" t="s">
        <v>131</v>
      </c>
      <c r="B9945" t="s">
        <v>143</v>
      </c>
      <c r="C9945">
        <v>311.07</v>
      </c>
      <c r="D9945">
        <v>0.64304227015262005</v>
      </c>
      <c r="E9945">
        <v>0.93290944934637399</v>
      </c>
      <c r="F9945">
        <v>1</v>
      </c>
    </row>
    <row r="9946" spans="1:6" x14ac:dyDescent="0.35">
      <c r="A9946" t="s">
        <v>131</v>
      </c>
      <c r="B9946" t="s">
        <v>143</v>
      </c>
      <c r="C9946">
        <v>311.20999999999998</v>
      </c>
      <c r="D9946">
        <v>0.64385200042483404</v>
      </c>
      <c r="E9946">
        <v>0.93314678354738001</v>
      </c>
      <c r="F9946">
        <v>1</v>
      </c>
    </row>
    <row r="9947" spans="1:6" x14ac:dyDescent="0.35">
      <c r="A9947" t="s">
        <v>131</v>
      </c>
      <c r="B9947" t="s">
        <v>143</v>
      </c>
      <c r="C9947">
        <v>311.81</v>
      </c>
      <c r="D9947">
        <v>0.64466329182350102</v>
      </c>
      <c r="E9947">
        <v>0.93332057343005304</v>
      </c>
      <c r="F9947">
        <v>1</v>
      </c>
    </row>
    <row r="9948" spans="1:6" x14ac:dyDescent="0.35">
      <c r="A9948" t="s">
        <v>131</v>
      </c>
      <c r="B9948" t="s">
        <v>143</v>
      </c>
      <c r="C9948">
        <v>313.12</v>
      </c>
      <c r="D9948">
        <v>0.64547799168159004</v>
      </c>
      <c r="E9948">
        <v>0.93332287021264304</v>
      </c>
      <c r="F9948">
        <v>1</v>
      </c>
    </row>
    <row r="9949" spans="1:6" x14ac:dyDescent="0.35">
      <c r="A9949" t="s">
        <v>131</v>
      </c>
      <c r="B9949" t="s">
        <v>143</v>
      </c>
      <c r="C9949">
        <v>313.49</v>
      </c>
      <c r="D9949">
        <v>0.64629365423432406</v>
      </c>
      <c r="E9949">
        <v>0.93332669818362701</v>
      </c>
      <c r="F9949">
        <v>1</v>
      </c>
    </row>
    <row r="9950" spans="1:6" x14ac:dyDescent="0.35">
      <c r="A9950" t="s">
        <v>131</v>
      </c>
      <c r="B9950" t="s">
        <v>143</v>
      </c>
      <c r="C9950">
        <v>313.64</v>
      </c>
      <c r="D9950">
        <v>0.64710970706867099</v>
      </c>
      <c r="E9950">
        <v>0.93346067716806702</v>
      </c>
      <c r="F9950">
        <v>1</v>
      </c>
    </row>
    <row r="9951" spans="1:6" x14ac:dyDescent="0.35">
      <c r="A9951" t="s">
        <v>131</v>
      </c>
      <c r="B9951" t="s">
        <v>143</v>
      </c>
      <c r="C9951">
        <v>313.99</v>
      </c>
      <c r="D9951">
        <v>0.64792667056011599</v>
      </c>
      <c r="E9951">
        <v>0.93346220835645999</v>
      </c>
      <c r="F9951">
        <v>1</v>
      </c>
    </row>
    <row r="9952" spans="1:6" x14ac:dyDescent="0.35">
      <c r="A9952" t="s">
        <v>131</v>
      </c>
      <c r="B9952" t="s">
        <v>143</v>
      </c>
      <c r="C9952">
        <v>315.14</v>
      </c>
      <c r="D9952">
        <v>0.64874662621059498</v>
      </c>
      <c r="E9952">
        <v>0.93347522345780598</v>
      </c>
      <c r="F9952">
        <v>1</v>
      </c>
    </row>
    <row r="9953" spans="1:6" x14ac:dyDescent="0.35">
      <c r="A9953" t="s">
        <v>131</v>
      </c>
      <c r="B9953" t="s">
        <v>143</v>
      </c>
      <c r="C9953">
        <v>315.33999999999997</v>
      </c>
      <c r="D9953">
        <v>0.649567102236558</v>
      </c>
      <c r="E9953">
        <v>0.93349283212433198</v>
      </c>
      <c r="F9953">
        <v>1</v>
      </c>
    </row>
    <row r="9954" spans="1:6" x14ac:dyDescent="0.35">
      <c r="A9954" t="s">
        <v>131</v>
      </c>
      <c r="B9954" t="s">
        <v>143</v>
      </c>
      <c r="C9954">
        <v>315.73</v>
      </c>
      <c r="D9954">
        <v>0.65038859299471596</v>
      </c>
      <c r="E9954">
        <v>0.93349895687790596</v>
      </c>
      <c r="F9954">
        <v>1</v>
      </c>
    </row>
    <row r="9955" spans="1:6" x14ac:dyDescent="0.35">
      <c r="A9955" t="s">
        <v>131</v>
      </c>
      <c r="B9955" t="s">
        <v>143</v>
      </c>
      <c r="C9955">
        <v>316.08999999999997</v>
      </c>
      <c r="D9955">
        <v>0.65121102042874501</v>
      </c>
      <c r="E9955">
        <v>0.933583172239554</v>
      </c>
      <c r="F9955">
        <v>1</v>
      </c>
    </row>
    <row r="9956" spans="1:6" x14ac:dyDescent="0.35">
      <c r="A9956" t="s">
        <v>131</v>
      </c>
      <c r="B9956" t="s">
        <v>143</v>
      </c>
      <c r="C9956">
        <v>316.31</v>
      </c>
      <c r="D9956">
        <v>0.65203402027580604</v>
      </c>
      <c r="E9956">
        <v>0.93360231209447397</v>
      </c>
      <c r="F9956">
        <v>1</v>
      </c>
    </row>
    <row r="9957" spans="1:6" x14ac:dyDescent="0.35">
      <c r="A9957" t="s">
        <v>131</v>
      </c>
      <c r="B9957" t="s">
        <v>143</v>
      </c>
      <c r="C9957">
        <v>316.64999999999998</v>
      </c>
      <c r="D9957">
        <v>0.65285790476119099</v>
      </c>
      <c r="E9957">
        <v>0.93372327597756799</v>
      </c>
      <c r="F9957">
        <v>1</v>
      </c>
    </row>
    <row r="9958" spans="1:6" x14ac:dyDescent="0.35">
      <c r="A9958" t="s">
        <v>131</v>
      </c>
      <c r="B9958" t="s">
        <v>143</v>
      </c>
      <c r="C9958">
        <v>317.17</v>
      </c>
      <c r="D9958">
        <v>0.65368314222283497</v>
      </c>
      <c r="E9958">
        <v>0.93405630945317397</v>
      </c>
      <c r="F9958">
        <v>1</v>
      </c>
    </row>
    <row r="9959" spans="1:6" x14ac:dyDescent="0.35">
      <c r="A9959" t="s">
        <v>131</v>
      </c>
      <c r="B9959" t="s">
        <v>143</v>
      </c>
      <c r="C9959">
        <v>317.81</v>
      </c>
      <c r="D9959">
        <v>0.65451004488602804</v>
      </c>
      <c r="E9959">
        <v>0.93413286887285396</v>
      </c>
      <c r="F9959">
        <v>1</v>
      </c>
    </row>
    <row r="9960" spans="1:6" x14ac:dyDescent="0.35">
      <c r="A9960" t="s">
        <v>131</v>
      </c>
      <c r="B9960" t="s">
        <v>143</v>
      </c>
      <c r="C9960">
        <v>318.58999999999997</v>
      </c>
      <c r="D9960">
        <v>0.65533897701360999</v>
      </c>
      <c r="E9960">
        <v>0.93413363446705</v>
      </c>
      <c r="F9960">
        <v>1</v>
      </c>
    </row>
    <row r="9961" spans="1:6" x14ac:dyDescent="0.35">
      <c r="A9961" t="s">
        <v>131</v>
      </c>
      <c r="B9961" t="s">
        <v>143</v>
      </c>
      <c r="C9961">
        <v>318.60000000000002</v>
      </c>
      <c r="D9961">
        <v>0.65616793515996596</v>
      </c>
      <c r="E9961">
        <v>0.93422780255325599</v>
      </c>
      <c r="F9961">
        <v>1</v>
      </c>
    </row>
    <row r="9962" spans="1:6" x14ac:dyDescent="0.35">
      <c r="A9962" t="s">
        <v>131</v>
      </c>
      <c r="B9962" t="s">
        <v>143</v>
      </c>
      <c r="C9962">
        <v>319.08999999999997</v>
      </c>
      <c r="D9962">
        <v>0.65699816822625801</v>
      </c>
      <c r="E9962">
        <v>0.93426225429211196</v>
      </c>
      <c r="F9962">
        <v>1</v>
      </c>
    </row>
    <row r="9963" spans="1:6" x14ac:dyDescent="0.35">
      <c r="A9963" t="s">
        <v>131</v>
      </c>
      <c r="B9963" t="s">
        <v>143</v>
      </c>
      <c r="C9963">
        <v>319.51</v>
      </c>
      <c r="D9963">
        <v>0.65782949408106695</v>
      </c>
      <c r="E9963">
        <v>0.93444216892835896</v>
      </c>
      <c r="F9963">
        <v>1</v>
      </c>
    </row>
    <row r="9964" spans="1:6" x14ac:dyDescent="0.35">
      <c r="A9964" t="s">
        <v>131</v>
      </c>
      <c r="B9964" t="s">
        <v>143</v>
      </c>
      <c r="C9964">
        <v>319.54000000000002</v>
      </c>
      <c r="D9964">
        <v>0.65866089799219896</v>
      </c>
      <c r="E9964">
        <v>0.93485635538882605</v>
      </c>
      <c r="F9964">
        <v>1</v>
      </c>
    </row>
    <row r="9965" spans="1:6" x14ac:dyDescent="0.35">
      <c r="A9965" t="s">
        <v>131</v>
      </c>
      <c r="B9965" t="s">
        <v>143</v>
      </c>
      <c r="C9965">
        <v>320.18</v>
      </c>
      <c r="D9965">
        <v>0.65949396710487995</v>
      </c>
      <c r="E9965">
        <v>0.93491989970716005</v>
      </c>
      <c r="F9965">
        <v>1</v>
      </c>
    </row>
    <row r="9966" spans="1:6" x14ac:dyDescent="0.35">
      <c r="A9966" t="s">
        <v>131</v>
      </c>
      <c r="B9966" t="s">
        <v>143</v>
      </c>
      <c r="C9966">
        <v>320.83</v>
      </c>
      <c r="D9966">
        <v>0.66032872743788495</v>
      </c>
      <c r="E9966">
        <v>0.93551093842708599</v>
      </c>
      <c r="F9966">
        <v>1</v>
      </c>
    </row>
    <row r="9967" spans="1:6" x14ac:dyDescent="0.35">
      <c r="A9967" t="s">
        <v>131</v>
      </c>
      <c r="B9967" t="s">
        <v>143</v>
      </c>
      <c r="C9967">
        <v>321.05</v>
      </c>
      <c r="D9967">
        <v>0.66116406018392204</v>
      </c>
      <c r="E9967">
        <v>0.93553467184718697</v>
      </c>
      <c r="F9967">
        <v>1</v>
      </c>
    </row>
    <row r="9968" spans="1:6" x14ac:dyDescent="0.35">
      <c r="A9968" t="s">
        <v>131</v>
      </c>
      <c r="B9968" t="s">
        <v>143</v>
      </c>
      <c r="C9968">
        <v>321.69</v>
      </c>
      <c r="D9968">
        <v>0.66200105813151</v>
      </c>
      <c r="E9968">
        <v>0.93559515378873404</v>
      </c>
      <c r="F9968">
        <v>1</v>
      </c>
    </row>
    <row r="9969" spans="1:6" x14ac:dyDescent="0.35">
      <c r="A9969" t="s">
        <v>131</v>
      </c>
      <c r="B9969" t="s">
        <v>143</v>
      </c>
      <c r="C9969">
        <v>322.05</v>
      </c>
      <c r="D9969">
        <v>0.66283899275496805</v>
      </c>
      <c r="E9969">
        <v>0.93562424636821195</v>
      </c>
      <c r="F9969">
        <v>1</v>
      </c>
    </row>
    <row r="9970" spans="1:6" x14ac:dyDescent="0.35">
      <c r="A9970" t="s">
        <v>131</v>
      </c>
      <c r="B9970" t="s">
        <v>143</v>
      </c>
      <c r="C9970">
        <v>322.14999999999998</v>
      </c>
      <c r="D9970">
        <v>0.663677187566169</v>
      </c>
      <c r="E9970">
        <v>0.93565410454188702</v>
      </c>
      <c r="F9970">
        <v>1</v>
      </c>
    </row>
    <row r="9971" spans="1:6" x14ac:dyDescent="0.35">
      <c r="A9971" t="s">
        <v>131</v>
      </c>
      <c r="B9971" t="s">
        <v>143</v>
      </c>
      <c r="C9971">
        <v>323.39</v>
      </c>
      <c r="D9971">
        <v>0.66536002984457498</v>
      </c>
      <c r="E9971">
        <v>0.93659961337493003</v>
      </c>
      <c r="F9971">
        <v>2</v>
      </c>
    </row>
    <row r="9972" spans="1:6" x14ac:dyDescent="0.35">
      <c r="A9972" t="s">
        <v>131</v>
      </c>
      <c r="B9972" t="s">
        <v>143</v>
      </c>
      <c r="C9972">
        <v>323.86</v>
      </c>
      <c r="D9972">
        <v>0.66620267386616505</v>
      </c>
      <c r="E9972">
        <v>0.93661951882404704</v>
      </c>
      <c r="F9972">
        <v>1</v>
      </c>
    </row>
    <row r="9973" spans="1:6" x14ac:dyDescent="0.35">
      <c r="A9973" t="s">
        <v>131</v>
      </c>
      <c r="B9973" t="s">
        <v>143</v>
      </c>
      <c r="C9973">
        <v>324.14</v>
      </c>
      <c r="D9973">
        <v>0.66704604641343401</v>
      </c>
      <c r="E9973">
        <v>0.93671981166382701</v>
      </c>
      <c r="F9973">
        <v>1</v>
      </c>
    </row>
    <row r="9974" spans="1:6" x14ac:dyDescent="0.35">
      <c r="A9974" t="s">
        <v>131</v>
      </c>
      <c r="B9974" t="s">
        <v>143</v>
      </c>
      <c r="C9974">
        <v>324.24</v>
      </c>
      <c r="D9974">
        <v>0.66788967914844499</v>
      </c>
      <c r="E9974">
        <v>0.936735123547763</v>
      </c>
      <c r="F9974">
        <v>1</v>
      </c>
    </row>
    <row r="9975" spans="1:6" x14ac:dyDescent="0.35">
      <c r="A9975" t="s">
        <v>131</v>
      </c>
      <c r="B9975" t="s">
        <v>143</v>
      </c>
      <c r="C9975">
        <v>325.89</v>
      </c>
      <c r="D9975">
        <v>0.66873760498120105</v>
      </c>
      <c r="E9975">
        <v>0.936862212184431</v>
      </c>
      <c r="F9975">
        <v>1</v>
      </c>
    </row>
    <row r="9976" spans="1:6" x14ac:dyDescent="0.35">
      <c r="A9976" t="s">
        <v>131</v>
      </c>
      <c r="B9976" t="s">
        <v>143</v>
      </c>
      <c r="C9976">
        <v>325.98</v>
      </c>
      <c r="D9976">
        <v>0.66958576498292399</v>
      </c>
      <c r="E9976">
        <v>0.93686910253220201</v>
      </c>
      <c r="F9976">
        <v>1</v>
      </c>
    </row>
    <row r="9977" spans="1:6" x14ac:dyDescent="0.35">
      <c r="A9977" t="s">
        <v>131</v>
      </c>
      <c r="B9977" t="s">
        <v>143</v>
      </c>
      <c r="C9977">
        <v>326.26</v>
      </c>
      <c r="D9977">
        <v>0.67043465351032505</v>
      </c>
      <c r="E9977">
        <v>0.93689360154650003</v>
      </c>
      <c r="F9977">
        <v>1</v>
      </c>
    </row>
    <row r="9978" spans="1:6" x14ac:dyDescent="0.35">
      <c r="A9978" t="s">
        <v>131</v>
      </c>
      <c r="B9978" t="s">
        <v>143</v>
      </c>
      <c r="C9978">
        <v>326.42</v>
      </c>
      <c r="D9978">
        <v>0.67128395833811405</v>
      </c>
      <c r="E9978">
        <v>0.93693111566214304</v>
      </c>
      <c r="F9978">
        <v>1</v>
      </c>
    </row>
    <row r="9979" spans="1:6" x14ac:dyDescent="0.35">
      <c r="A9979" t="s">
        <v>131</v>
      </c>
      <c r="B9979" t="s">
        <v>143</v>
      </c>
      <c r="C9979">
        <v>329.09</v>
      </c>
      <c r="D9979">
        <v>0.67214021017861703</v>
      </c>
      <c r="E9979">
        <v>0.93761632246827498</v>
      </c>
      <c r="F9979">
        <v>1</v>
      </c>
    </row>
    <row r="9980" spans="1:6" x14ac:dyDescent="0.35">
      <c r="A9980" t="s">
        <v>131</v>
      </c>
      <c r="B9980" t="s">
        <v>143</v>
      </c>
      <c r="C9980">
        <v>329.1</v>
      </c>
      <c r="D9980">
        <v>0.67299648803789502</v>
      </c>
      <c r="E9980">
        <v>0.93761861925086598</v>
      </c>
      <c r="F9980">
        <v>1</v>
      </c>
    </row>
    <row r="9981" spans="1:6" x14ac:dyDescent="0.35">
      <c r="A9981" t="s">
        <v>131</v>
      </c>
      <c r="B9981" t="s">
        <v>143</v>
      </c>
      <c r="C9981">
        <v>329.29</v>
      </c>
      <c r="D9981">
        <v>0.67471003246986905</v>
      </c>
      <c r="E9981">
        <v>0.93767450762723203</v>
      </c>
      <c r="F9981">
        <v>2</v>
      </c>
    </row>
    <row r="9982" spans="1:6" x14ac:dyDescent="0.35">
      <c r="A9982" t="s">
        <v>131</v>
      </c>
      <c r="B9982" t="s">
        <v>143</v>
      </c>
      <c r="C9982">
        <v>329.34</v>
      </c>
      <c r="D9982">
        <v>0.67556693477972696</v>
      </c>
      <c r="E9982">
        <v>0.93768752272857703</v>
      </c>
      <c r="F9982">
        <v>1</v>
      </c>
    </row>
    <row r="9983" spans="1:6" x14ac:dyDescent="0.35">
      <c r="A9983" t="s">
        <v>131</v>
      </c>
      <c r="B9983" t="s">
        <v>143</v>
      </c>
      <c r="C9983">
        <v>329.94</v>
      </c>
      <c r="D9983">
        <v>0.67642539821603798</v>
      </c>
      <c r="E9983">
        <v>0.93830688843378496</v>
      </c>
      <c r="F9983">
        <v>1</v>
      </c>
    </row>
    <row r="9984" spans="1:6" x14ac:dyDescent="0.35">
      <c r="A9984" t="s">
        <v>131</v>
      </c>
      <c r="B9984" t="s">
        <v>143</v>
      </c>
      <c r="C9984">
        <v>330.22</v>
      </c>
      <c r="D9984">
        <v>0.677284590178027</v>
      </c>
      <c r="E9984">
        <v>0.93831377878155597</v>
      </c>
      <c r="F9984">
        <v>1</v>
      </c>
    </row>
    <row r="9985" spans="1:6" x14ac:dyDescent="0.35">
      <c r="A9985" t="s">
        <v>131</v>
      </c>
      <c r="B9985" t="s">
        <v>143</v>
      </c>
      <c r="C9985">
        <v>330.63</v>
      </c>
      <c r="D9985">
        <v>0.67814484890975901</v>
      </c>
      <c r="E9985">
        <v>0.93833751220165695</v>
      </c>
      <c r="F9985">
        <v>1</v>
      </c>
    </row>
    <row r="9986" spans="1:6" x14ac:dyDescent="0.35">
      <c r="A9986" t="s">
        <v>131</v>
      </c>
      <c r="B9986" t="s">
        <v>143</v>
      </c>
      <c r="C9986">
        <v>330.71</v>
      </c>
      <c r="D9986">
        <v>0.67900531579168399</v>
      </c>
      <c r="E9986">
        <v>0.93860087660535496</v>
      </c>
      <c r="F9986">
        <v>1</v>
      </c>
    </row>
    <row r="9987" spans="1:6" x14ac:dyDescent="0.35">
      <c r="A9987" t="s">
        <v>131</v>
      </c>
      <c r="B9987" t="s">
        <v>143</v>
      </c>
      <c r="C9987">
        <v>332</v>
      </c>
      <c r="D9987">
        <v>0.68159678570307902</v>
      </c>
      <c r="E9987">
        <v>0.93879304074875103</v>
      </c>
      <c r="F9987">
        <v>3</v>
      </c>
    </row>
    <row r="9988" spans="1:6" x14ac:dyDescent="0.35">
      <c r="A9988" t="s">
        <v>131</v>
      </c>
      <c r="B9988" t="s">
        <v>143</v>
      </c>
      <c r="C9988">
        <v>332.06</v>
      </c>
      <c r="D9988">
        <v>0.68246076511952303</v>
      </c>
      <c r="E9988">
        <v>0.938860413038069</v>
      </c>
      <c r="F9988">
        <v>1</v>
      </c>
    </row>
    <row r="9989" spans="1:6" x14ac:dyDescent="0.35">
      <c r="A9989" t="s">
        <v>131</v>
      </c>
      <c r="B9989" t="s">
        <v>143</v>
      </c>
      <c r="C9989">
        <v>332.61</v>
      </c>
      <c r="D9989">
        <v>0.68332617556854802</v>
      </c>
      <c r="E9989">
        <v>0.93888031848718501</v>
      </c>
      <c r="F9989">
        <v>1</v>
      </c>
    </row>
    <row r="9990" spans="1:6" x14ac:dyDescent="0.35">
      <c r="A9990" t="s">
        <v>131</v>
      </c>
      <c r="B9990" t="s">
        <v>143</v>
      </c>
      <c r="C9990">
        <v>333.53</v>
      </c>
      <c r="D9990">
        <v>0.68419397974480101</v>
      </c>
      <c r="E9990">
        <v>0.93888950561754703</v>
      </c>
      <c r="F9990">
        <v>1</v>
      </c>
    </row>
    <row r="9991" spans="1:6" x14ac:dyDescent="0.35">
      <c r="A9991" t="s">
        <v>131</v>
      </c>
      <c r="B9991" t="s">
        <v>143</v>
      </c>
      <c r="C9991">
        <v>333.73</v>
      </c>
      <c r="D9991">
        <v>0.68506230429653703</v>
      </c>
      <c r="E9991">
        <v>0.93892548854479596</v>
      </c>
      <c r="F9991">
        <v>1</v>
      </c>
    </row>
    <row r="9992" spans="1:6" x14ac:dyDescent="0.35">
      <c r="A9992" t="s">
        <v>131</v>
      </c>
      <c r="B9992" t="s">
        <v>143</v>
      </c>
      <c r="C9992">
        <v>334.34</v>
      </c>
      <c r="D9992">
        <v>0.68593221599350096</v>
      </c>
      <c r="E9992">
        <v>0.94123222385974303</v>
      </c>
      <c r="F9992">
        <v>1</v>
      </c>
    </row>
    <row r="9993" spans="1:6" x14ac:dyDescent="0.35">
      <c r="A9993" t="s">
        <v>131</v>
      </c>
      <c r="B9993" t="s">
        <v>143</v>
      </c>
      <c r="C9993">
        <v>334.48</v>
      </c>
      <c r="D9993">
        <v>0.68680249195330401</v>
      </c>
      <c r="E9993">
        <v>0.94123758301911997</v>
      </c>
      <c r="F9993">
        <v>1</v>
      </c>
    </row>
    <row r="9994" spans="1:6" x14ac:dyDescent="0.35">
      <c r="A9994" t="s">
        <v>131</v>
      </c>
      <c r="B9994" t="s">
        <v>143</v>
      </c>
      <c r="C9994">
        <v>334.99</v>
      </c>
      <c r="D9994">
        <v>0.68767409487059095</v>
      </c>
      <c r="E9994">
        <v>0.94133557907631005</v>
      </c>
      <c r="F9994">
        <v>1</v>
      </c>
    </row>
    <row r="9995" spans="1:6" x14ac:dyDescent="0.35">
      <c r="A9995" t="s">
        <v>131</v>
      </c>
      <c r="B9995" t="s">
        <v>143</v>
      </c>
      <c r="C9995">
        <v>335.29</v>
      </c>
      <c r="D9995">
        <v>0.68854647835110505</v>
      </c>
      <c r="E9995">
        <v>0.94146343330717497</v>
      </c>
      <c r="F9995">
        <v>1</v>
      </c>
    </row>
    <row r="9996" spans="1:6" x14ac:dyDescent="0.35">
      <c r="A9996" t="s">
        <v>131</v>
      </c>
      <c r="B9996" t="s">
        <v>143</v>
      </c>
      <c r="C9996">
        <v>335.85</v>
      </c>
      <c r="D9996">
        <v>0.68942031888297395</v>
      </c>
      <c r="E9996">
        <v>0.94146496449556905</v>
      </c>
      <c r="F9996">
        <v>1</v>
      </c>
    </row>
    <row r="9997" spans="1:6" x14ac:dyDescent="0.35">
      <c r="A9997" t="s">
        <v>131</v>
      </c>
      <c r="B9997" t="s">
        <v>143</v>
      </c>
      <c r="C9997">
        <v>336</v>
      </c>
      <c r="D9997">
        <v>0.69029454969645698</v>
      </c>
      <c r="E9997">
        <v>0.94151013455318</v>
      </c>
      <c r="F9997">
        <v>1</v>
      </c>
    </row>
    <row r="9998" spans="1:6" x14ac:dyDescent="0.35">
      <c r="A9998" t="s">
        <v>131</v>
      </c>
      <c r="B9998" t="s">
        <v>143</v>
      </c>
      <c r="C9998">
        <v>336.26</v>
      </c>
      <c r="D9998">
        <v>0.69116945699806898</v>
      </c>
      <c r="E9998">
        <v>0.94164105116083197</v>
      </c>
      <c r="F9998">
        <v>1</v>
      </c>
    </row>
    <row r="9999" spans="1:6" x14ac:dyDescent="0.35">
      <c r="A9999" t="s">
        <v>131</v>
      </c>
      <c r="B9999" t="s">
        <v>143</v>
      </c>
      <c r="C9999">
        <v>337.56</v>
      </c>
      <c r="D9999">
        <v>0.69204774674032898</v>
      </c>
      <c r="E9999">
        <v>0.94165559745057104</v>
      </c>
      <c r="F9999">
        <v>1</v>
      </c>
    </row>
    <row r="10000" spans="1:6" x14ac:dyDescent="0.35">
      <c r="A10000" t="s">
        <v>131</v>
      </c>
      <c r="B10000" t="s">
        <v>143</v>
      </c>
      <c r="C10000">
        <v>337.65</v>
      </c>
      <c r="D10000">
        <v>0.69292627065155599</v>
      </c>
      <c r="E10000">
        <v>0.94179876356537195</v>
      </c>
      <c r="F10000">
        <v>1</v>
      </c>
    </row>
    <row r="10001" spans="1:6" x14ac:dyDescent="0.35">
      <c r="A10001" t="s">
        <v>131</v>
      </c>
      <c r="B10001" t="s">
        <v>143</v>
      </c>
      <c r="C10001">
        <v>338.09</v>
      </c>
      <c r="D10001">
        <v>0.69380593938884905</v>
      </c>
      <c r="E10001">
        <v>0.94184393362298302</v>
      </c>
      <c r="F10001">
        <v>1</v>
      </c>
    </row>
    <row r="10002" spans="1:6" x14ac:dyDescent="0.35">
      <c r="A10002" t="s">
        <v>131</v>
      </c>
      <c r="B10002" t="s">
        <v>143</v>
      </c>
      <c r="C10002">
        <v>338.73</v>
      </c>
      <c r="D10002">
        <v>0.69468727332769098</v>
      </c>
      <c r="E10002">
        <v>0.94189446283997103</v>
      </c>
      <c r="F10002">
        <v>1</v>
      </c>
    </row>
    <row r="10003" spans="1:6" x14ac:dyDescent="0.35">
      <c r="A10003" t="s">
        <v>131</v>
      </c>
      <c r="B10003" t="s">
        <v>143</v>
      </c>
      <c r="C10003">
        <v>339.5</v>
      </c>
      <c r="D10003">
        <v>0.69557061071214799</v>
      </c>
      <c r="E10003">
        <v>0.94218156066377001</v>
      </c>
      <c r="F10003">
        <v>1</v>
      </c>
    </row>
    <row r="10004" spans="1:6" x14ac:dyDescent="0.35">
      <c r="A10004" t="s">
        <v>131</v>
      </c>
      <c r="B10004" t="s">
        <v>143</v>
      </c>
      <c r="C10004">
        <v>340.03</v>
      </c>
      <c r="D10004">
        <v>0.69645532709163804</v>
      </c>
      <c r="E10004">
        <v>0.94218462304055695</v>
      </c>
      <c r="F10004">
        <v>1</v>
      </c>
    </row>
    <row r="10005" spans="1:6" x14ac:dyDescent="0.35">
      <c r="A10005" t="s">
        <v>131</v>
      </c>
      <c r="B10005" t="s">
        <v>143</v>
      </c>
      <c r="C10005">
        <v>340.45</v>
      </c>
      <c r="D10005">
        <v>0.697341136259644</v>
      </c>
      <c r="E10005">
        <v>0.94218538863475398</v>
      </c>
      <c r="F10005">
        <v>1</v>
      </c>
    </row>
    <row r="10006" spans="1:6" x14ac:dyDescent="0.35">
      <c r="A10006" t="s">
        <v>131</v>
      </c>
      <c r="B10006" t="s">
        <v>143</v>
      </c>
      <c r="C10006">
        <v>341.02</v>
      </c>
      <c r="D10006">
        <v>0.698228428497781</v>
      </c>
      <c r="E10006">
        <v>0.94218691982314695</v>
      </c>
      <c r="F10006">
        <v>1</v>
      </c>
    </row>
    <row r="10007" spans="1:6" x14ac:dyDescent="0.35">
      <c r="A10007" t="s">
        <v>131</v>
      </c>
      <c r="B10007" t="s">
        <v>143</v>
      </c>
      <c r="C10007">
        <v>341.95</v>
      </c>
      <c r="D10007">
        <v>0.699118140481919</v>
      </c>
      <c r="E10007">
        <v>0.94417746473481701</v>
      </c>
      <c r="F10007">
        <v>1</v>
      </c>
    </row>
    <row r="10008" spans="1:6" x14ac:dyDescent="0.35">
      <c r="A10008" t="s">
        <v>131</v>
      </c>
      <c r="B10008" t="s">
        <v>143</v>
      </c>
      <c r="C10008">
        <v>342.63</v>
      </c>
      <c r="D10008">
        <v>0.70000962174270298</v>
      </c>
      <c r="E10008">
        <v>0.94418818305357199</v>
      </c>
      <c r="F10008">
        <v>1</v>
      </c>
    </row>
    <row r="10009" spans="1:6" x14ac:dyDescent="0.35">
      <c r="A10009" t="s">
        <v>131</v>
      </c>
      <c r="B10009" t="s">
        <v>143</v>
      </c>
      <c r="C10009">
        <v>343.06</v>
      </c>
      <c r="D10009">
        <v>0.70090222181077899</v>
      </c>
      <c r="E10009">
        <v>0.94499052577181397</v>
      </c>
      <c r="F10009">
        <v>1</v>
      </c>
    </row>
    <row r="10010" spans="1:6" x14ac:dyDescent="0.35">
      <c r="A10010" t="s">
        <v>131</v>
      </c>
      <c r="B10010" t="s">
        <v>143</v>
      </c>
      <c r="C10010">
        <v>343.4</v>
      </c>
      <c r="D10010">
        <v>0.70179570651717804</v>
      </c>
      <c r="E10010">
        <v>0.94652324535379995</v>
      </c>
      <c r="F10010">
        <v>1</v>
      </c>
    </row>
    <row r="10011" spans="1:6" x14ac:dyDescent="0.35">
      <c r="A10011" t="s">
        <v>131</v>
      </c>
      <c r="B10011" t="s">
        <v>143</v>
      </c>
      <c r="C10011">
        <v>343.43</v>
      </c>
      <c r="D10011">
        <v>0.70447639480534197</v>
      </c>
      <c r="E10011">
        <v>0.94667636419315904</v>
      </c>
      <c r="F10011">
        <v>3</v>
      </c>
    </row>
    <row r="10012" spans="1:6" x14ac:dyDescent="0.35">
      <c r="A10012" t="s">
        <v>131</v>
      </c>
      <c r="B10012" t="s">
        <v>143</v>
      </c>
      <c r="C10012">
        <v>343.63</v>
      </c>
      <c r="D10012">
        <v>0.70537047794354701</v>
      </c>
      <c r="E10012">
        <v>0.94862939498918597</v>
      </c>
      <c r="F10012">
        <v>1</v>
      </c>
    </row>
    <row r="10013" spans="1:6" x14ac:dyDescent="0.35">
      <c r="A10013" t="s">
        <v>131</v>
      </c>
      <c r="B10013" t="s">
        <v>143</v>
      </c>
      <c r="C10013">
        <v>343.69</v>
      </c>
      <c r="D10013">
        <v>0.70626471719439798</v>
      </c>
      <c r="E10013">
        <v>0.94864853484410505</v>
      </c>
      <c r="F10013">
        <v>1</v>
      </c>
    </row>
    <row r="10014" spans="1:6" x14ac:dyDescent="0.35">
      <c r="A10014" t="s">
        <v>131</v>
      </c>
      <c r="B10014" t="s">
        <v>143</v>
      </c>
      <c r="C10014">
        <v>344.19</v>
      </c>
      <c r="D10014">
        <v>0.70716025738395905</v>
      </c>
      <c r="E10014">
        <v>0.94867533064099296</v>
      </c>
      <c r="F10014">
        <v>1</v>
      </c>
    </row>
    <row r="10015" spans="1:6" x14ac:dyDescent="0.35">
      <c r="A10015" t="s">
        <v>131</v>
      </c>
      <c r="B10015" t="s">
        <v>143</v>
      </c>
      <c r="C10015">
        <v>344.31</v>
      </c>
      <c r="D10015">
        <v>0.70805610979881095</v>
      </c>
      <c r="E10015">
        <v>0.94950140677933603</v>
      </c>
      <c r="F10015">
        <v>1</v>
      </c>
    </row>
    <row r="10016" spans="1:6" x14ac:dyDescent="0.35">
      <c r="A10016" t="s">
        <v>131</v>
      </c>
      <c r="B10016" t="s">
        <v>143</v>
      </c>
      <c r="C10016">
        <v>344.8</v>
      </c>
      <c r="D10016">
        <v>0.70895323713359903</v>
      </c>
      <c r="E10016">
        <v>0.94951135950389498</v>
      </c>
      <c r="F10016">
        <v>1</v>
      </c>
    </row>
    <row r="10017" spans="1:6" x14ac:dyDescent="0.35">
      <c r="A10017" t="s">
        <v>131</v>
      </c>
      <c r="B10017" t="s">
        <v>143</v>
      </c>
      <c r="C10017">
        <v>345.65</v>
      </c>
      <c r="D10017">
        <v>0.70985257606419505</v>
      </c>
      <c r="E10017">
        <v>0.94958255976419703</v>
      </c>
      <c r="F10017">
        <v>1</v>
      </c>
    </row>
    <row r="10018" spans="1:6" x14ac:dyDescent="0.35">
      <c r="A10018" t="s">
        <v>131</v>
      </c>
      <c r="B10018" t="s">
        <v>143</v>
      </c>
      <c r="C10018">
        <v>345.91</v>
      </c>
      <c r="D10018">
        <v>0.71075259148292103</v>
      </c>
      <c r="E10018">
        <v>0.94993779547151003</v>
      </c>
      <c r="F10018">
        <v>1</v>
      </c>
    </row>
    <row r="10019" spans="1:6" x14ac:dyDescent="0.35">
      <c r="A10019" t="s">
        <v>131</v>
      </c>
      <c r="B10019" t="s">
        <v>143</v>
      </c>
      <c r="C10019">
        <v>346.11</v>
      </c>
      <c r="D10019">
        <v>0.71165312727713104</v>
      </c>
      <c r="E10019">
        <v>0.94999444944207301</v>
      </c>
      <c r="F10019">
        <v>1</v>
      </c>
    </row>
    <row r="10020" spans="1:6" x14ac:dyDescent="0.35">
      <c r="A10020" t="s">
        <v>131</v>
      </c>
      <c r="B10020" t="s">
        <v>143</v>
      </c>
      <c r="C10020">
        <v>347.03</v>
      </c>
      <c r="D10020">
        <v>0.71255605679856804</v>
      </c>
      <c r="E10020">
        <v>0.95005493138361996</v>
      </c>
      <c r="F10020">
        <v>1</v>
      </c>
    </row>
    <row r="10021" spans="1:6" x14ac:dyDescent="0.35">
      <c r="A10021" t="s">
        <v>131</v>
      </c>
      <c r="B10021" t="s">
        <v>143</v>
      </c>
      <c r="C10021">
        <v>347.48</v>
      </c>
      <c r="D10021">
        <v>0.71346015716484501</v>
      </c>
      <c r="E10021">
        <v>0.95012613164392201</v>
      </c>
      <c r="F10021">
        <v>1</v>
      </c>
    </row>
    <row r="10022" spans="1:6" x14ac:dyDescent="0.35">
      <c r="A10022" t="s">
        <v>131</v>
      </c>
      <c r="B10022" t="s">
        <v>143</v>
      </c>
      <c r="C10022">
        <v>347.62</v>
      </c>
      <c r="D10022">
        <v>0.71436462179395999</v>
      </c>
      <c r="E10022">
        <v>0.95015292744081004</v>
      </c>
      <c r="F10022">
        <v>1</v>
      </c>
    </row>
    <row r="10023" spans="1:6" x14ac:dyDescent="0.35">
      <c r="A10023" t="s">
        <v>131</v>
      </c>
      <c r="B10023" t="s">
        <v>143</v>
      </c>
      <c r="C10023">
        <v>348.04</v>
      </c>
      <c r="D10023">
        <v>0.71527017921159297</v>
      </c>
      <c r="E10023">
        <v>0.95156238635711099</v>
      </c>
      <c r="F10023">
        <v>1</v>
      </c>
    </row>
    <row r="10024" spans="1:6" x14ac:dyDescent="0.35">
      <c r="A10024" t="s">
        <v>131</v>
      </c>
      <c r="B10024" t="s">
        <v>143</v>
      </c>
      <c r="C10024">
        <v>348.13</v>
      </c>
      <c r="D10024">
        <v>0.71617597079819295</v>
      </c>
      <c r="E10024">
        <v>0.95291059773766895</v>
      </c>
      <c r="F10024">
        <v>1</v>
      </c>
    </row>
    <row r="10025" spans="1:6" x14ac:dyDescent="0.35">
      <c r="A10025" t="s">
        <v>131</v>
      </c>
      <c r="B10025" t="s">
        <v>143</v>
      </c>
      <c r="C10025">
        <v>349.58</v>
      </c>
      <c r="D10025">
        <v>0.71708553510705397</v>
      </c>
      <c r="E10025">
        <v>0.95291136333186599</v>
      </c>
      <c r="F10025">
        <v>1</v>
      </c>
    </row>
    <row r="10026" spans="1:6" x14ac:dyDescent="0.35">
      <c r="A10026" t="s">
        <v>131</v>
      </c>
      <c r="B10026" t="s">
        <v>143</v>
      </c>
      <c r="C10026">
        <v>349.67</v>
      </c>
      <c r="D10026">
        <v>0.71799533358488299</v>
      </c>
      <c r="E10026">
        <v>0.95291442570865303</v>
      </c>
      <c r="F10026">
        <v>1</v>
      </c>
    </row>
    <row r="10027" spans="1:6" x14ac:dyDescent="0.35">
      <c r="A10027" t="s">
        <v>131</v>
      </c>
      <c r="B10027" t="s">
        <v>143</v>
      </c>
      <c r="C10027">
        <v>350.07</v>
      </c>
      <c r="D10027">
        <v>0.71890617281367997</v>
      </c>
      <c r="E10027">
        <v>0.95295117423009901</v>
      </c>
      <c r="F10027">
        <v>1</v>
      </c>
    </row>
    <row r="10028" spans="1:6" x14ac:dyDescent="0.35">
      <c r="A10028" t="s">
        <v>131</v>
      </c>
      <c r="B10028" t="s">
        <v>143</v>
      </c>
      <c r="C10028">
        <v>350.44</v>
      </c>
      <c r="D10028">
        <v>0.71981797473712295</v>
      </c>
      <c r="E10028">
        <v>0.95298486037475805</v>
      </c>
      <c r="F10028">
        <v>1</v>
      </c>
    </row>
    <row r="10029" spans="1:6" x14ac:dyDescent="0.35">
      <c r="A10029" t="s">
        <v>131</v>
      </c>
      <c r="B10029" t="s">
        <v>143</v>
      </c>
      <c r="C10029">
        <v>350.84</v>
      </c>
      <c r="D10029">
        <v>0.720730817411535</v>
      </c>
      <c r="E10029">
        <v>0.95309740272168697</v>
      </c>
      <c r="F10029">
        <v>1</v>
      </c>
    </row>
    <row r="10030" spans="1:6" x14ac:dyDescent="0.35">
      <c r="A10030" t="s">
        <v>131</v>
      </c>
      <c r="B10030" t="s">
        <v>143</v>
      </c>
      <c r="C10030">
        <v>351.31</v>
      </c>
      <c r="D10030">
        <v>0.72164488296833396</v>
      </c>
      <c r="E10030">
        <v>0.95309893391008005</v>
      </c>
      <c r="F10030">
        <v>1</v>
      </c>
    </row>
    <row r="10031" spans="1:6" x14ac:dyDescent="0.35">
      <c r="A10031" t="s">
        <v>131</v>
      </c>
      <c r="B10031" t="s">
        <v>143</v>
      </c>
      <c r="C10031">
        <v>353.41</v>
      </c>
      <c r="D10031">
        <v>0.72256441246771796</v>
      </c>
      <c r="E10031">
        <v>0.95334775202403899</v>
      </c>
      <c r="F10031">
        <v>1</v>
      </c>
    </row>
    <row r="10032" spans="1:6" x14ac:dyDescent="0.35">
      <c r="A10032" t="s">
        <v>131</v>
      </c>
      <c r="B10032" t="s">
        <v>143</v>
      </c>
      <c r="C10032">
        <v>354.3</v>
      </c>
      <c r="D10032">
        <v>0.723486257638006</v>
      </c>
      <c r="E10032">
        <v>0.953387562922273</v>
      </c>
      <c r="F10032">
        <v>1</v>
      </c>
    </row>
    <row r="10033" spans="1:6" x14ac:dyDescent="0.35">
      <c r="A10033" t="s">
        <v>131</v>
      </c>
      <c r="B10033" t="s">
        <v>143</v>
      </c>
      <c r="C10033">
        <v>354.56</v>
      </c>
      <c r="D10033">
        <v>0.724408779296424</v>
      </c>
      <c r="E10033">
        <v>0.953516948341531</v>
      </c>
      <c r="F10033">
        <v>1</v>
      </c>
    </row>
    <row r="10034" spans="1:6" x14ac:dyDescent="0.35">
      <c r="A10034" t="s">
        <v>131</v>
      </c>
      <c r="B10034" t="s">
        <v>143</v>
      </c>
      <c r="C10034">
        <v>355.33</v>
      </c>
      <c r="D10034">
        <v>0.72533330440045696</v>
      </c>
      <c r="E10034">
        <v>0.95354833770360004</v>
      </c>
      <c r="F10034">
        <v>1</v>
      </c>
    </row>
    <row r="10035" spans="1:6" x14ac:dyDescent="0.35">
      <c r="A10035" t="s">
        <v>131</v>
      </c>
      <c r="B10035" t="s">
        <v>143</v>
      </c>
      <c r="C10035">
        <v>355.77</v>
      </c>
      <c r="D10035">
        <v>0.72625897433055397</v>
      </c>
      <c r="E10035">
        <v>0.95355293126878005</v>
      </c>
      <c r="F10035">
        <v>1</v>
      </c>
    </row>
    <row r="10036" spans="1:6" x14ac:dyDescent="0.35">
      <c r="A10036" t="s">
        <v>131</v>
      </c>
      <c r="B10036" t="s">
        <v>143</v>
      </c>
      <c r="C10036">
        <v>357.03</v>
      </c>
      <c r="D10036">
        <v>0.72718792262620202</v>
      </c>
      <c r="E10036">
        <v>0.95362566271747595</v>
      </c>
      <c r="F10036">
        <v>1</v>
      </c>
    </row>
    <row r="10037" spans="1:6" x14ac:dyDescent="0.35">
      <c r="A10037" t="s">
        <v>131</v>
      </c>
      <c r="B10037" t="s">
        <v>143</v>
      </c>
      <c r="C10037">
        <v>357.35</v>
      </c>
      <c r="D10037">
        <v>0.72811770352262495</v>
      </c>
      <c r="E10037">
        <v>0.95363178747105004</v>
      </c>
      <c r="F10037">
        <v>1</v>
      </c>
    </row>
    <row r="10038" spans="1:6" x14ac:dyDescent="0.35">
      <c r="A10038" t="s">
        <v>131</v>
      </c>
      <c r="B10038" t="s">
        <v>143</v>
      </c>
      <c r="C10038">
        <v>358.84</v>
      </c>
      <c r="D10038">
        <v>0.72905136121640501</v>
      </c>
      <c r="E10038">
        <v>0.95421134227802495</v>
      </c>
      <c r="F10038">
        <v>1</v>
      </c>
    </row>
    <row r="10039" spans="1:6" x14ac:dyDescent="0.35">
      <c r="A10039" t="s">
        <v>131</v>
      </c>
      <c r="B10039" t="s">
        <v>143</v>
      </c>
      <c r="C10039">
        <v>359.1</v>
      </c>
      <c r="D10039">
        <v>0.72998569539831504</v>
      </c>
      <c r="E10039">
        <v>0.95431622868298605</v>
      </c>
      <c r="F10039">
        <v>1</v>
      </c>
    </row>
    <row r="10040" spans="1:6" x14ac:dyDescent="0.35">
      <c r="A10040" t="s">
        <v>131</v>
      </c>
      <c r="B10040" t="s">
        <v>143</v>
      </c>
      <c r="C10040">
        <v>359.17</v>
      </c>
      <c r="D10040">
        <v>0.73092021171164401</v>
      </c>
      <c r="E10040">
        <v>0.95475108618676596</v>
      </c>
      <c r="F10040">
        <v>1</v>
      </c>
    </row>
    <row r="10041" spans="1:6" x14ac:dyDescent="0.35">
      <c r="A10041" t="s">
        <v>131</v>
      </c>
      <c r="B10041" t="s">
        <v>143</v>
      </c>
      <c r="C10041">
        <v>359.3</v>
      </c>
      <c r="D10041">
        <v>0.73185506626903796</v>
      </c>
      <c r="E10041">
        <v>0.95529618925488502</v>
      </c>
      <c r="F10041">
        <v>1</v>
      </c>
    </row>
    <row r="10042" spans="1:6" x14ac:dyDescent="0.35">
      <c r="A10042" t="s">
        <v>131</v>
      </c>
      <c r="B10042" t="s">
        <v>143</v>
      </c>
      <c r="C10042">
        <v>359.33</v>
      </c>
      <c r="D10042">
        <v>0.73278999888275398</v>
      </c>
      <c r="E10042">
        <v>0.95529772044327899</v>
      </c>
      <c r="F10042">
        <v>1</v>
      </c>
    </row>
    <row r="10043" spans="1:6" x14ac:dyDescent="0.35">
      <c r="A10043" t="s">
        <v>131</v>
      </c>
      <c r="B10043" t="s">
        <v>143</v>
      </c>
      <c r="C10043">
        <v>359.53</v>
      </c>
      <c r="D10043">
        <v>0.73372545187195504</v>
      </c>
      <c r="E10043">
        <v>0.95533064099374099</v>
      </c>
      <c r="F10043">
        <v>1</v>
      </c>
    </row>
    <row r="10044" spans="1:6" x14ac:dyDescent="0.35">
      <c r="A10044" t="s">
        <v>131</v>
      </c>
      <c r="B10044" t="s">
        <v>143</v>
      </c>
      <c r="C10044">
        <v>360.37</v>
      </c>
      <c r="D10044">
        <v>0.734663090438189</v>
      </c>
      <c r="E10044">
        <v>0.95533217218213395</v>
      </c>
      <c r="F10044">
        <v>1</v>
      </c>
    </row>
    <row r="10045" spans="1:6" x14ac:dyDescent="0.35">
      <c r="A10045" t="s">
        <v>131</v>
      </c>
      <c r="B10045" t="s">
        <v>143</v>
      </c>
      <c r="C10045">
        <v>361.07</v>
      </c>
      <c r="D10045">
        <v>0.73560255031861799</v>
      </c>
      <c r="E10045">
        <v>0.95537734223974502</v>
      </c>
      <c r="F10045">
        <v>1</v>
      </c>
    </row>
    <row r="10046" spans="1:6" x14ac:dyDescent="0.35">
      <c r="A10046" t="s">
        <v>131</v>
      </c>
      <c r="B10046" t="s">
        <v>143</v>
      </c>
      <c r="C10046">
        <v>361.77</v>
      </c>
      <c r="D10046">
        <v>0.73654383151324199</v>
      </c>
      <c r="E10046">
        <v>0.95537810783394195</v>
      </c>
      <c r="F10046">
        <v>1</v>
      </c>
    </row>
    <row r="10047" spans="1:6" x14ac:dyDescent="0.35">
      <c r="A10047" t="s">
        <v>131</v>
      </c>
      <c r="B10047" t="s">
        <v>143</v>
      </c>
      <c r="C10047">
        <v>362.17</v>
      </c>
      <c r="D10047">
        <v>0.73748615345883495</v>
      </c>
      <c r="E10047">
        <v>0.95538117021072899</v>
      </c>
      <c r="F10047">
        <v>1</v>
      </c>
    </row>
    <row r="10048" spans="1:6" x14ac:dyDescent="0.35">
      <c r="A10048" t="s">
        <v>131</v>
      </c>
      <c r="B10048" t="s">
        <v>143</v>
      </c>
      <c r="C10048">
        <v>362.61</v>
      </c>
      <c r="D10048">
        <v>0.73842962023049197</v>
      </c>
      <c r="E10048">
        <v>0.95542098110896301</v>
      </c>
      <c r="F10048">
        <v>1</v>
      </c>
    </row>
    <row r="10049" spans="1:6" x14ac:dyDescent="0.35">
      <c r="A10049" t="s">
        <v>131</v>
      </c>
      <c r="B10049" t="s">
        <v>143</v>
      </c>
      <c r="C10049">
        <v>363.23</v>
      </c>
      <c r="D10049">
        <v>0.73937470016615103</v>
      </c>
      <c r="E10049">
        <v>0.95546461997818</v>
      </c>
      <c r="F10049">
        <v>1</v>
      </c>
    </row>
    <row r="10050" spans="1:6" x14ac:dyDescent="0.35">
      <c r="A10050" t="s">
        <v>131</v>
      </c>
      <c r="B10050" t="s">
        <v>143</v>
      </c>
      <c r="C10050">
        <v>363.81</v>
      </c>
      <c r="D10050">
        <v>0.74032128919071405</v>
      </c>
      <c r="E10050">
        <v>0.95551821157195604</v>
      </c>
      <c r="F10050">
        <v>1</v>
      </c>
    </row>
    <row r="10051" spans="1:6" x14ac:dyDescent="0.35">
      <c r="A10051" t="s">
        <v>131</v>
      </c>
      <c r="B10051" t="s">
        <v>143</v>
      </c>
      <c r="C10051">
        <v>363.86</v>
      </c>
      <c r="D10051">
        <v>0.74126800830914796</v>
      </c>
      <c r="E10051">
        <v>0.95554883533982804</v>
      </c>
      <c r="F10051">
        <v>1</v>
      </c>
    </row>
    <row r="10052" spans="1:6" x14ac:dyDescent="0.35">
      <c r="A10052" t="s">
        <v>131</v>
      </c>
      <c r="B10052" t="s">
        <v>143</v>
      </c>
      <c r="C10052">
        <v>363.93</v>
      </c>
      <c r="D10052">
        <v>0.74221490955900105</v>
      </c>
      <c r="E10052">
        <v>0.95570042299079305</v>
      </c>
      <c r="F10052">
        <v>1</v>
      </c>
    </row>
    <row r="10053" spans="1:6" x14ac:dyDescent="0.35">
      <c r="A10053" t="s">
        <v>131</v>
      </c>
      <c r="B10053" t="s">
        <v>143</v>
      </c>
      <c r="C10053">
        <v>364.24</v>
      </c>
      <c r="D10053">
        <v>0.74316261739085498</v>
      </c>
      <c r="E10053">
        <v>0.95583210519264195</v>
      </c>
      <c r="F10053">
        <v>1</v>
      </c>
    </row>
    <row r="10054" spans="1:6" x14ac:dyDescent="0.35">
      <c r="A10054" t="s">
        <v>131</v>
      </c>
      <c r="B10054" t="s">
        <v>143</v>
      </c>
      <c r="C10054">
        <v>364.61</v>
      </c>
      <c r="D10054">
        <v>0.74411128791735504</v>
      </c>
      <c r="E10054">
        <v>0.95583669875782296</v>
      </c>
      <c r="F10054">
        <v>1</v>
      </c>
    </row>
    <row r="10055" spans="1:6" x14ac:dyDescent="0.35">
      <c r="A10055" t="s">
        <v>131</v>
      </c>
      <c r="B10055" t="s">
        <v>143</v>
      </c>
      <c r="C10055">
        <v>365.38</v>
      </c>
      <c r="D10055">
        <v>0.74506196188946905</v>
      </c>
      <c r="E10055">
        <v>0.95585277623595599</v>
      </c>
      <c r="F10055">
        <v>1</v>
      </c>
    </row>
    <row r="10056" spans="1:6" x14ac:dyDescent="0.35">
      <c r="A10056" t="s">
        <v>131</v>
      </c>
      <c r="B10056" t="s">
        <v>143</v>
      </c>
      <c r="C10056">
        <v>365.5</v>
      </c>
      <c r="D10056">
        <v>0.74601294808687302</v>
      </c>
      <c r="E10056">
        <v>0.95600283269852804</v>
      </c>
      <c r="F10056">
        <v>1</v>
      </c>
    </row>
    <row r="10057" spans="1:6" x14ac:dyDescent="0.35">
      <c r="A10057" t="s">
        <v>131</v>
      </c>
      <c r="B10057" t="s">
        <v>143</v>
      </c>
      <c r="C10057">
        <v>366.96</v>
      </c>
      <c r="D10057">
        <v>0.74696773302531305</v>
      </c>
      <c r="E10057">
        <v>0.95601891017665996</v>
      </c>
      <c r="F10057">
        <v>1</v>
      </c>
    </row>
    <row r="10058" spans="1:6" x14ac:dyDescent="0.35">
      <c r="A10058" t="s">
        <v>131</v>
      </c>
      <c r="B10058" t="s">
        <v>143</v>
      </c>
      <c r="C10058">
        <v>367.57</v>
      </c>
      <c r="D10058">
        <v>0.747924105108979</v>
      </c>
      <c r="E10058">
        <v>0.956019675770857</v>
      </c>
      <c r="F10058">
        <v>1</v>
      </c>
    </row>
    <row r="10059" spans="1:6" x14ac:dyDescent="0.35">
      <c r="A10059" t="s">
        <v>131</v>
      </c>
      <c r="B10059" t="s">
        <v>143</v>
      </c>
      <c r="C10059">
        <v>368.31</v>
      </c>
      <c r="D10059">
        <v>0.74888240258193695</v>
      </c>
      <c r="E10059">
        <v>0.95619576243612003</v>
      </c>
      <c r="F10059">
        <v>1</v>
      </c>
    </row>
    <row r="10060" spans="1:6" x14ac:dyDescent="0.35">
      <c r="A10060" t="s">
        <v>131</v>
      </c>
      <c r="B10060" t="s">
        <v>143</v>
      </c>
      <c r="C10060">
        <v>368.79</v>
      </c>
      <c r="D10060">
        <v>0.74984194895605705</v>
      </c>
      <c r="E10060">
        <v>0.95664133825865605</v>
      </c>
      <c r="F10060">
        <v>1</v>
      </c>
    </row>
    <row r="10061" spans="1:6" x14ac:dyDescent="0.35">
      <c r="A10061" t="s">
        <v>131</v>
      </c>
      <c r="B10061" t="s">
        <v>143</v>
      </c>
      <c r="C10061">
        <v>368.87</v>
      </c>
      <c r="D10061">
        <v>0.75080170348037001</v>
      </c>
      <c r="E10061">
        <v>0.95672938159128695</v>
      </c>
      <c r="F10061">
        <v>1</v>
      </c>
    </row>
    <row r="10062" spans="1:6" x14ac:dyDescent="0.35">
      <c r="A10062" t="s">
        <v>131</v>
      </c>
      <c r="B10062" t="s">
        <v>143</v>
      </c>
      <c r="C10062">
        <v>369.17</v>
      </c>
      <c r="D10062">
        <v>0.75176223856791002</v>
      </c>
      <c r="E10062">
        <v>0.95676230214174895</v>
      </c>
      <c r="F10062">
        <v>1</v>
      </c>
    </row>
    <row r="10063" spans="1:6" x14ac:dyDescent="0.35">
      <c r="A10063" t="s">
        <v>131</v>
      </c>
      <c r="B10063" t="s">
        <v>143</v>
      </c>
      <c r="C10063">
        <v>369.44</v>
      </c>
      <c r="D10063">
        <v>0.75272347616235402</v>
      </c>
      <c r="E10063">
        <v>0.95677148927211098</v>
      </c>
      <c r="F10063">
        <v>1</v>
      </c>
    </row>
    <row r="10064" spans="1:6" x14ac:dyDescent="0.35">
      <c r="A10064" t="s">
        <v>131</v>
      </c>
      <c r="B10064" t="s">
        <v>143</v>
      </c>
      <c r="C10064">
        <v>369.45</v>
      </c>
      <c r="D10064">
        <v>0.75368473977557104</v>
      </c>
      <c r="E10064">
        <v>0.95679139472122798</v>
      </c>
      <c r="F10064">
        <v>1</v>
      </c>
    </row>
    <row r="10065" spans="1:6" x14ac:dyDescent="0.35">
      <c r="A10065" t="s">
        <v>131</v>
      </c>
      <c r="B10065" t="s">
        <v>143</v>
      </c>
      <c r="C10065">
        <v>369.49</v>
      </c>
      <c r="D10065">
        <v>0.75464610746388605</v>
      </c>
      <c r="E10065">
        <v>0.95695752866193196</v>
      </c>
      <c r="F10065">
        <v>1</v>
      </c>
    </row>
    <row r="10066" spans="1:6" x14ac:dyDescent="0.35">
      <c r="A10066" t="s">
        <v>131</v>
      </c>
      <c r="B10066" t="s">
        <v>143</v>
      </c>
      <c r="C10066">
        <v>369.71</v>
      </c>
      <c r="D10066">
        <v>0.75560804756523303</v>
      </c>
      <c r="E10066">
        <v>0.95695829425612899</v>
      </c>
      <c r="F10066">
        <v>1</v>
      </c>
    </row>
    <row r="10067" spans="1:6" x14ac:dyDescent="0.35">
      <c r="A10067" t="s">
        <v>131</v>
      </c>
      <c r="B10067" t="s">
        <v>143</v>
      </c>
      <c r="C10067">
        <v>369.76</v>
      </c>
      <c r="D10067">
        <v>0.75657011776045202</v>
      </c>
      <c r="E10067">
        <v>0.95696518460390001</v>
      </c>
      <c r="F10067">
        <v>1</v>
      </c>
    </row>
    <row r="10068" spans="1:6" x14ac:dyDescent="0.35">
      <c r="A10068" t="s">
        <v>131</v>
      </c>
      <c r="B10068" t="s">
        <v>143</v>
      </c>
      <c r="C10068">
        <v>370.54</v>
      </c>
      <c r="D10068">
        <v>0.757534217420059</v>
      </c>
      <c r="E10068">
        <v>0.95698279327042701</v>
      </c>
      <c r="F10068">
        <v>1</v>
      </c>
    </row>
    <row r="10069" spans="1:6" x14ac:dyDescent="0.35">
      <c r="A10069" t="s">
        <v>131</v>
      </c>
      <c r="B10069" t="s">
        <v>143</v>
      </c>
      <c r="C10069">
        <v>370.55</v>
      </c>
      <c r="D10069">
        <v>0.75849834309844</v>
      </c>
      <c r="E10069">
        <v>0.95717801979061001</v>
      </c>
      <c r="F10069">
        <v>1</v>
      </c>
    </row>
    <row r="10070" spans="1:6" x14ac:dyDescent="0.35">
      <c r="A10070" t="s">
        <v>131</v>
      </c>
      <c r="B10070" t="s">
        <v>143</v>
      </c>
      <c r="C10070">
        <v>370.89</v>
      </c>
      <c r="D10070">
        <v>0.75946335341514404</v>
      </c>
      <c r="E10070">
        <v>0.95717878538480605</v>
      </c>
      <c r="F10070">
        <v>1</v>
      </c>
    </row>
    <row r="10071" spans="1:6" x14ac:dyDescent="0.35">
      <c r="A10071" t="s">
        <v>131</v>
      </c>
      <c r="B10071" t="s">
        <v>143</v>
      </c>
      <c r="C10071">
        <v>370.91</v>
      </c>
      <c r="D10071">
        <v>0.76042841576939602</v>
      </c>
      <c r="E10071">
        <v>0.95724156410894401</v>
      </c>
      <c r="F10071">
        <v>1</v>
      </c>
    </row>
    <row r="10072" spans="1:6" x14ac:dyDescent="0.35">
      <c r="A10072" t="s">
        <v>131</v>
      </c>
      <c r="B10072" t="s">
        <v>143</v>
      </c>
      <c r="C10072">
        <v>371.16</v>
      </c>
      <c r="D10072">
        <v>0.76139412859300404</v>
      </c>
      <c r="E10072">
        <v>0.95724845445671503</v>
      </c>
      <c r="F10072">
        <v>1</v>
      </c>
    </row>
    <row r="10073" spans="1:6" x14ac:dyDescent="0.35">
      <c r="A10073" t="s">
        <v>131</v>
      </c>
      <c r="B10073" t="s">
        <v>143</v>
      </c>
      <c r="C10073">
        <v>371.75</v>
      </c>
      <c r="D10073">
        <v>0.76236137652429004</v>
      </c>
      <c r="E10073">
        <v>0.95731276436924595</v>
      </c>
      <c r="F10073">
        <v>1</v>
      </c>
    </row>
    <row r="10074" spans="1:6" x14ac:dyDescent="0.35">
      <c r="A10074" t="s">
        <v>131</v>
      </c>
      <c r="B10074" t="s">
        <v>143</v>
      </c>
      <c r="C10074">
        <v>371.81</v>
      </c>
      <c r="D10074">
        <v>0.76332878056822195</v>
      </c>
      <c r="E10074">
        <v>0.95743066587555203</v>
      </c>
      <c r="F10074">
        <v>1</v>
      </c>
    </row>
    <row r="10075" spans="1:6" x14ac:dyDescent="0.35">
      <c r="A10075" t="s">
        <v>131</v>
      </c>
      <c r="B10075" t="s">
        <v>143</v>
      </c>
      <c r="C10075">
        <v>373.04</v>
      </c>
      <c r="D10075">
        <v>0.76429938492138105</v>
      </c>
      <c r="E10075">
        <v>0.957465117614408</v>
      </c>
      <c r="F10075">
        <v>1</v>
      </c>
    </row>
    <row r="10076" spans="1:6" x14ac:dyDescent="0.35">
      <c r="A10076" t="s">
        <v>131</v>
      </c>
      <c r="B10076" t="s">
        <v>143</v>
      </c>
      <c r="C10076">
        <v>374.24</v>
      </c>
      <c r="D10076">
        <v>0.76527311152744604</v>
      </c>
      <c r="E10076">
        <v>0.95746588320860504</v>
      </c>
      <c r="F10076">
        <v>1</v>
      </c>
    </row>
    <row r="10077" spans="1:6" x14ac:dyDescent="0.35">
      <c r="A10077" t="s">
        <v>131</v>
      </c>
      <c r="B10077" t="s">
        <v>143</v>
      </c>
      <c r="C10077">
        <v>374.56</v>
      </c>
      <c r="D10077">
        <v>0.76624767073428601</v>
      </c>
      <c r="E10077">
        <v>0.95752253717916802</v>
      </c>
      <c r="F10077">
        <v>1</v>
      </c>
    </row>
    <row r="10078" spans="1:6" x14ac:dyDescent="0.35">
      <c r="A10078" t="s">
        <v>131</v>
      </c>
      <c r="B10078" t="s">
        <v>143</v>
      </c>
      <c r="C10078">
        <v>374.71</v>
      </c>
      <c r="D10078">
        <v>0.76722262022273802</v>
      </c>
      <c r="E10078">
        <v>0.95830650563668696</v>
      </c>
      <c r="F10078">
        <v>1</v>
      </c>
    </row>
    <row r="10079" spans="1:6" x14ac:dyDescent="0.35">
      <c r="A10079" t="s">
        <v>131</v>
      </c>
      <c r="B10079" t="s">
        <v>143</v>
      </c>
      <c r="C10079">
        <v>375.96</v>
      </c>
      <c r="D10079">
        <v>0.76820082205796703</v>
      </c>
      <c r="E10079">
        <v>0.958375409114398</v>
      </c>
      <c r="F10079">
        <v>1</v>
      </c>
    </row>
    <row r="10080" spans="1:6" x14ac:dyDescent="0.35">
      <c r="A10080" t="s">
        <v>131</v>
      </c>
      <c r="B10080" t="s">
        <v>143</v>
      </c>
      <c r="C10080">
        <v>376.06</v>
      </c>
      <c r="D10080">
        <v>0.76917928408093905</v>
      </c>
      <c r="E10080">
        <v>0.95838229946217002</v>
      </c>
      <c r="F10080">
        <v>1</v>
      </c>
    </row>
    <row r="10081" spans="1:6" x14ac:dyDescent="0.35">
      <c r="A10081" t="s">
        <v>131</v>
      </c>
      <c r="B10081" t="s">
        <v>143</v>
      </c>
      <c r="C10081">
        <v>376.14</v>
      </c>
      <c r="D10081">
        <v>0.77015795425410305</v>
      </c>
      <c r="E10081">
        <v>0.95851168488142802</v>
      </c>
      <c r="F10081">
        <v>1</v>
      </c>
    </row>
    <row r="10082" spans="1:6" x14ac:dyDescent="0.35">
      <c r="A10082" t="s">
        <v>131</v>
      </c>
      <c r="B10082" t="s">
        <v>143</v>
      </c>
      <c r="C10082">
        <v>376.5</v>
      </c>
      <c r="D10082">
        <v>0.77113756110314002</v>
      </c>
      <c r="E10082">
        <v>0.95859130667789505</v>
      </c>
      <c r="F10082">
        <v>1</v>
      </c>
    </row>
    <row r="10083" spans="1:6" x14ac:dyDescent="0.35">
      <c r="A10083" t="s">
        <v>131</v>
      </c>
      <c r="B10083" t="s">
        <v>143</v>
      </c>
      <c r="C10083">
        <v>377.23</v>
      </c>
      <c r="D10083">
        <v>0.77211906732269397</v>
      </c>
      <c r="E10083">
        <v>0.95860738415602798</v>
      </c>
      <c r="F10083">
        <v>1</v>
      </c>
    </row>
    <row r="10084" spans="1:6" x14ac:dyDescent="0.35">
      <c r="A10084" t="s">
        <v>131</v>
      </c>
      <c r="B10084" t="s">
        <v>143</v>
      </c>
      <c r="C10084">
        <v>378.39</v>
      </c>
      <c r="D10084">
        <v>0.77310359172005605</v>
      </c>
      <c r="E10084">
        <v>0.95914636247057194</v>
      </c>
      <c r="F10084">
        <v>1</v>
      </c>
    </row>
    <row r="10085" spans="1:6" x14ac:dyDescent="0.35">
      <c r="A10085" t="s">
        <v>131</v>
      </c>
      <c r="B10085" t="s">
        <v>143</v>
      </c>
      <c r="C10085">
        <v>378.49</v>
      </c>
      <c r="D10085">
        <v>0.77408837630516003</v>
      </c>
      <c r="E10085">
        <v>0.95936532241085604</v>
      </c>
      <c r="F10085">
        <v>1</v>
      </c>
    </row>
    <row r="10086" spans="1:6" x14ac:dyDescent="0.35">
      <c r="A10086" t="s">
        <v>131</v>
      </c>
      <c r="B10086" t="s">
        <v>143</v>
      </c>
      <c r="C10086">
        <v>379.57</v>
      </c>
      <c r="D10086">
        <v>0.77507597091787905</v>
      </c>
      <c r="E10086">
        <v>0.959430397917583</v>
      </c>
      <c r="F10086">
        <v>1</v>
      </c>
    </row>
    <row r="10087" spans="1:6" x14ac:dyDescent="0.35">
      <c r="A10087" t="s">
        <v>131</v>
      </c>
      <c r="B10087" t="s">
        <v>143</v>
      </c>
      <c r="C10087">
        <v>379.78</v>
      </c>
      <c r="D10087">
        <v>0.77606411192485703</v>
      </c>
      <c r="E10087">
        <v>0.95950466055467298</v>
      </c>
      <c r="F10087">
        <v>1</v>
      </c>
    </row>
    <row r="10088" spans="1:6" x14ac:dyDescent="0.35">
      <c r="A10088" t="s">
        <v>131</v>
      </c>
      <c r="B10088" t="s">
        <v>143</v>
      </c>
      <c r="C10088">
        <v>380.53</v>
      </c>
      <c r="D10088">
        <v>0.77705420433990002</v>
      </c>
      <c r="E10088">
        <v>0.95952303481539603</v>
      </c>
      <c r="F10088">
        <v>1</v>
      </c>
    </row>
    <row r="10089" spans="1:6" x14ac:dyDescent="0.35">
      <c r="A10089" t="s">
        <v>131</v>
      </c>
      <c r="B10089" t="s">
        <v>143</v>
      </c>
      <c r="C10089">
        <v>380.67</v>
      </c>
      <c r="D10089">
        <v>0.77804466101778302</v>
      </c>
      <c r="E10089">
        <v>0.95952380040959195</v>
      </c>
      <c r="F10089">
        <v>1</v>
      </c>
    </row>
    <row r="10090" spans="1:6" x14ac:dyDescent="0.35">
      <c r="A10090" t="s">
        <v>131</v>
      </c>
      <c r="B10090" t="s">
        <v>143</v>
      </c>
      <c r="C10090">
        <v>380.68</v>
      </c>
      <c r="D10090">
        <v>0.77903514371443905</v>
      </c>
      <c r="E10090">
        <v>0.95953298753995397</v>
      </c>
      <c r="F10090">
        <v>1</v>
      </c>
    </row>
    <row r="10091" spans="1:6" x14ac:dyDescent="0.35">
      <c r="A10091" t="s">
        <v>131</v>
      </c>
      <c r="B10091" t="s">
        <v>143</v>
      </c>
      <c r="C10091">
        <v>380.88</v>
      </c>
      <c r="D10091">
        <v>0.78002614678658</v>
      </c>
      <c r="E10091">
        <v>0.95953681551093795</v>
      </c>
      <c r="F10091">
        <v>1</v>
      </c>
    </row>
    <row r="10092" spans="1:6" x14ac:dyDescent="0.35">
      <c r="A10092" t="s">
        <v>131</v>
      </c>
      <c r="B10092" t="s">
        <v>143</v>
      </c>
      <c r="C10092">
        <v>381.07</v>
      </c>
      <c r="D10092">
        <v>0.78101764421543096</v>
      </c>
      <c r="E10092">
        <v>0.95973204203112095</v>
      </c>
      <c r="F10092">
        <v>1</v>
      </c>
    </row>
    <row r="10093" spans="1:6" x14ac:dyDescent="0.35">
      <c r="A10093" t="s">
        <v>131</v>
      </c>
      <c r="B10093" t="s">
        <v>143</v>
      </c>
      <c r="C10093">
        <v>381.16</v>
      </c>
      <c r="D10093">
        <v>0.78200937581324903</v>
      </c>
      <c r="E10093">
        <v>0.95984458437804998</v>
      </c>
      <c r="F10093">
        <v>1</v>
      </c>
    </row>
    <row r="10094" spans="1:6" x14ac:dyDescent="0.35">
      <c r="A10094" t="s">
        <v>131</v>
      </c>
      <c r="B10094" t="s">
        <v>143</v>
      </c>
      <c r="C10094">
        <v>382.18</v>
      </c>
      <c r="D10094">
        <v>0.78300376132603799</v>
      </c>
      <c r="E10094">
        <v>0.95990047275441603</v>
      </c>
      <c r="F10094">
        <v>1</v>
      </c>
    </row>
    <row r="10095" spans="1:6" x14ac:dyDescent="0.35">
      <c r="A10095" t="s">
        <v>131</v>
      </c>
      <c r="B10095" t="s">
        <v>143</v>
      </c>
      <c r="C10095">
        <v>382.22</v>
      </c>
      <c r="D10095">
        <v>0.78399825091392294</v>
      </c>
      <c r="E10095">
        <v>0.96024039657779303</v>
      </c>
      <c r="F10095">
        <v>1</v>
      </c>
    </row>
    <row r="10096" spans="1:6" x14ac:dyDescent="0.35">
      <c r="A10096" t="s">
        <v>131</v>
      </c>
      <c r="B10096" t="s">
        <v>143</v>
      </c>
      <c r="C10096">
        <v>383.71</v>
      </c>
      <c r="D10096">
        <v>0.78499661729916503</v>
      </c>
      <c r="E10096">
        <v>0.96069056596550995</v>
      </c>
      <c r="F10096">
        <v>1</v>
      </c>
    </row>
    <row r="10097" spans="1:6" x14ac:dyDescent="0.35">
      <c r="A10097" t="s">
        <v>131</v>
      </c>
      <c r="B10097" t="s">
        <v>143</v>
      </c>
      <c r="C10097">
        <v>384.48</v>
      </c>
      <c r="D10097">
        <v>0.78599698713002197</v>
      </c>
      <c r="E10097">
        <v>0.96069133155970599</v>
      </c>
      <c r="F10097">
        <v>1</v>
      </c>
    </row>
    <row r="10098" spans="1:6" x14ac:dyDescent="0.35">
      <c r="A10098" t="s">
        <v>131</v>
      </c>
      <c r="B10098" t="s">
        <v>143</v>
      </c>
      <c r="C10098">
        <v>384.66</v>
      </c>
      <c r="D10098">
        <v>0.78699782529881401</v>
      </c>
      <c r="E10098">
        <v>0.96073879839990795</v>
      </c>
      <c r="F10098">
        <v>1</v>
      </c>
    </row>
    <row r="10099" spans="1:6" x14ac:dyDescent="0.35">
      <c r="A10099" t="s">
        <v>131</v>
      </c>
      <c r="B10099" t="s">
        <v>143</v>
      </c>
      <c r="C10099">
        <v>385.08</v>
      </c>
      <c r="D10099">
        <v>0.78799975625612295</v>
      </c>
      <c r="E10099">
        <v>0.960779374892338</v>
      </c>
      <c r="F10099">
        <v>1</v>
      </c>
    </row>
    <row r="10100" spans="1:6" x14ac:dyDescent="0.35">
      <c r="A10100" t="s">
        <v>131</v>
      </c>
      <c r="B10100" t="s">
        <v>143</v>
      </c>
      <c r="C10100">
        <v>385.31</v>
      </c>
      <c r="D10100">
        <v>0.789002285645239</v>
      </c>
      <c r="E10100">
        <v>0.961494439872145</v>
      </c>
      <c r="F10100">
        <v>1</v>
      </c>
    </row>
    <row r="10101" spans="1:6" x14ac:dyDescent="0.35">
      <c r="A10101" t="s">
        <v>131</v>
      </c>
      <c r="B10101" t="s">
        <v>143</v>
      </c>
      <c r="C10101">
        <v>385.42</v>
      </c>
      <c r="D10101">
        <v>0.79000510124087198</v>
      </c>
      <c r="E10101">
        <v>0.96261909774723897</v>
      </c>
      <c r="F10101">
        <v>1</v>
      </c>
    </row>
    <row r="10102" spans="1:6" x14ac:dyDescent="0.35">
      <c r="A10102" t="s">
        <v>131</v>
      </c>
      <c r="B10102" t="s">
        <v>143</v>
      </c>
      <c r="C10102">
        <v>385.83</v>
      </c>
      <c r="D10102">
        <v>0.79100898360624705</v>
      </c>
      <c r="E10102">
        <v>0.96262139452982898</v>
      </c>
      <c r="F10102">
        <v>1</v>
      </c>
    </row>
    <row r="10103" spans="1:6" x14ac:dyDescent="0.35">
      <c r="A10103" t="s">
        <v>131</v>
      </c>
      <c r="B10103" t="s">
        <v>143</v>
      </c>
      <c r="C10103">
        <v>385.93</v>
      </c>
      <c r="D10103">
        <v>0.79201312615936403</v>
      </c>
      <c r="E10103">
        <v>0.96279671560089497</v>
      </c>
      <c r="F10103">
        <v>1</v>
      </c>
    </row>
    <row r="10104" spans="1:6" x14ac:dyDescent="0.35">
      <c r="A10104" t="s">
        <v>131</v>
      </c>
      <c r="B10104" t="s">
        <v>143</v>
      </c>
      <c r="C10104">
        <v>386.74</v>
      </c>
      <c r="D10104">
        <v>0.79301937623319196</v>
      </c>
      <c r="E10104">
        <v>0.96285949432503304</v>
      </c>
      <c r="F10104">
        <v>1</v>
      </c>
    </row>
    <row r="10105" spans="1:6" x14ac:dyDescent="0.35">
      <c r="A10105" t="s">
        <v>131</v>
      </c>
      <c r="B10105" t="s">
        <v>143</v>
      </c>
      <c r="C10105">
        <v>386.78</v>
      </c>
      <c r="D10105">
        <v>0.79402573038211699</v>
      </c>
      <c r="E10105">
        <v>0.96371313185445995</v>
      </c>
      <c r="F10105">
        <v>1</v>
      </c>
    </row>
    <row r="10106" spans="1:6" x14ac:dyDescent="0.35">
      <c r="A10106" t="s">
        <v>131</v>
      </c>
      <c r="B10106" t="s">
        <v>143</v>
      </c>
      <c r="C10106">
        <v>387.64</v>
      </c>
      <c r="D10106">
        <v>0.79503432214562497</v>
      </c>
      <c r="E10106">
        <v>0.96372385017321505</v>
      </c>
      <c r="F10106">
        <v>1</v>
      </c>
    </row>
    <row r="10107" spans="1:6" x14ac:dyDescent="0.35">
      <c r="A10107" t="s">
        <v>131</v>
      </c>
      <c r="B10107" t="s">
        <v>143</v>
      </c>
      <c r="C10107">
        <v>387.73</v>
      </c>
      <c r="D10107">
        <v>0.79604314807809995</v>
      </c>
      <c r="E10107">
        <v>0.96374375562233205</v>
      </c>
      <c r="F10107">
        <v>1</v>
      </c>
    </row>
    <row r="10108" spans="1:6" x14ac:dyDescent="0.35">
      <c r="A10108" t="s">
        <v>131</v>
      </c>
      <c r="B10108" t="s">
        <v>143</v>
      </c>
      <c r="C10108">
        <v>388.01</v>
      </c>
      <c r="D10108">
        <v>0.79705270253625304</v>
      </c>
      <c r="E10108">
        <v>0.96382337741879898</v>
      </c>
      <c r="F10108">
        <v>1</v>
      </c>
    </row>
    <row r="10109" spans="1:6" x14ac:dyDescent="0.35">
      <c r="A10109" t="s">
        <v>131</v>
      </c>
      <c r="B10109" t="s">
        <v>143</v>
      </c>
      <c r="C10109">
        <v>388.44</v>
      </c>
      <c r="D10109">
        <v>0.79806337580169695</v>
      </c>
      <c r="E10109">
        <v>0.96383868930273497</v>
      </c>
      <c r="F10109">
        <v>1</v>
      </c>
    </row>
    <row r="10110" spans="1:6" x14ac:dyDescent="0.35">
      <c r="A10110" t="s">
        <v>131</v>
      </c>
      <c r="B10110" t="s">
        <v>143</v>
      </c>
      <c r="C10110">
        <v>389.07</v>
      </c>
      <c r="D10110">
        <v>0.79907568824991604</v>
      </c>
      <c r="E10110">
        <v>0.96424828219802095</v>
      </c>
      <c r="F10110">
        <v>1</v>
      </c>
    </row>
    <row r="10111" spans="1:6" x14ac:dyDescent="0.35">
      <c r="A10111" t="s">
        <v>131</v>
      </c>
      <c r="B10111" t="s">
        <v>143</v>
      </c>
      <c r="C10111">
        <v>389.43</v>
      </c>
      <c r="D10111">
        <v>0.80008893737400699</v>
      </c>
      <c r="E10111">
        <v>0.96433249755966799</v>
      </c>
      <c r="F10111">
        <v>1</v>
      </c>
    </row>
    <row r="10112" spans="1:6" x14ac:dyDescent="0.35">
      <c r="A10112" t="s">
        <v>131</v>
      </c>
      <c r="B10112" t="s">
        <v>143</v>
      </c>
      <c r="C10112">
        <v>390.65</v>
      </c>
      <c r="D10112">
        <v>0.80110536078855199</v>
      </c>
      <c r="E10112">
        <v>0.964370011675311</v>
      </c>
      <c r="F10112">
        <v>1</v>
      </c>
    </row>
    <row r="10113" spans="1:6" x14ac:dyDescent="0.35">
      <c r="A10113" t="s">
        <v>131</v>
      </c>
      <c r="B10113" t="s">
        <v>143</v>
      </c>
      <c r="C10113">
        <v>390.89</v>
      </c>
      <c r="D10113">
        <v>0.80212240865367801</v>
      </c>
      <c r="E10113">
        <v>0.96452925526824496</v>
      </c>
      <c r="F10113">
        <v>1</v>
      </c>
    </row>
    <row r="10114" spans="1:6" x14ac:dyDescent="0.35">
      <c r="A10114" t="s">
        <v>131</v>
      </c>
      <c r="B10114" t="s">
        <v>143</v>
      </c>
      <c r="C10114">
        <v>391</v>
      </c>
      <c r="D10114">
        <v>0.80313974272531996</v>
      </c>
      <c r="E10114">
        <v>0.96455681665932902</v>
      </c>
      <c r="F10114">
        <v>1</v>
      </c>
    </row>
    <row r="10115" spans="1:6" x14ac:dyDescent="0.35">
      <c r="A10115" t="s">
        <v>131</v>
      </c>
      <c r="B10115" t="s">
        <v>143</v>
      </c>
      <c r="C10115">
        <v>391.12</v>
      </c>
      <c r="D10115">
        <v>0.80415738902225298</v>
      </c>
      <c r="E10115">
        <v>0.96475893352728304</v>
      </c>
      <c r="F10115">
        <v>1</v>
      </c>
    </row>
    <row r="10116" spans="1:6" x14ac:dyDescent="0.35">
      <c r="A10116" t="s">
        <v>131</v>
      </c>
      <c r="B10116" t="s">
        <v>143</v>
      </c>
      <c r="C10116">
        <v>392.94</v>
      </c>
      <c r="D10116">
        <v>0.80517977073609104</v>
      </c>
      <c r="E10116">
        <v>0.96560797749153005</v>
      </c>
      <c r="F10116">
        <v>1</v>
      </c>
    </row>
    <row r="10117" spans="1:6" x14ac:dyDescent="0.35">
      <c r="A10117" t="s">
        <v>131</v>
      </c>
      <c r="B10117" t="s">
        <v>143</v>
      </c>
      <c r="C10117">
        <v>393.89</v>
      </c>
      <c r="D10117">
        <v>0.80620462423348105</v>
      </c>
      <c r="E10117">
        <v>0.96561793021608899</v>
      </c>
      <c r="F10117">
        <v>1</v>
      </c>
    </row>
    <row r="10118" spans="1:6" x14ac:dyDescent="0.35">
      <c r="A10118" t="s">
        <v>131</v>
      </c>
      <c r="B10118" t="s">
        <v>143</v>
      </c>
      <c r="C10118">
        <v>393.98</v>
      </c>
      <c r="D10118">
        <v>0.80722971189983705</v>
      </c>
      <c r="E10118">
        <v>0.96562482056386001</v>
      </c>
      <c r="F10118">
        <v>1</v>
      </c>
    </row>
    <row r="10119" spans="1:6" x14ac:dyDescent="0.35">
      <c r="A10119" t="s">
        <v>131</v>
      </c>
      <c r="B10119" t="s">
        <v>143</v>
      </c>
      <c r="C10119">
        <v>393.99</v>
      </c>
      <c r="D10119">
        <v>0.80825482558496897</v>
      </c>
      <c r="E10119">
        <v>0.96578559534518704</v>
      </c>
      <c r="F10119">
        <v>1</v>
      </c>
    </row>
    <row r="10120" spans="1:6" x14ac:dyDescent="0.35">
      <c r="A10120" t="s">
        <v>131</v>
      </c>
      <c r="B10120" t="s">
        <v>143</v>
      </c>
      <c r="C10120">
        <v>394.18</v>
      </c>
      <c r="D10120">
        <v>0.80928043362681001</v>
      </c>
      <c r="E10120">
        <v>0.96581468792466496</v>
      </c>
      <c r="F10120">
        <v>1</v>
      </c>
    </row>
    <row r="10121" spans="1:6" x14ac:dyDescent="0.35">
      <c r="A10121" t="s">
        <v>131</v>
      </c>
      <c r="B10121" t="s">
        <v>143</v>
      </c>
      <c r="C10121">
        <v>394.97</v>
      </c>
      <c r="D10121">
        <v>0.81030809715181296</v>
      </c>
      <c r="E10121">
        <v>0.96605661569085299</v>
      </c>
      <c r="F10121">
        <v>1</v>
      </c>
    </row>
    <row r="10122" spans="1:6" x14ac:dyDescent="0.35">
      <c r="A10122" t="s">
        <v>131</v>
      </c>
      <c r="B10122" t="s">
        <v>143</v>
      </c>
      <c r="C10122">
        <v>395.38</v>
      </c>
      <c r="D10122">
        <v>0.81133682744655999</v>
      </c>
      <c r="E10122">
        <v>0.96606503722701698</v>
      </c>
      <c r="F10122">
        <v>1</v>
      </c>
    </row>
    <row r="10123" spans="1:6" x14ac:dyDescent="0.35">
      <c r="A10123" t="s">
        <v>131</v>
      </c>
      <c r="B10123" t="s">
        <v>143</v>
      </c>
      <c r="C10123">
        <v>395.66</v>
      </c>
      <c r="D10123">
        <v>0.81236628626698404</v>
      </c>
      <c r="E10123">
        <v>0.96608723945872399</v>
      </c>
      <c r="F10123">
        <v>1</v>
      </c>
    </row>
    <row r="10124" spans="1:6" x14ac:dyDescent="0.35">
      <c r="A10124" t="s">
        <v>131</v>
      </c>
      <c r="B10124" t="s">
        <v>143</v>
      </c>
      <c r="C10124">
        <v>395.68</v>
      </c>
      <c r="D10124">
        <v>0.81339579712495702</v>
      </c>
      <c r="E10124">
        <v>0.96609948896587305</v>
      </c>
      <c r="F10124">
        <v>1</v>
      </c>
    </row>
    <row r="10125" spans="1:6" x14ac:dyDescent="0.35">
      <c r="A10125" t="s">
        <v>131</v>
      </c>
      <c r="B10125" t="s">
        <v>143</v>
      </c>
      <c r="C10125">
        <v>396.31</v>
      </c>
      <c r="D10125">
        <v>0.81442694716570496</v>
      </c>
      <c r="E10125">
        <v>0.96616762684938795</v>
      </c>
      <c r="F10125">
        <v>1</v>
      </c>
    </row>
    <row r="10126" spans="1:6" x14ac:dyDescent="0.35">
      <c r="A10126" t="s">
        <v>131</v>
      </c>
      <c r="B10126" t="s">
        <v>143</v>
      </c>
      <c r="C10126">
        <v>396.87</v>
      </c>
      <c r="D10126">
        <v>0.81545955425780803</v>
      </c>
      <c r="E10126">
        <v>0.96618600111011099</v>
      </c>
      <c r="F10126">
        <v>1</v>
      </c>
    </row>
    <row r="10127" spans="1:6" x14ac:dyDescent="0.35">
      <c r="A10127" t="s">
        <v>131</v>
      </c>
      <c r="B10127" t="s">
        <v>143</v>
      </c>
      <c r="C10127">
        <v>397.45</v>
      </c>
      <c r="D10127">
        <v>0.81649367043881604</v>
      </c>
      <c r="E10127">
        <v>0.96626256052979098</v>
      </c>
      <c r="F10127">
        <v>1</v>
      </c>
    </row>
    <row r="10128" spans="1:6" x14ac:dyDescent="0.35">
      <c r="A10128" t="s">
        <v>131</v>
      </c>
      <c r="B10128" t="s">
        <v>143</v>
      </c>
      <c r="C10128">
        <v>397.68</v>
      </c>
      <c r="D10128">
        <v>0.81752838505163095</v>
      </c>
      <c r="E10128">
        <v>0.96636438455796503</v>
      </c>
      <c r="F10128">
        <v>1</v>
      </c>
    </row>
    <row r="10129" spans="1:6" x14ac:dyDescent="0.35">
      <c r="A10129" t="s">
        <v>131</v>
      </c>
      <c r="B10129" t="s">
        <v>143</v>
      </c>
      <c r="C10129">
        <v>399.11</v>
      </c>
      <c r="D10129">
        <v>0.81856682034915795</v>
      </c>
      <c r="E10129">
        <v>0.96639041476065601</v>
      </c>
      <c r="F10129">
        <v>1</v>
      </c>
    </row>
    <row r="10130" spans="1:6" x14ac:dyDescent="0.35">
      <c r="A10130" t="s">
        <v>131</v>
      </c>
      <c r="B10130" t="s">
        <v>143</v>
      </c>
      <c r="C10130">
        <v>399.44</v>
      </c>
      <c r="D10130">
        <v>0.81960611426623398</v>
      </c>
      <c r="E10130">
        <v>0.96680842919210597</v>
      </c>
      <c r="F10130">
        <v>1</v>
      </c>
    </row>
    <row r="10131" spans="1:6" x14ac:dyDescent="0.35">
      <c r="A10131" t="s">
        <v>131</v>
      </c>
      <c r="B10131" t="s">
        <v>143</v>
      </c>
      <c r="C10131">
        <v>399.53</v>
      </c>
      <c r="D10131">
        <v>0.82064564235227799</v>
      </c>
      <c r="E10131">
        <v>0.96709169904492098</v>
      </c>
      <c r="F10131">
        <v>1</v>
      </c>
    </row>
    <row r="10132" spans="1:6" x14ac:dyDescent="0.35">
      <c r="A10132" t="s">
        <v>131</v>
      </c>
      <c r="B10132" t="s">
        <v>143</v>
      </c>
      <c r="C10132">
        <v>400.08</v>
      </c>
      <c r="D10132">
        <v>0.821686601470904</v>
      </c>
      <c r="E10132">
        <v>0.96870939958275104</v>
      </c>
      <c r="F10132">
        <v>1</v>
      </c>
    </row>
    <row r="10133" spans="1:6" x14ac:dyDescent="0.35">
      <c r="A10133" t="s">
        <v>131</v>
      </c>
      <c r="B10133" t="s">
        <v>143</v>
      </c>
      <c r="C10133">
        <v>400.4</v>
      </c>
      <c r="D10133">
        <v>0.822728393190304</v>
      </c>
      <c r="E10133">
        <v>0.96871093077114401</v>
      </c>
      <c r="F10133">
        <v>1</v>
      </c>
    </row>
    <row r="10134" spans="1:6" x14ac:dyDescent="0.35">
      <c r="A10134" t="s">
        <v>131</v>
      </c>
      <c r="B10134" t="s">
        <v>143</v>
      </c>
      <c r="C10134">
        <v>400.86</v>
      </c>
      <c r="D10134">
        <v>0.82377138177331799</v>
      </c>
      <c r="E10134">
        <v>0.96885792485692901</v>
      </c>
      <c r="F10134">
        <v>1</v>
      </c>
    </row>
    <row r="10135" spans="1:6" x14ac:dyDescent="0.35">
      <c r="A10135" t="s">
        <v>131</v>
      </c>
      <c r="B10135" t="s">
        <v>143</v>
      </c>
      <c r="C10135">
        <v>401.02</v>
      </c>
      <c r="D10135">
        <v>0.82481478665671903</v>
      </c>
      <c r="E10135">
        <v>0.96893754665339604</v>
      </c>
      <c r="F10135">
        <v>1</v>
      </c>
    </row>
    <row r="10136" spans="1:6" x14ac:dyDescent="0.35">
      <c r="A10136" t="s">
        <v>131</v>
      </c>
      <c r="B10136" t="s">
        <v>143</v>
      </c>
      <c r="C10136">
        <v>401.95</v>
      </c>
      <c r="D10136">
        <v>0.82586061128612198</v>
      </c>
      <c r="E10136">
        <v>0.97040442513445702</v>
      </c>
      <c r="F10136">
        <v>1</v>
      </c>
    </row>
    <row r="10137" spans="1:6" x14ac:dyDescent="0.35">
      <c r="A10137" t="s">
        <v>131</v>
      </c>
      <c r="B10137" t="s">
        <v>143</v>
      </c>
      <c r="C10137">
        <v>401.97</v>
      </c>
      <c r="D10137">
        <v>0.82690648795307298</v>
      </c>
      <c r="E10137">
        <v>0.97040595632285098</v>
      </c>
      <c r="F10137">
        <v>1</v>
      </c>
    </row>
    <row r="10138" spans="1:6" x14ac:dyDescent="0.35">
      <c r="A10138" t="s">
        <v>131</v>
      </c>
      <c r="B10138" t="s">
        <v>143</v>
      </c>
      <c r="C10138">
        <v>403.32</v>
      </c>
      <c r="D10138">
        <v>0.827955877154543</v>
      </c>
      <c r="E10138">
        <v>0.97053074817692797</v>
      </c>
      <c r="F10138">
        <v>1</v>
      </c>
    </row>
    <row r="10139" spans="1:6" x14ac:dyDescent="0.35">
      <c r="A10139" t="s">
        <v>131</v>
      </c>
      <c r="B10139" t="s">
        <v>143</v>
      </c>
      <c r="C10139">
        <v>404.78</v>
      </c>
      <c r="D10139">
        <v>0.82900906509704797</v>
      </c>
      <c r="E10139">
        <v>0.97057974620552301</v>
      </c>
      <c r="F10139">
        <v>1</v>
      </c>
    </row>
    <row r="10140" spans="1:6" x14ac:dyDescent="0.35">
      <c r="A10140" t="s">
        <v>131</v>
      </c>
      <c r="B10140" t="s">
        <v>143</v>
      </c>
      <c r="C10140">
        <v>405.5</v>
      </c>
      <c r="D10140">
        <v>0.83006412639129601</v>
      </c>
      <c r="E10140">
        <v>0.97061419794437898</v>
      </c>
      <c r="F10140">
        <v>1</v>
      </c>
    </row>
    <row r="10141" spans="1:6" x14ac:dyDescent="0.35">
      <c r="A10141" t="s">
        <v>131</v>
      </c>
      <c r="B10141" t="s">
        <v>143</v>
      </c>
      <c r="C10141">
        <v>406.28</v>
      </c>
      <c r="D10141">
        <v>0.83112121714993203</v>
      </c>
      <c r="E10141">
        <v>0.97064329052385701</v>
      </c>
      <c r="F10141">
        <v>1</v>
      </c>
    </row>
    <row r="10142" spans="1:6" x14ac:dyDescent="0.35">
      <c r="A10142" t="s">
        <v>131</v>
      </c>
      <c r="B10142" t="s">
        <v>143</v>
      </c>
      <c r="C10142">
        <v>406.29</v>
      </c>
      <c r="D10142">
        <v>0.83217833392734197</v>
      </c>
      <c r="E10142">
        <v>0.97074434895783401</v>
      </c>
      <c r="F10142">
        <v>1</v>
      </c>
    </row>
    <row r="10143" spans="1:6" x14ac:dyDescent="0.35">
      <c r="A10143" t="s">
        <v>131</v>
      </c>
      <c r="B10143" t="s">
        <v>143</v>
      </c>
      <c r="C10143">
        <v>407.22</v>
      </c>
      <c r="D10143">
        <v>0.83323787045075404</v>
      </c>
      <c r="E10143">
        <v>0.970752770493999</v>
      </c>
      <c r="F10143">
        <v>1</v>
      </c>
    </row>
    <row r="10144" spans="1:6" x14ac:dyDescent="0.35">
      <c r="A10144" t="s">
        <v>131</v>
      </c>
      <c r="B10144" t="s">
        <v>143</v>
      </c>
      <c r="C10144">
        <v>408.98</v>
      </c>
      <c r="D10144">
        <v>0.834301986278427</v>
      </c>
      <c r="E10144">
        <v>0.97136677703982999</v>
      </c>
      <c r="F10144">
        <v>1</v>
      </c>
    </row>
    <row r="10145" spans="1:6" x14ac:dyDescent="0.35">
      <c r="A10145" t="s">
        <v>131</v>
      </c>
      <c r="B10145" t="s">
        <v>143</v>
      </c>
      <c r="C10145">
        <v>409.03</v>
      </c>
      <c r="D10145">
        <v>0.83536623219997097</v>
      </c>
      <c r="E10145">
        <v>0.97147166344479097</v>
      </c>
      <c r="F10145">
        <v>1</v>
      </c>
    </row>
    <row r="10146" spans="1:6" x14ac:dyDescent="0.35">
      <c r="A10146" t="s">
        <v>131</v>
      </c>
      <c r="B10146" t="s">
        <v>143</v>
      </c>
      <c r="C10146">
        <v>409.1</v>
      </c>
      <c r="D10146">
        <v>0.836430660252935</v>
      </c>
      <c r="E10146">
        <v>0.97148850651712004</v>
      </c>
      <c r="F10146">
        <v>1</v>
      </c>
    </row>
    <row r="10147" spans="1:6" x14ac:dyDescent="0.35">
      <c r="A10147" t="s">
        <v>131</v>
      </c>
      <c r="B10147" t="s">
        <v>143</v>
      </c>
      <c r="C10147">
        <v>409.34</v>
      </c>
      <c r="D10147">
        <v>0.83749571275647905</v>
      </c>
      <c r="E10147">
        <v>0.97220204030853397</v>
      </c>
      <c r="F10147">
        <v>1</v>
      </c>
    </row>
    <row r="10148" spans="1:6" x14ac:dyDescent="0.35">
      <c r="A10148" t="s">
        <v>131</v>
      </c>
      <c r="B10148" t="s">
        <v>143</v>
      </c>
      <c r="C10148">
        <v>410.11</v>
      </c>
      <c r="D10148">
        <v>0.83856276870563795</v>
      </c>
      <c r="E10148">
        <v>0.97670373418569401</v>
      </c>
      <c r="F10148">
        <v>1</v>
      </c>
    </row>
    <row r="10149" spans="1:6" x14ac:dyDescent="0.35">
      <c r="A10149" t="s">
        <v>131</v>
      </c>
      <c r="B10149" t="s">
        <v>143</v>
      </c>
      <c r="C10149">
        <v>410.62</v>
      </c>
      <c r="D10149">
        <v>0.83963115161228197</v>
      </c>
      <c r="E10149">
        <v>0.97670449977989104</v>
      </c>
      <c r="F10149">
        <v>1</v>
      </c>
    </row>
    <row r="10150" spans="1:6" x14ac:dyDescent="0.35">
      <c r="A10150" t="s">
        <v>131</v>
      </c>
      <c r="B10150" t="s">
        <v>143</v>
      </c>
      <c r="C10150">
        <v>411.99</v>
      </c>
      <c r="D10150">
        <v>0.84070309909099294</v>
      </c>
      <c r="E10150">
        <v>0.97677416885180002</v>
      </c>
      <c r="F10150">
        <v>1</v>
      </c>
    </row>
    <row r="10151" spans="1:6" x14ac:dyDescent="0.35">
      <c r="A10151" t="s">
        <v>131</v>
      </c>
      <c r="B10151" t="s">
        <v>143</v>
      </c>
      <c r="C10151">
        <v>414.27</v>
      </c>
      <c r="D10151">
        <v>0.84178097885022296</v>
      </c>
      <c r="E10151">
        <v>0.97847608475127701</v>
      </c>
      <c r="F10151">
        <v>1</v>
      </c>
    </row>
    <row r="10152" spans="1:6" x14ac:dyDescent="0.35">
      <c r="A10152" t="s">
        <v>131</v>
      </c>
      <c r="B10152" t="s">
        <v>143</v>
      </c>
      <c r="C10152">
        <v>414.93</v>
      </c>
      <c r="D10152">
        <v>0.84286057584855201</v>
      </c>
      <c r="E10152">
        <v>0.97857943996784502</v>
      </c>
      <c r="F10152">
        <v>1</v>
      </c>
    </row>
    <row r="10153" spans="1:6" x14ac:dyDescent="0.35">
      <c r="A10153" t="s">
        <v>131</v>
      </c>
      <c r="B10153" t="s">
        <v>143</v>
      </c>
      <c r="C10153">
        <v>415.29</v>
      </c>
      <c r="D10153">
        <v>0.84394110952275203</v>
      </c>
      <c r="E10153">
        <v>0.97940398491779401</v>
      </c>
      <c r="F10153">
        <v>1</v>
      </c>
    </row>
    <row r="10154" spans="1:6" x14ac:dyDescent="0.35">
      <c r="A10154" t="s">
        <v>131</v>
      </c>
      <c r="B10154" t="s">
        <v>143</v>
      </c>
      <c r="C10154">
        <v>415.49</v>
      </c>
      <c r="D10154">
        <v>0.84610321762212004</v>
      </c>
      <c r="E10154">
        <v>0.98008689494133605</v>
      </c>
      <c r="F10154">
        <v>2</v>
      </c>
    </row>
    <row r="10155" spans="1:6" x14ac:dyDescent="0.35">
      <c r="A10155" t="s">
        <v>131</v>
      </c>
      <c r="B10155" t="s">
        <v>143</v>
      </c>
      <c r="C10155">
        <v>416.6</v>
      </c>
      <c r="D10155">
        <v>0.84718715975574199</v>
      </c>
      <c r="E10155">
        <v>0.98011904989760101</v>
      </c>
      <c r="F10155">
        <v>1</v>
      </c>
    </row>
    <row r="10156" spans="1:6" x14ac:dyDescent="0.35">
      <c r="A10156" t="s">
        <v>131</v>
      </c>
      <c r="B10156" t="s">
        <v>143</v>
      </c>
      <c r="C10156">
        <v>416.76</v>
      </c>
      <c r="D10156">
        <v>0.84827151818975099</v>
      </c>
      <c r="E10156">
        <v>0.98017723505655796</v>
      </c>
      <c r="F10156">
        <v>1</v>
      </c>
    </row>
    <row r="10157" spans="1:6" x14ac:dyDescent="0.35">
      <c r="A10157" t="s">
        <v>131</v>
      </c>
      <c r="B10157" t="s">
        <v>143</v>
      </c>
      <c r="C10157">
        <v>417.43</v>
      </c>
      <c r="D10157">
        <v>0.84935761988163205</v>
      </c>
      <c r="E10157">
        <v>0.98034796256244305</v>
      </c>
      <c r="F10157">
        <v>1</v>
      </c>
    </row>
    <row r="10158" spans="1:6" x14ac:dyDescent="0.35">
      <c r="A10158" t="s">
        <v>131</v>
      </c>
      <c r="B10158" t="s">
        <v>143</v>
      </c>
      <c r="C10158">
        <v>418.59</v>
      </c>
      <c r="D10158">
        <v>0.85044673975132201</v>
      </c>
      <c r="E10158">
        <v>0.98036404004057598</v>
      </c>
      <c r="F10158">
        <v>1</v>
      </c>
    </row>
    <row r="10159" spans="1:6" x14ac:dyDescent="0.35">
      <c r="A10159" t="s">
        <v>131</v>
      </c>
      <c r="B10159" t="s">
        <v>143</v>
      </c>
      <c r="C10159">
        <v>419.89</v>
      </c>
      <c r="D10159">
        <v>0.85153924206165899</v>
      </c>
      <c r="E10159">
        <v>0.98036480563477302</v>
      </c>
      <c r="F10159">
        <v>1</v>
      </c>
    </row>
    <row r="10160" spans="1:6" x14ac:dyDescent="0.35">
      <c r="A10160" t="s">
        <v>131</v>
      </c>
      <c r="B10160" t="s">
        <v>143</v>
      </c>
      <c r="C10160">
        <v>420.66</v>
      </c>
      <c r="D10160">
        <v>0.85263374781761003</v>
      </c>
      <c r="E10160">
        <v>0.98036863360575699</v>
      </c>
      <c r="F10160">
        <v>1</v>
      </c>
    </row>
    <row r="10161" spans="1:6" x14ac:dyDescent="0.35">
      <c r="A10161" t="s">
        <v>131</v>
      </c>
      <c r="B10161" t="s">
        <v>143</v>
      </c>
      <c r="C10161">
        <v>421.73</v>
      </c>
      <c r="D10161">
        <v>0.85373103758240199</v>
      </c>
      <c r="E10161">
        <v>0.98041150688077705</v>
      </c>
      <c r="F10161">
        <v>1</v>
      </c>
    </row>
    <row r="10162" spans="1:6" x14ac:dyDescent="0.35">
      <c r="A10162" t="s">
        <v>131</v>
      </c>
      <c r="B10162" t="s">
        <v>143</v>
      </c>
      <c r="C10162">
        <v>422.24</v>
      </c>
      <c r="D10162">
        <v>0.85482965430467905</v>
      </c>
      <c r="E10162">
        <v>0.98041227247497398</v>
      </c>
      <c r="F10162">
        <v>1</v>
      </c>
    </row>
    <row r="10163" spans="1:6" x14ac:dyDescent="0.35">
      <c r="A10163" t="s">
        <v>131</v>
      </c>
      <c r="B10163" t="s">
        <v>143</v>
      </c>
      <c r="C10163">
        <v>423.05</v>
      </c>
      <c r="D10163">
        <v>0.85593037854766596</v>
      </c>
      <c r="E10163">
        <v>0.98046662966294695</v>
      </c>
      <c r="F10163">
        <v>1</v>
      </c>
    </row>
    <row r="10164" spans="1:6" x14ac:dyDescent="0.35">
      <c r="A10164" t="s">
        <v>131</v>
      </c>
      <c r="B10164" t="s">
        <v>143</v>
      </c>
      <c r="C10164">
        <v>423.15</v>
      </c>
      <c r="D10164">
        <v>0.85703136297839599</v>
      </c>
      <c r="E10164">
        <v>0.98054931383620103</v>
      </c>
      <c r="F10164">
        <v>1</v>
      </c>
    </row>
    <row r="10165" spans="1:6" x14ac:dyDescent="0.35">
      <c r="A10165" t="s">
        <v>131</v>
      </c>
      <c r="B10165" t="s">
        <v>143</v>
      </c>
      <c r="C10165">
        <v>423.74</v>
      </c>
      <c r="D10165">
        <v>0.858133882516804</v>
      </c>
      <c r="E10165">
        <v>0.98056462572013703</v>
      </c>
      <c r="F10165">
        <v>1</v>
      </c>
    </row>
    <row r="10166" spans="1:6" x14ac:dyDescent="0.35">
      <c r="A10166" t="s">
        <v>131</v>
      </c>
      <c r="B10166" t="s">
        <v>143</v>
      </c>
      <c r="C10166">
        <v>426.27</v>
      </c>
      <c r="D10166">
        <v>0.85924298480508798</v>
      </c>
      <c r="E10166">
        <v>0.98056921928531704</v>
      </c>
      <c r="F10166">
        <v>1</v>
      </c>
    </row>
    <row r="10167" spans="1:6" x14ac:dyDescent="0.35">
      <c r="A10167" t="s">
        <v>131</v>
      </c>
      <c r="B10167" t="s">
        <v>143</v>
      </c>
      <c r="C10167">
        <v>426.74</v>
      </c>
      <c r="D10167">
        <v>0.86035330997575898</v>
      </c>
      <c r="E10167">
        <v>0.98057534403889202</v>
      </c>
      <c r="F10167">
        <v>1</v>
      </c>
    </row>
    <row r="10168" spans="1:6" x14ac:dyDescent="0.35">
      <c r="A10168" t="s">
        <v>131</v>
      </c>
      <c r="B10168" t="s">
        <v>143</v>
      </c>
      <c r="C10168">
        <v>426.76</v>
      </c>
      <c r="D10168">
        <v>0.86146368718397903</v>
      </c>
      <c r="E10168">
        <v>0.98065802821214598</v>
      </c>
      <c r="F10168">
        <v>1</v>
      </c>
    </row>
    <row r="10169" spans="1:6" x14ac:dyDescent="0.35">
      <c r="A10169" t="s">
        <v>131</v>
      </c>
      <c r="B10169" t="s">
        <v>143</v>
      </c>
      <c r="C10169">
        <v>427.3</v>
      </c>
      <c r="D10169">
        <v>0.86257546940600605</v>
      </c>
      <c r="E10169">
        <v>0.98072157253047998</v>
      </c>
      <c r="F10169">
        <v>1</v>
      </c>
    </row>
    <row r="10170" spans="1:6" x14ac:dyDescent="0.35">
      <c r="A10170" t="s">
        <v>131</v>
      </c>
      <c r="B10170" t="s">
        <v>143</v>
      </c>
      <c r="C10170">
        <v>427.5</v>
      </c>
      <c r="D10170">
        <v>0.86368777200351798</v>
      </c>
      <c r="E10170">
        <v>0.98073918119700598</v>
      </c>
      <c r="F10170">
        <v>1</v>
      </c>
    </row>
    <row r="10171" spans="1:6" x14ac:dyDescent="0.35">
      <c r="A10171" t="s">
        <v>131</v>
      </c>
      <c r="B10171" t="s">
        <v>143</v>
      </c>
      <c r="C10171">
        <v>428.6</v>
      </c>
      <c r="D10171">
        <v>0.86480293666619201</v>
      </c>
      <c r="E10171">
        <v>0.98131873600398101</v>
      </c>
      <c r="F10171">
        <v>1</v>
      </c>
    </row>
    <row r="10172" spans="1:6" x14ac:dyDescent="0.35">
      <c r="A10172" t="s">
        <v>131</v>
      </c>
      <c r="B10172" t="s">
        <v>143</v>
      </c>
      <c r="C10172">
        <v>428.94</v>
      </c>
      <c r="D10172">
        <v>0.86591898596718997</v>
      </c>
      <c r="E10172">
        <v>0.98132332956916102</v>
      </c>
      <c r="F10172">
        <v>1</v>
      </c>
    </row>
    <row r="10173" spans="1:6" x14ac:dyDescent="0.35">
      <c r="A10173" t="s">
        <v>131</v>
      </c>
      <c r="B10173" t="s">
        <v>143</v>
      </c>
      <c r="C10173">
        <v>429.14</v>
      </c>
      <c r="D10173">
        <v>0.86703555564367196</v>
      </c>
      <c r="E10173">
        <v>0.98177656133366498</v>
      </c>
      <c r="F10173">
        <v>1</v>
      </c>
    </row>
    <row r="10174" spans="1:6" x14ac:dyDescent="0.35">
      <c r="A10174" t="s">
        <v>131</v>
      </c>
      <c r="B10174" t="s">
        <v>143</v>
      </c>
      <c r="C10174">
        <v>430.35</v>
      </c>
      <c r="D10174">
        <v>0.86815527359183398</v>
      </c>
      <c r="E10174">
        <v>0.98178421727563303</v>
      </c>
      <c r="F10174">
        <v>1</v>
      </c>
    </row>
    <row r="10175" spans="1:6" x14ac:dyDescent="0.35">
      <c r="A10175" t="s">
        <v>131</v>
      </c>
      <c r="B10175" t="s">
        <v>143</v>
      </c>
      <c r="C10175">
        <v>430.89</v>
      </c>
      <c r="D10175">
        <v>0.86927639655380295</v>
      </c>
      <c r="E10175">
        <v>0.98575765115700398</v>
      </c>
      <c r="F10175">
        <v>1</v>
      </c>
    </row>
    <row r="10176" spans="1:6" x14ac:dyDescent="0.35">
      <c r="A10176" t="s">
        <v>131</v>
      </c>
      <c r="B10176" t="s">
        <v>143</v>
      </c>
      <c r="C10176">
        <v>430.94</v>
      </c>
      <c r="D10176">
        <v>0.87039764960964305</v>
      </c>
      <c r="E10176">
        <v>0.985977376691484</v>
      </c>
      <c r="F10176">
        <v>1</v>
      </c>
    </row>
    <row r="10177" spans="1:6" x14ac:dyDescent="0.35">
      <c r="A10177" t="s">
        <v>131</v>
      </c>
      <c r="B10177" t="s">
        <v>143</v>
      </c>
      <c r="C10177">
        <v>432.38</v>
      </c>
      <c r="D10177">
        <v>0.87152264936896895</v>
      </c>
      <c r="E10177">
        <v>0.98611365245851401</v>
      </c>
      <c r="F10177">
        <v>1</v>
      </c>
    </row>
    <row r="10178" spans="1:6" x14ac:dyDescent="0.35">
      <c r="A10178" t="s">
        <v>131</v>
      </c>
      <c r="B10178" t="s">
        <v>143</v>
      </c>
      <c r="C10178">
        <v>433.31</v>
      </c>
      <c r="D10178">
        <v>0.87265006887429697</v>
      </c>
      <c r="E10178">
        <v>0.98615269776255099</v>
      </c>
      <c r="F10178">
        <v>1</v>
      </c>
    </row>
    <row r="10179" spans="1:6" x14ac:dyDescent="0.35">
      <c r="A10179" t="s">
        <v>131</v>
      </c>
      <c r="B10179" t="s">
        <v>143</v>
      </c>
      <c r="C10179">
        <v>434.07</v>
      </c>
      <c r="D10179">
        <v>0.87377946580646504</v>
      </c>
      <c r="E10179">
        <v>0.98616111929871497</v>
      </c>
      <c r="F10179">
        <v>1</v>
      </c>
    </row>
    <row r="10180" spans="1:6" x14ac:dyDescent="0.35">
      <c r="A10180" t="s">
        <v>131</v>
      </c>
      <c r="B10180" t="s">
        <v>143</v>
      </c>
      <c r="C10180">
        <v>434.16</v>
      </c>
      <c r="D10180">
        <v>0.87490909690760099</v>
      </c>
      <c r="E10180">
        <v>0.98616188489291201</v>
      </c>
      <c r="F10180">
        <v>1</v>
      </c>
    </row>
    <row r="10181" spans="1:6" x14ac:dyDescent="0.35">
      <c r="A10181" t="s">
        <v>131</v>
      </c>
      <c r="B10181" t="s">
        <v>143</v>
      </c>
      <c r="C10181">
        <v>434.41</v>
      </c>
      <c r="D10181">
        <v>0.87603937847809199</v>
      </c>
      <c r="E10181">
        <v>0.98622542921124601</v>
      </c>
      <c r="F10181">
        <v>1</v>
      </c>
    </row>
    <row r="10182" spans="1:6" x14ac:dyDescent="0.35">
      <c r="A10182" t="s">
        <v>131</v>
      </c>
      <c r="B10182" t="s">
        <v>143</v>
      </c>
      <c r="C10182">
        <v>434.8</v>
      </c>
      <c r="D10182">
        <v>0.87717067478077704</v>
      </c>
      <c r="E10182">
        <v>0.98629433268895805</v>
      </c>
      <c r="F10182">
        <v>1</v>
      </c>
    </row>
    <row r="10183" spans="1:6" x14ac:dyDescent="0.35">
      <c r="A10183" t="s">
        <v>131</v>
      </c>
      <c r="B10183" t="s">
        <v>143</v>
      </c>
      <c r="C10183">
        <v>435.25</v>
      </c>
      <c r="D10183">
        <v>0.87830314192830194</v>
      </c>
      <c r="E10183">
        <v>0.98655386912167198</v>
      </c>
      <c r="F10183">
        <v>1</v>
      </c>
    </row>
    <row r="10184" spans="1:6" x14ac:dyDescent="0.35">
      <c r="A10184" t="s">
        <v>131</v>
      </c>
      <c r="B10184" t="s">
        <v>143</v>
      </c>
      <c r="C10184">
        <v>436.52</v>
      </c>
      <c r="D10184">
        <v>0.87943891346015202</v>
      </c>
      <c r="E10184">
        <v>0.98668937929450495</v>
      </c>
      <c r="F10184">
        <v>1</v>
      </c>
    </row>
    <row r="10185" spans="1:6" x14ac:dyDescent="0.35">
      <c r="A10185" t="s">
        <v>131</v>
      </c>
      <c r="B10185" t="s">
        <v>143</v>
      </c>
      <c r="C10185">
        <v>436.55</v>
      </c>
      <c r="D10185">
        <v>0.88057476304832405</v>
      </c>
      <c r="E10185">
        <v>0.98671694068558902</v>
      </c>
      <c r="F10185">
        <v>1</v>
      </c>
    </row>
    <row r="10186" spans="1:6" x14ac:dyDescent="0.35">
      <c r="A10186" t="s">
        <v>131</v>
      </c>
      <c r="B10186" t="s">
        <v>143</v>
      </c>
      <c r="C10186">
        <v>437.16</v>
      </c>
      <c r="D10186">
        <v>0.88171219978172299</v>
      </c>
      <c r="E10186">
        <v>0.98672153425077003</v>
      </c>
      <c r="F10186">
        <v>1</v>
      </c>
    </row>
    <row r="10187" spans="1:6" x14ac:dyDescent="0.35">
      <c r="A10187" t="s">
        <v>131</v>
      </c>
      <c r="B10187" t="s">
        <v>143</v>
      </c>
      <c r="C10187">
        <v>438.75</v>
      </c>
      <c r="D10187">
        <v>0.88285377350022198</v>
      </c>
      <c r="E10187">
        <v>0.98706681723352496</v>
      </c>
      <c r="F10187">
        <v>1</v>
      </c>
    </row>
    <row r="10188" spans="1:6" x14ac:dyDescent="0.35">
      <c r="A10188" t="s">
        <v>131</v>
      </c>
      <c r="B10188" t="s">
        <v>143</v>
      </c>
      <c r="C10188">
        <v>438.85</v>
      </c>
      <c r="D10188">
        <v>0.88399560740646199</v>
      </c>
      <c r="E10188">
        <v>0.98734319673856796</v>
      </c>
      <c r="F10188">
        <v>1</v>
      </c>
    </row>
    <row r="10189" spans="1:6" x14ac:dyDescent="0.35">
      <c r="A10189" t="s">
        <v>131</v>
      </c>
      <c r="B10189" t="s">
        <v>143</v>
      </c>
      <c r="C10189">
        <v>439.26</v>
      </c>
      <c r="D10189">
        <v>0.88513850808244599</v>
      </c>
      <c r="E10189">
        <v>0.98756292227304898</v>
      </c>
      <c r="F10189">
        <v>1</v>
      </c>
    </row>
    <row r="10190" spans="1:6" x14ac:dyDescent="0.35">
      <c r="A10190" t="s">
        <v>131</v>
      </c>
      <c r="B10190" t="s">
        <v>143</v>
      </c>
      <c r="C10190">
        <v>440.16</v>
      </c>
      <c r="D10190">
        <v>0.88628375044810803</v>
      </c>
      <c r="E10190">
        <v>0.98762952896817002</v>
      </c>
      <c r="F10190">
        <v>1</v>
      </c>
    </row>
    <row r="10191" spans="1:6" x14ac:dyDescent="0.35">
      <c r="A10191" t="s">
        <v>131</v>
      </c>
      <c r="B10191" t="s">
        <v>143</v>
      </c>
      <c r="C10191">
        <v>441.16</v>
      </c>
      <c r="D10191">
        <v>0.88743159469119104</v>
      </c>
      <c r="E10191">
        <v>0.98781174038700703</v>
      </c>
      <c r="F10191">
        <v>1</v>
      </c>
    </row>
    <row r="10192" spans="1:6" x14ac:dyDescent="0.35">
      <c r="A10192" t="s">
        <v>131</v>
      </c>
      <c r="B10192" t="s">
        <v>143</v>
      </c>
      <c r="C10192">
        <v>441.39</v>
      </c>
      <c r="D10192">
        <v>0.88858003736608204</v>
      </c>
      <c r="E10192">
        <v>0.98797328076253099</v>
      </c>
      <c r="F10192">
        <v>1</v>
      </c>
    </row>
    <row r="10193" spans="1:6" x14ac:dyDescent="0.35">
      <c r="A10193" t="s">
        <v>131</v>
      </c>
      <c r="B10193" t="s">
        <v>143</v>
      </c>
      <c r="C10193">
        <v>442.68</v>
      </c>
      <c r="D10193">
        <v>0.88973183646284504</v>
      </c>
      <c r="E10193">
        <v>0.98799624858843504</v>
      </c>
      <c r="F10193">
        <v>1</v>
      </c>
    </row>
    <row r="10194" spans="1:6" x14ac:dyDescent="0.35">
      <c r="A10194" t="s">
        <v>131</v>
      </c>
      <c r="B10194" t="s">
        <v>143</v>
      </c>
      <c r="C10194">
        <v>443.41</v>
      </c>
      <c r="D10194">
        <v>0.89088553493012601</v>
      </c>
      <c r="E10194">
        <v>0.98800160774781298</v>
      </c>
      <c r="F10194">
        <v>1</v>
      </c>
    </row>
    <row r="10195" spans="1:6" x14ac:dyDescent="0.35">
      <c r="A10195" t="s">
        <v>131</v>
      </c>
      <c r="B10195" t="s">
        <v>143</v>
      </c>
      <c r="C10195">
        <v>445.04</v>
      </c>
      <c r="D10195">
        <v>0.89204347445760301</v>
      </c>
      <c r="E10195">
        <v>0.98801538844335501</v>
      </c>
      <c r="F10195">
        <v>1</v>
      </c>
    </row>
    <row r="10196" spans="1:6" x14ac:dyDescent="0.35">
      <c r="A10196" t="s">
        <v>131</v>
      </c>
      <c r="B10196" t="s">
        <v>143</v>
      </c>
      <c r="C10196">
        <v>446.27</v>
      </c>
      <c r="D10196">
        <v>0.89320461429430797</v>
      </c>
      <c r="E10196">
        <v>0.98805137137060495</v>
      </c>
      <c r="F10196">
        <v>1</v>
      </c>
    </row>
    <row r="10197" spans="1:6" x14ac:dyDescent="0.35">
      <c r="A10197" t="s">
        <v>131</v>
      </c>
      <c r="B10197" t="s">
        <v>143</v>
      </c>
      <c r="C10197">
        <v>447.78</v>
      </c>
      <c r="D10197">
        <v>0.89436968296591901</v>
      </c>
      <c r="E10197">
        <v>0.98805366815319495</v>
      </c>
      <c r="F10197">
        <v>1</v>
      </c>
    </row>
    <row r="10198" spans="1:6" x14ac:dyDescent="0.35">
      <c r="A10198" t="s">
        <v>131</v>
      </c>
      <c r="B10198" t="s">
        <v>143</v>
      </c>
      <c r="C10198">
        <v>447.86</v>
      </c>
      <c r="D10198">
        <v>0.89553495978772402</v>
      </c>
      <c r="E10198">
        <v>0.98810036939919998</v>
      </c>
      <c r="F10198">
        <v>1</v>
      </c>
    </row>
    <row r="10199" spans="1:6" x14ac:dyDescent="0.35">
      <c r="A10199" t="s">
        <v>131</v>
      </c>
      <c r="B10199" t="s">
        <v>143</v>
      </c>
      <c r="C10199">
        <v>448.41</v>
      </c>
      <c r="D10199">
        <v>0.89670166764211001</v>
      </c>
      <c r="E10199">
        <v>0.98811874365992303</v>
      </c>
      <c r="F10199">
        <v>1</v>
      </c>
    </row>
    <row r="10200" spans="1:6" x14ac:dyDescent="0.35">
      <c r="A10200" t="s">
        <v>131</v>
      </c>
      <c r="B10200" t="s">
        <v>143</v>
      </c>
      <c r="C10200">
        <v>449.1</v>
      </c>
      <c r="D10200">
        <v>0.897870170791917</v>
      </c>
      <c r="E10200">
        <v>0.988219036499703</v>
      </c>
      <c r="F10200">
        <v>1</v>
      </c>
    </row>
    <row r="10201" spans="1:6" x14ac:dyDescent="0.35">
      <c r="A10201" t="s">
        <v>131</v>
      </c>
      <c r="B10201" t="s">
        <v>143</v>
      </c>
      <c r="C10201">
        <v>449.23</v>
      </c>
      <c r="D10201">
        <v>0.89903901218578797</v>
      </c>
      <c r="E10201">
        <v>0.98846632342526797</v>
      </c>
      <c r="F10201">
        <v>1</v>
      </c>
    </row>
    <row r="10202" spans="1:6" x14ac:dyDescent="0.35">
      <c r="A10202" t="s">
        <v>131</v>
      </c>
      <c r="B10202" t="s">
        <v>143</v>
      </c>
      <c r="C10202">
        <v>449.3</v>
      </c>
      <c r="D10202">
        <v>0.90020803571107899</v>
      </c>
      <c r="E10202">
        <v>0.98850460313510802</v>
      </c>
      <c r="F10202">
        <v>1</v>
      </c>
    </row>
    <row r="10203" spans="1:6" x14ac:dyDescent="0.35">
      <c r="A10203" t="s">
        <v>131</v>
      </c>
      <c r="B10203" t="s">
        <v>143</v>
      </c>
      <c r="C10203">
        <v>449.5</v>
      </c>
      <c r="D10203">
        <v>0.90137757961185405</v>
      </c>
      <c r="E10203">
        <v>0.98850536872930495</v>
      </c>
      <c r="F10203">
        <v>1</v>
      </c>
    </row>
    <row r="10204" spans="1:6" x14ac:dyDescent="0.35">
      <c r="A10204" t="s">
        <v>131</v>
      </c>
      <c r="B10204" t="s">
        <v>143</v>
      </c>
      <c r="C10204">
        <v>449.63</v>
      </c>
      <c r="D10204">
        <v>0.90254746175669398</v>
      </c>
      <c r="E10204">
        <v>0.98851608704806004</v>
      </c>
      <c r="F10204">
        <v>1</v>
      </c>
    </row>
    <row r="10205" spans="1:6" x14ac:dyDescent="0.35">
      <c r="A10205" t="s">
        <v>131</v>
      </c>
      <c r="B10205" t="s">
        <v>143</v>
      </c>
      <c r="C10205">
        <v>451.06</v>
      </c>
      <c r="D10205">
        <v>0.90372106458624601</v>
      </c>
      <c r="E10205">
        <v>0.98855666354048999</v>
      </c>
      <c r="F10205">
        <v>1</v>
      </c>
    </row>
    <row r="10206" spans="1:6" x14ac:dyDescent="0.35">
      <c r="A10206" t="s">
        <v>131</v>
      </c>
      <c r="B10206" t="s">
        <v>143</v>
      </c>
      <c r="C10206">
        <v>454.87</v>
      </c>
      <c r="D10206">
        <v>0.90490458056877299</v>
      </c>
      <c r="E10206">
        <v>0.98856049151147396</v>
      </c>
      <c r="F10206">
        <v>1</v>
      </c>
    </row>
    <row r="10207" spans="1:6" x14ac:dyDescent="0.35">
      <c r="A10207" t="s">
        <v>131</v>
      </c>
      <c r="B10207" t="s">
        <v>143</v>
      </c>
      <c r="C10207">
        <v>455.42</v>
      </c>
      <c r="D10207">
        <v>0.90608952758388095</v>
      </c>
      <c r="E10207">
        <v>0.98868987693073196</v>
      </c>
      <c r="F10207">
        <v>1</v>
      </c>
    </row>
    <row r="10208" spans="1:6" x14ac:dyDescent="0.35">
      <c r="A10208" t="s">
        <v>131</v>
      </c>
      <c r="B10208" t="s">
        <v>143</v>
      </c>
      <c r="C10208">
        <v>460.52</v>
      </c>
      <c r="D10208">
        <v>0.90728774417383595</v>
      </c>
      <c r="E10208">
        <v>0.98881237200222005</v>
      </c>
      <c r="F10208">
        <v>1</v>
      </c>
    </row>
    <row r="10209" spans="1:6" x14ac:dyDescent="0.35">
      <c r="A10209" t="s">
        <v>131</v>
      </c>
      <c r="B10209" t="s">
        <v>143</v>
      </c>
      <c r="C10209">
        <v>462.65</v>
      </c>
      <c r="D10209">
        <v>0.90849150276269897</v>
      </c>
      <c r="E10209">
        <v>0.98882079353838503</v>
      </c>
      <c r="F10209">
        <v>1</v>
      </c>
    </row>
    <row r="10210" spans="1:6" x14ac:dyDescent="0.35">
      <c r="A10210" t="s">
        <v>131</v>
      </c>
      <c r="B10210" t="s">
        <v>143</v>
      </c>
      <c r="C10210">
        <v>463.49</v>
      </c>
      <c r="D10210">
        <v>0.909697446928595</v>
      </c>
      <c r="E10210">
        <v>0.98903133194250303</v>
      </c>
      <c r="F10210">
        <v>1</v>
      </c>
    </row>
    <row r="10211" spans="1:6" x14ac:dyDescent="0.35">
      <c r="A10211" t="s">
        <v>131</v>
      </c>
      <c r="B10211" t="s">
        <v>143</v>
      </c>
      <c r="C10211">
        <v>464.68</v>
      </c>
      <c r="D10211">
        <v>0.91090648732862201</v>
      </c>
      <c r="E10211">
        <v>0.98961471472046203</v>
      </c>
      <c r="F10211">
        <v>1</v>
      </c>
    </row>
    <row r="10212" spans="1:6" x14ac:dyDescent="0.35">
      <c r="A10212" t="s">
        <v>131</v>
      </c>
      <c r="B10212" t="s">
        <v>143</v>
      </c>
      <c r="C10212">
        <v>465.95</v>
      </c>
      <c r="D10212">
        <v>0.91211883211297395</v>
      </c>
      <c r="E10212">
        <v>0.98969586770532203</v>
      </c>
      <c r="F10212">
        <v>1</v>
      </c>
    </row>
    <row r="10213" spans="1:6" x14ac:dyDescent="0.35">
      <c r="A10213" t="s">
        <v>131</v>
      </c>
      <c r="B10213" t="s">
        <v>143</v>
      </c>
      <c r="C10213">
        <v>466.27</v>
      </c>
      <c r="D10213">
        <v>0.91333200949810101</v>
      </c>
      <c r="E10213">
        <v>0.98970199245889701</v>
      </c>
      <c r="F10213">
        <v>1</v>
      </c>
    </row>
    <row r="10214" spans="1:6" x14ac:dyDescent="0.35">
      <c r="A10214" t="s">
        <v>131</v>
      </c>
      <c r="B10214" t="s">
        <v>143</v>
      </c>
      <c r="C10214">
        <v>467.25</v>
      </c>
      <c r="D10214">
        <v>0.91454773672309997</v>
      </c>
      <c r="E10214">
        <v>0.98978237984955997</v>
      </c>
      <c r="F10214">
        <v>1</v>
      </c>
    </row>
    <row r="10215" spans="1:6" x14ac:dyDescent="0.35">
      <c r="A10215" t="s">
        <v>131</v>
      </c>
      <c r="B10215" t="s">
        <v>143</v>
      </c>
      <c r="C10215">
        <v>467.67</v>
      </c>
      <c r="D10215">
        <v>0.91576455673661605</v>
      </c>
      <c r="E10215">
        <v>0.99006182173139101</v>
      </c>
      <c r="F10215">
        <v>1</v>
      </c>
    </row>
    <row r="10216" spans="1:6" x14ac:dyDescent="0.35">
      <c r="A10216" t="s">
        <v>131</v>
      </c>
      <c r="B10216" t="s">
        <v>143</v>
      </c>
      <c r="C10216">
        <v>467.81</v>
      </c>
      <c r="D10216">
        <v>0.91698174101297203</v>
      </c>
      <c r="E10216">
        <v>0.99006641529657202</v>
      </c>
      <c r="F10216">
        <v>1</v>
      </c>
    </row>
    <row r="10217" spans="1:6" x14ac:dyDescent="0.35">
      <c r="A10217" t="s">
        <v>131</v>
      </c>
      <c r="B10217" t="s">
        <v>143</v>
      </c>
      <c r="C10217">
        <v>469.4</v>
      </c>
      <c r="D10217">
        <v>0.91820306227442605</v>
      </c>
      <c r="E10217">
        <v>0.990171301701533</v>
      </c>
      <c r="F10217">
        <v>1</v>
      </c>
    </row>
    <row r="10218" spans="1:6" x14ac:dyDescent="0.35">
      <c r="A10218" t="s">
        <v>131</v>
      </c>
      <c r="B10218" t="s">
        <v>143</v>
      </c>
      <c r="C10218">
        <v>469.54</v>
      </c>
      <c r="D10218">
        <v>0.91942474779871997</v>
      </c>
      <c r="E10218">
        <v>0.99034509158420503</v>
      </c>
      <c r="F10218">
        <v>1</v>
      </c>
    </row>
    <row r="10219" spans="1:6" x14ac:dyDescent="0.35">
      <c r="A10219" t="s">
        <v>131</v>
      </c>
      <c r="B10219" t="s">
        <v>143</v>
      </c>
      <c r="C10219">
        <v>471.45</v>
      </c>
      <c r="D10219">
        <v>0.92065140290888803</v>
      </c>
      <c r="E10219">
        <v>0.99056098914770196</v>
      </c>
      <c r="F10219">
        <v>1</v>
      </c>
    </row>
    <row r="10220" spans="1:6" x14ac:dyDescent="0.35">
      <c r="A10220" t="s">
        <v>131</v>
      </c>
      <c r="B10220" t="s">
        <v>143</v>
      </c>
      <c r="C10220">
        <v>476.06</v>
      </c>
      <c r="D10220">
        <v>0.92189005267396695</v>
      </c>
      <c r="E10220">
        <v>0.99066357877007205</v>
      </c>
      <c r="F10220">
        <v>1</v>
      </c>
    </row>
    <row r="10221" spans="1:6" x14ac:dyDescent="0.35">
      <c r="A10221" t="s">
        <v>131</v>
      </c>
      <c r="B10221" t="s">
        <v>143</v>
      </c>
      <c r="C10221">
        <v>476.84</v>
      </c>
      <c r="D10221">
        <v>0.92313073190343498</v>
      </c>
      <c r="E10221">
        <v>0.99068195303079598</v>
      </c>
      <c r="F10221">
        <v>1</v>
      </c>
    </row>
    <row r="10222" spans="1:6" x14ac:dyDescent="0.35">
      <c r="A10222" t="s">
        <v>131</v>
      </c>
      <c r="B10222" t="s">
        <v>143</v>
      </c>
      <c r="C10222">
        <v>478.44</v>
      </c>
      <c r="D10222">
        <v>0.92437557413677596</v>
      </c>
      <c r="E10222">
        <v>0.990772293146018</v>
      </c>
      <c r="F10222">
        <v>1</v>
      </c>
    </row>
    <row r="10223" spans="1:6" x14ac:dyDescent="0.35">
      <c r="A10223" t="s">
        <v>131</v>
      </c>
      <c r="B10223" t="s">
        <v>143</v>
      </c>
      <c r="C10223">
        <v>479.19</v>
      </c>
      <c r="D10223">
        <v>0.92562236777818296</v>
      </c>
      <c r="E10223">
        <v>0.99077688671119801</v>
      </c>
      <c r="F10223">
        <v>1</v>
      </c>
    </row>
    <row r="10224" spans="1:6" x14ac:dyDescent="0.35">
      <c r="A10224" t="s">
        <v>131</v>
      </c>
      <c r="B10224" t="s">
        <v>143</v>
      </c>
      <c r="C10224">
        <v>480.27</v>
      </c>
      <c r="D10224">
        <v>0.92687197144720501</v>
      </c>
      <c r="E10224">
        <v>0.99077841789959198</v>
      </c>
      <c r="F10224">
        <v>1</v>
      </c>
    </row>
    <row r="10225" spans="1:6" x14ac:dyDescent="0.35">
      <c r="A10225" t="s">
        <v>131</v>
      </c>
      <c r="B10225" t="s">
        <v>143</v>
      </c>
      <c r="C10225">
        <v>481.22</v>
      </c>
      <c r="D10225">
        <v>0.92812404689977701</v>
      </c>
      <c r="E10225">
        <v>0.99093842708672197</v>
      </c>
      <c r="F10225">
        <v>1</v>
      </c>
    </row>
    <row r="10226" spans="1:6" x14ac:dyDescent="0.35">
      <c r="A10226" t="s">
        <v>131</v>
      </c>
      <c r="B10226" t="s">
        <v>143</v>
      </c>
      <c r="C10226">
        <v>481.3</v>
      </c>
      <c r="D10226">
        <v>0.92937633050254198</v>
      </c>
      <c r="E10226">
        <v>0.99115815262120299</v>
      </c>
      <c r="F10226">
        <v>1</v>
      </c>
    </row>
    <row r="10227" spans="1:6" x14ac:dyDescent="0.35">
      <c r="A10227" t="s">
        <v>131</v>
      </c>
      <c r="B10227" t="s">
        <v>143</v>
      </c>
      <c r="C10227">
        <v>481.31</v>
      </c>
      <c r="D10227">
        <v>0.93062864012408197</v>
      </c>
      <c r="E10227">
        <v>0.99117882366451604</v>
      </c>
      <c r="F10227">
        <v>1</v>
      </c>
    </row>
    <row r="10228" spans="1:6" x14ac:dyDescent="0.35">
      <c r="A10228" t="s">
        <v>131</v>
      </c>
      <c r="B10228" t="s">
        <v>143</v>
      </c>
      <c r="C10228">
        <v>482.48</v>
      </c>
      <c r="D10228">
        <v>0.931883993942204</v>
      </c>
      <c r="E10228">
        <v>0.99132352096771104</v>
      </c>
      <c r="F10228">
        <v>1</v>
      </c>
    </row>
    <row r="10229" spans="1:6" x14ac:dyDescent="0.35">
      <c r="A10229" t="s">
        <v>131</v>
      </c>
      <c r="B10229" t="s">
        <v>143</v>
      </c>
      <c r="C10229">
        <v>489.85</v>
      </c>
      <c r="D10229">
        <v>0.93315852359691998</v>
      </c>
      <c r="E10229">
        <v>0.99134801998200806</v>
      </c>
      <c r="F10229">
        <v>1</v>
      </c>
    </row>
    <row r="10230" spans="1:6" x14ac:dyDescent="0.35">
      <c r="A10230" t="s">
        <v>131</v>
      </c>
      <c r="B10230" t="s">
        <v>143</v>
      </c>
      <c r="C10230">
        <v>491.64</v>
      </c>
      <c r="D10230">
        <v>0.93443771061222003</v>
      </c>
      <c r="E10230">
        <v>0.99155549600934001</v>
      </c>
      <c r="F10230">
        <v>1</v>
      </c>
    </row>
    <row r="10231" spans="1:6" x14ac:dyDescent="0.35">
      <c r="A10231" t="s">
        <v>131</v>
      </c>
      <c r="B10231" t="s">
        <v>143</v>
      </c>
      <c r="C10231">
        <v>491.89</v>
      </c>
      <c r="D10231">
        <v>0.93571754809687402</v>
      </c>
      <c r="E10231">
        <v>0.99167952226922096</v>
      </c>
      <c r="F10231">
        <v>1</v>
      </c>
    </row>
    <row r="10232" spans="1:6" x14ac:dyDescent="0.35">
      <c r="A10232" t="s">
        <v>131</v>
      </c>
      <c r="B10232" t="s">
        <v>143</v>
      </c>
      <c r="C10232">
        <v>492.25</v>
      </c>
      <c r="D10232">
        <v>0.93699832225740098</v>
      </c>
      <c r="E10232">
        <v>0.99168181905181096</v>
      </c>
      <c r="F10232">
        <v>1</v>
      </c>
    </row>
    <row r="10233" spans="1:6" x14ac:dyDescent="0.35">
      <c r="A10233" t="s">
        <v>131</v>
      </c>
      <c r="B10233" t="s">
        <v>143</v>
      </c>
      <c r="C10233">
        <v>492.55</v>
      </c>
      <c r="D10233">
        <v>0.938279876981153</v>
      </c>
      <c r="E10233">
        <v>0.99175072252952301</v>
      </c>
      <c r="F10233">
        <v>1</v>
      </c>
    </row>
    <row r="10234" spans="1:6" x14ac:dyDescent="0.35">
      <c r="A10234" t="s">
        <v>131</v>
      </c>
      <c r="B10234" t="s">
        <v>143</v>
      </c>
      <c r="C10234">
        <v>493.21</v>
      </c>
      <c r="D10234">
        <v>0.93956314894400395</v>
      </c>
      <c r="E10234">
        <v>0.99178670545677206</v>
      </c>
      <c r="F10234">
        <v>1</v>
      </c>
    </row>
    <row r="10235" spans="1:6" x14ac:dyDescent="0.35">
      <c r="A10235" t="s">
        <v>131</v>
      </c>
      <c r="B10235" t="s">
        <v>143</v>
      </c>
      <c r="C10235">
        <v>494.73</v>
      </c>
      <c r="D10235">
        <v>0.94085037576053498</v>
      </c>
      <c r="E10235">
        <v>0.99190996612245597</v>
      </c>
      <c r="F10235">
        <v>1</v>
      </c>
    </row>
    <row r="10236" spans="1:6" x14ac:dyDescent="0.35">
      <c r="A10236" t="s">
        <v>131</v>
      </c>
      <c r="B10236" t="s">
        <v>143</v>
      </c>
      <c r="C10236">
        <v>495.79</v>
      </c>
      <c r="D10236">
        <v>0.94214036056713202</v>
      </c>
      <c r="E10236">
        <v>0.99201025896223705</v>
      </c>
      <c r="F10236">
        <v>1</v>
      </c>
    </row>
    <row r="10237" spans="1:6" x14ac:dyDescent="0.35">
      <c r="A10237" t="s">
        <v>131</v>
      </c>
      <c r="B10237" t="s">
        <v>143</v>
      </c>
      <c r="C10237">
        <v>496</v>
      </c>
      <c r="D10237">
        <v>0.943430891767987</v>
      </c>
      <c r="E10237">
        <v>0.99237468179991195</v>
      </c>
      <c r="F10237">
        <v>1</v>
      </c>
    </row>
    <row r="10238" spans="1:6" x14ac:dyDescent="0.35">
      <c r="A10238" t="s">
        <v>131</v>
      </c>
      <c r="B10238" t="s">
        <v>143</v>
      </c>
      <c r="C10238">
        <v>499.17</v>
      </c>
      <c r="D10238">
        <v>0.94472967092026705</v>
      </c>
      <c r="E10238">
        <v>0.99239611843742204</v>
      </c>
      <c r="F10238">
        <v>1</v>
      </c>
    </row>
    <row r="10239" spans="1:6" x14ac:dyDescent="0.35">
      <c r="A10239" t="s">
        <v>131</v>
      </c>
      <c r="B10239" t="s">
        <v>143</v>
      </c>
      <c r="C10239">
        <v>499.73</v>
      </c>
      <c r="D10239">
        <v>0.94733014332753895</v>
      </c>
      <c r="E10239">
        <v>0.99362566271747599</v>
      </c>
      <c r="F10239">
        <v>2</v>
      </c>
    </row>
    <row r="10240" spans="1:6" x14ac:dyDescent="0.35">
      <c r="A10240" t="s">
        <v>131</v>
      </c>
      <c r="B10240" t="s">
        <v>143</v>
      </c>
      <c r="C10240">
        <v>503.72</v>
      </c>
      <c r="D10240">
        <v>0.94864076102208506</v>
      </c>
      <c r="E10240">
        <v>0.993630256282657</v>
      </c>
      <c r="F10240">
        <v>1</v>
      </c>
    </row>
    <row r="10241" spans="1:6" x14ac:dyDescent="0.35">
      <c r="A10241" t="s">
        <v>131</v>
      </c>
      <c r="B10241" t="s">
        <v>143</v>
      </c>
      <c r="C10241">
        <v>506.25</v>
      </c>
      <c r="D10241">
        <v>0.94995796146650702</v>
      </c>
      <c r="E10241">
        <v>0.99373667387601206</v>
      </c>
      <c r="F10241">
        <v>1</v>
      </c>
    </row>
    <row r="10242" spans="1:6" x14ac:dyDescent="0.35">
      <c r="A10242" t="s">
        <v>131</v>
      </c>
      <c r="B10242" t="s">
        <v>143</v>
      </c>
      <c r="C10242">
        <v>506.63</v>
      </c>
      <c r="D10242">
        <v>0.951276150624348</v>
      </c>
      <c r="E10242">
        <v>0.99377036002067098</v>
      </c>
      <c r="F10242">
        <v>1</v>
      </c>
    </row>
    <row r="10243" spans="1:6" x14ac:dyDescent="0.35">
      <c r="A10243" t="s">
        <v>131</v>
      </c>
      <c r="B10243" t="s">
        <v>143</v>
      </c>
      <c r="C10243">
        <v>514.30999999999995</v>
      </c>
      <c r="D10243">
        <v>0.95261432220078401</v>
      </c>
      <c r="E10243">
        <v>0.99389055830956796</v>
      </c>
      <c r="F10243">
        <v>1</v>
      </c>
    </row>
    <row r="10244" spans="1:6" x14ac:dyDescent="0.35">
      <c r="A10244" t="s">
        <v>131</v>
      </c>
      <c r="B10244" t="s">
        <v>143</v>
      </c>
      <c r="C10244">
        <v>514.57000000000005</v>
      </c>
      <c r="D10244">
        <v>0.95395317026534898</v>
      </c>
      <c r="E10244">
        <v>0.99414473558290395</v>
      </c>
      <c r="F10244">
        <v>1</v>
      </c>
    </row>
    <row r="10245" spans="1:6" x14ac:dyDescent="0.35">
      <c r="A10245" t="s">
        <v>131</v>
      </c>
      <c r="B10245" t="s">
        <v>143</v>
      </c>
      <c r="C10245">
        <v>522.17999999999995</v>
      </c>
      <c r="D10245">
        <v>0.95531181861708803</v>
      </c>
      <c r="E10245">
        <v>0.99434608685666104</v>
      </c>
      <c r="F10245">
        <v>1</v>
      </c>
    </row>
    <row r="10246" spans="1:6" x14ac:dyDescent="0.35">
      <c r="A10246" t="s">
        <v>131</v>
      </c>
      <c r="B10246" t="s">
        <v>143</v>
      </c>
      <c r="C10246">
        <v>524.51</v>
      </c>
      <c r="D10246">
        <v>0.95667652934321801</v>
      </c>
      <c r="E10246">
        <v>0.99469136983941597</v>
      </c>
      <c r="F10246">
        <v>1</v>
      </c>
    </row>
    <row r="10247" spans="1:6" x14ac:dyDescent="0.35">
      <c r="A10247" t="s">
        <v>131</v>
      </c>
      <c r="B10247" t="s">
        <v>143</v>
      </c>
      <c r="C10247">
        <v>524.52</v>
      </c>
      <c r="D10247">
        <v>0.95804126608812301</v>
      </c>
      <c r="E10247">
        <v>0.99472275920148501</v>
      </c>
      <c r="F10247">
        <v>1</v>
      </c>
    </row>
    <row r="10248" spans="1:6" x14ac:dyDescent="0.35">
      <c r="A10248" t="s">
        <v>131</v>
      </c>
      <c r="B10248" t="s">
        <v>143</v>
      </c>
      <c r="C10248">
        <v>539.74</v>
      </c>
      <c r="D10248">
        <v>0.95944560340737595</v>
      </c>
      <c r="E10248">
        <v>0.99473500870863396</v>
      </c>
      <c r="F10248">
        <v>1</v>
      </c>
    </row>
    <row r="10249" spans="1:6" x14ac:dyDescent="0.35">
      <c r="A10249" t="s">
        <v>131</v>
      </c>
      <c r="B10249" t="s">
        <v>143</v>
      </c>
      <c r="C10249">
        <v>544.39</v>
      </c>
      <c r="D10249">
        <v>0.96086203945663795</v>
      </c>
      <c r="E10249">
        <v>0.99478170995463799</v>
      </c>
      <c r="F10249">
        <v>1</v>
      </c>
    </row>
    <row r="10250" spans="1:6" x14ac:dyDescent="0.35">
      <c r="A10250" t="s">
        <v>131</v>
      </c>
      <c r="B10250" t="s">
        <v>143</v>
      </c>
      <c r="C10250">
        <v>545.25</v>
      </c>
      <c r="D10250">
        <v>0.96228071312048102</v>
      </c>
      <c r="E10250">
        <v>0.995663674469347</v>
      </c>
      <c r="F10250">
        <v>1</v>
      </c>
    </row>
    <row r="10251" spans="1:6" x14ac:dyDescent="0.35">
      <c r="A10251" t="s">
        <v>131</v>
      </c>
      <c r="B10251" t="s">
        <v>143</v>
      </c>
      <c r="C10251">
        <v>545.37</v>
      </c>
      <c r="D10251">
        <v>0.96369969900961505</v>
      </c>
      <c r="E10251">
        <v>0.99603958121997405</v>
      </c>
      <c r="F10251">
        <v>1</v>
      </c>
    </row>
    <row r="10252" spans="1:6" x14ac:dyDescent="0.35">
      <c r="A10252" t="s">
        <v>131</v>
      </c>
      <c r="B10252" t="s">
        <v>143</v>
      </c>
      <c r="C10252">
        <v>545.78</v>
      </c>
      <c r="D10252">
        <v>0.96511975166849195</v>
      </c>
      <c r="E10252">
        <v>0.99610925029188202</v>
      </c>
      <c r="F10252">
        <v>1</v>
      </c>
    </row>
    <row r="10253" spans="1:6" x14ac:dyDescent="0.35">
      <c r="A10253" t="s">
        <v>131</v>
      </c>
      <c r="B10253" t="s">
        <v>143</v>
      </c>
      <c r="C10253">
        <v>550.54</v>
      </c>
      <c r="D10253">
        <v>0.96655218926389297</v>
      </c>
      <c r="E10253">
        <v>0.99659923057783195</v>
      </c>
      <c r="F10253">
        <v>1</v>
      </c>
    </row>
    <row r="10254" spans="1:6" x14ac:dyDescent="0.35">
      <c r="A10254" t="s">
        <v>131</v>
      </c>
      <c r="B10254" t="s">
        <v>143</v>
      </c>
      <c r="C10254">
        <v>550.9</v>
      </c>
      <c r="D10254">
        <v>0.96798556353516596</v>
      </c>
      <c r="E10254">
        <v>0.99662449518632601</v>
      </c>
      <c r="F10254">
        <v>1</v>
      </c>
    </row>
    <row r="10255" spans="1:6" x14ac:dyDescent="0.35">
      <c r="A10255" t="s">
        <v>131</v>
      </c>
      <c r="B10255" t="s">
        <v>143</v>
      </c>
      <c r="C10255">
        <v>568.58000000000004</v>
      </c>
      <c r="D10255">
        <v>0.96946493899924302</v>
      </c>
      <c r="E10255">
        <v>0.99680364422837597</v>
      </c>
      <c r="F10255">
        <v>1</v>
      </c>
    </row>
    <row r="10256" spans="1:6" x14ac:dyDescent="0.35">
      <c r="A10256" t="s">
        <v>131</v>
      </c>
      <c r="B10256" t="s">
        <v>143</v>
      </c>
      <c r="C10256">
        <v>570.26</v>
      </c>
      <c r="D10256">
        <v>0.97094868561738801</v>
      </c>
      <c r="E10256">
        <v>0.99680440982257301</v>
      </c>
      <c r="F10256">
        <v>1</v>
      </c>
    </row>
    <row r="10257" spans="1:6" x14ac:dyDescent="0.35">
      <c r="A10257" t="s">
        <v>131</v>
      </c>
      <c r="B10257" t="s">
        <v>143</v>
      </c>
      <c r="C10257">
        <v>577.72</v>
      </c>
      <c r="D10257">
        <v>0.97245184224109404</v>
      </c>
      <c r="E10257">
        <v>0.99682048730070605</v>
      </c>
      <c r="F10257">
        <v>1</v>
      </c>
    </row>
    <row r="10258" spans="1:6" x14ac:dyDescent="0.35">
      <c r="A10258" t="s">
        <v>131</v>
      </c>
      <c r="B10258" t="s">
        <v>143</v>
      </c>
      <c r="C10258">
        <v>584.91</v>
      </c>
      <c r="D10258">
        <v>0.97397370636345804</v>
      </c>
      <c r="E10258">
        <v>0.99795433230616104</v>
      </c>
      <c r="F10258">
        <v>1</v>
      </c>
    </row>
    <row r="10259" spans="1:6" x14ac:dyDescent="0.35">
      <c r="A10259" t="s">
        <v>131</v>
      </c>
      <c r="B10259" t="s">
        <v>143</v>
      </c>
      <c r="C10259">
        <v>587.69000000000005</v>
      </c>
      <c r="D10259">
        <v>0.97550280370505205</v>
      </c>
      <c r="E10259">
        <v>0.99832947346259104</v>
      </c>
      <c r="F10259">
        <v>1</v>
      </c>
    </row>
    <row r="10260" spans="1:6" x14ac:dyDescent="0.35">
      <c r="A10260" t="s">
        <v>131</v>
      </c>
      <c r="B10260" t="s">
        <v>143</v>
      </c>
      <c r="C10260">
        <v>589.4</v>
      </c>
      <c r="D10260">
        <v>0.97703635025703595</v>
      </c>
      <c r="E10260">
        <v>0.99833253583937798</v>
      </c>
      <c r="F10260">
        <v>1</v>
      </c>
    </row>
    <row r="10261" spans="1:6" x14ac:dyDescent="0.35">
      <c r="A10261" t="s">
        <v>131</v>
      </c>
      <c r="B10261" t="s">
        <v>143</v>
      </c>
      <c r="C10261">
        <v>592.78</v>
      </c>
      <c r="D10261">
        <v>0.97857869115470397</v>
      </c>
      <c r="E10261">
        <v>0.99836775317243098</v>
      </c>
      <c r="F10261">
        <v>1</v>
      </c>
    </row>
    <row r="10262" spans="1:6" x14ac:dyDescent="0.35">
      <c r="A10262" t="s">
        <v>131</v>
      </c>
      <c r="B10262" t="s">
        <v>143</v>
      </c>
      <c r="C10262">
        <v>593.11</v>
      </c>
      <c r="D10262">
        <v>0.98012189067192002</v>
      </c>
      <c r="E10262">
        <v>0.998458093287652</v>
      </c>
      <c r="F10262">
        <v>1</v>
      </c>
    </row>
    <row r="10263" spans="1:6" x14ac:dyDescent="0.35">
      <c r="A10263" t="s">
        <v>131</v>
      </c>
      <c r="B10263" t="s">
        <v>143</v>
      </c>
      <c r="C10263">
        <v>593.89</v>
      </c>
      <c r="D10263">
        <v>0.98166711965352504</v>
      </c>
      <c r="E10263">
        <v>0.99847952992516298</v>
      </c>
      <c r="F10263">
        <v>1</v>
      </c>
    </row>
    <row r="10264" spans="1:6" x14ac:dyDescent="0.35">
      <c r="A10264" t="s">
        <v>131</v>
      </c>
      <c r="B10264" t="s">
        <v>143</v>
      </c>
      <c r="C10264">
        <v>595.38</v>
      </c>
      <c r="D10264">
        <v>0.98321622543248699</v>
      </c>
      <c r="E10264">
        <v>0.99850249775106703</v>
      </c>
      <c r="F10264">
        <v>1</v>
      </c>
    </row>
    <row r="10265" spans="1:6" x14ac:dyDescent="0.35">
      <c r="A10265" t="s">
        <v>131</v>
      </c>
      <c r="B10265" t="s">
        <v>143</v>
      </c>
      <c r="C10265">
        <v>603.78</v>
      </c>
      <c r="D10265">
        <v>0.98478718698178702</v>
      </c>
      <c r="E10265">
        <v>0.99850479453365704</v>
      </c>
      <c r="F10265">
        <v>1</v>
      </c>
    </row>
    <row r="10266" spans="1:6" x14ac:dyDescent="0.35">
      <c r="A10266" t="s">
        <v>131</v>
      </c>
      <c r="B10266" t="s">
        <v>143</v>
      </c>
      <c r="C10266">
        <v>606.71</v>
      </c>
      <c r="D10266">
        <v>0.98636577203192999</v>
      </c>
      <c r="E10266">
        <v>0.99850556012785396</v>
      </c>
      <c r="F10266">
        <v>1</v>
      </c>
    </row>
    <row r="10267" spans="1:6" x14ac:dyDescent="0.35">
      <c r="A10267" t="s">
        <v>131</v>
      </c>
      <c r="B10267" t="s">
        <v>143</v>
      </c>
      <c r="C10267">
        <v>616.52</v>
      </c>
      <c r="D10267">
        <v>0.98796988149957399</v>
      </c>
      <c r="E10267">
        <v>0.99851168488142805</v>
      </c>
      <c r="F10267">
        <v>1</v>
      </c>
    </row>
    <row r="10268" spans="1:6" x14ac:dyDescent="0.35">
      <c r="A10268" t="s">
        <v>131</v>
      </c>
      <c r="B10268" t="s">
        <v>143</v>
      </c>
      <c r="C10268">
        <v>617.22</v>
      </c>
      <c r="D10268">
        <v>0.989575812281413</v>
      </c>
      <c r="E10268">
        <v>0.99851857522919896</v>
      </c>
      <c r="F10268">
        <v>1</v>
      </c>
    </row>
    <row r="10269" spans="1:6" x14ac:dyDescent="0.35">
      <c r="A10269" t="s">
        <v>131</v>
      </c>
      <c r="B10269" t="s">
        <v>143</v>
      </c>
      <c r="C10269">
        <v>640.67999999999995</v>
      </c>
      <c r="D10269">
        <v>0.99124278310754999</v>
      </c>
      <c r="E10269">
        <v>0.99996018910176598</v>
      </c>
      <c r="F10269">
        <v>1</v>
      </c>
    </row>
    <row r="10270" spans="1:6" x14ac:dyDescent="0.35">
      <c r="A10270" t="s">
        <v>131</v>
      </c>
      <c r="B10270" t="s">
        <v>143</v>
      </c>
      <c r="C10270">
        <v>640.83000000000004</v>
      </c>
      <c r="D10270">
        <v>0.99457750532305</v>
      </c>
      <c r="E10270">
        <v>0.99996784504373404</v>
      </c>
      <c r="F10270">
        <v>2</v>
      </c>
    </row>
    <row r="10271" spans="1:6" x14ac:dyDescent="0.35">
      <c r="A10271" t="s">
        <v>131</v>
      </c>
      <c r="B10271" t="s">
        <v>143</v>
      </c>
      <c r="C10271">
        <v>649.20000000000005</v>
      </c>
      <c r="D10271">
        <v>0.99626664414481503</v>
      </c>
      <c r="E10271">
        <v>0.99996861063793097</v>
      </c>
      <c r="F10271">
        <v>1</v>
      </c>
    </row>
    <row r="10272" spans="1:6" x14ac:dyDescent="0.35">
      <c r="A10272" t="s">
        <v>131</v>
      </c>
      <c r="B10272" t="s">
        <v>143</v>
      </c>
      <c r="C10272">
        <v>671.01</v>
      </c>
      <c r="D10272">
        <v>0.99801252991313405</v>
      </c>
      <c r="E10272">
        <v>0.99999081286963798</v>
      </c>
      <c r="F10272">
        <v>1</v>
      </c>
    </row>
    <row r="10273" spans="1:6" x14ac:dyDescent="0.35">
      <c r="A10273" t="s">
        <v>131</v>
      </c>
      <c r="B10273" t="s">
        <v>143</v>
      </c>
      <c r="C10273">
        <v>763.86</v>
      </c>
      <c r="D10273">
        <v>1</v>
      </c>
      <c r="E10273">
        <v>1</v>
      </c>
      <c r="F10273">
        <v>1</v>
      </c>
    </row>
    <row r="10274" spans="1:6" x14ac:dyDescent="0.35">
      <c r="A10274" t="s">
        <v>611</v>
      </c>
      <c r="B10274" t="s">
        <v>144</v>
      </c>
      <c r="C10274">
        <v>8.5000000000000006E-3</v>
      </c>
      <c r="D10274">
        <v>4.9953551747747303E-8</v>
      </c>
      <c r="E10274">
        <v>1.0310584765678499E-3</v>
      </c>
      <c r="F10274">
        <v>1</v>
      </c>
    </row>
    <row r="10275" spans="1:6" x14ac:dyDescent="0.35">
      <c r="A10275" t="s">
        <v>611</v>
      </c>
      <c r="B10275" t="s">
        <v>144</v>
      </c>
      <c r="C10275">
        <v>0.01</v>
      </c>
      <c r="D10275">
        <v>3.8111621539310699E-6</v>
      </c>
      <c r="E10275">
        <v>8.4619372379149405E-2</v>
      </c>
      <c r="F10275">
        <v>64</v>
      </c>
    </row>
    <row r="10276" spans="1:6" x14ac:dyDescent="0.35">
      <c r="A10276" t="s">
        <v>611</v>
      </c>
      <c r="B10276" t="s">
        <v>144</v>
      </c>
      <c r="C10276">
        <v>0.02</v>
      </c>
      <c r="D10276">
        <v>1.6035090111026901E-5</v>
      </c>
      <c r="E10276">
        <v>0.18607898253535901</v>
      </c>
      <c r="F10276">
        <v>104</v>
      </c>
    </row>
    <row r="10277" spans="1:6" x14ac:dyDescent="0.35">
      <c r="A10277" t="s">
        <v>611</v>
      </c>
      <c r="B10277" t="s">
        <v>144</v>
      </c>
      <c r="C10277">
        <v>0.03</v>
      </c>
      <c r="D10277">
        <v>1.7798156643300302E-5</v>
      </c>
      <c r="E10277">
        <v>0.18801322519698699</v>
      </c>
      <c r="F10277">
        <v>10</v>
      </c>
    </row>
    <row r="10278" spans="1:6" x14ac:dyDescent="0.35">
      <c r="A10278" t="s">
        <v>611</v>
      </c>
      <c r="B10278" t="s">
        <v>144</v>
      </c>
      <c r="C10278">
        <v>0.04</v>
      </c>
      <c r="D10278">
        <v>1.9678760944392001E-5</v>
      </c>
      <c r="E10278">
        <v>0.18833348693607699</v>
      </c>
      <c r="F10278">
        <v>8</v>
      </c>
    </row>
    <row r="10279" spans="1:6" x14ac:dyDescent="0.35">
      <c r="A10279" t="s">
        <v>611</v>
      </c>
      <c r="B10279" t="s">
        <v>144</v>
      </c>
      <c r="C10279">
        <v>0.05</v>
      </c>
      <c r="D10279">
        <v>2.3204894008938799E-5</v>
      </c>
      <c r="E10279">
        <v>0.189752776369744</v>
      </c>
      <c r="F10279">
        <v>12</v>
      </c>
    </row>
    <row r="10280" spans="1:6" x14ac:dyDescent="0.35">
      <c r="A10280" t="s">
        <v>611</v>
      </c>
      <c r="B10280" t="s">
        <v>144</v>
      </c>
      <c r="C10280">
        <v>5.8400000000000001E-2</v>
      </c>
      <c r="D10280">
        <v>2.35481042938881E-5</v>
      </c>
      <c r="E10280">
        <v>0.19179185290999501</v>
      </c>
      <c r="F10280">
        <v>1</v>
      </c>
    </row>
    <row r="10281" spans="1:6" x14ac:dyDescent="0.35">
      <c r="A10281" t="s">
        <v>611</v>
      </c>
      <c r="B10281" t="s">
        <v>144</v>
      </c>
      <c r="C10281">
        <v>0.06</v>
      </c>
      <c r="D10281">
        <v>2.7074237358434901E-5</v>
      </c>
      <c r="E10281">
        <v>0.19259135523707699</v>
      </c>
      <c r="F10281">
        <v>10</v>
      </c>
    </row>
    <row r="10282" spans="1:6" x14ac:dyDescent="0.35">
      <c r="A10282" t="s">
        <v>611</v>
      </c>
      <c r="B10282" t="s">
        <v>144</v>
      </c>
      <c r="C10282">
        <v>7.0000000000000007E-2</v>
      </c>
      <c r="D10282">
        <v>3.6124645557438603E-5</v>
      </c>
      <c r="E10282">
        <v>0.19372839961291199</v>
      </c>
      <c r="F10282">
        <v>22</v>
      </c>
    </row>
    <row r="10283" spans="1:6" x14ac:dyDescent="0.35">
      <c r="A10283" t="s">
        <v>611</v>
      </c>
      <c r="B10283" t="s">
        <v>144</v>
      </c>
      <c r="C10283">
        <v>7.4300000000000005E-2</v>
      </c>
      <c r="D10283">
        <v>3.6561298368598299E-5</v>
      </c>
      <c r="E10283">
        <v>0.19857610248374799</v>
      </c>
      <c r="F10283">
        <v>1</v>
      </c>
    </row>
    <row r="10284" spans="1:6" x14ac:dyDescent="0.35">
      <c r="A10284" t="s">
        <v>611</v>
      </c>
      <c r="B10284" t="s">
        <v>144</v>
      </c>
      <c r="C10284">
        <v>7.9399999999999998E-2</v>
      </c>
      <c r="D10284">
        <v>3.70279233108067E-5</v>
      </c>
      <c r="E10284">
        <v>0.199406709368223</v>
      </c>
      <c r="F10284">
        <v>1</v>
      </c>
    </row>
    <row r="10285" spans="1:6" x14ac:dyDescent="0.35">
      <c r="A10285" t="s">
        <v>611</v>
      </c>
      <c r="B10285" t="s">
        <v>144</v>
      </c>
      <c r="C10285">
        <v>0.08</v>
      </c>
      <c r="D10285">
        <v>4.4080189439900403E-5</v>
      </c>
      <c r="E10285">
        <v>0.20153300801805499</v>
      </c>
      <c r="F10285">
        <v>15</v>
      </c>
    </row>
    <row r="10286" spans="1:6" x14ac:dyDescent="0.35">
      <c r="A10286" t="s">
        <v>611</v>
      </c>
      <c r="B10286" t="s">
        <v>144</v>
      </c>
      <c r="C10286">
        <v>8.1000000000000003E-2</v>
      </c>
      <c r="D10286">
        <v>4.45562174036142E-5</v>
      </c>
      <c r="E10286">
        <v>0.20211823450531299</v>
      </c>
      <c r="F10286">
        <v>1</v>
      </c>
    </row>
    <row r="10287" spans="1:6" x14ac:dyDescent="0.35">
      <c r="A10287" t="s">
        <v>611</v>
      </c>
      <c r="B10287" t="s">
        <v>144</v>
      </c>
      <c r="C10287">
        <v>8.2900000000000001E-2</v>
      </c>
      <c r="D10287">
        <v>4.50434114553658E-5</v>
      </c>
      <c r="E10287">
        <v>0.20221385221878299</v>
      </c>
      <c r="F10287">
        <v>1</v>
      </c>
    </row>
    <row r="10288" spans="1:6" x14ac:dyDescent="0.35">
      <c r="A10288" t="s">
        <v>611</v>
      </c>
      <c r="B10288" t="s">
        <v>144</v>
      </c>
      <c r="C10288">
        <v>0.09</v>
      </c>
      <c r="D10288">
        <v>5.1390450971550198E-5</v>
      </c>
      <c r="E10288">
        <v>0.20641642352886</v>
      </c>
      <c r="F10288">
        <v>12</v>
      </c>
    </row>
    <row r="10289" spans="1:6" x14ac:dyDescent="0.35">
      <c r="A10289" t="s">
        <v>611</v>
      </c>
      <c r="B10289" t="s">
        <v>144</v>
      </c>
      <c r="C10289">
        <v>0.1</v>
      </c>
      <c r="D10289">
        <v>5.37412063479147E-5</v>
      </c>
      <c r="E10289">
        <v>0.206508585180397</v>
      </c>
      <c r="F10289">
        <v>4</v>
      </c>
    </row>
    <row r="10290" spans="1:6" x14ac:dyDescent="0.35">
      <c r="A10290" t="s">
        <v>611</v>
      </c>
      <c r="B10290" t="s">
        <v>144</v>
      </c>
      <c r="C10290">
        <v>0.11</v>
      </c>
      <c r="D10290">
        <v>5.9559325904417098E-5</v>
      </c>
      <c r="E10290">
        <v>0.20692792069488999</v>
      </c>
      <c r="F10290">
        <v>9</v>
      </c>
    </row>
    <row r="10291" spans="1:6" x14ac:dyDescent="0.35">
      <c r="A10291" t="s">
        <v>611</v>
      </c>
      <c r="B10291" t="s">
        <v>144</v>
      </c>
      <c r="C10291">
        <v>0.12</v>
      </c>
      <c r="D10291">
        <v>6.9432498485148296E-5</v>
      </c>
      <c r="E10291">
        <v>0.20855687788580199</v>
      </c>
      <c r="F10291">
        <v>14</v>
      </c>
    </row>
    <row r="10292" spans="1:6" x14ac:dyDescent="0.35">
      <c r="A10292" t="s">
        <v>611</v>
      </c>
      <c r="B10292" t="s">
        <v>144</v>
      </c>
      <c r="C10292">
        <v>0.13</v>
      </c>
      <c r="D10292">
        <v>7.8600444452970195E-5</v>
      </c>
      <c r="E10292">
        <v>0.209457758029575</v>
      </c>
      <c r="F10292">
        <v>12</v>
      </c>
    </row>
    <row r="10293" spans="1:6" x14ac:dyDescent="0.35">
      <c r="A10293" t="s">
        <v>611</v>
      </c>
      <c r="B10293" t="s">
        <v>144</v>
      </c>
      <c r="C10293">
        <v>0.14000000000000001</v>
      </c>
      <c r="D10293">
        <v>9.3410203324067098E-5</v>
      </c>
      <c r="E10293">
        <v>0.21108901926177601</v>
      </c>
      <c r="F10293">
        <v>18</v>
      </c>
    </row>
    <row r="10294" spans="1:6" x14ac:dyDescent="0.35">
      <c r="A10294" t="s">
        <v>611</v>
      </c>
      <c r="B10294" t="s">
        <v>144</v>
      </c>
      <c r="C10294">
        <v>0.15</v>
      </c>
      <c r="D10294">
        <v>1.03988602517707E-4</v>
      </c>
      <c r="E10294">
        <v>0.21259471024375801</v>
      </c>
      <c r="F10294">
        <v>12</v>
      </c>
    </row>
    <row r="10295" spans="1:6" x14ac:dyDescent="0.35">
      <c r="A10295" t="s">
        <v>611</v>
      </c>
      <c r="B10295" t="s">
        <v>144</v>
      </c>
      <c r="C10295">
        <v>0.16</v>
      </c>
      <c r="D10295">
        <v>1.19973739076986E-4</v>
      </c>
      <c r="E10295">
        <v>0.21391146984008999</v>
      </c>
      <c r="F10295">
        <v>17</v>
      </c>
    </row>
    <row r="10296" spans="1:6" x14ac:dyDescent="0.35">
      <c r="A10296" t="s">
        <v>611</v>
      </c>
      <c r="B10296" t="s">
        <v>144</v>
      </c>
      <c r="C10296">
        <v>0.17</v>
      </c>
      <c r="D10296">
        <v>1.3695794667122001E-4</v>
      </c>
      <c r="E10296">
        <v>0.2147351646007</v>
      </c>
      <c r="F10296">
        <v>17</v>
      </c>
    </row>
    <row r="10297" spans="1:6" x14ac:dyDescent="0.35">
      <c r="A10297" t="s">
        <v>611</v>
      </c>
      <c r="B10297" t="s">
        <v>144</v>
      </c>
      <c r="C10297">
        <v>0.17560000000000001</v>
      </c>
      <c r="D10297">
        <v>1.3798992828144499E-4</v>
      </c>
      <c r="E10297">
        <v>0.21478470148840101</v>
      </c>
      <c r="F10297">
        <v>1</v>
      </c>
    </row>
    <row r="10298" spans="1:6" x14ac:dyDescent="0.35">
      <c r="A10298" t="s">
        <v>611</v>
      </c>
      <c r="B10298" t="s">
        <v>144</v>
      </c>
      <c r="C10298">
        <v>0.18</v>
      </c>
      <c r="D10298">
        <v>1.49626167394449E-4</v>
      </c>
      <c r="E10298">
        <v>0.21516486830098999</v>
      </c>
      <c r="F10298">
        <v>11</v>
      </c>
    </row>
    <row r="10299" spans="1:6" x14ac:dyDescent="0.35">
      <c r="A10299" t="s">
        <v>611</v>
      </c>
      <c r="B10299" t="s">
        <v>144</v>
      </c>
      <c r="C10299">
        <v>0.19</v>
      </c>
      <c r="D10299">
        <v>1.7642477868500499E-4</v>
      </c>
      <c r="E10299">
        <v>0.21806335224182199</v>
      </c>
      <c r="F10299">
        <v>24</v>
      </c>
    </row>
    <row r="10300" spans="1:6" x14ac:dyDescent="0.35">
      <c r="A10300" t="s">
        <v>611</v>
      </c>
      <c r="B10300" t="s">
        <v>144</v>
      </c>
      <c r="C10300">
        <v>0.2</v>
      </c>
      <c r="D10300">
        <v>1.8700317787864599E-4</v>
      </c>
      <c r="E10300">
        <v>0.219183116307994</v>
      </c>
      <c r="F10300">
        <v>9</v>
      </c>
    </row>
    <row r="10301" spans="1:6" x14ac:dyDescent="0.35">
      <c r="A10301" t="s">
        <v>611</v>
      </c>
      <c r="B10301" t="s">
        <v>144</v>
      </c>
      <c r="C10301">
        <v>0.21</v>
      </c>
      <c r="D10301">
        <v>2.079836696127E-4</v>
      </c>
      <c r="E10301">
        <v>0.220263711672263</v>
      </c>
      <c r="F10301">
        <v>17</v>
      </c>
    </row>
    <row r="10302" spans="1:6" x14ac:dyDescent="0.35">
      <c r="A10302" t="s">
        <v>611</v>
      </c>
      <c r="B10302" t="s">
        <v>144</v>
      </c>
      <c r="C10302">
        <v>0.22</v>
      </c>
      <c r="D10302">
        <v>2.3125614783870899E-4</v>
      </c>
      <c r="E10302">
        <v>0.22232582862539901</v>
      </c>
      <c r="F10302">
        <v>18</v>
      </c>
    </row>
    <row r="10303" spans="1:6" x14ac:dyDescent="0.35">
      <c r="A10303" t="s">
        <v>611</v>
      </c>
      <c r="B10303" t="s">
        <v>144</v>
      </c>
      <c r="C10303">
        <v>0.23</v>
      </c>
      <c r="D10303">
        <v>2.54234781642673E-4</v>
      </c>
      <c r="E10303">
        <v>0.22283617377078399</v>
      </c>
      <c r="F10303">
        <v>17</v>
      </c>
    </row>
    <row r="10304" spans="1:6" x14ac:dyDescent="0.35">
      <c r="A10304" t="s">
        <v>611</v>
      </c>
      <c r="B10304" t="s">
        <v>144</v>
      </c>
      <c r="C10304">
        <v>0.24</v>
      </c>
      <c r="D10304">
        <v>2.8385429938486699E-4</v>
      </c>
      <c r="E10304">
        <v>0.223597659416607</v>
      </c>
      <c r="F10304">
        <v>21</v>
      </c>
    </row>
    <row r="10305" spans="1:6" x14ac:dyDescent="0.35">
      <c r="A10305" t="s">
        <v>611</v>
      </c>
      <c r="B10305" t="s">
        <v>144</v>
      </c>
      <c r="C10305">
        <v>0.25</v>
      </c>
      <c r="D10305">
        <v>3.2058485214056298E-4</v>
      </c>
      <c r="E10305">
        <v>0.225961605778525</v>
      </c>
      <c r="F10305">
        <v>25</v>
      </c>
    </row>
    <row r="10306" spans="1:6" x14ac:dyDescent="0.35">
      <c r="A10306" t="s">
        <v>611</v>
      </c>
      <c r="B10306" t="s">
        <v>144</v>
      </c>
      <c r="C10306">
        <v>0.26</v>
      </c>
      <c r="D10306">
        <v>3.4961668103866602E-4</v>
      </c>
      <c r="E10306">
        <v>0.226932759181594</v>
      </c>
      <c r="F10306">
        <v>19</v>
      </c>
    </row>
    <row r="10307" spans="1:6" x14ac:dyDescent="0.35">
      <c r="A10307" t="s">
        <v>611</v>
      </c>
      <c r="B10307" t="s">
        <v>144</v>
      </c>
      <c r="C10307">
        <v>0.27</v>
      </c>
      <c r="D10307">
        <v>3.8611215825672601E-4</v>
      </c>
      <c r="E10307">
        <v>0.22872299926269701</v>
      </c>
      <c r="F10307">
        <v>23</v>
      </c>
    </row>
    <row r="10308" spans="1:6" x14ac:dyDescent="0.35">
      <c r="A10308" t="s">
        <v>611</v>
      </c>
      <c r="B10308" t="s">
        <v>144</v>
      </c>
      <c r="C10308">
        <v>0.28000000000000003</v>
      </c>
      <c r="D10308">
        <v>4.09149560945099E-4</v>
      </c>
      <c r="E10308">
        <v>0.228953403391539</v>
      </c>
      <c r="F10308">
        <v>14</v>
      </c>
    </row>
    <row r="10309" spans="1:6" x14ac:dyDescent="0.35">
      <c r="A10309" t="s">
        <v>611</v>
      </c>
      <c r="B10309" t="s">
        <v>144</v>
      </c>
      <c r="C10309">
        <v>0.28999999999999998</v>
      </c>
      <c r="D10309">
        <v>4.2107964448014897E-4</v>
      </c>
      <c r="E10309">
        <v>0.22926214492418701</v>
      </c>
      <c r="F10309">
        <v>7</v>
      </c>
    </row>
    <row r="10310" spans="1:6" x14ac:dyDescent="0.35">
      <c r="A10310" t="s">
        <v>611</v>
      </c>
      <c r="B10310" t="s">
        <v>144</v>
      </c>
      <c r="C10310">
        <v>0.3</v>
      </c>
      <c r="D10310">
        <v>5.2333750335200897E-4</v>
      </c>
      <c r="E10310">
        <v>0.230254034698852</v>
      </c>
      <c r="F10310">
        <v>58</v>
      </c>
    </row>
    <row r="10311" spans="1:6" x14ac:dyDescent="0.35">
      <c r="A10311" t="s">
        <v>611</v>
      </c>
      <c r="B10311" t="s">
        <v>144</v>
      </c>
      <c r="C10311">
        <v>0.31</v>
      </c>
      <c r="D10311">
        <v>5.6341788251902496E-4</v>
      </c>
      <c r="E10311">
        <v>0.231957873231638</v>
      </c>
      <c r="F10311">
        <v>22</v>
      </c>
    </row>
    <row r="10312" spans="1:6" x14ac:dyDescent="0.35">
      <c r="A10312" t="s">
        <v>611</v>
      </c>
      <c r="B10312" t="s">
        <v>144</v>
      </c>
      <c r="C10312">
        <v>0.32</v>
      </c>
      <c r="D10312">
        <v>5.8598513413212502E-4</v>
      </c>
      <c r="E10312">
        <v>0.232588028524021</v>
      </c>
      <c r="F10312">
        <v>12</v>
      </c>
    </row>
    <row r="10313" spans="1:6" x14ac:dyDescent="0.35">
      <c r="A10313" t="s">
        <v>611</v>
      </c>
      <c r="B10313" t="s">
        <v>144</v>
      </c>
      <c r="C10313">
        <v>0.33</v>
      </c>
      <c r="D10313">
        <v>6.3834821014064605E-4</v>
      </c>
      <c r="E10313">
        <v>0.233155974701616</v>
      </c>
      <c r="F10313">
        <v>27</v>
      </c>
    </row>
    <row r="10314" spans="1:6" x14ac:dyDescent="0.35">
      <c r="A10314" t="s">
        <v>611</v>
      </c>
      <c r="B10314" t="s">
        <v>144</v>
      </c>
      <c r="C10314">
        <v>0.34</v>
      </c>
      <c r="D10314">
        <v>6.7831105153884396E-4</v>
      </c>
      <c r="E10314">
        <v>0.23376769766369199</v>
      </c>
      <c r="F10314">
        <v>20</v>
      </c>
    </row>
    <row r="10315" spans="1:6" x14ac:dyDescent="0.35">
      <c r="A10315" t="s">
        <v>611</v>
      </c>
      <c r="B10315" t="s">
        <v>144</v>
      </c>
      <c r="C10315">
        <v>0.35</v>
      </c>
      <c r="D10315">
        <v>7.5853057875728503E-4</v>
      </c>
      <c r="E10315">
        <v>0.23462249698169499</v>
      </c>
      <c r="F10315">
        <v>39</v>
      </c>
    </row>
    <row r="10316" spans="1:6" x14ac:dyDescent="0.35">
      <c r="A10316" t="s">
        <v>611</v>
      </c>
      <c r="B10316" t="s">
        <v>144</v>
      </c>
      <c r="C10316">
        <v>0.36</v>
      </c>
      <c r="D10316">
        <v>7.9449713601566305E-4</v>
      </c>
      <c r="E10316">
        <v>0.23499114358784301</v>
      </c>
      <c r="F10316">
        <v>17</v>
      </c>
    </row>
    <row r="10317" spans="1:6" x14ac:dyDescent="0.35">
      <c r="A10317" t="s">
        <v>611</v>
      </c>
      <c r="B10317" t="s">
        <v>144</v>
      </c>
      <c r="C10317">
        <v>0.37</v>
      </c>
      <c r="D10317">
        <v>8.4668390537095701E-4</v>
      </c>
      <c r="E10317">
        <v>0.23585861513293299</v>
      </c>
      <c r="F10317">
        <v>24</v>
      </c>
    </row>
    <row r="10318" spans="1:6" x14ac:dyDescent="0.35">
      <c r="A10318" t="s">
        <v>611</v>
      </c>
      <c r="B10318" t="s">
        <v>144</v>
      </c>
      <c r="C10318">
        <v>0.38</v>
      </c>
      <c r="D10318">
        <v>9.7844374421619199E-4</v>
      </c>
      <c r="E10318">
        <v>0.237666135523698</v>
      </c>
      <c r="F10318">
        <v>59</v>
      </c>
    </row>
    <row r="10319" spans="1:6" x14ac:dyDescent="0.35">
      <c r="A10319" t="s">
        <v>611</v>
      </c>
      <c r="B10319" t="s">
        <v>144</v>
      </c>
      <c r="C10319">
        <v>0.39</v>
      </c>
      <c r="D10319">
        <v>1.01511552808747E-3</v>
      </c>
      <c r="E10319">
        <v>0.238367716096022</v>
      </c>
      <c r="F10319">
        <v>16</v>
      </c>
    </row>
    <row r="10320" spans="1:6" x14ac:dyDescent="0.35">
      <c r="A10320" t="s">
        <v>611</v>
      </c>
      <c r="B10320" t="s">
        <v>144</v>
      </c>
      <c r="C10320">
        <v>0.4</v>
      </c>
      <c r="D10320">
        <v>1.1279517861529701E-3</v>
      </c>
      <c r="E10320">
        <v>0.23949669632734799</v>
      </c>
      <c r="F10320">
        <v>48</v>
      </c>
    </row>
    <row r="10321" spans="1:6" x14ac:dyDescent="0.35">
      <c r="A10321" t="s">
        <v>611</v>
      </c>
      <c r="B10321" t="s">
        <v>144</v>
      </c>
      <c r="C10321">
        <v>0.41</v>
      </c>
      <c r="D10321">
        <v>1.1544565530214801E-3</v>
      </c>
      <c r="E10321">
        <v>0.240054274319145</v>
      </c>
      <c r="F10321">
        <v>11</v>
      </c>
    </row>
    <row r="10322" spans="1:6" x14ac:dyDescent="0.35">
      <c r="A10322" t="s">
        <v>611</v>
      </c>
      <c r="B10322" t="s">
        <v>144</v>
      </c>
      <c r="C10322">
        <v>0.42</v>
      </c>
      <c r="D10322">
        <v>1.20135412277996E-3</v>
      </c>
      <c r="E10322">
        <v>0.24025357389059299</v>
      </c>
      <c r="F10322">
        <v>19</v>
      </c>
    </row>
    <row r="10323" spans="1:6" x14ac:dyDescent="0.35">
      <c r="A10323" t="s">
        <v>611</v>
      </c>
      <c r="B10323" t="s">
        <v>144</v>
      </c>
      <c r="C10323">
        <v>0.43</v>
      </c>
      <c r="D10323">
        <v>1.2392600532238401E-3</v>
      </c>
      <c r="E10323">
        <v>0.241001235288686</v>
      </c>
      <c r="F10323">
        <v>15</v>
      </c>
    </row>
    <row r="10324" spans="1:6" x14ac:dyDescent="0.35">
      <c r="A10324" t="s">
        <v>611</v>
      </c>
      <c r="B10324" t="s">
        <v>144</v>
      </c>
      <c r="C10324">
        <v>0.44</v>
      </c>
      <c r="D10324">
        <v>1.3866524153219001E-3</v>
      </c>
      <c r="E10324">
        <v>0.24171779212938399</v>
      </c>
      <c r="F10324">
        <v>57</v>
      </c>
    </row>
    <row r="10325" spans="1:6" x14ac:dyDescent="0.35">
      <c r="A10325" t="s">
        <v>611</v>
      </c>
      <c r="B10325" t="s">
        <v>144</v>
      </c>
      <c r="C10325">
        <v>0.45</v>
      </c>
      <c r="D10325">
        <v>1.4765688084678399E-3</v>
      </c>
      <c r="E10325">
        <v>0.24424647744342501</v>
      </c>
      <c r="F10325">
        <v>34</v>
      </c>
    </row>
    <row r="10326" spans="1:6" x14ac:dyDescent="0.35">
      <c r="A10326" t="s">
        <v>611</v>
      </c>
      <c r="B10326" t="s">
        <v>144</v>
      </c>
      <c r="C10326">
        <v>0.46</v>
      </c>
      <c r="D10326">
        <v>1.52793281344141E-3</v>
      </c>
      <c r="E10326">
        <v>0.24512201313302401</v>
      </c>
      <c r="F10326">
        <v>19</v>
      </c>
    </row>
    <row r="10327" spans="1:6" x14ac:dyDescent="0.35">
      <c r="A10327" t="s">
        <v>611</v>
      </c>
      <c r="B10327" t="s">
        <v>144</v>
      </c>
      <c r="C10327">
        <v>0.47</v>
      </c>
      <c r="D10327">
        <v>1.6605154166683699E-3</v>
      </c>
      <c r="E10327">
        <v>0.245770600755715</v>
      </c>
      <c r="F10327">
        <v>48</v>
      </c>
    </row>
    <row r="10328" spans="1:6" x14ac:dyDescent="0.35">
      <c r="A10328" t="s">
        <v>611</v>
      </c>
      <c r="B10328" t="s">
        <v>144</v>
      </c>
      <c r="C10328">
        <v>0.48</v>
      </c>
      <c r="D10328">
        <v>1.68872448118475E-3</v>
      </c>
      <c r="E10328">
        <v>0.24642149241969299</v>
      </c>
      <c r="F10328">
        <v>10</v>
      </c>
    </row>
    <row r="10329" spans="1:6" x14ac:dyDescent="0.35">
      <c r="A10329" t="s">
        <v>611</v>
      </c>
      <c r="B10329" t="s">
        <v>144</v>
      </c>
      <c r="C10329">
        <v>0.49</v>
      </c>
      <c r="D10329">
        <v>1.7578366892498599E-3</v>
      </c>
      <c r="E10329">
        <v>0.246806267314859</v>
      </c>
      <c r="F10329">
        <v>24</v>
      </c>
    </row>
    <row r="10330" spans="1:6" x14ac:dyDescent="0.35">
      <c r="A10330" t="s">
        <v>611</v>
      </c>
      <c r="B10330" t="s">
        <v>144</v>
      </c>
      <c r="C10330">
        <v>0.5</v>
      </c>
      <c r="D10330">
        <v>1.7989749083362401E-3</v>
      </c>
      <c r="E10330">
        <v>0.24854697050826</v>
      </c>
      <c r="F10330">
        <v>14</v>
      </c>
    </row>
    <row r="10331" spans="1:6" x14ac:dyDescent="0.35">
      <c r="A10331" t="s">
        <v>611</v>
      </c>
      <c r="B10331" t="s">
        <v>144</v>
      </c>
      <c r="C10331">
        <v>0.51</v>
      </c>
      <c r="D10331">
        <v>1.84693031801408E-3</v>
      </c>
      <c r="E10331">
        <v>0.24960682950093399</v>
      </c>
      <c r="F10331">
        <v>16</v>
      </c>
    </row>
    <row r="10332" spans="1:6" x14ac:dyDescent="0.35">
      <c r="A10332" t="s">
        <v>611</v>
      </c>
      <c r="B10332" t="s">
        <v>144</v>
      </c>
      <c r="C10332">
        <v>0.52</v>
      </c>
      <c r="D10332">
        <v>1.8866580838746399E-3</v>
      </c>
      <c r="E10332">
        <v>0.25019781609141301</v>
      </c>
      <c r="F10332">
        <v>13</v>
      </c>
    </row>
    <row r="10333" spans="1:6" x14ac:dyDescent="0.35">
      <c r="A10333" t="s">
        <v>611</v>
      </c>
      <c r="B10333" t="s">
        <v>144</v>
      </c>
      <c r="C10333">
        <v>0.53</v>
      </c>
      <c r="D10333">
        <v>1.9582973539693498E-3</v>
      </c>
      <c r="E10333">
        <v>0.25056991875949303</v>
      </c>
      <c r="F10333">
        <v>23</v>
      </c>
    </row>
    <row r="10334" spans="1:6" x14ac:dyDescent="0.35">
      <c r="A10334" t="s">
        <v>611</v>
      </c>
      <c r="B10334" t="s">
        <v>144</v>
      </c>
      <c r="C10334">
        <v>0.54</v>
      </c>
      <c r="D10334">
        <v>2.1137998221158701E-3</v>
      </c>
      <c r="E10334">
        <v>0.25235209469608599</v>
      </c>
      <c r="F10334">
        <v>49</v>
      </c>
    </row>
    <row r="10335" spans="1:6" x14ac:dyDescent="0.35">
      <c r="A10335" t="s">
        <v>611</v>
      </c>
      <c r="B10335" t="s">
        <v>144</v>
      </c>
      <c r="C10335">
        <v>0.55000000000000004</v>
      </c>
      <c r="D10335">
        <v>2.1978393268208998E-3</v>
      </c>
      <c r="E10335">
        <v>0.25325182281921399</v>
      </c>
      <c r="F10335">
        <v>26</v>
      </c>
    </row>
    <row r="10336" spans="1:6" x14ac:dyDescent="0.35">
      <c r="A10336" t="s">
        <v>611</v>
      </c>
      <c r="B10336" t="s">
        <v>144</v>
      </c>
      <c r="C10336">
        <v>0.56000000000000005</v>
      </c>
      <c r="D10336">
        <v>2.28669788004749E-3</v>
      </c>
      <c r="E10336">
        <v>0.25372875936591699</v>
      </c>
      <c r="F10336">
        <v>27</v>
      </c>
    </row>
    <row r="10337" spans="1:6" x14ac:dyDescent="0.35">
      <c r="A10337" t="s">
        <v>611</v>
      </c>
      <c r="B10337" t="s">
        <v>144</v>
      </c>
      <c r="C10337">
        <v>0.56999999999999995</v>
      </c>
      <c r="D10337">
        <v>2.3570442346852001E-3</v>
      </c>
      <c r="E10337">
        <v>0.25411699032301499</v>
      </c>
      <c r="F10337">
        <v>21</v>
      </c>
    </row>
    <row r="10338" spans="1:6" x14ac:dyDescent="0.35">
      <c r="A10338" t="s">
        <v>611</v>
      </c>
      <c r="B10338" t="s">
        <v>144</v>
      </c>
      <c r="C10338">
        <v>0.57999999999999996</v>
      </c>
      <c r="D10338">
        <v>2.3945387829382098E-3</v>
      </c>
      <c r="E10338">
        <v>0.25466420012901497</v>
      </c>
      <c r="F10338">
        <v>11</v>
      </c>
    </row>
    <row r="10339" spans="1:6" x14ac:dyDescent="0.35">
      <c r="A10339" t="s">
        <v>611</v>
      </c>
      <c r="B10339" t="s">
        <v>144</v>
      </c>
      <c r="C10339">
        <v>0.59</v>
      </c>
      <c r="D10339">
        <v>2.5158965292430301E-3</v>
      </c>
      <c r="E10339">
        <v>0.25529320340075401</v>
      </c>
      <c r="F10339">
        <v>35</v>
      </c>
    </row>
    <row r="10340" spans="1:6" x14ac:dyDescent="0.35">
      <c r="A10340" t="s">
        <v>611</v>
      </c>
      <c r="B10340" t="s">
        <v>144</v>
      </c>
      <c r="C10340">
        <v>0.6</v>
      </c>
      <c r="D10340">
        <v>2.58289305746942E-3</v>
      </c>
      <c r="E10340">
        <v>0.25662609128610397</v>
      </c>
      <c r="F10340">
        <v>19</v>
      </c>
    </row>
    <row r="10341" spans="1:6" x14ac:dyDescent="0.35">
      <c r="A10341" t="s">
        <v>611</v>
      </c>
      <c r="B10341" t="s">
        <v>144</v>
      </c>
      <c r="C10341">
        <v>0.61</v>
      </c>
      <c r="D10341">
        <v>2.6653458022954102E-3</v>
      </c>
      <c r="E10341">
        <v>0.25740946532416698</v>
      </c>
      <c r="F10341">
        <v>23</v>
      </c>
    </row>
    <row r="10342" spans="1:6" x14ac:dyDescent="0.35">
      <c r="A10342" t="s">
        <v>611</v>
      </c>
      <c r="B10342" t="s">
        <v>144</v>
      </c>
      <c r="C10342">
        <v>0.62</v>
      </c>
      <c r="D10342">
        <v>2.73821921896271E-3</v>
      </c>
      <c r="E10342">
        <v>0.25827693686925701</v>
      </c>
      <c r="F10342">
        <v>20</v>
      </c>
    </row>
    <row r="10343" spans="1:6" x14ac:dyDescent="0.35">
      <c r="A10343" t="s">
        <v>611</v>
      </c>
      <c r="B10343" t="s">
        <v>144</v>
      </c>
      <c r="C10343">
        <v>0.63</v>
      </c>
      <c r="D10343">
        <v>2.8048631338826501E-3</v>
      </c>
      <c r="E10343">
        <v>0.25952111916500398</v>
      </c>
      <c r="F10343">
        <v>18</v>
      </c>
    </row>
    <row r="10344" spans="1:6" x14ac:dyDescent="0.35">
      <c r="A10344" t="s">
        <v>611</v>
      </c>
      <c r="B10344" t="s">
        <v>144</v>
      </c>
      <c r="C10344">
        <v>0.64</v>
      </c>
      <c r="D10344">
        <v>2.8575200543132099E-3</v>
      </c>
      <c r="E10344">
        <v>0.25999229560848602</v>
      </c>
      <c r="F10344">
        <v>14</v>
      </c>
    </row>
    <row r="10345" spans="1:6" x14ac:dyDescent="0.35">
      <c r="A10345" t="s">
        <v>611</v>
      </c>
      <c r="B10345" t="s">
        <v>144</v>
      </c>
      <c r="C10345">
        <v>0.65</v>
      </c>
      <c r="D10345">
        <v>2.9606594464512098E-3</v>
      </c>
      <c r="E10345">
        <v>0.26084824694713399</v>
      </c>
      <c r="F10345">
        <v>27</v>
      </c>
    </row>
    <row r="10346" spans="1:6" x14ac:dyDescent="0.35">
      <c r="A10346" t="s">
        <v>611</v>
      </c>
      <c r="B10346" t="s">
        <v>144</v>
      </c>
      <c r="C10346">
        <v>0.66</v>
      </c>
      <c r="D10346">
        <v>3.0809005839522599E-3</v>
      </c>
      <c r="E10346">
        <v>0.261882761485634</v>
      </c>
      <c r="F10346">
        <v>31</v>
      </c>
    </row>
    <row r="10347" spans="1:6" x14ac:dyDescent="0.35">
      <c r="A10347" t="s">
        <v>611</v>
      </c>
      <c r="B10347" t="s">
        <v>144</v>
      </c>
      <c r="C10347">
        <v>0.67</v>
      </c>
      <c r="D10347">
        <v>3.1478383432942398E-3</v>
      </c>
      <c r="E10347">
        <v>0.26232744145429898</v>
      </c>
      <c r="F10347">
        <v>17</v>
      </c>
    </row>
    <row r="10348" spans="1:6" x14ac:dyDescent="0.35">
      <c r="A10348" t="s">
        <v>611</v>
      </c>
      <c r="B10348" t="s">
        <v>144</v>
      </c>
      <c r="C10348">
        <v>0.68</v>
      </c>
      <c r="D10348">
        <v>3.2517417309295498E-3</v>
      </c>
      <c r="E10348">
        <v>0.26290575581769299</v>
      </c>
      <c r="F10348">
        <v>26</v>
      </c>
    </row>
    <row r="10349" spans="1:6" x14ac:dyDescent="0.35">
      <c r="A10349" t="s">
        <v>611</v>
      </c>
      <c r="B10349" t="s">
        <v>144</v>
      </c>
      <c r="C10349">
        <v>0.68320000000000003</v>
      </c>
      <c r="D10349">
        <v>3.2557568211123902E-3</v>
      </c>
      <c r="E10349">
        <v>0.263197217040678</v>
      </c>
      <c r="F10349">
        <v>1</v>
      </c>
    </row>
    <row r="10350" spans="1:6" x14ac:dyDescent="0.35">
      <c r="A10350" t="s">
        <v>611</v>
      </c>
      <c r="B10350" t="s">
        <v>144</v>
      </c>
      <c r="C10350">
        <v>0.69</v>
      </c>
      <c r="D10350">
        <v>3.3368578815969599E-3</v>
      </c>
      <c r="E10350">
        <v>0.263564711626181</v>
      </c>
      <c r="F10350">
        <v>20</v>
      </c>
    </row>
    <row r="10351" spans="1:6" x14ac:dyDescent="0.35">
      <c r="A10351" t="s">
        <v>611</v>
      </c>
      <c r="B10351" t="s">
        <v>144</v>
      </c>
      <c r="C10351">
        <v>0.7</v>
      </c>
      <c r="D10351">
        <v>3.39033756640926E-3</v>
      </c>
      <c r="E10351">
        <v>0.26401169563613403</v>
      </c>
      <c r="F10351">
        <v>13</v>
      </c>
    </row>
    <row r="10352" spans="1:6" x14ac:dyDescent="0.35">
      <c r="A10352" t="s">
        <v>611</v>
      </c>
      <c r="B10352" t="s">
        <v>144</v>
      </c>
      <c r="C10352">
        <v>0.70840000000000003</v>
      </c>
      <c r="D10352">
        <v>3.3945007541807998E-3</v>
      </c>
      <c r="E10352">
        <v>0.264069296668345</v>
      </c>
      <c r="F10352">
        <v>1</v>
      </c>
    </row>
    <row r="10353" spans="1:6" x14ac:dyDescent="0.35">
      <c r="A10353" t="s">
        <v>611</v>
      </c>
      <c r="B10353" t="s">
        <v>144</v>
      </c>
      <c r="C10353">
        <v>0.71</v>
      </c>
      <c r="D10353">
        <v>3.4779525700417398E-3</v>
      </c>
      <c r="E10353">
        <v>0.26515565213583497</v>
      </c>
      <c r="F10353">
        <v>20</v>
      </c>
    </row>
    <row r="10354" spans="1:6" x14ac:dyDescent="0.35">
      <c r="A10354" t="s">
        <v>611</v>
      </c>
      <c r="B10354" t="s">
        <v>144</v>
      </c>
      <c r="C10354">
        <v>0.72</v>
      </c>
      <c r="D10354">
        <v>3.5541170442359598E-3</v>
      </c>
      <c r="E10354">
        <v>0.26597358679322403</v>
      </c>
      <c r="F10354">
        <v>18</v>
      </c>
    </row>
    <row r="10355" spans="1:6" x14ac:dyDescent="0.35">
      <c r="A10355" t="s">
        <v>611</v>
      </c>
      <c r="B10355" t="s">
        <v>144</v>
      </c>
      <c r="C10355">
        <v>0.73</v>
      </c>
      <c r="D10355">
        <v>3.5884380727308801E-3</v>
      </c>
      <c r="E10355">
        <v>0.26613832574534602</v>
      </c>
      <c r="F10355">
        <v>8</v>
      </c>
    </row>
    <row r="10356" spans="1:6" x14ac:dyDescent="0.35">
      <c r="A10356" t="s">
        <v>611</v>
      </c>
      <c r="B10356" t="s">
        <v>144</v>
      </c>
      <c r="C10356">
        <v>0.74</v>
      </c>
      <c r="D10356">
        <v>3.6971605088877398E-3</v>
      </c>
      <c r="E10356">
        <v>0.26667055928297101</v>
      </c>
      <c r="F10356">
        <v>25</v>
      </c>
    </row>
    <row r="10357" spans="1:6" x14ac:dyDescent="0.35">
      <c r="A10357" t="s">
        <v>611</v>
      </c>
      <c r="B10357" t="s">
        <v>144</v>
      </c>
      <c r="C10357">
        <v>0.75</v>
      </c>
      <c r="D10357">
        <v>3.7985368344934599E-3</v>
      </c>
      <c r="E10357">
        <v>0.26749079798164799</v>
      </c>
      <c r="F10357">
        <v>23</v>
      </c>
    </row>
    <row r="10358" spans="1:6" x14ac:dyDescent="0.35">
      <c r="A10358" t="s">
        <v>611</v>
      </c>
      <c r="B10358" t="s">
        <v>144</v>
      </c>
      <c r="C10358">
        <v>0.75670000000000004</v>
      </c>
      <c r="D10358">
        <v>3.8029838759766998E-3</v>
      </c>
      <c r="E10358">
        <v>0.26753111870419499</v>
      </c>
      <c r="F10358">
        <v>1</v>
      </c>
    </row>
    <row r="10359" spans="1:6" x14ac:dyDescent="0.35">
      <c r="A10359" t="s">
        <v>611</v>
      </c>
      <c r="B10359" t="s">
        <v>144</v>
      </c>
      <c r="C10359">
        <v>0.76</v>
      </c>
      <c r="D10359">
        <v>3.8923125802785498E-3</v>
      </c>
      <c r="E10359">
        <v>0.26781336376202702</v>
      </c>
      <c r="F10359">
        <v>20</v>
      </c>
    </row>
    <row r="10360" spans="1:6" x14ac:dyDescent="0.35">
      <c r="A10360" t="s">
        <v>611</v>
      </c>
      <c r="B10360" t="s">
        <v>144</v>
      </c>
      <c r="C10360">
        <v>0.76690000000000003</v>
      </c>
      <c r="D10360">
        <v>3.8968195660238898E-3</v>
      </c>
      <c r="E10360">
        <v>0.26782142790653601</v>
      </c>
      <c r="F10360">
        <v>1</v>
      </c>
    </row>
    <row r="10361" spans="1:6" x14ac:dyDescent="0.35">
      <c r="A10361" t="s">
        <v>611</v>
      </c>
      <c r="B10361" t="s">
        <v>144</v>
      </c>
      <c r="C10361">
        <v>0.77</v>
      </c>
      <c r="D10361">
        <v>3.9556472193174102E-3</v>
      </c>
      <c r="E10361">
        <v>0.26834214123771899</v>
      </c>
      <c r="F10361">
        <v>13</v>
      </c>
    </row>
    <row r="10362" spans="1:6" x14ac:dyDescent="0.35">
      <c r="A10362" t="s">
        <v>611</v>
      </c>
      <c r="B10362" t="s">
        <v>144</v>
      </c>
      <c r="C10362">
        <v>0.78</v>
      </c>
      <c r="D10362">
        <v>4.1023343548025597E-3</v>
      </c>
      <c r="E10362">
        <v>0.26861517013039699</v>
      </c>
      <c r="F10362">
        <v>32</v>
      </c>
    </row>
    <row r="10363" spans="1:6" x14ac:dyDescent="0.35">
      <c r="A10363" t="s">
        <v>611</v>
      </c>
      <c r="B10363" t="s">
        <v>144</v>
      </c>
      <c r="C10363">
        <v>0.79</v>
      </c>
      <c r="D10363">
        <v>4.1859037084323201E-3</v>
      </c>
      <c r="E10363">
        <v>0.26943656084971801</v>
      </c>
      <c r="F10363">
        <v>18</v>
      </c>
    </row>
    <row r="10364" spans="1:6" x14ac:dyDescent="0.35">
      <c r="A10364" t="s">
        <v>611</v>
      </c>
      <c r="B10364" t="s">
        <v>144</v>
      </c>
      <c r="C10364">
        <v>0.8</v>
      </c>
      <c r="D10364">
        <v>4.3645611170360296E-3</v>
      </c>
      <c r="E10364">
        <v>0.27066639205565401</v>
      </c>
      <c r="F10364">
        <v>38</v>
      </c>
    </row>
    <row r="10365" spans="1:6" x14ac:dyDescent="0.35">
      <c r="A10365" t="s">
        <v>611</v>
      </c>
      <c r="B10365" t="s">
        <v>144</v>
      </c>
      <c r="C10365">
        <v>0.81</v>
      </c>
      <c r="D10365">
        <v>4.4550064301416602E-3</v>
      </c>
      <c r="E10365">
        <v>0.27136682060733303</v>
      </c>
      <c r="F10365">
        <v>19</v>
      </c>
    </row>
    <row r="10366" spans="1:6" x14ac:dyDescent="0.35">
      <c r="A10366" t="s">
        <v>611</v>
      </c>
      <c r="B10366" t="s">
        <v>144</v>
      </c>
      <c r="C10366">
        <v>0.82</v>
      </c>
      <c r="D10366">
        <v>4.5224731094433198E-3</v>
      </c>
      <c r="E10366">
        <v>0.27151773531172502</v>
      </c>
      <c r="F10366">
        <v>14</v>
      </c>
    </row>
    <row r="10367" spans="1:6" x14ac:dyDescent="0.35">
      <c r="A10367" t="s">
        <v>611</v>
      </c>
      <c r="B10367" t="s">
        <v>144</v>
      </c>
      <c r="C10367">
        <v>0.83</v>
      </c>
      <c r="D10367">
        <v>4.7419748927113696E-3</v>
      </c>
      <c r="E10367">
        <v>0.27234488613426799</v>
      </c>
      <c r="F10367">
        <v>45</v>
      </c>
    </row>
    <row r="10368" spans="1:6" x14ac:dyDescent="0.35">
      <c r="A10368" t="s">
        <v>611</v>
      </c>
      <c r="B10368" t="s">
        <v>144</v>
      </c>
      <c r="C10368">
        <v>0.84</v>
      </c>
      <c r="D10368">
        <v>4.8851358951319699E-3</v>
      </c>
      <c r="E10368">
        <v>0.27306489903689901</v>
      </c>
      <c r="F10368">
        <v>29</v>
      </c>
    </row>
    <row r="10369" spans="1:6" x14ac:dyDescent="0.35">
      <c r="A10369" t="s">
        <v>611</v>
      </c>
      <c r="B10369" t="s">
        <v>144</v>
      </c>
      <c r="C10369">
        <v>0.85</v>
      </c>
      <c r="D10369">
        <v>4.9600662227535898E-3</v>
      </c>
      <c r="E10369">
        <v>0.27350151486105401</v>
      </c>
      <c r="F10369">
        <v>15</v>
      </c>
    </row>
    <row r="10370" spans="1:6" x14ac:dyDescent="0.35">
      <c r="A10370" t="s">
        <v>611</v>
      </c>
      <c r="B10370" t="s">
        <v>144</v>
      </c>
      <c r="C10370">
        <v>0.86</v>
      </c>
      <c r="D10370">
        <v>5.0763110761148202E-3</v>
      </c>
      <c r="E10370">
        <v>0.274531421316978</v>
      </c>
      <c r="F10370">
        <v>23</v>
      </c>
    </row>
    <row r="10371" spans="1:6" x14ac:dyDescent="0.35">
      <c r="A10371" t="s">
        <v>611</v>
      </c>
      <c r="B10371" t="s">
        <v>144</v>
      </c>
      <c r="C10371">
        <v>0.87</v>
      </c>
      <c r="D10371">
        <v>5.2348107573661996E-3</v>
      </c>
      <c r="E10371">
        <v>0.275021030090767</v>
      </c>
      <c r="F10371">
        <v>31</v>
      </c>
    </row>
    <row r="10372" spans="1:6" x14ac:dyDescent="0.35">
      <c r="A10372" t="s">
        <v>611</v>
      </c>
      <c r="B10372" t="s">
        <v>144</v>
      </c>
      <c r="C10372">
        <v>0.88</v>
      </c>
      <c r="D10372">
        <v>5.3382439939262403E-3</v>
      </c>
      <c r="E10372">
        <v>0.27581822837656</v>
      </c>
      <c r="F10372">
        <v>20</v>
      </c>
    </row>
    <row r="10373" spans="1:6" x14ac:dyDescent="0.35">
      <c r="A10373" t="s">
        <v>611</v>
      </c>
      <c r="B10373" t="s">
        <v>144</v>
      </c>
      <c r="C10373">
        <v>0.89</v>
      </c>
      <c r="D10373">
        <v>5.42716131603723E-3</v>
      </c>
      <c r="E10373">
        <v>0.27631935735679197</v>
      </c>
      <c r="F10373">
        <v>17</v>
      </c>
    </row>
    <row r="10374" spans="1:6" x14ac:dyDescent="0.35">
      <c r="A10374" t="s">
        <v>611</v>
      </c>
      <c r="B10374" t="s">
        <v>144</v>
      </c>
      <c r="C10374">
        <v>0.9</v>
      </c>
      <c r="D10374">
        <v>5.5435237071672803E-3</v>
      </c>
      <c r="E10374">
        <v>0.27734119966820597</v>
      </c>
      <c r="F10374">
        <v>22</v>
      </c>
    </row>
    <row r="10375" spans="1:6" x14ac:dyDescent="0.35">
      <c r="A10375" t="s">
        <v>611</v>
      </c>
      <c r="B10375" t="s">
        <v>144</v>
      </c>
      <c r="C10375">
        <v>0.91</v>
      </c>
      <c r="D10375">
        <v>5.8697497845222697E-3</v>
      </c>
      <c r="E10375">
        <v>0.278277792451948</v>
      </c>
      <c r="F10375">
        <v>61</v>
      </c>
    </row>
    <row r="10376" spans="1:6" x14ac:dyDescent="0.35">
      <c r="A10376" t="s">
        <v>611</v>
      </c>
      <c r="B10376" t="s">
        <v>144</v>
      </c>
      <c r="C10376">
        <v>0.92</v>
      </c>
      <c r="D10376">
        <v>5.9616643197381303E-3</v>
      </c>
      <c r="E10376">
        <v>0.27930769890787199</v>
      </c>
      <c r="F10376">
        <v>17</v>
      </c>
    </row>
    <row r="10377" spans="1:6" x14ac:dyDescent="0.35">
      <c r="A10377" t="s">
        <v>611</v>
      </c>
      <c r="B10377" t="s">
        <v>144</v>
      </c>
      <c r="C10377">
        <v>0.93</v>
      </c>
      <c r="D10377">
        <v>6.1037674822393704E-3</v>
      </c>
      <c r="E10377">
        <v>0.27970284198883599</v>
      </c>
      <c r="F10377">
        <v>26</v>
      </c>
    </row>
    <row r="10378" spans="1:6" x14ac:dyDescent="0.35">
      <c r="A10378" t="s">
        <v>611</v>
      </c>
      <c r="B10378" t="s">
        <v>144</v>
      </c>
      <c r="C10378">
        <v>0.94</v>
      </c>
      <c r="D10378">
        <v>6.2308258103318699E-3</v>
      </c>
      <c r="E10378">
        <v>0.28019821086584601</v>
      </c>
      <c r="F10378">
        <v>23</v>
      </c>
    </row>
    <row r="10379" spans="1:6" x14ac:dyDescent="0.35">
      <c r="A10379" t="s">
        <v>611</v>
      </c>
      <c r="B10379" t="s">
        <v>144</v>
      </c>
      <c r="C10379">
        <v>0.9415</v>
      </c>
      <c r="D10379">
        <v>6.2363589007989901E-3</v>
      </c>
      <c r="E10379">
        <v>0.28037562204505501</v>
      </c>
      <c r="F10379">
        <v>1</v>
      </c>
    </row>
    <row r="10380" spans="1:6" x14ac:dyDescent="0.35">
      <c r="A10380" t="s">
        <v>611</v>
      </c>
      <c r="B10380" t="s">
        <v>144</v>
      </c>
      <c r="C10380">
        <v>0.95</v>
      </c>
      <c r="D10380">
        <v>6.3536028251951699E-3</v>
      </c>
      <c r="E10380">
        <v>0.28119816478502102</v>
      </c>
      <c r="F10380">
        <v>21</v>
      </c>
    </row>
    <row r="10381" spans="1:6" x14ac:dyDescent="0.35">
      <c r="A10381" t="s">
        <v>611</v>
      </c>
      <c r="B10381" t="s">
        <v>144</v>
      </c>
      <c r="C10381">
        <v>0.96</v>
      </c>
      <c r="D10381">
        <v>6.4607972703574004E-3</v>
      </c>
      <c r="E10381">
        <v>0.28307711045572698</v>
      </c>
      <c r="F10381">
        <v>19</v>
      </c>
    </row>
    <row r="10382" spans="1:6" x14ac:dyDescent="0.35">
      <c r="A10382" t="s">
        <v>611</v>
      </c>
      <c r="B10382" t="s">
        <v>144</v>
      </c>
      <c r="C10382">
        <v>0.97</v>
      </c>
      <c r="D10382">
        <v>6.6033118150494998E-3</v>
      </c>
      <c r="E10382">
        <v>0.283748738491301</v>
      </c>
      <c r="F10382">
        <v>25</v>
      </c>
    </row>
    <row r="10383" spans="1:6" x14ac:dyDescent="0.35">
      <c r="A10383" t="s">
        <v>611</v>
      </c>
      <c r="B10383" t="s">
        <v>144</v>
      </c>
      <c r="C10383">
        <v>0.98</v>
      </c>
      <c r="D10383">
        <v>6.7876110365564799E-3</v>
      </c>
      <c r="E10383">
        <v>0.284777492926581</v>
      </c>
      <c r="F10383">
        <v>32</v>
      </c>
    </row>
    <row r="10384" spans="1:6" x14ac:dyDescent="0.35">
      <c r="A10384" t="s">
        <v>611</v>
      </c>
      <c r="B10384" t="s">
        <v>144</v>
      </c>
      <c r="C10384">
        <v>0.99</v>
      </c>
      <c r="D10384">
        <v>6.9097915472430297E-3</v>
      </c>
      <c r="E10384">
        <v>0.28531318252613802</v>
      </c>
      <c r="F10384">
        <v>21</v>
      </c>
    </row>
    <row r="10385" spans="1:6" x14ac:dyDescent="0.35">
      <c r="A10385" t="s">
        <v>611</v>
      </c>
      <c r="B10385" t="s">
        <v>144</v>
      </c>
      <c r="C10385">
        <v>1</v>
      </c>
      <c r="D10385">
        <v>7.0096986507385299E-3</v>
      </c>
      <c r="E10385">
        <v>0.286500915810319</v>
      </c>
      <c r="F10385">
        <v>17</v>
      </c>
    </row>
    <row r="10386" spans="1:6" x14ac:dyDescent="0.35">
      <c r="A10386" t="s">
        <v>611</v>
      </c>
      <c r="B10386" t="s">
        <v>144</v>
      </c>
      <c r="C10386">
        <v>1.01</v>
      </c>
      <c r="D10386">
        <v>7.1106048252689803E-3</v>
      </c>
      <c r="E10386">
        <v>0.28711494281368299</v>
      </c>
      <c r="F10386">
        <v>17</v>
      </c>
    </row>
    <row r="10387" spans="1:6" x14ac:dyDescent="0.35">
      <c r="A10387" t="s">
        <v>611</v>
      </c>
      <c r="B10387" t="s">
        <v>144</v>
      </c>
      <c r="C10387">
        <v>1.02</v>
      </c>
      <c r="D10387">
        <v>7.24248220188303E-3</v>
      </c>
      <c r="E10387">
        <v>0.28799163052392601</v>
      </c>
      <c r="F10387">
        <v>22</v>
      </c>
    </row>
    <row r="10388" spans="1:6" x14ac:dyDescent="0.35">
      <c r="A10388" t="s">
        <v>611</v>
      </c>
      <c r="B10388" t="s">
        <v>144</v>
      </c>
      <c r="C10388">
        <v>1.03</v>
      </c>
      <c r="D10388">
        <v>7.3695992988599499E-3</v>
      </c>
      <c r="E10388">
        <v>0.28939824773050699</v>
      </c>
      <c r="F10388">
        <v>21</v>
      </c>
    </row>
    <row r="10389" spans="1:6" x14ac:dyDescent="0.35">
      <c r="A10389" t="s">
        <v>611</v>
      </c>
      <c r="B10389" t="s">
        <v>144</v>
      </c>
      <c r="C10389">
        <v>1.04</v>
      </c>
      <c r="D10389">
        <v>7.4979505424094496E-3</v>
      </c>
      <c r="E10389">
        <v>0.28984062365788299</v>
      </c>
      <c r="F10389">
        <v>21</v>
      </c>
    </row>
    <row r="10390" spans="1:6" x14ac:dyDescent="0.35">
      <c r="A10390" t="s">
        <v>611</v>
      </c>
      <c r="B10390" t="s">
        <v>144</v>
      </c>
      <c r="C10390">
        <v>1.05</v>
      </c>
      <c r="D10390">
        <v>7.5781700696278898E-3</v>
      </c>
      <c r="E10390">
        <v>0.29003185908482199</v>
      </c>
      <c r="F10390">
        <v>13</v>
      </c>
    </row>
    <row r="10391" spans="1:6" x14ac:dyDescent="0.35">
      <c r="A10391" t="s">
        <v>611</v>
      </c>
      <c r="B10391" t="s">
        <v>144</v>
      </c>
      <c r="C10391">
        <v>1.06</v>
      </c>
      <c r="D10391">
        <v>7.65915359234365E-3</v>
      </c>
      <c r="E10391">
        <v>0.290288759688481</v>
      </c>
      <c r="F10391">
        <v>13</v>
      </c>
    </row>
    <row r="10392" spans="1:6" x14ac:dyDescent="0.35">
      <c r="A10392" t="s">
        <v>611</v>
      </c>
      <c r="B10392" t="s">
        <v>144</v>
      </c>
      <c r="C10392">
        <v>1.07</v>
      </c>
      <c r="D10392">
        <v>7.8289368994015895E-3</v>
      </c>
      <c r="E10392">
        <v>0.29088320234089299</v>
      </c>
      <c r="F10392">
        <v>27</v>
      </c>
    </row>
    <row r="10393" spans="1:6" x14ac:dyDescent="0.35">
      <c r="A10393" t="s">
        <v>611</v>
      </c>
      <c r="B10393" t="s">
        <v>144</v>
      </c>
      <c r="C10393">
        <v>1.08</v>
      </c>
      <c r="D10393">
        <v>7.9749188082738308E-3</v>
      </c>
      <c r="E10393">
        <v>0.292114712409554</v>
      </c>
      <c r="F10393">
        <v>23</v>
      </c>
    </row>
    <row r="10394" spans="1:6" x14ac:dyDescent="0.35">
      <c r="A10394" t="s">
        <v>611</v>
      </c>
      <c r="B10394" t="s">
        <v>144</v>
      </c>
      <c r="C10394">
        <v>1.0900000000000001</v>
      </c>
      <c r="D10394">
        <v>8.1927162938940003E-3</v>
      </c>
      <c r="E10394">
        <v>0.29299600820237398</v>
      </c>
      <c r="F10394">
        <v>34</v>
      </c>
    </row>
    <row r="10395" spans="1:6" x14ac:dyDescent="0.35">
      <c r="A10395" t="s">
        <v>611</v>
      </c>
      <c r="B10395" t="s">
        <v>144</v>
      </c>
      <c r="C10395">
        <v>1.1000000000000001</v>
      </c>
      <c r="D10395">
        <v>8.3155432623090598E-3</v>
      </c>
      <c r="E10395">
        <v>0.293300141652445</v>
      </c>
      <c r="F10395">
        <v>19</v>
      </c>
    </row>
    <row r="10396" spans="1:6" x14ac:dyDescent="0.35">
      <c r="A10396" t="s">
        <v>611</v>
      </c>
      <c r="B10396" t="s">
        <v>144</v>
      </c>
      <c r="C10396">
        <v>1.1100000000000001</v>
      </c>
      <c r="D10396">
        <v>8.4460101856972895E-3</v>
      </c>
      <c r="E10396">
        <v>0.29422406220910202</v>
      </c>
      <c r="F10396">
        <v>20</v>
      </c>
    </row>
    <row r="10397" spans="1:6" x14ac:dyDescent="0.35">
      <c r="A10397" t="s">
        <v>611</v>
      </c>
      <c r="B10397" t="s">
        <v>144</v>
      </c>
      <c r="C10397">
        <v>1.1200000000000001</v>
      </c>
      <c r="D10397">
        <v>8.5447419115046008E-3</v>
      </c>
      <c r="E10397">
        <v>0.29448902695726997</v>
      </c>
      <c r="F10397">
        <v>15</v>
      </c>
    </row>
    <row r="10398" spans="1:6" x14ac:dyDescent="0.35">
      <c r="A10398" t="s">
        <v>611</v>
      </c>
      <c r="B10398" t="s">
        <v>144</v>
      </c>
      <c r="C10398">
        <v>1.1299999999999999</v>
      </c>
      <c r="D10398">
        <v>8.7174048938985799E-3</v>
      </c>
      <c r="E10398">
        <v>0.29512379033223002</v>
      </c>
      <c r="F10398">
        <v>26</v>
      </c>
    </row>
    <row r="10399" spans="1:6" x14ac:dyDescent="0.35">
      <c r="A10399" t="s">
        <v>611</v>
      </c>
      <c r="B10399" t="s">
        <v>144</v>
      </c>
      <c r="C10399">
        <v>1.1399999999999999</v>
      </c>
      <c r="D10399">
        <v>8.8580976031739991E-3</v>
      </c>
      <c r="E10399">
        <v>0.29699812792035901</v>
      </c>
      <c r="F10399">
        <v>21</v>
      </c>
    </row>
    <row r="10400" spans="1:6" x14ac:dyDescent="0.35">
      <c r="A10400" t="s">
        <v>611</v>
      </c>
      <c r="B10400" t="s">
        <v>144</v>
      </c>
      <c r="C10400">
        <v>1.1499999999999999</v>
      </c>
      <c r="D10400">
        <v>9.4595971351012897E-3</v>
      </c>
      <c r="E10400">
        <v>0.29827571881478798</v>
      </c>
      <c r="F10400">
        <v>89</v>
      </c>
    </row>
    <row r="10401" spans="1:6" x14ac:dyDescent="0.35">
      <c r="A10401" t="s">
        <v>611</v>
      </c>
      <c r="B10401" t="s">
        <v>144</v>
      </c>
      <c r="C10401">
        <v>1.1599999999999999</v>
      </c>
      <c r="D10401">
        <v>9.6027581375218891E-3</v>
      </c>
      <c r="E10401">
        <v>0.29885172913689301</v>
      </c>
      <c r="F10401">
        <v>21</v>
      </c>
    </row>
    <row r="10402" spans="1:6" x14ac:dyDescent="0.35">
      <c r="A10402" t="s">
        <v>611</v>
      </c>
      <c r="B10402" t="s">
        <v>144</v>
      </c>
      <c r="C10402">
        <v>1.17</v>
      </c>
      <c r="D10402">
        <v>9.7265254080874802E-3</v>
      </c>
      <c r="E10402">
        <v>0.29938972277773901</v>
      </c>
      <c r="F10402">
        <v>18</v>
      </c>
    </row>
    <row r="10403" spans="1:6" x14ac:dyDescent="0.35">
      <c r="A10403" t="s">
        <v>611</v>
      </c>
      <c r="B10403" t="s">
        <v>144</v>
      </c>
      <c r="C10403">
        <v>1.18</v>
      </c>
      <c r="D10403">
        <v>9.8028074200505206E-3</v>
      </c>
      <c r="E10403">
        <v>0.29978947394128003</v>
      </c>
      <c r="F10403">
        <v>11</v>
      </c>
    </row>
    <row r="10404" spans="1:6" x14ac:dyDescent="0.35">
      <c r="A10404" t="s">
        <v>611</v>
      </c>
      <c r="B10404" t="s">
        <v>144</v>
      </c>
      <c r="C10404">
        <v>1.19</v>
      </c>
      <c r="D10404">
        <v>1.0026599331880401E-2</v>
      </c>
      <c r="E10404">
        <v>0.300140840237764</v>
      </c>
      <c r="F10404">
        <v>32</v>
      </c>
    </row>
    <row r="10405" spans="1:6" x14ac:dyDescent="0.35">
      <c r="A10405" t="s">
        <v>611</v>
      </c>
      <c r="B10405" t="s">
        <v>144</v>
      </c>
      <c r="C10405">
        <v>1.2</v>
      </c>
      <c r="D10405">
        <v>1.0259324114140499E-2</v>
      </c>
      <c r="E10405">
        <v>0.30064542527992799</v>
      </c>
      <c r="F10405">
        <v>33</v>
      </c>
    </row>
    <row r="10406" spans="1:6" x14ac:dyDescent="0.35">
      <c r="A10406" t="s">
        <v>611</v>
      </c>
      <c r="B10406" t="s">
        <v>144</v>
      </c>
      <c r="C10406">
        <v>1.21</v>
      </c>
      <c r="D10406">
        <v>1.0437099989478E-2</v>
      </c>
      <c r="E10406">
        <v>0.30177210146996503</v>
      </c>
      <c r="F10406">
        <v>25</v>
      </c>
    </row>
    <row r="10407" spans="1:6" x14ac:dyDescent="0.35">
      <c r="A10407" t="s">
        <v>611</v>
      </c>
      <c r="B10407" t="s">
        <v>144</v>
      </c>
      <c r="C10407">
        <v>1.22</v>
      </c>
      <c r="D10407">
        <v>1.05374772440488E-2</v>
      </c>
      <c r="E10407">
        <v>0.30206010663101801</v>
      </c>
      <c r="F10407">
        <v>14</v>
      </c>
    </row>
    <row r="10408" spans="1:6" x14ac:dyDescent="0.35">
      <c r="A10408" t="s">
        <v>611</v>
      </c>
      <c r="B10408" t="s">
        <v>144</v>
      </c>
      <c r="C10408">
        <v>1.23</v>
      </c>
      <c r="D10408">
        <v>1.07254201363892E-2</v>
      </c>
      <c r="E10408">
        <v>0.30325590405970698</v>
      </c>
      <c r="F10408">
        <v>26</v>
      </c>
    </row>
    <row r="10409" spans="1:6" x14ac:dyDescent="0.35">
      <c r="A10409" t="s">
        <v>611</v>
      </c>
      <c r="B10409" t="s">
        <v>144</v>
      </c>
      <c r="C10409">
        <v>1.234</v>
      </c>
      <c r="D10409">
        <v>1.0732672216725201E-2</v>
      </c>
      <c r="E10409">
        <v>0.30327664043130298</v>
      </c>
      <c r="F10409">
        <v>1</v>
      </c>
    </row>
    <row r="10410" spans="1:6" x14ac:dyDescent="0.35">
      <c r="A10410" t="s">
        <v>611</v>
      </c>
      <c r="B10410" t="s">
        <v>144</v>
      </c>
      <c r="C10410">
        <v>1.24</v>
      </c>
      <c r="D10410">
        <v>1.0929430441727001E-2</v>
      </c>
      <c r="E10410">
        <v>0.304568055573463</v>
      </c>
      <c r="F10410">
        <v>27</v>
      </c>
    </row>
    <row r="10411" spans="1:6" x14ac:dyDescent="0.35">
      <c r="A10411" t="s">
        <v>611</v>
      </c>
      <c r="B10411" t="s">
        <v>144</v>
      </c>
      <c r="C10411">
        <v>1.25</v>
      </c>
      <c r="D10411">
        <v>1.1091044873852001E-2</v>
      </c>
      <c r="E10411">
        <v>0.30524198765032501</v>
      </c>
      <c r="F10411">
        <v>22</v>
      </c>
    </row>
    <row r="10412" spans="1:6" x14ac:dyDescent="0.35">
      <c r="A10412" t="s">
        <v>611</v>
      </c>
      <c r="B10412" t="s">
        <v>144</v>
      </c>
      <c r="C10412">
        <v>1.2526999999999999</v>
      </c>
      <c r="D10412">
        <v>1.1098406852002E-2</v>
      </c>
      <c r="E10412">
        <v>0.30524659573290203</v>
      </c>
      <c r="F10412">
        <v>1</v>
      </c>
    </row>
    <row r="10413" spans="1:6" x14ac:dyDescent="0.35">
      <c r="A10413" t="s">
        <v>611</v>
      </c>
      <c r="B10413" t="s">
        <v>144</v>
      </c>
      <c r="C10413">
        <v>1.26</v>
      </c>
      <c r="D10413">
        <v>1.12390995612774E-2</v>
      </c>
      <c r="E10413">
        <v>0.305515016543003</v>
      </c>
      <c r="F10413">
        <v>19</v>
      </c>
    </row>
    <row r="10414" spans="1:6" x14ac:dyDescent="0.35">
      <c r="A10414" t="s">
        <v>611</v>
      </c>
      <c r="B10414" t="s">
        <v>144</v>
      </c>
      <c r="C10414">
        <v>1.27</v>
      </c>
      <c r="D10414">
        <v>1.1358517934396699E-2</v>
      </c>
      <c r="E10414">
        <v>0.30629378249848899</v>
      </c>
      <c r="F10414">
        <v>16</v>
      </c>
    </row>
    <row r="10415" spans="1:6" x14ac:dyDescent="0.35">
      <c r="A10415" t="s">
        <v>611</v>
      </c>
      <c r="B10415" t="s">
        <v>144</v>
      </c>
      <c r="C10415">
        <v>1.28</v>
      </c>
      <c r="D10415">
        <v>1.1418697272031601E-2</v>
      </c>
      <c r="E10415">
        <v>0.30690435343992001</v>
      </c>
      <c r="F10415">
        <v>8</v>
      </c>
    </row>
    <row r="10416" spans="1:6" x14ac:dyDescent="0.35">
      <c r="A10416" t="s">
        <v>611</v>
      </c>
      <c r="B10416" t="s">
        <v>144</v>
      </c>
      <c r="C10416">
        <v>1.29</v>
      </c>
      <c r="D10416">
        <v>1.1517252691185699E-2</v>
      </c>
      <c r="E10416">
        <v>0.30764855877607999</v>
      </c>
      <c r="F10416">
        <v>13</v>
      </c>
    </row>
    <row r="10417" spans="1:6" x14ac:dyDescent="0.35">
      <c r="A10417" t="s">
        <v>611</v>
      </c>
      <c r="B10417" t="s">
        <v>144</v>
      </c>
      <c r="C10417">
        <v>1.3</v>
      </c>
      <c r="D10417">
        <v>1.1692971655569E-2</v>
      </c>
      <c r="E10417">
        <v>0.30819807262336801</v>
      </c>
      <c r="F10417">
        <v>23</v>
      </c>
    </row>
    <row r="10418" spans="1:6" x14ac:dyDescent="0.35">
      <c r="A10418" t="s">
        <v>611</v>
      </c>
      <c r="B10418" t="s">
        <v>144</v>
      </c>
      <c r="C10418">
        <v>1.31</v>
      </c>
      <c r="D10418">
        <v>1.1893138475866399E-2</v>
      </c>
      <c r="E10418">
        <v>0.30933626901984701</v>
      </c>
      <c r="F10418">
        <v>26</v>
      </c>
    </row>
    <row r="10419" spans="1:6" x14ac:dyDescent="0.35">
      <c r="A10419" t="s">
        <v>611</v>
      </c>
      <c r="B10419" t="s">
        <v>144</v>
      </c>
      <c r="C10419">
        <v>1.32</v>
      </c>
      <c r="D10419">
        <v>1.2040530837964501E-2</v>
      </c>
      <c r="E10419">
        <v>0.310298206257763</v>
      </c>
      <c r="F10419">
        <v>19</v>
      </c>
    </row>
    <row r="10420" spans="1:6" x14ac:dyDescent="0.35">
      <c r="A10420" t="s">
        <v>611</v>
      </c>
      <c r="B10420" t="s">
        <v>144</v>
      </c>
      <c r="C10420">
        <v>1.3267</v>
      </c>
      <c r="D10420">
        <v>1.2048327705859001E-2</v>
      </c>
      <c r="E10420">
        <v>0.31082007160959002</v>
      </c>
      <c r="F10420">
        <v>1</v>
      </c>
    </row>
    <row r="10421" spans="1:6" x14ac:dyDescent="0.35">
      <c r="A10421" t="s">
        <v>611</v>
      </c>
      <c r="B10421" t="s">
        <v>144</v>
      </c>
      <c r="C10421">
        <v>1.33</v>
      </c>
      <c r="D10421">
        <v>1.2189020415134399E-2</v>
      </c>
      <c r="E10421">
        <v>0.31146750721163602</v>
      </c>
      <c r="F10421">
        <v>18</v>
      </c>
    </row>
    <row r="10422" spans="1:6" x14ac:dyDescent="0.35">
      <c r="A10422" t="s">
        <v>611</v>
      </c>
      <c r="B10422" t="s">
        <v>144</v>
      </c>
      <c r="C10422">
        <v>1.34</v>
      </c>
      <c r="D10422">
        <v>1.23150209033076E-2</v>
      </c>
      <c r="E10422">
        <v>0.31176703257913002</v>
      </c>
      <c r="F10422">
        <v>16</v>
      </c>
    </row>
    <row r="10423" spans="1:6" x14ac:dyDescent="0.35">
      <c r="A10423" t="s">
        <v>611</v>
      </c>
      <c r="B10423" t="s">
        <v>144</v>
      </c>
      <c r="C10423">
        <v>1.35</v>
      </c>
      <c r="D10423">
        <v>1.2465763091817E-2</v>
      </c>
      <c r="E10423">
        <v>0.31230617824062001</v>
      </c>
      <c r="F10423">
        <v>19</v>
      </c>
    </row>
    <row r="10424" spans="1:6" x14ac:dyDescent="0.35">
      <c r="A10424" t="s">
        <v>611</v>
      </c>
      <c r="B10424" t="s">
        <v>144</v>
      </c>
      <c r="C10424">
        <v>1.36</v>
      </c>
      <c r="D10424">
        <v>1.26256144574098E-2</v>
      </c>
      <c r="E10424">
        <v>0.31326120335467</v>
      </c>
      <c r="F10424">
        <v>20</v>
      </c>
    </row>
    <row r="10425" spans="1:6" x14ac:dyDescent="0.35">
      <c r="A10425" t="s">
        <v>611</v>
      </c>
      <c r="B10425" t="s">
        <v>144</v>
      </c>
      <c r="C10425">
        <v>1.37</v>
      </c>
      <c r="D10425">
        <v>1.27463845148705E-2</v>
      </c>
      <c r="E10425">
        <v>0.31356303276345299</v>
      </c>
      <c r="F10425">
        <v>15</v>
      </c>
    </row>
    <row r="10426" spans="1:6" x14ac:dyDescent="0.35">
      <c r="A10426" t="s">
        <v>611</v>
      </c>
      <c r="B10426" t="s">
        <v>144</v>
      </c>
      <c r="C10426">
        <v>1.38</v>
      </c>
      <c r="D10426">
        <v>1.29410270600335E-2</v>
      </c>
      <c r="E10426">
        <v>0.31395932786506198</v>
      </c>
      <c r="F10426">
        <v>24</v>
      </c>
    </row>
    <row r="10427" spans="1:6" x14ac:dyDescent="0.35">
      <c r="A10427" t="s">
        <v>611</v>
      </c>
      <c r="B10427" t="s">
        <v>144</v>
      </c>
      <c r="C10427">
        <v>1.3842000000000001</v>
      </c>
      <c r="D10427">
        <v>1.29491618490134E-2</v>
      </c>
      <c r="E10427">
        <v>0.31396163190635001</v>
      </c>
      <c r="F10427">
        <v>1</v>
      </c>
    </row>
    <row r="10428" spans="1:6" x14ac:dyDescent="0.35">
      <c r="A10428" t="s">
        <v>611</v>
      </c>
      <c r="B10428" t="s">
        <v>144</v>
      </c>
      <c r="C10428">
        <v>1.39</v>
      </c>
      <c r="D10428">
        <v>1.31043704727379E-2</v>
      </c>
      <c r="E10428">
        <v>0.31449040938204198</v>
      </c>
      <c r="F10428">
        <v>19</v>
      </c>
    </row>
    <row r="10429" spans="1:6" x14ac:dyDescent="0.35">
      <c r="A10429" t="s">
        <v>611</v>
      </c>
      <c r="B10429" t="s">
        <v>144</v>
      </c>
      <c r="C10429">
        <v>1.4</v>
      </c>
      <c r="D10429">
        <v>1.3227785129997E-2</v>
      </c>
      <c r="E10429">
        <v>0.31492817722684202</v>
      </c>
      <c r="F10429">
        <v>15</v>
      </c>
    </row>
    <row r="10430" spans="1:6" x14ac:dyDescent="0.35">
      <c r="A10430" t="s">
        <v>611</v>
      </c>
      <c r="B10430" t="s">
        <v>144</v>
      </c>
      <c r="C10430">
        <v>1.4032</v>
      </c>
      <c r="D10430">
        <v>1.32360315798573E-2</v>
      </c>
      <c r="E10430">
        <v>0.31493393733006297</v>
      </c>
      <c r="F10430">
        <v>1</v>
      </c>
    </row>
    <row r="10431" spans="1:6" x14ac:dyDescent="0.35">
      <c r="A10431" t="s">
        <v>611</v>
      </c>
      <c r="B10431" t="s">
        <v>144</v>
      </c>
      <c r="C10431">
        <v>1.41</v>
      </c>
      <c r="D10431">
        <v>1.3385187008487599E-2</v>
      </c>
      <c r="E10431">
        <v>0.31511250052991602</v>
      </c>
      <c r="F10431">
        <v>18</v>
      </c>
    </row>
    <row r="10432" spans="1:6" x14ac:dyDescent="0.35">
      <c r="A10432" t="s">
        <v>611</v>
      </c>
      <c r="B10432" t="s">
        <v>144</v>
      </c>
      <c r="C10432">
        <v>1.42</v>
      </c>
      <c r="D10432">
        <v>1.3552090640209499E-2</v>
      </c>
      <c r="E10432">
        <v>0.31540972185612198</v>
      </c>
      <c r="F10432">
        <v>20</v>
      </c>
    </row>
    <row r="10433" spans="1:6" x14ac:dyDescent="0.35">
      <c r="A10433" t="s">
        <v>611</v>
      </c>
      <c r="B10433" t="s">
        <v>144</v>
      </c>
      <c r="C10433">
        <v>1.43</v>
      </c>
      <c r="D10433">
        <v>1.36529380458555E-2</v>
      </c>
      <c r="E10433">
        <v>0.31570348712039498</v>
      </c>
      <c r="F10433">
        <v>12</v>
      </c>
    </row>
    <row r="10434" spans="1:6" x14ac:dyDescent="0.35">
      <c r="A10434" t="s">
        <v>611</v>
      </c>
      <c r="B10434" t="s">
        <v>144</v>
      </c>
      <c r="C10434">
        <v>1.44</v>
      </c>
      <c r="D10434">
        <v>1.4008372258761901E-2</v>
      </c>
      <c r="E10434">
        <v>0.31860773116444802</v>
      </c>
      <c r="F10434">
        <v>42</v>
      </c>
    </row>
    <row r="10435" spans="1:6" x14ac:dyDescent="0.35">
      <c r="A10435" t="s">
        <v>611</v>
      </c>
      <c r="B10435" t="s">
        <v>144</v>
      </c>
      <c r="C10435">
        <v>1.45</v>
      </c>
      <c r="D10435">
        <v>1.41617590470697E-2</v>
      </c>
      <c r="E10435">
        <v>0.31883928731393502</v>
      </c>
      <c r="F10435">
        <v>18</v>
      </c>
    </row>
    <row r="10436" spans="1:6" x14ac:dyDescent="0.35">
      <c r="A10436" t="s">
        <v>611</v>
      </c>
      <c r="B10436" t="s">
        <v>144</v>
      </c>
      <c r="C10436">
        <v>1.46</v>
      </c>
      <c r="D10436">
        <v>1.4307623418173101E-2</v>
      </c>
      <c r="E10436">
        <v>0.31911231620661201</v>
      </c>
      <c r="F10436">
        <v>17</v>
      </c>
    </row>
    <row r="10437" spans="1:6" x14ac:dyDescent="0.35">
      <c r="A10437" t="s">
        <v>611</v>
      </c>
      <c r="B10437" t="s">
        <v>144</v>
      </c>
      <c r="C10437">
        <v>1.47</v>
      </c>
      <c r="D10437">
        <v>1.4558155172409101E-2</v>
      </c>
      <c r="E10437">
        <v>0.31986804174921402</v>
      </c>
      <c r="F10437">
        <v>29</v>
      </c>
    </row>
    <row r="10438" spans="1:6" x14ac:dyDescent="0.35">
      <c r="A10438" t="s">
        <v>611</v>
      </c>
      <c r="B10438" t="s">
        <v>144</v>
      </c>
      <c r="C10438">
        <v>1.48</v>
      </c>
      <c r="D10438">
        <v>1.46451331213346E-2</v>
      </c>
      <c r="E10438">
        <v>0.320176783281862</v>
      </c>
      <c r="F10438">
        <v>10</v>
      </c>
    </row>
    <row r="10439" spans="1:6" x14ac:dyDescent="0.35">
      <c r="A10439" t="s">
        <v>611</v>
      </c>
      <c r="B10439" t="s">
        <v>144</v>
      </c>
      <c r="C10439">
        <v>1.49</v>
      </c>
      <c r="D10439">
        <v>1.4802751269319901E-2</v>
      </c>
      <c r="E10439">
        <v>0.32072399308786198</v>
      </c>
      <c r="F10439">
        <v>18</v>
      </c>
    </row>
    <row r="10440" spans="1:6" x14ac:dyDescent="0.35">
      <c r="A10440" t="s">
        <v>611</v>
      </c>
      <c r="B10440" t="s">
        <v>144</v>
      </c>
      <c r="C10440">
        <v>1.5</v>
      </c>
      <c r="D10440">
        <v>1.4952611924563101E-2</v>
      </c>
      <c r="E10440">
        <v>0.32121129782036301</v>
      </c>
      <c r="F10440">
        <v>17</v>
      </c>
    </row>
    <row r="10441" spans="1:6" x14ac:dyDescent="0.35">
      <c r="A10441" t="s">
        <v>611</v>
      </c>
      <c r="B10441" t="s">
        <v>144</v>
      </c>
      <c r="C10441">
        <v>1.51</v>
      </c>
      <c r="D10441">
        <v>1.5236583174028E-2</v>
      </c>
      <c r="E10441">
        <v>0.321872557670139</v>
      </c>
      <c r="F10441">
        <v>32</v>
      </c>
    </row>
    <row r="10442" spans="1:6" x14ac:dyDescent="0.35">
      <c r="A10442" t="s">
        <v>611</v>
      </c>
      <c r="B10442" t="s">
        <v>144</v>
      </c>
      <c r="C10442">
        <v>1.52</v>
      </c>
      <c r="D10442">
        <v>1.5433106323492001E-2</v>
      </c>
      <c r="E10442">
        <v>0.32227922095754502</v>
      </c>
      <c r="F10442">
        <v>22</v>
      </c>
    </row>
    <row r="10443" spans="1:6" x14ac:dyDescent="0.35">
      <c r="A10443" t="s">
        <v>611</v>
      </c>
      <c r="B10443" t="s">
        <v>144</v>
      </c>
      <c r="C10443">
        <v>1.53</v>
      </c>
      <c r="D10443">
        <v>1.54960477986942E-2</v>
      </c>
      <c r="E10443">
        <v>0.32240133514583202</v>
      </c>
      <c r="F10443">
        <v>7</v>
      </c>
    </row>
    <row r="10444" spans="1:6" x14ac:dyDescent="0.35">
      <c r="A10444" t="s">
        <v>611</v>
      </c>
      <c r="B10444" t="s">
        <v>144</v>
      </c>
      <c r="C10444">
        <v>1.54</v>
      </c>
      <c r="D10444">
        <v>1.5658955146276299E-2</v>
      </c>
      <c r="E10444">
        <v>0.323548747707465</v>
      </c>
      <c r="F10444">
        <v>18</v>
      </c>
    </row>
    <row r="10445" spans="1:6" x14ac:dyDescent="0.35">
      <c r="A10445" t="s">
        <v>611</v>
      </c>
      <c r="B10445" t="s">
        <v>144</v>
      </c>
      <c r="C10445">
        <v>1.55</v>
      </c>
      <c r="D10445">
        <v>1.5995994698362499E-2</v>
      </c>
      <c r="E10445">
        <v>0.324407003087401</v>
      </c>
      <c r="F10445">
        <v>37</v>
      </c>
    </row>
    <row r="10446" spans="1:6" x14ac:dyDescent="0.35">
      <c r="A10446" t="s">
        <v>611</v>
      </c>
      <c r="B10446" t="s">
        <v>144</v>
      </c>
      <c r="C10446">
        <v>1.56</v>
      </c>
      <c r="D10446">
        <v>1.60785062120729E-2</v>
      </c>
      <c r="E10446">
        <v>0.32450146878022601</v>
      </c>
      <c r="F10446">
        <v>9</v>
      </c>
    </row>
    <row r="10447" spans="1:6" x14ac:dyDescent="0.35">
      <c r="A10447" t="s">
        <v>611</v>
      </c>
      <c r="B10447" t="s">
        <v>144</v>
      </c>
      <c r="C10447">
        <v>1.57</v>
      </c>
      <c r="D10447">
        <v>1.6180000075447499E-2</v>
      </c>
      <c r="E10447">
        <v>0.32478025777612501</v>
      </c>
      <c r="F10447">
        <v>11</v>
      </c>
    </row>
    <row r="10448" spans="1:6" x14ac:dyDescent="0.35">
      <c r="A10448" t="s">
        <v>611</v>
      </c>
      <c r="B10448" t="s">
        <v>144</v>
      </c>
      <c r="C10448">
        <v>1.5712999999999999</v>
      </c>
      <c r="D10448">
        <v>1.61892344302547E-2</v>
      </c>
      <c r="E10448">
        <v>0.324863203262508</v>
      </c>
      <c r="F10448">
        <v>1</v>
      </c>
    </row>
    <row r="10449" spans="1:6" x14ac:dyDescent="0.35">
      <c r="A10449" t="s">
        <v>611</v>
      </c>
      <c r="B10449" t="s">
        <v>144</v>
      </c>
      <c r="C10449">
        <v>1.58</v>
      </c>
      <c r="D10449">
        <v>1.6309945718831001E-2</v>
      </c>
      <c r="E10449">
        <v>0.325674225796032</v>
      </c>
      <c r="F10449">
        <v>13</v>
      </c>
    </row>
    <row r="10450" spans="1:6" x14ac:dyDescent="0.35">
      <c r="A10450" t="s">
        <v>611</v>
      </c>
      <c r="B10450" t="s">
        <v>144</v>
      </c>
      <c r="C10450">
        <v>1.59</v>
      </c>
      <c r="D10450">
        <v>1.64687980133888E-2</v>
      </c>
      <c r="E10450">
        <v>0.32603135219573698</v>
      </c>
      <c r="F10450">
        <v>17</v>
      </c>
    </row>
    <row r="10451" spans="1:6" x14ac:dyDescent="0.35">
      <c r="A10451" t="s">
        <v>611</v>
      </c>
      <c r="B10451" t="s">
        <v>144</v>
      </c>
      <c r="C10451">
        <v>1.6</v>
      </c>
      <c r="D10451">
        <v>1.6544022185432501E-2</v>
      </c>
      <c r="E10451">
        <v>0.326185722962061</v>
      </c>
      <c r="F10451">
        <v>8</v>
      </c>
    </row>
    <row r="10452" spans="1:6" x14ac:dyDescent="0.35">
      <c r="A10452" t="s">
        <v>611</v>
      </c>
      <c r="B10452" t="s">
        <v>144</v>
      </c>
      <c r="C10452">
        <v>1.61</v>
      </c>
      <c r="D10452">
        <v>1.6827875897128499E-2</v>
      </c>
      <c r="E10452">
        <v>0.32730779106952201</v>
      </c>
      <c r="F10452">
        <v>30</v>
      </c>
    </row>
    <row r="10453" spans="1:6" x14ac:dyDescent="0.35">
      <c r="A10453" t="s">
        <v>611</v>
      </c>
      <c r="B10453" t="s">
        <v>144</v>
      </c>
      <c r="C10453">
        <v>1.62</v>
      </c>
      <c r="D10453">
        <v>1.6923081489871299E-2</v>
      </c>
      <c r="E10453">
        <v>0.327554323487383</v>
      </c>
      <c r="F10453">
        <v>10</v>
      </c>
    </row>
    <row r="10454" spans="1:6" x14ac:dyDescent="0.35">
      <c r="A10454" t="s">
        <v>611</v>
      </c>
      <c r="B10454" t="s">
        <v>144</v>
      </c>
      <c r="C10454">
        <v>1.63</v>
      </c>
      <c r="D10454">
        <v>1.70955093967276E-2</v>
      </c>
      <c r="E10454">
        <v>0.32781583217361798</v>
      </c>
      <c r="F10454">
        <v>18</v>
      </c>
    </row>
    <row r="10455" spans="1:6" x14ac:dyDescent="0.35">
      <c r="A10455" t="s">
        <v>611</v>
      </c>
      <c r="B10455" t="s">
        <v>144</v>
      </c>
      <c r="C10455">
        <v>1.64</v>
      </c>
      <c r="D10455">
        <v>1.72400808523741E-2</v>
      </c>
      <c r="E10455">
        <v>0.32830198488547502</v>
      </c>
      <c r="F10455">
        <v>15</v>
      </c>
    </row>
    <row r="10456" spans="1:6" x14ac:dyDescent="0.35">
      <c r="A10456" t="s">
        <v>611</v>
      </c>
      <c r="B10456" t="s">
        <v>144</v>
      </c>
      <c r="C10456">
        <v>1.65</v>
      </c>
      <c r="D10456">
        <v>1.7395230707214101E-2</v>
      </c>
      <c r="E10456">
        <v>0.32871095221416902</v>
      </c>
      <c r="F10456">
        <v>16</v>
      </c>
    </row>
    <row r="10457" spans="1:6" x14ac:dyDescent="0.35">
      <c r="A10457" t="s">
        <v>611</v>
      </c>
      <c r="B10457" t="s">
        <v>144</v>
      </c>
      <c r="C10457">
        <v>1.66</v>
      </c>
      <c r="D10457">
        <v>1.74440088812737E-2</v>
      </c>
      <c r="E10457">
        <v>0.328863018939205</v>
      </c>
      <c r="F10457">
        <v>5</v>
      </c>
    </row>
    <row r="10458" spans="1:6" x14ac:dyDescent="0.35">
      <c r="A10458" t="s">
        <v>611</v>
      </c>
      <c r="B10458" t="s">
        <v>144</v>
      </c>
      <c r="C10458">
        <v>1.67</v>
      </c>
      <c r="D10458">
        <v>1.75519673219332E-2</v>
      </c>
      <c r="E10458">
        <v>0.32904964628356698</v>
      </c>
      <c r="F10458">
        <v>11</v>
      </c>
    </row>
    <row r="10459" spans="1:6" x14ac:dyDescent="0.35">
      <c r="A10459" t="s">
        <v>611</v>
      </c>
      <c r="B10459" t="s">
        <v>144</v>
      </c>
      <c r="C10459">
        <v>1.68</v>
      </c>
      <c r="D10459">
        <v>1.7709938083224901E-2</v>
      </c>
      <c r="E10459">
        <v>0.32929502668078398</v>
      </c>
      <c r="F10459">
        <v>16</v>
      </c>
    </row>
    <row r="10460" spans="1:6" x14ac:dyDescent="0.35">
      <c r="A10460" t="s">
        <v>611</v>
      </c>
      <c r="B10460" t="s">
        <v>144</v>
      </c>
      <c r="C10460">
        <v>1.69</v>
      </c>
      <c r="D10460">
        <v>1.78787810881323E-2</v>
      </c>
      <c r="E10460">
        <v>0.32969708188561297</v>
      </c>
      <c r="F10460">
        <v>17</v>
      </c>
    </row>
    <row r="10461" spans="1:6" x14ac:dyDescent="0.35">
      <c r="A10461" t="s">
        <v>611</v>
      </c>
      <c r="B10461" t="s">
        <v>144</v>
      </c>
      <c r="C10461">
        <v>1.7</v>
      </c>
      <c r="D10461">
        <v>1.83982980263089E-2</v>
      </c>
      <c r="E10461">
        <v>0.33088942325236997</v>
      </c>
      <c r="F10461">
        <v>52</v>
      </c>
    </row>
    <row r="10462" spans="1:6" x14ac:dyDescent="0.35">
      <c r="A10462" t="s">
        <v>611</v>
      </c>
      <c r="B10462" t="s">
        <v>144</v>
      </c>
      <c r="C10462">
        <v>1.71</v>
      </c>
      <c r="D10462">
        <v>1.85791886525201E-2</v>
      </c>
      <c r="E10462">
        <v>0.33165321293948102</v>
      </c>
      <c r="F10462">
        <v>18</v>
      </c>
    </row>
    <row r="10463" spans="1:6" x14ac:dyDescent="0.35">
      <c r="A10463" t="s">
        <v>611</v>
      </c>
      <c r="B10463" t="s">
        <v>144</v>
      </c>
      <c r="C10463">
        <v>1.72</v>
      </c>
      <c r="D10463">
        <v>1.8740920622414E-2</v>
      </c>
      <c r="E10463">
        <v>0.33199997115338897</v>
      </c>
      <c r="F10463">
        <v>16</v>
      </c>
    </row>
    <row r="10464" spans="1:6" x14ac:dyDescent="0.35">
      <c r="A10464" t="s">
        <v>611</v>
      </c>
      <c r="B10464" t="s">
        <v>144</v>
      </c>
      <c r="C10464">
        <v>1.73</v>
      </c>
      <c r="D10464">
        <v>1.8944260962469602E-2</v>
      </c>
      <c r="E10464">
        <v>0.33234672936729598</v>
      </c>
      <c r="F10464">
        <v>20</v>
      </c>
    </row>
    <row r="10465" spans="1:6" x14ac:dyDescent="0.35">
      <c r="A10465" t="s">
        <v>611</v>
      </c>
      <c r="B10465" t="s">
        <v>144</v>
      </c>
      <c r="C10465">
        <v>1.74</v>
      </c>
      <c r="D10465">
        <v>1.91590024661005E-2</v>
      </c>
      <c r="E10465">
        <v>0.332630126445771</v>
      </c>
      <c r="F10465">
        <v>21</v>
      </c>
    </row>
    <row r="10466" spans="1:6" x14ac:dyDescent="0.35">
      <c r="A10466" t="s">
        <v>611</v>
      </c>
      <c r="B10466" t="s">
        <v>144</v>
      </c>
      <c r="C10466">
        <v>1.75</v>
      </c>
      <c r="D10466">
        <v>1.9488108218791499E-2</v>
      </c>
      <c r="E10466">
        <v>0.33433166093726902</v>
      </c>
      <c r="F10466">
        <v>32</v>
      </c>
    </row>
    <row r="10467" spans="1:6" x14ac:dyDescent="0.35">
      <c r="A10467" t="s">
        <v>611</v>
      </c>
      <c r="B10467" t="s">
        <v>144</v>
      </c>
      <c r="C10467">
        <v>1.76</v>
      </c>
      <c r="D10467">
        <v>1.9601884779007601E-2</v>
      </c>
      <c r="E10467">
        <v>0.33478670909173203</v>
      </c>
      <c r="F10467">
        <v>11</v>
      </c>
    </row>
    <row r="10468" spans="1:6" x14ac:dyDescent="0.35">
      <c r="A10468" t="s">
        <v>611</v>
      </c>
      <c r="B10468" t="s">
        <v>144</v>
      </c>
      <c r="C10468">
        <v>1.77</v>
      </c>
      <c r="D10468">
        <v>1.9757916167113799E-2</v>
      </c>
      <c r="E10468">
        <v>0.335055129901833</v>
      </c>
      <c r="F10468">
        <v>15</v>
      </c>
    </row>
    <row r="10469" spans="1:6" x14ac:dyDescent="0.35">
      <c r="A10469" t="s">
        <v>611</v>
      </c>
      <c r="B10469" t="s">
        <v>144</v>
      </c>
      <c r="C10469">
        <v>1.78</v>
      </c>
      <c r="D10469">
        <v>1.9852063919937199E-2</v>
      </c>
      <c r="E10469">
        <v>0.33515189963594699</v>
      </c>
      <c r="F10469">
        <v>9</v>
      </c>
    </row>
    <row r="10470" spans="1:6" x14ac:dyDescent="0.35">
      <c r="A10470" t="s">
        <v>611</v>
      </c>
      <c r="B10470" t="s">
        <v>144</v>
      </c>
      <c r="C10470">
        <v>1.79</v>
      </c>
      <c r="D10470">
        <v>1.9925701332101801E-2</v>
      </c>
      <c r="E10470">
        <v>0.33528899009260799</v>
      </c>
      <c r="F10470">
        <v>7</v>
      </c>
    </row>
    <row r="10471" spans="1:6" x14ac:dyDescent="0.35">
      <c r="A10471" t="s">
        <v>611</v>
      </c>
      <c r="B10471" t="s">
        <v>144</v>
      </c>
      <c r="C10471">
        <v>1.8</v>
      </c>
      <c r="D10471">
        <v>2.0031485324038201E-2</v>
      </c>
      <c r="E10471">
        <v>0.335403040136385</v>
      </c>
      <c r="F10471">
        <v>10</v>
      </c>
    </row>
    <row r="10472" spans="1:6" x14ac:dyDescent="0.35">
      <c r="A10472" t="s">
        <v>611</v>
      </c>
      <c r="B10472" t="s">
        <v>144</v>
      </c>
      <c r="C10472">
        <v>1.81</v>
      </c>
      <c r="D10472">
        <v>2.02655030217553E-2</v>
      </c>
      <c r="E10472">
        <v>0.33588343274502003</v>
      </c>
      <c r="F10472">
        <v>22</v>
      </c>
    </row>
    <row r="10473" spans="1:6" x14ac:dyDescent="0.35">
      <c r="A10473" t="s">
        <v>611</v>
      </c>
      <c r="B10473" t="s">
        <v>144</v>
      </c>
      <c r="C10473">
        <v>1.82</v>
      </c>
      <c r="D10473">
        <v>2.0361766454417399E-2</v>
      </c>
      <c r="E10473">
        <v>0.33631889654853098</v>
      </c>
      <c r="F10473">
        <v>9</v>
      </c>
    </row>
    <row r="10474" spans="1:6" x14ac:dyDescent="0.35">
      <c r="A10474" t="s">
        <v>611</v>
      </c>
      <c r="B10474" t="s">
        <v>144</v>
      </c>
      <c r="C10474">
        <v>1.83</v>
      </c>
      <c r="D10474">
        <v>2.0576860571354799E-2</v>
      </c>
      <c r="E10474">
        <v>0.33676703257912899</v>
      </c>
      <c r="F10474">
        <v>20</v>
      </c>
    </row>
    <row r="10475" spans="1:6" x14ac:dyDescent="0.35">
      <c r="A10475" t="s">
        <v>611</v>
      </c>
      <c r="B10475" t="s">
        <v>144</v>
      </c>
      <c r="C10475">
        <v>1.84</v>
      </c>
      <c r="D10475">
        <v>2.07174357428614E-2</v>
      </c>
      <c r="E10475">
        <v>0.33791329312011797</v>
      </c>
      <c r="F10475">
        <v>13</v>
      </c>
    </row>
    <row r="10476" spans="1:6" x14ac:dyDescent="0.35">
      <c r="A10476" t="s">
        <v>611</v>
      </c>
      <c r="B10476" t="s">
        <v>144</v>
      </c>
      <c r="C10476">
        <v>1.85</v>
      </c>
      <c r="D10476">
        <v>2.07935414481712E-2</v>
      </c>
      <c r="E10476">
        <v>0.33798011031748199</v>
      </c>
      <c r="F10476">
        <v>7</v>
      </c>
    </row>
    <row r="10477" spans="1:6" x14ac:dyDescent="0.35">
      <c r="A10477" t="s">
        <v>611</v>
      </c>
      <c r="B10477" t="s">
        <v>144</v>
      </c>
      <c r="C10477">
        <v>1.86</v>
      </c>
      <c r="D10477">
        <v>2.09902996731729E-2</v>
      </c>
      <c r="E10477">
        <v>0.33824737910693897</v>
      </c>
      <c r="F10477">
        <v>18</v>
      </c>
    </row>
    <row r="10478" spans="1:6" x14ac:dyDescent="0.35">
      <c r="A10478" t="s">
        <v>611</v>
      </c>
      <c r="B10478" t="s">
        <v>144</v>
      </c>
      <c r="C10478">
        <v>1.87</v>
      </c>
      <c r="D10478">
        <v>2.1177125956709501E-2</v>
      </c>
      <c r="E10478">
        <v>0.338591833279558</v>
      </c>
      <c r="F10478">
        <v>17</v>
      </c>
    </row>
    <row r="10479" spans="1:6" x14ac:dyDescent="0.35">
      <c r="A10479" t="s">
        <v>611</v>
      </c>
      <c r="B10479" t="s">
        <v>144</v>
      </c>
      <c r="C10479">
        <v>1.88</v>
      </c>
      <c r="D10479">
        <v>2.1342854210743199E-2</v>
      </c>
      <c r="E10479">
        <v>0.33896393594763702</v>
      </c>
      <c r="F10479">
        <v>15</v>
      </c>
    </row>
    <row r="10480" spans="1:6" x14ac:dyDescent="0.35">
      <c r="A10480" t="s">
        <v>611</v>
      </c>
      <c r="B10480" t="s">
        <v>144</v>
      </c>
      <c r="C10480">
        <v>1.89</v>
      </c>
      <c r="D10480">
        <v>2.1531678636349701E-2</v>
      </c>
      <c r="E10480">
        <v>0.34005835555963698</v>
      </c>
      <c r="F10480">
        <v>17</v>
      </c>
    </row>
    <row r="10481" spans="1:6" x14ac:dyDescent="0.35">
      <c r="A10481" t="s">
        <v>611</v>
      </c>
      <c r="B10481" t="s">
        <v>144</v>
      </c>
      <c r="C10481">
        <v>1.9</v>
      </c>
      <c r="D10481">
        <v>2.1654505604764701E-2</v>
      </c>
      <c r="E10481">
        <v>0.34036479305099698</v>
      </c>
      <c r="F10481">
        <v>11</v>
      </c>
    </row>
    <row r="10482" spans="1:6" x14ac:dyDescent="0.35">
      <c r="A10482" t="s">
        <v>611</v>
      </c>
      <c r="B10482" t="s">
        <v>144</v>
      </c>
      <c r="C10482">
        <v>1.9026000000000001</v>
      </c>
      <c r="D10482">
        <v>2.16656869727124E-2</v>
      </c>
      <c r="E10482">
        <v>0.34046041076446598</v>
      </c>
      <c r="F10482">
        <v>1</v>
      </c>
    </row>
    <row r="10483" spans="1:6" x14ac:dyDescent="0.35">
      <c r="A10483" t="s">
        <v>611</v>
      </c>
      <c r="B10483" t="s">
        <v>144</v>
      </c>
      <c r="C10483">
        <v>1.91</v>
      </c>
      <c r="D10483">
        <v>2.1822834969622399E-2</v>
      </c>
      <c r="E10483">
        <v>0.34111130242844501</v>
      </c>
      <c r="F10483">
        <v>14</v>
      </c>
    </row>
    <row r="10484" spans="1:6" x14ac:dyDescent="0.35">
      <c r="A10484" t="s">
        <v>611</v>
      </c>
      <c r="B10484" t="s">
        <v>144</v>
      </c>
      <c r="C10484">
        <v>1.92</v>
      </c>
      <c r="D10484">
        <v>2.1980805730914099E-2</v>
      </c>
      <c r="E10484">
        <v>0.34131981816504697</v>
      </c>
      <c r="F10484">
        <v>14</v>
      </c>
    </row>
    <row r="10485" spans="1:6" x14ac:dyDescent="0.35">
      <c r="A10485" t="s">
        <v>611</v>
      </c>
      <c r="B10485" t="s">
        <v>144</v>
      </c>
      <c r="C10485">
        <v>1.93</v>
      </c>
      <c r="D10485">
        <v>2.2241680808806098E-2</v>
      </c>
      <c r="E10485">
        <v>0.34175067388598102</v>
      </c>
      <c r="F10485">
        <v>23</v>
      </c>
    </row>
    <row r="10486" spans="1:6" x14ac:dyDescent="0.35">
      <c r="A10486" t="s">
        <v>611</v>
      </c>
      <c r="B10486" t="s">
        <v>144</v>
      </c>
      <c r="C10486">
        <v>1.94</v>
      </c>
      <c r="D10486">
        <v>2.23670936081352E-2</v>
      </c>
      <c r="E10486">
        <v>0.342242586701059</v>
      </c>
      <c r="F10486">
        <v>11</v>
      </c>
    </row>
    <row r="10487" spans="1:6" x14ac:dyDescent="0.35">
      <c r="A10487" t="s">
        <v>611</v>
      </c>
      <c r="B10487" t="s">
        <v>144</v>
      </c>
      <c r="C10487">
        <v>1.95</v>
      </c>
      <c r="D10487">
        <v>2.2481692932732899E-2</v>
      </c>
      <c r="E10487">
        <v>0.34413881268142799</v>
      </c>
      <c r="F10487">
        <v>10</v>
      </c>
    </row>
    <row r="10488" spans="1:6" x14ac:dyDescent="0.35">
      <c r="A10488" t="s">
        <v>611</v>
      </c>
      <c r="B10488" t="s">
        <v>144</v>
      </c>
      <c r="C10488">
        <v>1.96</v>
      </c>
      <c r="D10488">
        <v>2.2631436050207399E-2</v>
      </c>
      <c r="E10488">
        <v>0.34475399170543602</v>
      </c>
      <c r="F10488">
        <v>13</v>
      </c>
    </row>
    <row r="10489" spans="1:6" x14ac:dyDescent="0.35">
      <c r="A10489" t="s">
        <v>611</v>
      </c>
      <c r="B10489" t="s">
        <v>144</v>
      </c>
      <c r="C10489">
        <v>1.97</v>
      </c>
      <c r="D10489">
        <v>2.2886140395236499E-2</v>
      </c>
      <c r="E10489">
        <v>0.345097293857411</v>
      </c>
      <c r="F10489">
        <v>22</v>
      </c>
    </row>
    <row r="10490" spans="1:6" x14ac:dyDescent="0.35">
      <c r="A10490" t="s">
        <v>611</v>
      </c>
      <c r="B10490" t="s">
        <v>144</v>
      </c>
      <c r="C10490">
        <v>1.98</v>
      </c>
      <c r="D10490">
        <v>2.3037411503705502E-2</v>
      </c>
      <c r="E10490">
        <v>0.34534382627527199</v>
      </c>
      <c r="F10490">
        <v>13</v>
      </c>
    </row>
    <row r="10491" spans="1:6" x14ac:dyDescent="0.35">
      <c r="A10491" t="s">
        <v>611</v>
      </c>
      <c r="B10491" t="s">
        <v>144</v>
      </c>
      <c r="C10491">
        <v>1.99</v>
      </c>
      <c r="D10491">
        <v>2.3095886543692601E-2</v>
      </c>
      <c r="E10491">
        <v>0.345492436938375</v>
      </c>
      <c r="F10491">
        <v>5</v>
      </c>
    </row>
    <row r="10492" spans="1:6" x14ac:dyDescent="0.35">
      <c r="A10492" t="s">
        <v>611</v>
      </c>
      <c r="B10492" t="s">
        <v>144</v>
      </c>
      <c r="C10492">
        <v>2</v>
      </c>
      <c r="D10492">
        <v>2.3307454527565399E-2</v>
      </c>
      <c r="E10492">
        <v>0.34588873203998299</v>
      </c>
      <c r="F10492">
        <v>18</v>
      </c>
    </row>
    <row r="10493" spans="1:6" x14ac:dyDescent="0.35">
      <c r="A10493" t="s">
        <v>611</v>
      </c>
      <c r="B10493" t="s">
        <v>144</v>
      </c>
      <c r="C10493">
        <v>2.0099999999999998</v>
      </c>
      <c r="D10493">
        <v>2.3508267805591301E-2</v>
      </c>
      <c r="E10493">
        <v>0.34613411243719999</v>
      </c>
      <c r="F10493">
        <v>17</v>
      </c>
    </row>
    <row r="10494" spans="1:6" x14ac:dyDescent="0.35">
      <c r="A10494" t="s">
        <v>611</v>
      </c>
      <c r="B10494" t="s">
        <v>144</v>
      </c>
      <c r="C10494">
        <v>2.02</v>
      </c>
      <c r="D10494">
        <v>2.3650723581399E-2</v>
      </c>
      <c r="E10494">
        <v>0.34645207013500201</v>
      </c>
      <c r="F10494">
        <v>12</v>
      </c>
    </row>
    <row r="10495" spans="1:6" x14ac:dyDescent="0.35">
      <c r="A10495" t="s">
        <v>611</v>
      </c>
      <c r="B10495" t="s">
        <v>144</v>
      </c>
      <c r="C10495">
        <v>2.0299999999999998</v>
      </c>
      <c r="D10495">
        <v>2.3948975669775299E-2</v>
      </c>
      <c r="E10495">
        <v>0.34722392396662199</v>
      </c>
      <c r="F10495">
        <v>25</v>
      </c>
    </row>
    <row r="10496" spans="1:6" x14ac:dyDescent="0.35">
      <c r="A10496" t="s">
        <v>611</v>
      </c>
      <c r="B10496" t="s">
        <v>144</v>
      </c>
      <c r="C10496">
        <v>2.04</v>
      </c>
      <c r="D10496">
        <v>2.4056875341550401E-2</v>
      </c>
      <c r="E10496">
        <v>0.34732645380395699</v>
      </c>
      <c r="F10496">
        <v>9</v>
      </c>
    </row>
    <row r="10497" spans="1:6" x14ac:dyDescent="0.35">
      <c r="A10497" t="s">
        <v>611</v>
      </c>
      <c r="B10497" t="s">
        <v>144</v>
      </c>
      <c r="C10497">
        <v>2.0499999999999998</v>
      </c>
      <c r="D10497">
        <v>2.41773515545891E-2</v>
      </c>
      <c r="E10497">
        <v>0.34909365347217503</v>
      </c>
      <c r="F10497">
        <v>10</v>
      </c>
    </row>
    <row r="10498" spans="1:6" x14ac:dyDescent="0.35">
      <c r="A10498" t="s">
        <v>611</v>
      </c>
      <c r="B10498" t="s">
        <v>144</v>
      </c>
      <c r="C10498">
        <v>2.06</v>
      </c>
      <c r="D10498">
        <v>2.4237883505530501E-2</v>
      </c>
      <c r="E10498">
        <v>0.34914203833923202</v>
      </c>
      <c r="F10498">
        <v>5</v>
      </c>
    </row>
    <row r="10499" spans="1:6" x14ac:dyDescent="0.35">
      <c r="A10499" t="s">
        <v>611</v>
      </c>
      <c r="B10499" t="s">
        <v>144</v>
      </c>
      <c r="C10499">
        <v>2.0699999999999998</v>
      </c>
      <c r="D10499">
        <v>2.4383865414402701E-2</v>
      </c>
      <c r="E10499">
        <v>0.34947612432605302</v>
      </c>
      <c r="F10499">
        <v>12</v>
      </c>
    </row>
    <row r="10500" spans="1:6" x14ac:dyDescent="0.35">
      <c r="A10500" t="s">
        <v>611</v>
      </c>
      <c r="B10500" t="s">
        <v>144</v>
      </c>
      <c r="C10500">
        <v>2.08</v>
      </c>
      <c r="D10500">
        <v>2.4579448261716302E-2</v>
      </c>
      <c r="E10500">
        <v>0.34978947394127802</v>
      </c>
      <c r="F10500">
        <v>16</v>
      </c>
    </row>
    <row r="10501" spans="1:6" x14ac:dyDescent="0.35">
      <c r="A10501" t="s">
        <v>611</v>
      </c>
      <c r="B10501" t="s">
        <v>144</v>
      </c>
      <c r="C10501">
        <v>2.09</v>
      </c>
      <c r="D10501">
        <v>2.47636887143389E-2</v>
      </c>
      <c r="E10501">
        <v>0.350084391226195</v>
      </c>
      <c r="F10501">
        <v>15</v>
      </c>
    </row>
    <row r="10502" spans="1:6" x14ac:dyDescent="0.35">
      <c r="A10502" t="s">
        <v>611</v>
      </c>
      <c r="B10502" t="s">
        <v>144</v>
      </c>
      <c r="C10502">
        <v>2.1</v>
      </c>
      <c r="D10502">
        <v>2.4936469234501601E-2</v>
      </c>
      <c r="E10502">
        <v>0.35036548426338299</v>
      </c>
      <c r="F10502">
        <v>14</v>
      </c>
    </row>
    <row r="10503" spans="1:6" x14ac:dyDescent="0.35">
      <c r="A10503" t="s">
        <v>611</v>
      </c>
      <c r="B10503" t="s">
        <v>144</v>
      </c>
      <c r="C10503">
        <v>2.11</v>
      </c>
      <c r="D10503">
        <v>2.5010870642163601E-2</v>
      </c>
      <c r="E10503">
        <v>0.35054635150452401</v>
      </c>
      <c r="F10503">
        <v>6</v>
      </c>
    </row>
    <row r="10504" spans="1:6" x14ac:dyDescent="0.35">
      <c r="A10504" t="s">
        <v>611</v>
      </c>
      <c r="B10504" t="s">
        <v>144</v>
      </c>
      <c r="C10504">
        <v>2.12</v>
      </c>
      <c r="D10504">
        <v>2.5147919680605601E-2</v>
      </c>
      <c r="E10504">
        <v>0.35099909561769799</v>
      </c>
      <c r="F10504">
        <v>11</v>
      </c>
    </row>
    <row r="10505" spans="1:6" x14ac:dyDescent="0.35">
      <c r="A10505" t="s">
        <v>611</v>
      </c>
      <c r="B10505" t="s">
        <v>144</v>
      </c>
      <c r="C10505">
        <v>2.13</v>
      </c>
      <c r="D10505">
        <v>2.5373239583430199E-2</v>
      </c>
      <c r="E10505">
        <v>0.35115692244595498</v>
      </c>
      <c r="F10505">
        <v>18</v>
      </c>
    </row>
    <row r="10506" spans="1:6" x14ac:dyDescent="0.35">
      <c r="A10506" t="s">
        <v>611</v>
      </c>
      <c r="B10506" t="s">
        <v>144</v>
      </c>
      <c r="C10506">
        <v>2.14</v>
      </c>
      <c r="D10506">
        <v>2.5486428454802101E-2</v>
      </c>
      <c r="E10506">
        <v>0.35127097248973199</v>
      </c>
      <c r="F10506">
        <v>9</v>
      </c>
    </row>
    <row r="10507" spans="1:6" x14ac:dyDescent="0.35">
      <c r="A10507" t="s">
        <v>611</v>
      </c>
      <c r="B10507" t="s">
        <v>144</v>
      </c>
      <c r="C10507">
        <v>2.15</v>
      </c>
      <c r="D10507">
        <v>2.5789675898353199E-2</v>
      </c>
      <c r="E10507">
        <v>0.35189882374082598</v>
      </c>
      <c r="F10507">
        <v>24</v>
      </c>
    </row>
    <row r="10508" spans="1:6" x14ac:dyDescent="0.35">
      <c r="A10508" t="s">
        <v>611</v>
      </c>
      <c r="B10508" t="s">
        <v>144</v>
      </c>
      <c r="C10508">
        <v>2.16</v>
      </c>
      <c r="D10508">
        <v>2.5929310767709199E-2</v>
      </c>
      <c r="E10508">
        <v>0.352291662780502</v>
      </c>
      <c r="F10508">
        <v>11</v>
      </c>
    </row>
    <row r="10509" spans="1:6" x14ac:dyDescent="0.35">
      <c r="A10509" t="s">
        <v>611</v>
      </c>
      <c r="B10509" t="s">
        <v>144</v>
      </c>
      <c r="C10509">
        <v>2.1621000000000001</v>
      </c>
      <c r="D10509">
        <v>2.5942017188207302E-2</v>
      </c>
      <c r="E10509">
        <v>0.35277090336849298</v>
      </c>
      <c r="F10509">
        <v>1</v>
      </c>
    </row>
    <row r="10510" spans="1:6" x14ac:dyDescent="0.35">
      <c r="A10510" t="s">
        <v>611</v>
      </c>
      <c r="B10510" t="s">
        <v>144</v>
      </c>
      <c r="C10510">
        <v>2.17</v>
      </c>
      <c r="D10510">
        <v>2.6044039971541501E-2</v>
      </c>
      <c r="E10510">
        <v>0.35291605796966302</v>
      </c>
      <c r="F10510">
        <v>8</v>
      </c>
    </row>
    <row r="10511" spans="1:6" x14ac:dyDescent="0.35">
      <c r="A10511" t="s">
        <v>611</v>
      </c>
      <c r="B10511" t="s">
        <v>144</v>
      </c>
      <c r="C10511">
        <v>2.1800000000000002</v>
      </c>
      <c r="D10511">
        <v>2.6223402606758199E-2</v>
      </c>
      <c r="E10511">
        <v>0.35308310096307399</v>
      </c>
      <c r="F10511">
        <v>14</v>
      </c>
    </row>
    <row r="10512" spans="1:6" x14ac:dyDescent="0.35">
      <c r="A10512" t="s">
        <v>611</v>
      </c>
      <c r="B10512" t="s">
        <v>144</v>
      </c>
      <c r="C10512">
        <v>2.19</v>
      </c>
      <c r="D10512">
        <v>2.6519421477526901E-2</v>
      </c>
      <c r="E10512">
        <v>0.35344022736277902</v>
      </c>
      <c r="F10512">
        <v>23</v>
      </c>
    </row>
    <row r="10513" spans="1:6" x14ac:dyDescent="0.35">
      <c r="A10513" t="s">
        <v>611</v>
      </c>
      <c r="B10513" t="s">
        <v>144</v>
      </c>
      <c r="C10513">
        <v>2.2000000000000002</v>
      </c>
      <c r="D10513">
        <v>2.6700429641506901E-2</v>
      </c>
      <c r="E10513">
        <v>0.35371671231738899</v>
      </c>
      <c r="F10513">
        <v>14</v>
      </c>
    </row>
    <row r="10514" spans="1:6" x14ac:dyDescent="0.35">
      <c r="A10514" t="s">
        <v>611</v>
      </c>
      <c r="B10514" t="s">
        <v>144</v>
      </c>
      <c r="C10514">
        <v>2.21</v>
      </c>
      <c r="D10514">
        <v>2.6895248493323198E-2</v>
      </c>
      <c r="E10514">
        <v>0.35400010939586501</v>
      </c>
      <c r="F10514">
        <v>15</v>
      </c>
    </row>
    <row r="10515" spans="1:6" x14ac:dyDescent="0.35">
      <c r="A10515" t="s">
        <v>611</v>
      </c>
      <c r="B10515" t="s">
        <v>144</v>
      </c>
      <c r="C10515">
        <v>2.2200000000000002</v>
      </c>
      <c r="D10515">
        <v>2.7130088955421999E-2</v>
      </c>
      <c r="E10515">
        <v>0.35435953983685797</v>
      </c>
      <c r="F10515">
        <v>18</v>
      </c>
    </row>
    <row r="10516" spans="1:6" x14ac:dyDescent="0.35">
      <c r="A10516" t="s">
        <v>611</v>
      </c>
      <c r="B10516" t="s">
        <v>144</v>
      </c>
      <c r="C10516">
        <v>2.23</v>
      </c>
      <c r="D10516">
        <v>2.7444620024779601E-2</v>
      </c>
      <c r="E10516">
        <v>0.35479730768165801</v>
      </c>
      <c r="F10516">
        <v>24</v>
      </c>
    </row>
    <row r="10517" spans="1:6" x14ac:dyDescent="0.35">
      <c r="A10517" t="s">
        <v>611</v>
      </c>
      <c r="B10517" t="s">
        <v>144</v>
      </c>
      <c r="C10517">
        <v>2.2400000000000002</v>
      </c>
      <c r="D10517">
        <v>2.7852711158116501E-2</v>
      </c>
      <c r="E10517">
        <v>0.35539520639600303</v>
      </c>
      <c r="F10517">
        <v>31</v>
      </c>
    </row>
    <row r="10518" spans="1:6" x14ac:dyDescent="0.35">
      <c r="A10518" t="s">
        <v>611</v>
      </c>
      <c r="B10518" t="s">
        <v>144</v>
      </c>
      <c r="C10518">
        <v>2.25</v>
      </c>
      <c r="D10518">
        <v>2.7958495150052901E-2</v>
      </c>
      <c r="E10518">
        <v>0.35549082410947203</v>
      </c>
      <c r="F10518">
        <v>8</v>
      </c>
    </row>
    <row r="10519" spans="1:6" x14ac:dyDescent="0.35">
      <c r="A10519" t="s">
        <v>611</v>
      </c>
      <c r="B10519" t="s">
        <v>144</v>
      </c>
      <c r="C10519">
        <v>2.2599999999999998</v>
      </c>
      <c r="D10519">
        <v>2.8210848739705599E-2</v>
      </c>
      <c r="E10519">
        <v>0.35601268946129999</v>
      </c>
      <c r="F10519">
        <v>19</v>
      </c>
    </row>
    <row r="10520" spans="1:6" x14ac:dyDescent="0.35">
      <c r="A10520" t="s">
        <v>611</v>
      </c>
      <c r="B10520" t="s">
        <v>144</v>
      </c>
      <c r="C10520">
        <v>2.27</v>
      </c>
      <c r="D10520">
        <v>2.8357594644075199E-2</v>
      </c>
      <c r="E10520">
        <v>0.35608526676188501</v>
      </c>
      <c r="F10520">
        <v>11</v>
      </c>
    </row>
    <row r="10521" spans="1:6" x14ac:dyDescent="0.35">
      <c r="A10521" t="s">
        <v>611</v>
      </c>
      <c r="B10521" t="s">
        <v>144</v>
      </c>
      <c r="C10521">
        <v>2.2799999999999998</v>
      </c>
      <c r="D10521">
        <v>2.8424591172301499E-2</v>
      </c>
      <c r="E10521">
        <v>0.35629032643655401</v>
      </c>
      <c r="F10521">
        <v>5</v>
      </c>
    </row>
    <row r="10522" spans="1:6" x14ac:dyDescent="0.35">
      <c r="A10522" t="s">
        <v>611</v>
      </c>
      <c r="B10522" t="s">
        <v>144</v>
      </c>
      <c r="C10522">
        <v>2.29</v>
      </c>
      <c r="D10522">
        <v>2.8599546141187499E-2</v>
      </c>
      <c r="E10522">
        <v>0.35793425989584199</v>
      </c>
      <c r="F10522">
        <v>13</v>
      </c>
    </row>
    <row r="10523" spans="1:6" x14ac:dyDescent="0.35">
      <c r="A10523" t="s">
        <v>611</v>
      </c>
      <c r="B10523" t="s">
        <v>144</v>
      </c>
      <c r="C10523">
        <v>2.2999999999999998</v>
      </c>
      <c r="D10523">
        <v>2.87887819489848E-2</v>
      </c>
      <c r="E10523">
        <v>0.35810015086860802</v>
      </c>
      <c r="F10523">
        <v>14</v>
      </c>
    </row>
    <row r="10524" spans="1:6" x14ac:dyDescent="0.35">
      <c r="A10524" t="s">
        <v>611</v>
      </c>
      <c r="B10524" t="s">
        <v>144</v>
      </c>
      <c r="C10524">
        <v>2.31</v>
      </c>
      <c r="D10524">
        <v>2.8870235622775901E-2</v>
      </c>
      <c r="E10524">
        <v>0.35819576858207702</v>
      </c>
      <c r="F10524">
        <v>6</v>
      </c>
    </row>
    <row r="10525" spans="1:6" x14ac:dyDescent="0.35">
      <c r="A10525" t="s">
        <v>611</v>
      </c>
      <c r="B10525" t="s">
        <v>144</v>
      </c>
      <c r="C10525">
        <v>2.3199999999999998</v>
      </c>
      <c r="D10525">
        <v>2.9006579434604999E-2</v>
      </c>
      <c r="E10525">
        <v>0.35844460504122699</v>
      </c>
      <c r="F10525">
        <v>10</v>
      </c>
    </row>
    <row r="10526" spans="1:6" x14ac:dyDescent="0.35">
      <c r="A10526" t="s">
        <v>611</v>
      </c>
      <c r="B10526" t="s">
        <v>144</v>
      </c>
      <c r="C10526">
        <v>2.33</v>
      </c>
      <c r="D10526">
        <v>2.9170897235412899E-2</v>
      </c>
      <c r="E10526">
        <v>0.35876947486289401</v>
      </c>
      <c r="F10526">
        <v>12</v>
      </c>
    </row>
    <row r="10527" spans="1:6" x14ac:dyDescent="0.35">
      <c r="A10527" t="s">
        <v>611</v>
      </c>
      <c r="B10527" t="s">
        <v>144</v>
      </c>
      <c r="C10527">
        <v>2.34</v>
      </c>
      <c r="D10527">
        <v>2.94321836954958E-2</v>
      </c>
      <c r="E10527">
        <v>0.35930516446245198</v>
      </c>
      <c r="F10527">
        <v>19</v>
      </c>
    </row>
    <row r="10528" spans="1:6" x14ac:dyDescent="0.35">
      <c r="A10528" t="s">
        <v>611</v>
      </c>
      <c r="B10528" t="s">
        <v>144</v>
      </c>
      <c r="C10528">
        <v>2.35</v>
      </c>
      <c r="D10528">
        <v>2.95288585103488E-2</v>
      </c>
      <c r="E10528">
        <v>0.36044336085893097</v>
      </c>
      <c r="F10528">
        <v>7</v>
      </c>
    </row>
    <row r="10529" spans="1:6" x14ac:dyDescent="0.35">
      <c r="A10529" t="s">
        <v>611</v>
      </c>
      <c r="B10529" t="s">
        <v>144</v>
      </c>
      <c r="C10529">
        <v>2.36</v>
      </c>
      <c r="D10529">
        <v>2.9625944707392701E-2</v>
      </c>
      <c r="E10529">
        <v>0.36083043979538498</v>
      </c>
      <c r="F10529">
        <v>7</v>
      </c>
    </row>
    <row r="10530" spans="1:6" x14ac:dyDescent="0.35">
      <c r="A10530" t="s">
        <v>611</v>
      </c>
      <c r="B10530" t="s">
        <v>144</v>
      </c>
      <c r="C10530">
        <v>2.37</v>
      </c>
      <c r="D10530">
        <v>2.9807011640257199E-2</v>
      </c>
      <c r="E10530">
        <v>0.36113342122481301</v>
      </c>
      <c r="F10530">
        <v>13</v>
      </c>
    </row>
    <row r="10531" spans="1:6" x14ac:dyDescent="0.35">
      <c r="A10531" t="s">
        <v>611</v>
      </c>
      <c r="B10531" t="s">
        <v>144</v>
      </c>
      <c r="C10531">
        <v>2.38</v>
      </c>
      <c r="D10531">
        <v>3.00308035520871E-2</v>
      </c>
      <c r="E10531">
        <v>0.362149503433006</v>
      </c>
      <c r="F10531">
        <v>16</v>
      </c>
    </row>
    <row r="10532" spans="1:6" x14ac:dyDescent="0.35">
      <c r="A10532" t="s">
        <v>611</v>
      </c>
      <c r="B10532" t="s">
        <v>144</v>
      </c>
      <c r="C10532">
        <v>2.39</v>
      </c>
      <c r="D10532">
        <v>3.0115078132329699E-2</v>
      </c>
      <c r="E10532">
        <v>0.36233152269479102</v>
      </c>
      <c r="F10532">
        <v>6</v>
      </c>
    </row>
    <row r="10533" spans="1:6" x14ac:dyDescent="0.35">
      <c r="A10533" t="s">
        <v>611</v>
      </c>
      <c r="B10533" t="s">
        <v>144</v>
      </c>
      <c r="C10533">
        <v>2.3961999999999999</v>
      </c>
      <c r="D10533">
        <v>3.0129160332411802E-2</v>
      </c>
      <c r="E10533">
        <v>0.36271399354866901</v>
      </c>
      <c r="F10533">
        <v>1</v>
      </c>
    </row>
    <row r="10534" spans="1:6" x14ac:dyDescent="0.35">
      <c r="A10534" t="s">
        <v>611</v>
      </c>
      <c r="B10534" t="s">
        <v>144</v>
      </c>
      <c r="C10534">
        <v>2.4</v>
      </c>
      <c r="D10534">
        <v>3.0241996590477299E-2</v>
      </c>
      <c r="E10534">
        <v>0.36279117893183099</v>
      </c>
      <c r="F10534">
        <v>8</v>
      </c>
    </row>
    <row r="10535" spans="1:6" x14ac:dyDescent="0.35">
      <c r="A10535" t="s">
        <v>611</v>
      </c>
      <c r="B10535" t="s">
        <v>144</v>
      </c>
      <c r="C10535">
        <v>2.41</v>
      </c>
      <c r="D10535">
        <v>3.03836296019033E-2</v>
      </c>
      <c r="E10535">
        <v>0.36287988452143499</v>
      </c>
      <c r="F10535">
        <v>10</v>
      </c>
    </row>
    <row r="10536" spans="1:6" x14ac:dyDescent="0.35">
      <c r="A10536" t="s">
        <v>611</v>
      </c>
      <c r="B10536" t="s">
        <v>144</v>
      </c>
      <c r="C10536">
        <v>2.4104999999999999</v>
      </c>
      <c r="D10536">
        <v>3.0397795841490102E-2</v>
      </c>
      <c r="E10536">
        <v>0.36298932648263499</v>
      </c>
      <c r="F10536">
        <v>1</v>
      </c>
    </row>
    <row r="10537" spans="1:6" x14ac:dyDescent="0.35">
      <c r="A10537" t="s">
        <v>611</v>
      </c>
      <c r="B10537" t="s">
        <v>144</v>
      </c>
      <c r="C10537">
        <v>2.42</v>
      </c>
      <c r="D10537">
        <v>3.0995122782624399E-2</v>
      </c>
      <c r="E10537">
        <v>0.36337986148102203</v>
      </c>
      <c r="F10537">
        <v>42</v>
      </c>
    </row>
    <row r="10538" spans="1:6" x14ac:dyDescent="0.35">
      <c r="A10538" t="s">
        <v>611</v>
      </c>
      <c r="B10538" t="s">
        <v>144</v>
      </c>
      <c r="C10538">
        <v>2.4300000000000002</v>
      </c>
      <c r="D10538">
        <v>3.1095088655004301E-2</v>
      </c>
      <c r="E10538">
        <v>0.36347317515320299</v>
      </c>
      <c r="F10538">
        <v>7</v>
      </c>
    </row>
    <row r="10539" spans="1:6" x14ac:dyDescent="0.35">
      <c r="A10539" t="s">
        <v>611</v>
      </c>
      <c r="B10539" t="s">
        <v>144</v>
      </c>
      <c r="C10539">
        <v>2.44</v>
      </c>
      <c r="D10539">
        <v>3.1711691790224698E-2</v>
      </c>
      <c r="E10539">
        <v>0.363975456154078</v>
      </c>
      <c r="F10539">
        <v>43</v>
      </c>
    </row>
    <row r="10540" spans="1:6" x14ac:dyDescent="0.35">
      <c r="A10540" t="s">
        <v>611</v>
      </c>
      <c r="B10540" t="s">
        <v>144</v>
      </c>
      <c r="C10540">
        <v>2.4500000000000002</v>
      </c>
      <c r="D10540">
        <v>3.1841277180346801E-2</v>
      </c>
      <c r="E10540">
        <v>0.36432797447120702</v>
      </c>
      <c r="F10540">
        <v>9</v>
      </c>
    </row>
    <row r="10541" spans="1:6" x14ac:dyDescent="0.35">
      <c r="A10541" t="s">
        <v>611</v>
      </c>
      <c r="B10541" t="s">
        <v>144</v>
      </c>
      <c r="C10541">
        <v>2.46</v>
      </c>
      <c r="D10541">
        <v>3.1971391490428602E-2</v>
      </c>
      <c r="E10541">
        <v>0.36452842606329899</v>
      </c>
      <c r="F10541">
        <v>9</v>
      </c>
    </row>
    <row r="10542" spans="1:6" x14ac:dyDescent="0.35">
      <c r="A10542" t="s">
        <v>611</v>
      </c>
      <c r="B10542" t="s">
        <v>144</v>
      </c>
      <c r="C10542">
        <v>2.4700000000000002</v>
      </c>
      <c r="D10542">
        <v>3.2145582463817199E-2</v>
      </c>
      <c r="E10542">
        <v>0.36483831961659202</v>
      </c>
      <c r="F10542">
        <v>12</v>
      </c>
    </row>
    <row r="10543" spans="1:6" x14ac:dyDescent="0.35">
      <c r="A10543" t="s">
        <v>611</v>
      </c>
      <c r="B10543" t="s">
        <v>144</v>
      </c>
      <c r="C10543">
        <v>2.48</v>
      </c>
      <c r="D10543">
        <v>3.2247605247151402E-2</v>
      </c>
      <c r="E10543">
        <v>0.36492702520619602</v>
      </c>
      <c r="F10543">
        <v>7</v>
      </c>
    </row>
    <row r="10544" spans="1:6" x14ac:dyDescent="0.35">
      <c r="A10544" t="s">
        <v>611</v>
      </c>
      <c r="B10544" t="s">
        <v>144</v>
      </c>
      <c r="C10544">
        <v>2.4900000000000002</v>
      </c>
      <c r="D10544">
        <v>3.24232066737659E-2</v>
      </c>
      <c r="E10544">
        <v>0.36518622985114302</v>
      </c>
      <c r="F10544">
        <v>12</v>
      </c>
    </row>
    <row r="10545" spans="1:6" x14ac:dyDescent="0.35">
      <c r="A10545" t="s">
        <v>611</v>
      </c>
      <c r="B10545" t="s">
        <v>144</v>
      </c>
      <c r="C10545">
        <v>2.4971999999999999</v>
      </c>
      <c r="D10545">
        <v>3.2437882439580498E-2</v>
      </c>
      <c r="E10545">
        <v>0.36541202589740801</v>
      </c>
      <c r="F10545">
        <v>1</v>
      </c>
    </row>
    <row r="10546" spans="1:6" x14ac:dyDescent="0.35">
      <c r="A10546" t="s">
        <v>611</v>
      </c>
      <c r="B10546" t="s">
        <v>144</v>
      </c>
      <c r="C10546">
        <v>2.5</v>
      </c>
      <c r="D10546">
        <v>3.2481959102887301E-2</v>
      </c>
      <c r="E10546">
        <v>0.36541663397998497</v>
      </c>
      <c r="F10546">
        <v>3</v>
      </c>
    </row>
    <row r="10547" spans="1:6" x14ac:dyDescent="0.35">
      <c r="A10547" t="s">
        <v>611</v>
      </c>
      <c r="B10547" t="s">
        <v>144</v>
      </c>
      <c r="C10547">
        <v>2.5099999999999998</v>
      </c>
      <c r="D10547">
        <v>3.2644219992740899E-2</v>
      </c>
      <c r="E10547">
        <v>0.36563551790238502</v>
      </c>
      <c r="F10547">
        <v>11</v>
      </c>
    </row>
    <row r="10548" spans="1:6" x14ac:dyDescent="0.35">
      <c r="A10548" t="s">
        <v>611</v>
      </c>
      <c r="B10548" t="s">
        <v>144</v>
      </c>
      <c r="C10548">
        <v>2.52</v>
      </c>
      <c r="D10548">
        <v>3.2747888304838602E-2</v>
      </c>
      <c r="E10548">
        <v>0.36575993613196001</v>
      </c>
      <c r="F10548">
        <v>7</v>
      </c>
    </row>
    <row r="10549" spans="1:6" x14ac:dyDescent="0.35">
      <c r="A10549" t="s">
        <v>611</v>
      </c>
      <c r="B10549" t="s">
        <v>144</v>
      </c>
      <c r="C10549">
        <v>2.5251999999999999</v>
      </c>
      <c r="D10549">
        <v>3.2762728623529601E-2</v>
      </c>
      <c r="E10549">
        <v>0.36582329726739099</v>
      </c>
      <c r="F10549">
        <v>1</v>
      </c>
    </row>
    <row r="10550" spans="1:6" x14ac:dyDescent="0.35">
      <c r="A10550" t="s">
        <v>611</v>
      </c>
      <c r="B10550" t="s">
        <v>144</v>
      </c>
      <c r="C10550">
        <v>2.5299999999999998</v>
      </c>
      <c r="D10550">
        <v>3.2911413901084603E-2</v>
      </c>
      <c r="E10550">
        <v>0.36594195539374502</v>
      </c>
      <c r="F10550">
        <v>10</v>
      </c>
    </row>
    <row r="10551" spans="1:6" x14ac:dyDescent="0.35">
      <c r="A10551" t="s">
        <v>611</v>
      </c>
      <c r="B10551" t="s">
        <v>144</v>
      </c>
      <c r="C10551">
        <v>2.54</v>
      </c>
      <c r="D10551">
        <v>3.3000977680924103E-2</v>
      </c>
      <c r="E10551">
        <v>0.36616199133678901</v>
      </c>
      <c r="F10551">
        <v>6</v>
      </c>
    </row>
    <row r="10552" spans="1:6" x14ac:dyDescent="0.35">
      <c r="A10552" t="s">
        <v>611</v>
      </c>
      <c r="B10552" t="s">
        <v>144</v>
      </c>
      <c r="C10552">
        <v>2.5499999999999998</v>
      </c>
      <c r="D10552">
        <v>3.3165824401691697E-2</v>
      </c>
      <c r="E10552">
        <v>0.366319818165046</v>
      </c>
      <c r="F10552">
        <v>11</v>
      </c>
    </row>
    <row r="10553" spans="1:6" x14ac:dyDescent="0.35">
      <c r="A10553" t="s">
        <v>611</v>
      </c>
      <c r="B10553" t="s">
        <v>144</v>
      </c>
      <c r="C10553">
        <v>2.56</v>
      </c>
      <c r="D10553">
        <v>3.33313175801878E-2</v>
      </c>
      <c r="E10553">
        <v>0.367865829869575</v>
      </c>
      <c r="F10553">
        <v>11</v>
      </c>
    </row>
    <row r="10554" spans="1:6" x14ac:dyDescent="0.35">
      <c r="A10554" t="s">
        <v>611</v>
      </c>
      <c r="B10554" t="s">
        <v>144</v>
      </c>
      <c r="C10554">
        <v>2.5609999999999999</v>
      </c>
      <c r="D10554">
        <v>3.33463682914849E-2</v>
      </c>
      <c r="E10554">
        <v>0.36831626994146099</v>
      </c>
      <c r="F10554">
        <v>1</v>
      </c>
    </row>
    <row r="10555" spans="1:6" x14ac:dyDescent="0.35">
      <c r="A10555" t="s">
        <v>611</v>
      </c>
      <c r="B10555" t="s">
        <v>144</v>
      </c>
      <c r="C10555">
        <v>2.57</v>
      </c>
      <c r="D10555">
        <v>3.3436989911243803E-2</v>
      </c>
      <c r="E10555">
        <v>0.36839460734526802</v>
      </c>
      <c r="F10555">
        <v>6</v>
      </c>
    </row>
    <row r="10556" spans="1:6" x14ac:dyDescent="0.35">
      <c r="A10556" t="s">
        <v>611</v>
      </c>
      <c r="B10556" t="s">
        <v>144</v>
      </c>
      <c r="C10556">
        <v>2.58</v>
      </c>
      <c r="D10556">
        <v>3.3618938377374397E-2</v>
      </c>
      <c r="E10556">
        <v>0.36850980940968903</v>
      </c>
      <c r="F10556">
        <v>12</v>
      </c>
    </row>
    <row r="10557" spans="1:6" x14ac:dyDescent="0.35">
      <c r="A10557" t="s">
        <v>611</v>
      </c>
      <c r="B10557" t="s">
        <v>144</v>
      </c>
      <c r="C10557">
        <v>2.59</v>
      </c>
      <c r="D10557">
        <v>3.3816813211179901E-2</v>
      </c>
      <c r="E10557">
        <v>0.36876671001334699</v>
      </c>
      <c r="F10557">
        <v>13</v>
      </c>
    </row>
    <row r="10558" spans="1:6" x14ac:dyDescent="0.35">
      <c r="A10558" t="s">
        <v>611</v>
      </c>
      <c r="B10558" t="s">
        <v>144</v>
      </c>
      <c r="C10558">
        <v>2.6</v>
      </c>
      <c r="D10558">
        <v>3.39237725808045E-2</v>
      </c>
      <c r="E10558">
        <v>0.368880760057124</v>
      </c>
      <c r="F10558">
        <v>7</v>
      </c>
    </row>
    <row r="10559" spans="1:6" x14ac:dyDescent="0.35">
      <c r="A10559" t="s">
        <v>611</v>
      </c>
      <c r="B10559" t="s">
        <v>144</v>
      </c>
      <c r="C10559">
        <v>2.61</v>
      </c>
      <c r="D10559">
        <v>3.4061820690281498E-2</v>
      </c>
      <c r="E10559">
        <v>0.36929548748904001</v>
      </c>
      <c r="F10559">
        <v>9</v>
      </c>
    </row>
    <row r="10560" spans="1:6" x14ac:dyDescent="0.35">
      <c r="A10560" t="s">
        <v>611</v>
      </c>
      <c r="B10560" t="s">
        <v>144</v>
      </c>
      <c r="C10560">
        <v>2.62</v>
      </c>
      <c r="D10560">
        <v>3.4246590062863701E-2</v>
      </c>
      <c r="E10560">
        <v>0.36947865877146902</v>
      </c>
      <c r="F10560">
        <v>12</v>
      </c>
    </row>
    <row r="10561" spans="1:6" x14ac:dyDescent="0.35">
      <c r="A10561" t="s">
        <v>611</v>
      </c>
      <c r="B10561" t="s">
        <v>144</v>
      </c>
      <c r="C10561">
        <v>2.63</v>
      </c>
      <c r="D10561">
        <v>3.4803013860449199E-2</v>
      </c>
      <c r="E10561">
        <v>0.37031272171787699</v>
      </c>
      <c r="F10561">
        <v>36</v>
      </c>
    </row>
    <row r="10562" spans="1:6" x14ac:dyDescent="0.35">
      <c r="A10562" t="s">
        <v>611</v>
      </c>
      <c r="B10562" t="s">
        <v>144</v>
      </c>
      <c r="C10562">
        <v>2.64</v>
      </c>
      <c r="D10562">
        <v>3.4911618758837297E-2</v>
      </c>
      <c r="E10562">
        <v>0.37070440873690802</v>
      </c>
      <c r="F10562">
        <v>7</v>
      </c>
    </row>
    <row r="10563" spans="1:6" x14ac:dyDescent="0.35">
      <c r="A10563" t="s">
        <v>611</v>
      </c>
      <c r="B10563" t="s">
        <v>144</v>
      </c>
      <c r="C10563">
        <v>2.65</v>
      </c>
      <c r="D10563">
        <v>3.5160798828731903E-2</v>
      </c>
      <c r="E10563">
        <v>0.37140253324729999</v>
      </c>
      <c r="F10563">
        <v>16</v>
      </c>
    </row>
    <row r="10564" spans="1:6" x14ac:dyDescent="0.35">
      <c r="A10564" t="s">
        <v>611</v>
      </c>
      <c r="B10564" t="s">
        <v>144</v>
      </c>
      <c r="C10564">
        <v>2.66</v>
      </c>
      <c r="D10564">
        <v>3.5270226491501702E-2</v>
      </c>
      <c r="E10564">
        <v>0.37159031261230602</v>
      </c>
      <c r="F10564">
        <v>7</v>
      </c>
    </row>
    <row r="10565" spans="1:6" x14ac:dyDescent="0.35">
      <c r="A10565" t="s">
        <v>611</v>
      </c>
      <c r="B10565" t="s">
        <v>144</v>
      </c>
      <c r="C10565">
        <v>2.67</v>
      </c>
      <c r="D10565">
        <v>3.5427139412874002E-2</v>
      </c>
      <c r="E10565">
        <v>0.37173431519283201</v>
      </c>
      <c r="F10565">
        <v>10</v>
      </c>
    </row>
    <row r="10566" spans="1:6" x14ac:dyDescent="0.35">
      <c r="A10566" t="s">
        <v>611</v>
      </c>
      <c r="B10566" t="s">
        <v>144</v>
      </c>
      <c r="C10566">
        <v>2.68</v>
      </c>
      <c r="D10566">
        <v>3.5537389840025503E-2</v>
      </c>
      <c r="E10566">
        <v>0.37249580083865502</v>
      </c>
      <c r="F10566">
        <v>7</v>
      </c>
    </row>
    <row r="10567" spans="1:6" x14ac:dyDescent="0.35">
      <c r="A10567" t="s">
        <v>611</v>
      </c>
      <c r="B10567" t="s">
        <v>144</v>
      </c>
      <c r="C10567">
        <v>2.69</v>
      </c>
      <c r="D10567">
        <v>3.5758713458710199E-2</v>
      </c>
      <c r="E10567">
        <v>0.37261791502694103</v>
      </c>
      <c r="F10567">
        <v>14</v>
      </c>
    </row>
    <row r="10568" spans="1:6" x14ac:dyDescent="0.35">
      <c r="A10568" t="s">
        <v>611</v>
      </c>
      <c r="B10568" t="s">
        <v>144</v>
      </c>
      <c r="C10568">
        <v>2.7</v>
      </c>
      <c r="D10568">
        <v>3.5980859841776701E-2</v>
      </c>
      <c r="E10568">
        <v>0.37307872328462499</v>
      </c>
      <c r="F10568">
        <v>14</v>
      </c>
    </row>
    <row r="10569" spans="1:6" x14ac:dyDescent="0.35">
      <c r="A10569" t="s">
        <v>611</v>
      </c>
      <c r="B10569" t="s">
        <v>144</v>
      </c>
      <c r="C10569">
        <v>2.71</v>
      </c>
      <c r="D10569">
        <v>3.6076418047825902E-2</v>
      </c>
      <c r="E10569">
        <v>0.37316973291551803</v>
      </c>
      <c r="F10569">
        <v>6</v>
      </c>
    </row>
    <row r="10570" spans="1:6" x14ac:dyDescent="0.35">
      <c r="A10570" t="s">
        <v>611</v>
      </c>
      <c r="B10570" t="s">
        <v>144</v>
      </c>
      <c r="C10570">
        <v>2.72</v>
      </c>
      <c r="D10570">
        <v>3.6188314003740903E-2</v>
      </c>
      <c r="E10570">
        <v>0.37329184710380398</v>
      </c>
      <c r="F10570">
        <v>7</v>
      </c>
    </row>
    <row r="10571" spans="1:6" x14ac:dyDescent="0.35">
      <c r="A10571" t="s">
        <v>611</v>
      </c>
      <c r="B10571" t="s">
        <v>144</v>
      </c>
      <c r="C10571">
        <v>2.73</v>
      </c>
      <c r="D10571">
        <v>3.6236445720071897E-2</v>
      </c>
      <c r="E10571">
        <v>0.37333101580570699</v>
      </c>
      <c r="F10571">
        <v>3</v>
      </c>
    </row>
    <row r="10572" spans="1:6" x14ac:dyDescent="0.35">
      <c r="A10572" t="s">
        <v>611</v>
      </c>
      <c r="B10572" t="s">
        <v>144</v>
      </c>
      <c r="C10572">
        <v>2.7315</v>
      </c>
      <c r="D10572">
        <v>3.6252498440848303E-2</v>
      </c>
      <c r="E10572">
        <v>0.37385864126075502</v>
      </c>
      <c r="F10572">
        <v>1</v>
      </c>
    </row>
    <row r="10573" spans="1:6" x14ac:dyDescent="0.35">
      <c r="A10573" t="s">
        <v>611</v>
      </c>
      <c r="B10573" t="s">
        <v>144</v>
      </c>
      <c r="C10573">
        <v>2.74</v>
      </c>
      <c r="D10573">
        <v>3.6365217161144998E-2</v>
      </c>
      <c r="E10573">
        <v>0.37394619482971497</v>
      </c>
      <c r="F10573">
        <v>7</v>
      </c>
    </row>
    <row r="10574" spans="1:6" x14ac:dyDescent="0.35">
      <c r="A10574" t="s">
        <v>611</v>
      </c>
      <c r="B10574" t="s">
        <v>144</v>
      </c>
      <c r="C10574">
        <v>2.75</v>
      </c>
      <c r="D10574">
        <v>3.6510670150057503E-2</v>
      </c>
      <c r="E10574">
        <v>0.374140886318587</v>
      </c>
      <c r="F10574">
        <v>9</v>
      </c>
    </row>
    <row r="10575" spans="1:6" x14ac:dyDescent="0.35">
      <c r="A10575" t="s">
        <v>611</v>
      </c>
      <c r="B10575" t="s">
        <v>144</v>
      </c>
      <c r="C10575">
        <v>2.76</v>
      </c>
      <c r="D10575">
        <v>3.6705312695220503E-2</v>
      </c>
      <c r="E10575">
        <v>0.37472726482648899</v>
      </c>
      <c r="F10575">
        <v>12</v>
      </c>
    </row>
    <row r="10576" spans="1:6" x14ac:dyDescent="0.35">
      <c r="A10576" t="s">
        <v>611</v>
      </c>
      <c r="B10576" t="s">
        <v>144</v>
      </c>
      <c r="C10576">
        <v>2.77</v>
      </c>
      <c r="D10576">
        <v>3.68355445430711E-2</v>
      </c>
      <c r="E10576">
        <v>0.37496112501726397</v>
      </c>
      <c r="F10576">
        <v>8</v>
      </c>
    </row>
    <row r="10577" spans="1:6" x14ac:dyDescent="0.35">
      <c r="A10577" t="s">
        <v>611</v>
      </c>
      <c r="B10577" t="s">
        <v>144</v>
      </c>
      <c r="C10577">
        <v>2.78</v>
      </c>
      <c r="D10577">
        <v>3.7047935291325697E-2</v>
      </c>
      <c r="E10577">
        <v>0.37519152914610598</v>
      </c>
      <c r="F10577">
        <v>13</v>
      </c>
    </row>
    <row r="10578" spans="1:6" x14ac:dyDescent="0.35">
      <c r="A10578" t="s">
        <v>611</v>
      </c>
      <c r="B10578" t="s">
        <v>144</v>
      </c>
      <c r="C10578">
        <v>2.79</v>
      </c>
      <c r="D10578">
        <v>3.7228296997577202E-2</v>
      </c>
      <c r="E10578">
        <v>0.37530788323117098</v>
      </c>
      <c r="F10578">
        <v>11</v>
      </c>
    </row>
    <row r="10579" spans="1:6" x14ac:dyDescent="0.35">
      <c r="A10579" t="s">
        <v>611</v>
      </c>
      <c r="B10579" t="s">
        <v>144</v>
      </c>
      <c r="C10579">
        <v>2.8</v>
      </c>
      <c r="D10579">
        <v>3.7343484011019099E-2</v>
      </c>
      <c r="E10579">
        <v>0.37547723026586999</v>
      </c>
      <c r="F10579">
        <v>7</v>
      </c>
    </row>
    <row r="10580" spans="1:6" x14ac:dyDescent="0.35">
      <c r="A10580" t="s">
        <v>611</v>
      </c>
      <c r="B10580" t="s">
        <v>144</v>
      </c>
      <c r="C10580">
        <v>2.81</v>
      </c>
      <c r="D10580">
        <v>3.7442568350132897E-2</v>
      </c>
      <c r="E10580">
        <v>0.37554750352516703</v>
      </c>
      <c r="F10580">
        <v>6</v>
      </c>
    </row>
    <row r="10581" spans="1:6" x14ac:dyDescent="0.35">
      <c r="A10581" t="s">
        <v>611</v>
      </c>
      <c r="B10581" t="s">
        <v>144</v>
      </c>
      <c r="C10581">
        <v>2.82</v>
      </c>
      <c r="D10581">
        <v>3.7624869429569899E-2</v>
      </c>
      <c r="E10581">
        <v>0.37580555614946998</v>
      </c>
      <c r="F10581">
        <v>11</v>
      </c>
    </row>
    <row r="10582" spans="1:6" x14ac:dyDescent="0.35">
      <c r="A10582" t="s">
        <v>611</v>
      </c>
      <c r="B10582" t="s">
        <v>144</v>
      </c>
      <c r="C10582">
        <v>2.83</v>
      </c>
      <c r="D10582">
        <v>3.7924238126749998E-2</v>
      </c>
      <c r="E10582">
        <v>0.376681091839069</v>
      </c>
      <c r="F10582">
        <v>18</v>
      </c>
    </row>
    <row r="10583" spans="1:6" x14ac:dyDescent="0.35">
      <c r="A10583" t="s">
        <v>611</v>
      </c>
      <c r="B10583" t="s">
        <v>144</v>
      </c>
      <c r="C10583">
        <v>2.84</v>
      </c>
      <c r="D10583">
        <v>3.8074451395299698E-2</v>
      </c>
      <c r="E10583">
        <v>0.376804358048</v>
      </c>
      <c r="F10583">
        <v>9</v>
      </c>
    </row>
    <row r="10584" spans="1:6" x14ac:dyDescent="0.35">
      <c r="A10584" t="s">
        <v>611</v>
      </c>
      <c r="B10584" t="s">
        <v>144</v>
      </c>
      <c r="C10584">
        <v>2.85</v>
      </c>
      <c r="D10584">
        <v>3.8208444451752401E-2</v>
      </c>
      <c r="E10584">
        <v>0.37715572434448402</v>
      </c>
      <c r="F10584">
        <v>8</v>
      </c>
    </row>
    <row r="10585" spans="1:6" x14ac:dyDescent="0.35">
      <c r="A10585" t="s">
        <v>611</v>
      </c>
      <c r="B10585" t="s">
        <v>144</v>
      </c>
      <c r="C10585">
        <v>2.86</v>
      </c>
      <c r="D10585">
        <v>3.8443755064926498E-2</v>
      </c>
      <c r="E10585">
        <v>0.37797941910509403</v>
      </c>
      <c r="F10585">
        <v>14</v>
      </c>
    </row>
    <row r="10586" spans="1:6" x14ac:dyDescent="0.35">
      <c r="A10586" t="s">
        <v>611</v>
      </c>
      <c r="B10586" t="s">
        <v>144</v>
      </c>
      <c r="C10586">
        <v>2.87</v>
      </c>
      <c r="D10586">
        <v>3.8528088414053599E-2</v>
      </c>
      <c r="E10586">
        <v>0.37801973982764098</v>
      </c>
      <c r="F10586">
        <v>5</v>
      </c>
    </row>
    <row r="10587" spans="1:6" x14ac:dyDescent="0.35">
      <c r="A10587" t="s">
        <v>611</v>
      </c>
      <c r="B10587" t="s">
        <v>144</v>
      </c>
      <c r="C10587">
        <v>2.88</v>
      </c>
      <c r="D10587">
        <v>3.8697342801151897E-2</v>
      </c>
      <c r="E10587">
        <v>0.37822364748166598</v>
      </c>
      <c r="F10587">
        <v>10</v>
      </c>
    </row>
    <row r="10588" spans="1:6" x14ac:dyDescent="0.35">
      <c r="A10588" t="s">
        <v>611</v>
      </c>
      <c r="B10588" t="s">
        <v>144</v>
      </c>
      <c r="C10588">
        <v>2.89</v>
      </c>
      <c r="D10588">
        <v>3.90030585378481E-2</v>
      </c>
      <c r="E10588">
        <v>0.378732840606407</v>
      </c>
      <c r="F10588">
        <v>18</v>
      </c>
    </row>
    <row r="10589" spans="1:6" x14ac:dyDescent="0.35">
      <c r="A10589" t="s">
        <v>611</v>
      </c>
      <c r="B10589" t="s">
        <v>144</v>
      </c>
      <c r="C10589">
        <v>2.9</v>
      </c>
      <c r="D10589">
        <v>3.9122359373198599E-2</v>
      </c>
      <c r="E10589">
        <v>0.37885956287727002</v>
      </c>
      <c r="F10589">
        <v>7</v>
      </c>
    </row>
    <row r="10590" spans="1:6" x14ac:dyDescent="0.35">
      <c r="A10590" t="s">
        <v>611</v>
      </c>
      <c r="B10590" t="s">
        <v>144</v>
      </c>
      <c r="C10590">
        <v>2.91</v>
      </c>
      <c r="D10590">
        <v>3.9276275081466097E-2</v>
      </c>
      <c r="E10590">
        <v>0.38009337698721901</v>
      </c>
      <c r="F10590">
        <v>9</v>
      </c>
    </row>
    <row r="10591" spans="1:6" x14ac:dyDescent="0.35">
      <c r="A10591" t="s">
        <v>611</v>
      </c>
      <c r="B10591" t="s">
        <v>144</v>
      </c>
      <c r="C10591">
        <v>2.92</v>
      </c>
      <c r="D10591">
        <v>3.9465040738188101E-2</v>
      </c>
      <c r="E10591">
        <v>0.38079265351825398</v>
      </c>
      <c r="F10591">
        <v>11</v>
      </c>
    </row>
    <row r="10592" spans="1:6" x14ac:dyDescent="0.35">
      <c r="A10592" t="s">
        <v>611</v>
      </c>
      <c r="B10592" t="s">
        <v>144</v>
      </c>
      <c r="C10592">
        <v>2.93</v>
      </c>
      <c r="D10592">
        <v>4.0084934930935498E-2</v>
      </c>
      <c r="E10592">
        <v>0.38161058817564297</v>
      </c>
      <c r="F10592">
        <v>36</v>
      </c>
    </row>
    <row r="10593" spans="1:6" x14ac:dyDescent="0.35">
      <c r="A10593" t="s">
        <v>611</v>
      </c>
      <c r="B10593" t="s">
        <v>144</v>
      </c>
      <c r="C10593">
        <v>2.94</v>
      </c>
      <c r="D10593">
        <v>4.02058812950494E-2</v>
      </c>
      <c r="E10593">
        <v>0.38217392627066199</v>
      </c>
      <c r="F10593">
        <v>7</v>
      </c>
    </row>
    <row r="10594" spans="1:6" x14ac:dyDescent="0.35">
      <c r="A10594" t="s">
        <v>611</v>
      </c>
      <c r="B10594" t="s">
        <v>144</v>
      </c>
      <c r="C10594">
        <v>2.95</v>
      </c>
      <c r="D10594">
        <v>4.0361912683155601E-2</v>
      </c>
      <c r="E10594">
        <v>0.38239972231692698</v>
      </c>
      <c r="F10594">
        <v>9</v>
      </c>
    </row>
    <row r="10595" spans="1:6" x14ac:dyDescent="0.35">
      <c r="A10595" t="s">
        <v>611</v>
      </c>
      <c r="B10595" t="s">
        <v>144</v>
      </c>
      <c r="C10595">
        <v>2.96</v>
      </c>
      <c r="D10595">
        <v>4.0501077401436401E-2</v>
      </c>
      <c r="E10595">
        <v>0.382519532463925</v>
      </c>
      <c r="F10595">
        <v>8</v>
      </c>
    </row>
    <row r="10596" spans="1:6" x14ac:dyDescent="0.35">
      <c r="A10596" t="s">
        <v>611</v>
      </c>
      <c r="B10596" t="s">
        <v>144</v>
      </c>
      <c r="C10596">
        <v>2.97</v>
      </c>
      <c r="D10596">
        <v>4.0658166629461999E-2</v>
      </c>
      <c r="E10596">
        <v>0.38375449859451799</v>
      </c>
      <c r="F10596">
        <v>9</v>
      </c>
    </row>
    <row r="10597" spans="1:6" x14ac:dyDescent="0.35">
      <c r="A10597" t="s">
        <v>611</v>
      </c>
      <c r="B10597" t="s">
        <v>144</v>
      </c>
      <c r="C10597">
        <v>2.98</v>
      </c>
      <c r="D10597">
        <v>4.0885837287662902E-2</v>
      </c>
      <c r="E10597">
        <v>0.38393190977372599</v>
      </c>
      <c r="F10597">
        <v>13</v>
      </c>
    </row>
    <row r="10598" spans="1:6" x14ac:dyDescent="0.35">
      <c r="A10598" t="s">
        <v>611</v>
      </c>
      <c r="B10598" t="s">
        <v>144</v>
      </c>
      <c r="C10598">
        <v>2.99</v>
      </c>
      <c r="D10598">
        <v>4.1114271941361101E-2</v>
      </c>
      <c r="E10598">
        <v>0.38415309773741502</v>
      </c>
      <c r="F10598">
        <v>13</v>
      </c>
    </row>
    <row r="10599" spans="1:6" x14ac:dyDescent="0.35">
      <c r="A10599" t="s">
        <v>611</v>
      </c>
      <c r="B10599" t="s">
        <v>144</v>
      </c>
      <c r="C10599">
        <v>3</v>
      </c>
      <c r="D10599">
        <v>4.1343470590556701E-2</v>
      </c>
      <c r="E10599">
        <v>0.38432244477211402</v>
      </c>
      <c r="F10599">
        <v>13</v>
      </c>
    </row>
    <row r="10600" spans="1:6" x14ac:dyDescent="0.35">
      <c r="A10600" t="s">
        <v>611</v>
      </c>
      <c r="B10600" t="s">
        <v>144</v>
      </c>
      <c r="C10600">
        <v>3.01</v>
      </c>
      <c r="D10600">
        <v>4.1396538893178098E-2</v>
      </c>
      <c r="E10600">
        <v>0.38452059232291802</v>
      </c>
      <c r="F10600">
        <v>3</v>
      </c>
    </row>
    <row r="10601" spans="1:6" x14ac:dyDescent="0.35">
      <c r="A10601" t="s">
        <v>611</v>
      </c>
      <c r="B10601" t="s">
        <v>144</v>
      </c>
      <c r="C10601">
        <v>3.02</v>
      </c>
      <c r="D10601">
        <v>4.1627265533368298E-2</v>
      </c>
      <c r="E10601">
        <v>0.38468878733697198</v>
      </c>
      <c r="F10601">
        <v>13</v>
      </c>
    </row>
    <row r="10602" spans="1:6" x14ac:dyDescent="0.35">
      <c r="A10602" t="s">
        <v>611</v>
      </c>
      <c r="B10602" t="s">
        <v>144</v>
      </c>
      <c r="C10602">
        <v>3.03</v>
      </c>
      <c r="D10602">
        <v>4.1734107365224003E-2</v>
      </c>
      <c r="E10602">
        <v>0.38482818183492201</v>
      </c>
      <c r="F10602">
        <v>6</v>
      </c>
    </row>
    <row r="10603" spans="1:6" x14ac:dyDescent="0.35">
      <c r="A10603" t="s">
        <v>611</v>
      </c>
      <c r="B10603" t="s">
        <v>144</v>
      </c>
      <c r="C10603">
        <v>3.04</v>
      </c>
      <c r="D10603">
        <v>4.1894899032967399E-2</v>
      </c>
      <c r="E10603">
        <v>0.38569910944194402</v>
      </c>
      <c r="F10603">
        <v>9</v>
      </c>
    </row>
    <row r="10604" spans="1:6" x14ac:dyDescent="0.35">
      <c r="A10604" t="s">
        <v>611</v>
      </c>
      <c r="B10604" t="s">
        <v>144</v>
      </c>
      <c r="C10604">
        <v>3.05</v>
      </c>
      <c r="D10604">
        <v>4.2163766679139097E-2</v>
      </c>
      <c r="E10604">
        <v>0.385899561034037</v>
      </c>
      <c r="F10604">
        <v>15</v>
      </c>
    </row>
    <row r="10605" spans="1:6" x14ac:dyDescent="0.35">
      <c r="A10605" t="s">
        <v>611</v>
      </c>
      <c r="B10605" t="s">
        <v>144</v>
      </c>
      <c r="C10605">
        <v>3.0556000000000001</v>
      </c>
      <c r="D10605">
        <v>4.2181724099459098E-2</v>
      </c>
      <c r="E10605">
        <v>0.386063147965515</v>
      </c>
      <c r="F10605">
        <v>1</v>
      </c>
    </row>
    <row r="10606" spans="1:6" x14ac:dyDescent="0.35">
      <c r="A10606" t="s">
        <v>611</v>
      </c>
      <c r="B10606" t="s">
        <v>144</v>
      </c>
      <c r="C10606">
        <v>3.06</v>
      </c>
      <c r="D10606">
        <v>4.3656352947052599E-2</v>
      </c>
      <c r="E10606">
        <v>0.387384515644423</v>
      </c>
      <c r="F10606">
        <v>82</v>
      </c>
    </row>
    <row r="10607" spans="1:6" x14ac:dyDescent="0.35">
      <c r="A10607" t="s">
        <v>611</v>
      </c>
      <c r="B10607" t="s">
        <v>144</v>
      </c>
      <c r="C10607">
        <v>3.07</v>
      </c>
      <c r="D10607">
        <v>4.3800689327161399E-2</v>
      </c>
      <c r="E10607">
        <v>0.38758266319522799</v>
      </c>
      <c r="F10607">
        <v>8</v>
      </c>
    </row>
    <row r="10608" spans="1:6" x14ac:dyDescent="0.35">
      <c r="A10608" t="s">
        <v>611</v>
      </c>
      <c r="B10608" t="s">
        <v>144</v>
      </c>
      <c r="C10608">
        <v>3.08</v>
      </c>
      <c r="D10608">
        <v>4.39454958583455E-2</v>
      </c>
      <c r="E10608">
        <v>0.38999269038291501</v>
      </c>
      <c r="F10608">
        <v>8</v>
      </c>
    </row>
    <row r="10609" spans="1:6" x14ac:dyDescent="0.35">
      <c r="A10609" t="s">
        <v>611</v>
      </c>
      <c r="B10609" t="s">
        <v>144</v>
      </c>
      <c r="C10609">
        <v>3.09</v>
      </c>
      <c r="D10609">
        <v>4.4163410881734498E-2</v>
      </c>
      <c r="E10609">
        <v>0.39011019648862399</v>
      </c>
      <c r="F10609">
        <v>12</v>
      </c>
    </row>
    <row r="10610" spans="1:6" x14ac:dyDescent="0.35">
      <c r="A10610" t="s">
        <v>611</v>
      </c>
      <c r="B10610" t="s">
        <v>144</v>
      </c>
      <c r="C10610">
        <v>3.1</v>
      </c>
      <c r="D10610">
        <v>4.4290939360902198E-2</v>
      </c>
      <c r="E10610">
        <v>0.39017010156212301</v>
      </c>
      <c r="F10610">
        <v>7</v>
      </c>
    </row>
    <row r="10611" spans="1:6" x14ac:dyDescent="0.35">
      <c r="A10611" t="s">
        <v>611</v>
      </c>
      <c r="B10611" t="s">
        <v>144</v>
      </c>
      <c r="C10611">
        <v>3.11</v>
      </c>
      <c r="D10611">
        <v>4.44006020992097E-2</v>
      </c>
      <c r="E10611">
        <v>0.39023115865626601</v>
      </c>
      <c r="F10611">
        <v>6</v>
      </c>
    </row>
    <row r="10612" spans="1:6" x14ac:dyDescent="0.35">
      <c r="A10612" t="s">
        <v>611</v>
      </c>
      <c r="B10612" t="s">
        <v>144</v>
      </c>
      <c r="C10612">
        <v>3.12</v>
      </c>
      <c r="D10612">
        <v>4.4492281558887903E-2</v>
      </c>
      <c r="E10612">
        <v>0.39028530362654401</v>
      </c>
      <c r="F10612">
        <v>5</v>
      </c>
    </row>
    <row r="10613" spans="1:6" x14ac:dyDescent="0.35">
      <c r="A10613" t="s">
        <v>611</v>
      </c>
      <c r="B10613" t="s">
        <v>144</v>
      </c>
      <c r="C10613">
        <v>3.13</v>
      </c>
      <c r="D10613">
        <v>4.4639438845448298E-2</v>
      </c>
      <c r="E10613">
        <v>0.39046962692961801</v>
      </c>
      <c r="F10613">
        <v>8</v>
      </c>
    </row>
    <row r="10614" spans="1:6" x14ac:dyDescent="0.35">
      <c r="A10614" t="s">
        <v>611</v>
      </c>
      <c r="B10614" t="s">
        <v>144</v>
      </c>
      <c r="C10614">
        <v>3.14</v>
      </c>
      <c r="D10614">
        <v>4.4823973142492902E-2</v>
      </c>
      <c r="E10614">
        <v>0.39152142177778099</v>
      </c>
      <c r="F10614">
        <v>10</v>
      </c>
    </row>
    <row r="10615" spans="1:6" x14ac:dyDescent="0.35">
      <c r="A10615" t="s">
        <v>611</v>
      </c>
      <c r="B10615" t="s">
        <v>144</v>
      </c>
      <c r="C10615">
        <v>3.1480999999999999</v>
      </c>
      <c r="D10615">
        <v>4.4842474174993797E-2</v>
      </c>
      <c r="E10615">
        <v>0.39157095866548203</v>
      </c>
      <c r="F10615">
        <v>1</v>
      </c>
    </row>
    <row r="10616" spans="1:6" x14ac:dyDescent="0.35">
      <c r="A10616" t="s">
        <v>611</v>
      </c>
      <c r="B10616" t="s">
        <v>144</v>
      </c>
      <c r="C10616">
        <v>3.15</v>
      </c>
      <c r="D10616">
        <v>4.5027596160882498E-2</v>
      </c>
      <c r="E10616">
        <v>0.39217807354498102</v>
      </c>
      <c r="F10616">
        <v>10</v>
      </c>
    </row>
    <row r="10617" spans="1:6" x14ac:dyDescent="0.35">
      <c r="A10617" t="s">
        <v>611</v>
      </c>
      <c r="B10617" t="s">
        <v>144</v>
      </c>
      <c r="C10617">
        <v>3.16</v>
      </c>
      <c r="D10617">
        <v>4.5176163900668698E-2</v>
      </c>
      <c r="E10617">
        <v>0.392255258928143</v>
      </c>
      <c r="F10617">
        <v>8</v>
      </c>
    </row>
    <row r="10618" spans="1:6" x14ac:dyDescent="0.35">
      <c r="A10618" t="s">
        <v>611</v>
      </c>
      <c r="B10618" t="s">
        <v>144</v>
      </c>
      <c r="C10618">
        <v>3.17</v>
      </c>
      <c r="D10618">
        <v>4.5399720736960997E-2</v>
      </c>
      <c r="E10618">
        <v>0.39239004534351501</v>
      </c>
      <c r="F10618">
        <v>12</v>
      </c>
    </row>
    <row r="10619" spans="1:6" x14ac:dyDescent="0.35">
      <c r="A10619" t="s">
        <v>611</v>
      </c>
      <c r="B10619" t="s">
        <v>144</v>
      </c>
      <c r="C10619">
        <v>3.18</v>
      </c>
      <c r="D10619">
        <v>4.5661359810350403E-2</v>
      </c>
      <c r="E10619">
        <v>0.39302250467718702</v>
      </c>
      <c r="F10619">
        <v>14</v>
      </c>
    </row>
    <row r="10620" spans="1:6" x14ac:dyDescent="0.35">
      <c r="A10620" t="s">
        <v>611</v>
      </c>
      <c r="B10620" t="s">
        <v>144</v>
      </c>
      <c r="C10620">
        <v>3.19</v>
      </c>
      <c r="D10620">
        <v>4.5792590729235902E-2</v>
      </c>
      <c r="E10620">
        <v>0.393120426431945</v>
      </c>
      <c r="F10620">
        <v>7</v>
      </c>
    </row>
    <row r="10621" spans="1:6" x14ac:dyDescent="0.35">
      <c r="A10621" t="s">
        <v>611</v>
      </c>
      <c r="B10621" t="s">
        <v>144</v>
      </c>
      <c r="C10621">
        <v>3.2</v>
      </c>
      <c r="D10621">
        <v>4.59618451163342E-2</v>
      </c>
      <c r="E10621">
        <v>0.39321143606283698</v>
      </c>
      <c r="F10621">
        <v>9</v>
      </c>
    </row>
    <row r="10622" spans="1:6" x14ac:dyDescent="0.35">
      <c r="A10622" t="s">
        <v>611</v>
      </c>
      <c r="B10622" t="s">
        <v>144</v>
      </c>
      <c r="C10622">
        <v>3.21</v>
      </c>
      <c r="D10622">
        <v>4.6546654285089299E-2</v>
      </c>
      <c r="E10622">
        <v>0.39387615197454601</v>
      </c>
      <c r="F10622">
        <v>31</v>
      </c>
    </row>
    <row r="10623" spans="1:6" x14ac:dyDescent="0.35">
      <c r="A10623" t="s">
        <v>611</v>
      </c>
      <c r="B10623" t="s">
        <v>144</v>
      </c>
      <c r="C10623">
        <v>3.22</v>
      </c>
      <c r="D10623">
        <v>4.6679119350547402E-2</v>
      </c>
      <c r="E10623">
        <v>0.39397983383252499</v>
      </c>
      <c r="F10623">
        <v>7</v>
      </c>
    </row>
    <row r="10624" spans="1:6" x14ac:dyDescent="0.35">
      <c r="A10624" t="s">
        <v>611</v>
      </c>
      <c r="B10624" t="s">
        <v>144</v>
      </c>
      <c r="C10624">
        <v>3.23</v>
      </c>
      <c r="D10624">
        <v>4.6755048749203998E-2</v>
      </c>
      <c r="E10624">
        <v>0.39404665102988901</v>
      </c>
      <c r="F10624">
        <v>4</v>
      </c>
    </row>
    <row r="10625" spans="1:6" x14ac:dyDescent="0.35">
      <c r="A10625" t="s">
        <v>611</v>
      </c>
      <c r="B10625" t="s">
        <v>144</v>
      </c>
      <c r="C10625">
        <v>3.24</v>
      </c>
      <c r="D10625">
        <v>4.6907377697592401E-2</v>
      </c>
      <c r="E10625">
        <v>0.39572860117043601</v>
      </c>
      <c r="F10625">
        <v>8</v>
      </c>
    </row>
    <row r="10626" spans="1:6" x14ac:dyDescent="0.35">
      <c r="A10626" t="s">
        <v>611</v>
      </c>
      <c r="B10626" t="s">
        <v>144</v>
      </c>
      <c r="C10626">
        <v>3.25</v>
      </c>
      <c r="D10626">
        <v>4.7021977022190201E-2</v>
      </c>
      <c r="E10626">
        <v>0.39579657038844401</v>
      </c>
      <c r="F10626">
        <v>6</v>
      </c>
    </row>
    <row r="10627" spans="1:6" x14ac:dyDescent="0.35">
      <c r="A10627" t="s">
        <v>611</v>
      </c>
      <c r="B10627" t="s">
        <v>144</v>
      </c>
      <c r="C10627">
        <v>3.26</v>
      </c>
      <c r="D10627">
        <v>4.7251880897998602E-2</v>
      </c>
      <c r="E10627">
        <v>0.395907164370288</v>
      </c>
      <c r="F10627">
        <v>12</v>
      </c>
    </row>
    <row r="10628" spans="1:6" x14ac:dyDescent="0.35">
      <c r="A10628" t="s">
        <v>611</v>
      </c>
      <c r="B10628" t="s">
        <v>144</v>
      </c>
      <c r="C10628">
        <v>3.27</v>
      </c>
      <c r="D10628">
        <v>4.7309533173604E-2</v>
      </c>
      <c r="E10628">
        <v>0.39603734270308399</v>
      </c>
      <c r="F10628">
        <v>3</v>
      </c>
    </row>
    <row r="10629" spans="1:6" x14ac:dyDescent="0.35">
      <c r="A10629" t="s">
        <v>611</v>
      </c>
      <c r="B10629" t="s">
        <v>144</v>
      </c>
      <c r="C10629">
        <v>3.28</v>
      </c>
      <c r="D10629">
        <v>4.7483018920379698E-2</v>
      </c>
      <c r="E10629">
        <v>0.396152544767505</v>
      </c>
      <c r="F10629">
        <v>9</v>
      </c>
    </row>
    <row r="10630" spans="1:6" x14ac:dyDescent="0.35">
      <c r="A10630" t="s">
        <v>611</v>
      </c>
      <c r="B10630" t="s">
        <v>144</v>
      </c>
      <c r="C10630">
        <v>3.29</v>
      </c>
      <c r="D10630">
        <v>4.7637698624144499E-2</v>
      </c>
      <c r="E10630">
        <v>0.39622857813002299</v>
      </c>
      <c r="F10630">
        <v>8</v>
      </c>
    </row>
    <row r="10631" spans="1:6" x14ac:dyDescent="0.35">
      <c r="A10631" t="s">
        <v>611</v>
      </c>
      <c r="B10631" t="s">
        <v>144</v>
      </c>
      <c r="C10631">
        <v>3.3</v>
      </c>
      <c r="D10631">
        <v>4.7754061015274497E-2</v>
      </c>
      <c r="E10631">
        <v>0.39635414838024202</v>
      </c>
      <c r="F10631">
        <v>6</v>
      </c>
    </row>
    <row r="10632" spans="1:6" x14ac:dyDescent="0.35">
      <c r="A10632" t="s">
        <v>611</v>
      </c>
      <c r="B10632" t="s">
        <v>144</v>
      </c>
      <c r="C10632">
        <v>3.31</v>
      </c>
      <c r="D10632">
        <v>4.80458485263658E-2</v>
      </c>
      <c r="E10632">
        <v>0.39682878088565599</v>
      </c>
      <c r="F10632">
        <v>15</v>
      </c>
    </row>
    <row r="10633" spans="1:6" x14ac:dyDescent="0.35">
      <c r="A10633" t="s">
        <v>611</v>
      </c>
      <c r="B10633" t="s">
        <v>144</v>
      </c>
      <c r="C10633">
        <v>3.32</v>
      </c>
      <c r="D10633">
        <v>4.8221449952980201E-2</v>
      </c>
      <c r="E10633">
        <v>0.39711102594348802</v>
      </c>
      <c r="F10633">
        <v>9</v>
      </c>
    </row>
    <row r="10634" spans="1:6" x14ac:dyDescent="0.35">
      <c r="A10634" t="s">
        <v>611</v>
      </c>
      <c r="B10634" t="s">
        <v>144</v>
      </c>
      <c r="C10634">
        <v>3.33</v>
      </c>
      <c r="D10634">
        <v>4.8260590029996699E-2</v>
      </c>
      <c r="E10634">
        <v>0.39786790350673301</v>
      </c>
      <c r="F10634">
        <v>2</v>
      </c>
    </row>
    <row r="10635" spans="1:6" x14ac:dyDescent="0.35">
      <c r="A10635" t="s">
        <v>611</v>
      </c>
      <c r="B10635" t="s">
        <v>144</v>
      </c>
      <c r="C10635">
        <v>3.34</v>
      </c>
      <c r="D10635">
        <v>4.8496135718708401E-2</v>
      </c>
      <c r="E10635">
        <v>0.39876071950599601</v>
      </c>
      <c r="F10635">
        <v>12</v>
      </c>
    </row>
    <row r="10636" spans="1:6" x14ac:dyDescent="0.35">
      <c r="A10636" t="s">
        <v>611</v>
      </c>
      <c r="B10636" t="s">
        <v>144</v>
      </c>
      <c r="C10636">
        <v>3.35</v>
      </c>
      <c r="D10636">
        <v>4.8653636328924797E-2</v>
      </c>
      <c r="E10636">
        <v>0.39885518519882102</v>
      </c>
      <c r="F10636">
        <v>8</v>
      </c>
    </row>
    <row r="10637" spans="1:6" x14ac:dyDescent="0.35">
      <c r="A10637" t="s">
        <v>611</v>
      </c>
      <c r="B10637" t="s">
        <v>144</v>
      </c>
      <c r="C10637">
        <v>3.36</v>
      </c>
      <c r="D10637">
        <v>4.8732621709570698E-2</v>
      </c>
      <c r="E10637">
        <v>0.39891393825167598</v>
      </c>
      <c r="F10637">
        <v>4</v>
      </c>
    </row>
    <row r="10638" spans="1:6" x14ac:dyDescent="0.35">
      <c r="A10638" t="s">
        <v>611</v>
      </c>
      <c r="B10638" t="s">
        <v>144</v>
      </c>
      <c r="C10638">
        <v>3.37</v>
      </c>
      <c r="D10638">
        <v>4.87524268236166E-2</v>
      </c>
      <c r="E10638">
        <v>0.39892891452005103</v>
      </c>
      <c r="F10638">
        <v>1</v>
      </c>
    </row>
    <row r="10639" spans="1:6" x14ac:dyDescent="0.35">
      <c r="A10639" t="s">
        <v>611</v>
      </c>
      <c r="B10639" t="s">
        <v>144</v>
      </c>
      <c r="C10639">
        <v>3.38</v>
      </c>
      <c r="D10639">
        <v>4.9129840599291902E-2</v>
      </c>
      <c r="E10639">
        <v>0.39922267978432402</v>
      </c>
      <c r="F10639">
        <v>19</v>
      </c>
    </row>
    <row r="10640" spans="1:6" x14ac:dyDescent="0.35">
      <c r="A10640" t="s">
        <v>611</v>
      </c>
      <c r="B10640" t="s">
        <v>144</v>
      </c>
      <c r="C10640">
        <v>3.39</v>
      </c>
      <c r="D10640">
        <v>4.9309144465624101E-2</v>
      </c>
      <c r="E10640">
        <v>0.39935631417905298</v>
      </c>
      <c r="F10640">
        <v>9</v>
      </c>
    </row>
    <row r="10641" spans="1:6" x14ac:dyDescent="0.35">
      <c r="A10641" t="s">
        <v>611</v>
      </c>
      <c r="B10641" t="s">
        <v>144</v>
      </c>
      <c r="C10641">
        <v>3.4</v>
      </c>
      <c r="D10641">
        <v>4.95489215140133E-2</v>
      </c>
      <c r="E10641">
        <v>0.39963971125752801</v>
      </c>
      <c r="F10641">
        <v>12</v>
      </c>
    </row>
    <row r="10642" spans="1:6" x14ac:dyDescent="0.35">
      <c r="A10642" t="s">
        <v>611</v>
      </c>
      <c r="B10642" t="s">
        <v>144</v>
      </c>
      <c r="C10642">
        <v>3.41</v>
      </c>
      <c r="D10642">
        <v>5.01902075806855E-2</v>
      </c>
      <c r="E10642">
        <v>0.400137384175827</v>
      </c>
      <c r="F10642">
        <v>32</v>
      </c>
    </row>
    <row r="10643" spans="1:6" x14ac:dyDescent="0.35">
      <c r="A10643" t="s">
        <v>611</v>
      </c>
      <c r="B10643" t="s">
        <v>144</v>
      </c>
      <c r="C10643">
        <v>3.4121000000000001</v>
      </c>
      <c r="D10643">
        <v>5.0210260111734802E-2</v>
      </c>
      <c r="E10643">
        <v>0.40023760997187302</v>
      </c>
      <c r="F10643">
        <v>1</v>
      </c>
    </row>
    <row r="10644" spans="1:6" x14ac:dyDescent="0.35">
      <c r="A10644" t="s">
        <v>611</v>
      </c>
      <c r="B10644" t="s">
        <v>144</v>
      </c>
      <c r="C10644">
        <v>3.42</v>
      </c>
      <c r="D10644">
        <v>5.0330853862542303E-2</v>
      </c>
      <c r="E10644">
        <v>0.40052676715357</v>
      </c>
      <c r="F10644">
        <v>6</v>
      </c>
    </row>
    <row r="10645" spans="1:6" x14ac:dyDescent="0.35">
      <c r="A10645" t="s">
        <v>611</v>
      </c>
      <c r="B10645" t="s">
        <v>144</v>
      </c>
      <c r="C10645">
        <v>3.43</v>
      </c>
      <c r="D10645">
        <v>5.0572746590770198E-2</v>
      </c>
      <c r="E10645">
        <v>0.400765235426921</v>
      </c>
      <c r="F10645">
        <v>12</v>
      </c>
    </row>
    <row r="10646" spans="1:6" x14ac:dyDescent="0.35">
      <c r="A10646" t="s">
        <v>611</v>
      </c>
      <c r="B10646" t="s">
        <v>144</v>
      </c>
      <c r="C10646">
        <v>3.44</v>
      </c>
      <c r="D10646">
        <v>5.0734478560664098E-2</v>
      </c>
      <c r="E10646">
        <v>0.40097490318416801</v>
      </c>
      <c r="F10646">
        <v>8</v>
      </c>
    </row>
    <row r="10647" spans="1:6" x14ac:dyDescent="0.35">
      <c r="A10647" t="s">
        <v>611</v>
      </c>
      <c r="B10647" t="s">
        <v>144</v>
      </c>
      <c r="C10647">
        <v>3.45</v>
      </c>
      <c r="D10647">
        <v>5.0795304356027499E-2</v>
      </c>
      <c r="E10647">
        <v>0.40100831178285001</v>
      </c>
      <c r="F10647">
        <v>3</v>
      </c>
    </row>
    <row r="10648" spans="1:6" x14ac:dyDescent="0.35">
      <c r="A10648" t="s">
        <v>611</v>
      </c>
      <c r="B10648" t="s">
        <v>144</v>
      </c>
      <c r="C10648">
        <v>3.46</v>
      </c>
      <c r="D10648">
        <v>5.1039312764094201E-2</v>
      </c>
      <c r="E10648">
        <v>0.401186874982702</v>
      </c>
      <c r="F10648">
        <v>12</v>
      </c>
    </row>
    <row r="10649" spans="1:6" x14ac:dyDescent="0.35">
      <c r="A10649" t="s">
        <v>611</v>
      </c>
      <c r="B10649" t="s">
        <v>144</v>
      </c>
      <c r="C10649">
        <v>3.4683000000000002</v>
      </c>
      <c r="D10649">
        <v>5.1059695576273802E-2</v>
      </c>
      <c r="E10649">
        <v>0.401289404820037</v>
      </c>
      <c r="F10649">
        <v>1</v>
      </c>
    </row>
    <row r="10650" spans="1:6" x14ac:dyDescent="0.35">
      <c r="A10650" t="s">
        <v>611</v>
      </c>
      <c r="B10650" t="s">
        <v>144</v>
      </c>
      <c r="C10650">
        <v>3.47</v>
      </c>
      <c r="D10650">
        <v>5.1365587619623197E-2</v>
      </c>
      <c r="E10650">
        <v>0.40159123422881998</v>
      </c>
      <c r="F10650">
        <v>15</v>
      </c>
    </row>
    <row r="10651" spans="1:6" x14ac:dyDescent="0.35">
      <c r="A10651" t="s">
        <v>611</v>
      </c>
      <c r="B10651" t="s">
        <v>144</v>
      </c>
      <c r="C10651">
        <v>3.48</v>
      </c>
      <c r="D10651">
        <v>5.1590554909141301E-2</v>
      </c>
      <c r="E10651">
        <v>0.40194144850466001</v>
      </c>
      <c r="F10651">
        <v>11</v>
      </c>
    </row>
    <row r="10652" spans="1:6" x14ac:dyDescent="0.35">
      <c r="A10652" t="s">
        <v>611</v>
      </c>
      <c r="B10652" t="s">
        <v>144</v>
      </c>
      <c r="C10652">
        <v>3.49</v>
      </c>
      <c r="D10652">
        <v>5.1713616953093997E-2</v>
      </c>
      <c r="E10652">
        <v>0.402107339477426</v>
      </c>
      <c r="F10652">
        <v>6</v>
      </c>
    </row>
    <row r="10653" spans="1:6" x14ac:dyDescent="0.35">
      <c r="A10653" t="s">
        <v>611</v>
      </c>
      <c r="B10653" t="s">
        <v>144</v>
      </c>
      <c r="C10653">
        <v>3.5</v>
      </c>
      <c r="D10653">
        <v>5.1878169829439498E-2</v>
      </c>
      <c r="E10653">
        <v>0.40237345624623799</v>
      </c>
      <c r="F10653">
        <v>8</v>
      </c>
    </row>
    <row r="10654" spans="1:6" x14ac:dyDescent="0.35">
      <c r="A10654" t="s">
        <v>611</v>
      </c>
      <c r="B10654" t="s">
        <v>144</v>
      </c>
      <c r="C10654">
        <v>3.51</v>
      </c>
      <c r="D10654">
        <v>5.1981309221577503E-2</v>
      </c>
      <c r="E10654">
        <v>0.40247253002164002</v>
      </c>
      <c r="F10654">
        <v>5</v>
      </c>
    </row>
    <row r="10655" spans="1:6" x14ac:dyDescent="0.35">
      <c r="A10655" t="s">
        <v>611</v>
      </c>
      <c r="B10655" t="s">
        <v>144</v>
      </c>
      <c r="C10655">
        <v>3.52</v>
      </c>
      <c r="D10655">
        <v>5.2105429105449602E-2</v>
      </c>
      <c r="E10655">
        <v>0.40251285074418802</v>
      </c>
      <c r="F10655">
        <v>6</v>
      </c>
    </row>
    <row r="10656" spans="1:6" x14ac:dyDescent="0.35">
      <c r="A10656" t="s">
        <v>611</v>
      </c>
      <c r="B10656" t="s">
        <v>144</v>
      </c>
      <c r="C10656">
        <v>3.53</v>
      </c>
      <c r="D10656">
        <v>5.2271392435020901E-2</v>
      </c>
      <c r="E10656">
        <v>0.40305545246761099</v>
      </c>
      <c r="F10656">
        <v>8</v>
      </c>
    </row>
    <row r="10657" spans="1:6" x14ac:dyDescent="0.35">
      <c r="A10657" t="s">
        <v>611</v>
      </c>
      <c r="B10657" t="s">
        <v>144</v>
      </c>
      <c r="C10657">
        <v>3.54</v>
      </c>
      <c r="D10657">
        <v>5.2354609175344201E-2</v>
      </c>
      <c r="E10657">
        <v>0.40311881360304203</v>
      </c>
      <c r="F10657">
        <v>4</v>
      </c>
    </row>
    <row r="10658" spans="1:6" x14ac:dyDescent="0.35">
      <c r="A10658" t="s">
        <v>611</v>
      </c>
      <c r="B10658" t="s">
        <v>144</v>
      </c>
      <c r="C10658">
        <v>3.55</v>
      </c>
      <c r="D10658">
        <v>5.2521512807066101E-2</v>
      </c>
      <c r="E10658">
        <v>0.40383537044374102</v>
      </c>
      <c r="F10658">
        <v>8</v>
      </c>
    </row>
    <row r="10659" spans="1:6" x14ac:dyDescent="0.35">
      <c r="A10659" t="s">
        <v>611</v>
      </c>
      <c r="B10659" t="s">
        <v>144</v>
      </c>
      <c r="C10659">
        <v>3.56</v>
      </c>
      <c r="D10659">
        <v>5.2688886589863197E-2</v>
      </c>
      <c r="E10659">
        <v>0.40396785281782499</v>
      </c>
      <c r="F10659">
        <v>8</v>
      </c>
    </row>
    <row r="10660" spans="1:6" x14ac:dyDescent="0.35">
      <c r="A10660" t="s">
        <v>611</v>
      </c>
      <c r="B10660" t="s">
        <v>144</v>
      </c>
      <c r="C10660">
        <v>3.57</v>
      </c>
      <c r="D10660">
        <v>5.2919671998937802E-2</v>
      </c>
      <c r="E10660">
        <v>0.40413259176994698</v>
      </c>
      <c r="F10660">
        <v>11</v>
      </c>
    </row>
    <row r="10661" spans="1:6" x14ac:dyDescent="0.35">
      <c r="A10661" t="s">
        <v>611</v>
      </c>
      <c r="B10661" t="s">
        <v>144</v>
      </c>
      <c r="C10661">
        <v>3.58</v>
      </c>
      <c r="D10661">
        <v>5.31931823869779E-2</v>
      </c>
      <c r="E10661">
        <v>0.40434225952719299</v>
      </c>
      <c r="F10661">
        <v>13</v>
      </c>
    </row>
    <row r="10662" spans="1:6" x14ac:dyDescent="0.35">
      <c r="A10662" t="s">
        <v>611</v>
      </c>
      <c r="B10662" t="s">
        <v>144</v>
      </c>
      <c r="C10662">
        <v>3.59</v>
      </c>
      <c r="D10662">
        <v>5.3361966623000801E-2</v>
      </c>
      <c r="E10662">
        <v>0.40447589392192101</v>
      </c>
      <c r="F10662">
        <v>8</v>
      </c>
    </row>
    <row r="10663" spans="1:6" x14ac:dyDescent="0.35">
      <c r="A10663" t="s">
        <v>611</v>
      </c>
      <c r="B10663" t="s">
        <v>144</v>
      </c>
      <c r="C10663">
        <v>3.6</v>
      </c>
      <c r="D10663">
        <v>5.3510064211711797E-2</v>
      </c>
      <c r="E10663">
        <v>0.40988923892906398</v>
      </c>
      <c r="F10663">
        <v>7</v>
      </c>
    </row>
    <row r="10664" spans="1:6" x14ac:dyDescent="0.35">
      <c r="A10664" t="s">
        <v>611</v>
      </c>
      <c r="B10664" t="s">
        <v>144</v>
      </c>
      <c r="C10664">
        <v>3.61</v>
      </c>
      <c r="D10664">
        <v>5.3616142048070303E-2</v>
      </c>
      <c r="E10664">
        <v>0.40990421519743803</v>
      </c>
      <c r="F10664">
        <v>5</v>
      </c>
    </row>
    <row r="10665" spans="1:6" x14ac:dyDescent="0.35">
      <c r="A10665" t="s">
        <v>611</v>
      </c>
      <c r="B10665" t="s">
        <v>144</v>
      </c>
      <c r="C10665">
        <v>3.62</v>
      </c>
      <c r="D10665">
        <v>5.3786336737319099E-2</v>
      </c>
      <c r="E10665">
        <v>0.40995260006449502</v>
      </c>
      <c r="F10665">
        <v>8</v>
      </c>
    </row>
    <row r="10666" spans="1:6" x14ac:dyDescent="0.35">
      <c r="A10666" t="s">
        <v>611</v>
      </c>
      <c r="B10666" t="s">
        <v>144</v>
      </c>
      <c r="C10666">
        <v>3.63</v>
      </c>
      <c r="D10666">
        <v>5.3935668472602602E-2</v>
      </c>
      <c r="E10666">
        <v>0.41007241021149299</v>
      </c>
      <c r="F10666">
        <v>7</v>
      </c>
    </row>
    <row r="10667" spans="1:6" x14ac:dyDescent="0.35">
      <c r="A10667" t="s">
        <v>611</v>
      </c>
      <c r="B10667" t="s">
        <v>144</v>
      </c>
      <c r="C10667">
        <v>3.64</v>
      </c>
      <c r="D10667">
        <v>5.39998440943774E-2</v>
      </c>
      <c r="E10667">
        <v>0.41116222174091599</v>
      </c>
      <c r="F10667">
        <v>3</v>
      </c>
    </row>
    <row r="10668" spans="1:6" x14ac:dyDescent="0.35">
      <c r="A10668" t="s">
        <v>611</v>
      </c>
      <c r="B10668" t="s">
        <v>144</v>
      </c>
      <c r="C10668">
        <v>3.65</v>
      </c>
      <c r="D10668">
        <v>5.41285479512333E-2</v>
      </c>
      <c r="E10668">
        <v>0.41160229362700401</v>
      </c>
      <c r="F10668">
        <v>6</v>
      </c>
    </row>
    <row r="10669" spans="1:6" x14ac:dyDescent="0.35">
      <c r="A10669" t="s">
        <v>611</v>
      </c>
      <c r="B10669" t="s">
        <v>144</v>
      </c>
      <c r="C10669">
        <v>3.66</v>
      </c>
      <c r="D10669">
        <v>5.43006232447832E-2</v>
      </c>
      <c r="E10669">
        <v>0.41170367144369402</v>
      </c>
      <c r="F10669">
        <v>8</v>
      </c>
    </row>
    <row r="10670" spans="1:6" x14ac:dyDescent="0.35">
      <c r="A10670" t="s">
        <v>611</v>
      </c>
      <c r="B10670" t="s">
        <v>144</v>
      </c>
      <c r="C10670">
        <v>3.67</v>
      </c>
      <c r="D10670">
        <v>5.4386895967095797E-2</v>
      </c>
      <c r="E10670">
        <v>0.41174514418688601</v>
      </c>
      <c r="F10670">
        <v>4</v>
      </c>
    </row>
    <row r="10671" spans="1:6" x14ac:dyDescent="0.35">
      <c r="A10671" t="s">
        <v>611</v>
      </c>
      <c r="B10671" t="s">
        <v>144</v>
      </c>
      <c r="C10671">
        <v>3.68</v>
      </c>
      <c r="D10671">
        <v>5.4559911562796201E-2</v>
      </c>
      <c r="E10671">
        <v>0.411815417446183</v>
      </c>
      <c r="F10671">
        <v>8</v>
      </c>
    </row>
    <row r="10672" spans="1:6" x14ac:dyDescent="0.35">
      <c r="A10672" t="s">
        <v>611</v>
      </c>
      <c r="B10672" t="s">
        <v>144</v>
      </c>
      <c r="C10672">
        <v>3.69</v>
      </c>
      <c r="D10672">
        <v>5.4733397309571899E-2</v>
      </c>
      <c r="E10672">
        <v>0.41212991908205199</v>
      </c>
      <c r="F10672">
        <v>8</v>
      </c>
    </row>
    <row r="10673" spans="1:6" x14ac:dyDescent="0.35">
      <c r="A10673" t="s">
        <v>611</v>
      </c>
      <c r="B10673" t="s">
        <v>144</v>
      </c>
      <c r="C10673">
        <v>3.7</v>
      </c>
      <c r="D10673">
        <v>5.4929097694654302E-2</v>
      </c>
      <c r="E10673">
        <v>0.41237760352055702</v>
      </c>
      <c r="F10673">
        <v>9</v>
      </c>
    </row>
    <row r="10674" spans="1:6" x14ac:dyDescent="0.35">
      <c r="A10674" t="s">
        <v>611</v>
      </c>
      <c r="B10674" t="s">
        <v>144</v>
      </c>
      <c r="C10674">
        <v>3.702</v>
      </c>
      <c r="D10674">
        <v>5.49508539356625E-2</v>
      </c>
      <c r="E10674">
        <v>0.41240525201601802</v>
      </c>
      <c r="F10674">
        <v>1</v>
      </c>
    </row>
    <row r="10675" spans="1:6" x14ac:dyDescent="0.35">
      <c r="A10675" t="s">
        <v>611</v>
      </c>
      <c r="B10675" t="s">
        <v>144</v>
      </c>
      <c r="C10675">
        <v>3.71</v>
      </c>
      <c r="D10675">
        <v>5.5059870216241397E-2</v>
      </c>
      <c r="E10675">
        <v>0.41250086972948802</v>
      </c>
      <c r="F10675">
        <v>5</v>
      </c>
    </row>
    <row r="10676" spans="1:6" x14ac:dyDescent="0.35">
      <c r="A10676" t="s">
        <v>611</v>
      </c>
      <c r="B10676" t="s">
        <v>144</v>
      </c>
      <c r="C10676">
        <v>3.72</v>
      </c>
      <c r="D10676">
        <v>5.5125456291241999E-2</v>
      </c>
      <c r="E10676">
        <v>0.41252967024559301</v>
      </c>
      <c r="F10676">
        <v>3</v>
      </c>
    </row>
    <row r="10677" spans="1:6" x14ac:dyDescent="0.35">
      <c r="A10677" t="s">
        <v>611</v>
      </c>
      <c r="B10677" t="s">
        <v>144</v>
      </c>
      <c r="C10677">
        <v>3.73</v>
      </c>
      <c r="D10677">
        <v>5.5344664230087999E-2</v>
      </c>
      <c r="E10677">
        <v>0.41309416036125601</v>
      </c>
      <c r="F10677">
        <v>10</v>
      </c>
    </row>
    <row r="10678" spans="1:6" x14ac:dyDescent="0.35">
      <c r="A10678" t="s">
        <v>611</v>
      </c>
      <c r="B10678" t="s">
        <v>144</v>
      </c>
      <c r="C10678">
        <v>3.74</v>
      </c>
      <c r="D10678">
        <v>5.5564459857778102E-2</v>
      </c>
      <c r="E10678">
        <v>0.41382684549097298</v>
      </c>
      <c r="F10678">
        <v>10</v>
      </c>
    </row>
    <row r="10679" spans="1:6" x14ac:dyDescent="0.35">
      <c r="A10679" t="s">
        <v>611</v>
      </c>
      <c r="B10679" t="s">
        <v>144</v>
      </c>
      <c r="C10679">
        <v>3.75</v>
      </c>
      <c r="D10679">
        <v>5.5718728179352001E-2</v>
      </c>
      <c r="E10679">
        <v>0.41402614506242102</v>
      </c>
      <c r="F10679">
        <v>7</v>
      </c>
    </row>
    <row r="10680" spans="1:6" x14ac:dyDescent="0.35">
      <c r="A10680" t="s">
        <v>611</v>
      </c>
      <c r="B10680" t="s">
        <v>144</v>
      </c>
      <c r="C10680">
        <v>3.76</v>
      </c>
      <c r="D10680">
        <v>5.5939699184730303E-2</v>
      </c>
      <c r="E10680">
        <v>0.414254245149975</v>
      </c>
      <c r="F10680">
        <v>10</v>
      </c>
    </row>
    <row r="10681" spans="1:6" x14ac:dyDescent="0.35">
      <c r="A10681" t="s">
        <v>611</v>
      </c>
      <c r="B10681" t="s">
        <v>144</v>
      </c>
      <c r="C10681">
        <v>3.77</v>
      </c>
      <c r="D10681">
        <v>5.6094790270685903E-2</v>
      </c>
      <c r="E10681">
        <v>0.41445930482464399</v>
      </c>
      <c r="F10681">
        <v>7</v>
      </c>
    </row>
    <row r="10682" spans="1:6" x14ac:dyDescent="0.35">
      <c r="A10682" t="s">
        <v>611</v>
      </c>
      <c r="B10682" t="s">
        <v>144</v>
      </c>
      <c r="C10682">
        <v>3.78</v>
      </c>
      <c r="D10682">
        <v>5.6228078100525797E-2</v>
      </c>
      <c r="E10682">
        <v>0.41453418616651799</v>
      </c>
      <c r="F10682">
        <v>6</v>
      </c>
    </row>
    <row r="10683" spans="1:6" x14ac:dyDescent="0.35">
      <c r="A10683" t="s">
        <v>611</v>
      </c>
      <c r="B10683" t="s">
        <v>144</v>
      </c>
      <c r="C10683">
        <v>3.79</v>
      </c>
      <c r="D10683">
        <v>5.6383991950863202E-2</v>
      </c>
      <c r="E10683">
        <v>0.41459639528130499</v>
      </c>
      <c r="F10683">
        <v>7</v>
      </c>
    </row>
    <row r="10684" spans="1:6" x14ac:dyDescent="0.35">
      <c r="A10684" t="s">
        <v>611</v>
      </c>
      <c r="B10684" t="s">
        <v>144</v>
      </c>
      <c r="C10684">
        <v>3.8</v>
      </c>
      <c r="D10684">
        <v>5.6607313711617799E-2</v>
      </c>
      <c r="E10684">
        <v>0.41486251205011798</v>
      </c>
      <c r="F10684">
        <v>10</v>
      </c>
    </row>
    <row r="10685" spans="1:6" x14ac:dyDescent="0.35">
      <c r="A10685" t="s">
        <v>611</v>
      </c>
      <c r="B10685" t="s">
        <v>144</v>
      </c>
      <c r="C10685">
        <v>3.81</v>
      </c>
      <c r="D10685">
        <v>5.6831223161216603E-2</v>
      </c>
      <c r="E10685">
        <v>0.41500190654806701</v>
      </c>
      <c r="F10685">
        <v>10</v>
      </c>
    </row>
    <row r="10686" spans="1:6" x14ac:dyDescent="0.35">
      <c r="A10686" t="s">
        <v>611</v>
      </c>
      <c r="B10686" t="s">
        <v>144</v>
      </c>
      <c r="C10686">
        <v>3.82</v>
      </c>
      <c r="D10686">
        <v>5.6943471730437997E-2</v>
      </c>
      <c r="E10686">
        <v>0.41506065960092198</v>
      </c>
      <c r="F10686">
        <v>5</v>
      </c>
    </row>
    <row r="10687" spans="1:6" x14ac:dyDescent="0.35">
      <c r="A10687" t="s">
        <v>611</v>
      </c>
      <c r="B10687" t="s">
        <v>144</v>
      </c>
      <c r="C10687">
        <v>3.83</v>
      </c>
      <c r="D10687">
        <v>5.7101031109538798E-2</v>
      </c>
      <c r="E10687">
        <v>0.41521157430531302</v>
      </c>
      <c r="F10687">
        <v>7</v>
      </c>
    </row>
    <row r="10688" spans="1:6" x14ac:dyDescent="0.35">
      <c r="A10688" t="s">
        <v>611</v>
      </c>
      <c r="B10688" t="s">
        <v>144</v>
      </c>
      <c r="C10688">
        <v>3.84</v>
      </c>
      <c r="D10688">
        <v>5.7304136374056701E-2</v>
      </c>
      <c r="E10688">
        <v>0.41531986424586897</v>
      </c>
      <c r="F10688">
        <v>9</v>
      </c>
    </row>
    <row r="10689" spans="1:6" x14ac:dyDescent="0.35">
      <c r="A10689" t="s">
        <v>611</v>
      </c>
      <c r="B10689" t="s">
        <v>144</v>
      </c>
      <c r="C10689">
        <v>3.85</v>
      </c>
      <c r="D10689">
        <v>5.7326762394554198E-2</v>
      </c>
      <c r="E10689">
        <v>0.415357880927128</v>
      </c>
      <c r="F10689">
        <v>1</v>
      </c>
    </row>
    <row r="10690" spans="1:6" x14ac:dyDescent="0.35">
      <c r="A10690" t="s">
        <v>611</v>
      </c>
      <c r="B10690" t="s">
        <v>144</v>
      </c>
      <c r="C10690">
        <v>3.86</v>
      </c>
      <c r="D10690">
        <v>5.7508240709609602E-2</v>
      </c>
      <c r="E10690">
        <v>0.41542124206255998</v>
      </c>
      <c r="F10690">
        <v>8</v>
      </c>
    </row>
    <row r="10691" spans="1:6" x14ac:dyDescent="0.35">
      <c r="A10691" t="s">
        <v>611</v>
      </c>
      <c r="B10691" t="s">
        <v>144</v>
      </c>
      <c r="C10691">
        <v>3.87</v>
      </c>
      <c r="D10691">
        <v>5.7576471384408502E-2</v>
      </c>
      <c r="E10691">
        <v>0.41547538703283798</v>
      </c>
      <c r="F10691">
        <v>3</v>
      </c>
    </row>
    <row r="10692" spans="1:6" x14ac:dyDescent="0.35">
      <c r="A10692" t="s">
        <v>611</v>
      </c>
      <c r="B10692" t="s">
        <v>144</v>
      </c>
      <c r="C10692">
        <v>3.88</v>
      </c>
      <c r="D10692">
        <v>5.78729016373681E-2</v>
      </c>
      <c r="E10692">
        <v>0.41605485341687498</v>
      </c>
      <c r="F10692">
        <v>13</v>
      </c>
    </row>
    <row r="10693" spans="1:6" x14ac:dyDescent="0.35">
      <c r="A10693" t="s">
        <v>611</v>
      </c>
      <c r="B10693" t="s">
        <v>144</v>
      </c>
      <c r="C10693">
        <v>3.89</v>
      </c>
      <c r="D10693">
        <v>5.8010068213579E-2</v>
      </c>
      <c r="E10693">
        <v>0.41612743071746</v>
      </c>
      <c r="F10693">
        <v>6</v>
      </c>
    </row>
    <row r="10694" spans="1:6" x14ac:dyDescent="0.35">
      <c r="A10694" t="s">
        <v>611</v>
      </c>
      <c r="B10694" t="s">
        <v>144</v>
      </c>
      <c r="C10694">
        <v>3.9</v>
      </c>
      <c r="D10694">
        <v>5.81246675381768E-2</v>
      </c>
      <c r="E10694">
        <v>0.41619079185289198</v>
      </c>
      <c r="F10694">
        <v>5</v>
      </c>
    </row>
    <row r="10695" spans="1:6" x14ac:dyDescent="0.35">
      <c r="A10695" t="s">
        <v>611</v>
      </c>
      <c r="B10695" t="s">
        <v>144</v>
      </c>
      <c r="C10695">
        <v>3.91</v>
      </c>
      <c r="D10695">
        <v>5.8193603439588702E-2</v>
      </c>
      <c r="E10695">
        <v>0.41632327422697601</v>
      </c>
      <c r="F10695">
        <v>3</v>
      </c>
    </row>
    <row r="10696" spans="1:6" x14ac:dyDescent="0.35">
      <c r="A10696" t="s">
        <v>611</v>
      </c>
      <c r="B10696" t="s">
        <v>144</v>
      </c>
      <c r="C10696">
        <v>3.92</v>
      </c>
      <c r="D10696">
        <v>5.8447014869160797E-2</v>
      </c>
      <c r="E10696">
        <v>0.41647418893136801</v>
      </c>
      <c r="F10696">
        <v>11</v>
      </c>
    </row>
    <row r="10697" spans="1:6" x14ac:dyDescent="0.35">
      <c r="A10697" t="s">
        <v>611</v>
      </c>
      <c r="B10697" t="s">
        <v>144</v>
      </c>
      <c r="C10697">
        <v>3.93</v>
      </c>
      <c r="D10697">
        <v>5.8608688070170202E-2</v>
      </c>
      <c r="E10697">
        <v>0.41657326270676998</v>
      </c>
      <c r="F10697">
        <v>7</v>
      </c>
    </row>
    <row r="10698" spans="1:6" x14ac:dyDescent="0.35">
      <c r="A10698" t="s">
        <v>611</v>
      </c>
      <c r="B10698" t="s">
        <v>144</v>
      </c>
      <c r="C10698">
        <v>3.94</v>
      </c>
      <c r="D10698">
        <v>5.8886547355656502E-2</v>
      </c>
      <c r="E10698">
        <v>0.41706171945991499</v>
      </c>
      <c r="F10698">
        <v>12</v>
      </c>
    </row>
    <row r="10699" spans="1:6" x14ac:dyDescent="0.35">
      <c r="A10699" t="s">
        <v>611</v>
      </c>
      <c r="B10699" t="s">
        <v>144</v>
      </c>
      <c r="C10699">
        <v>3.95</v>
      </c>
      <c r="D10699">
        <v>5.9072257030389298E-2</v>
      </c>
      <c r="E10699">
        <v>0.41713775282243198</v>
      </c>
      <c r="F10699">
        <v>8</v>
      </c>
    </row>
    <row r="10700" spans="1:6" x14ac:dyDescent="0.35">
      <c r="A10700" t="s">
        <v>611</v>
      </c>
      <c r="B10700" t="s">
        <v>144</v>
      </c>
      <c r="C10700">
        <v>3.96</v>
      </c>
      <c r="D10700">
        <v>5.9188619421519401E-2</v>
      </c>
      <c r="E10700">
        <v>0.417190745772066</v>
      </c>
      <c r="F10700">
        <v>5</v>
      </c>
    </row>
    <row r="10701" spans="1:6" x14ac:dyDescent="0.35">
      <c r="A10701" t="s">
        <v>611</v>
      </c>
      <c r="B10701" t="s">
        <v>144</v>
      </c>
      <c r="C10701">
        <v>3.97</v>
      </c>
      <c r="D10701">
        <v>5.9398600645513097E-2</v>
      </c>
      <c r="E10701">
        <v>0.417299035712622</v>
      </c>
      <c r="F10701">
        <v>9</v>
      </c>
    </row>
    <row r="10702" spans="1:6" x14ac:dyDescent="0.35">
      <c r="A10702" t="s">
        <v>611</v>
      </c>
      <c r="B10702" t="s">
        <v>144</v>
      </c>
      <c r="C10702">
        <v>3.98</v>
      </c>
      <c r="D10702">
        <v>5.9492160709492502E-2</v>
      </c>
      <c r="E10702">
        <v>0.41753404792404097</v>
      </c>
      <c r="F10702">
        <v>4</v>
      </c>
    </row>
    <row r="10703" spans="1:6" x14ac:dyDescent="0.35">
      <c r="A10703" t="s">
        <v>611</v>
      </c>
      <c r="B10703" t="s">
        <v>144</v>
      </c>
      <c r="C10703">
        <v>3.99</v>
      </c>
      <c r="D10703">
        <v>5.9632853418767902E-2</v>
      </c>
      <c r="E10703">
        <v>0.41768611464907601</v>
      </c>
      <c r="F10703">
        <v>6</v>
      </c>
    </row>
    <row r="10704" spans="1:6" x14ac:dyDescent="0.35">
      <c r="A10704" t="s">
        <v>611</v>
      </c>
      <c r="B10704" t="s">
        <v>144</v>
      </c>
      <c r="C10704">
        <v>4</v>
      </c>
      <c r="D10704">
        <v>5.97738987413498E-2</v>
      </c>
      <c r="E10704">
        <v>0.417837029353468</v>
      </c>
      <c r="F10704">
        <v>6</v>
      </c>
    </row>
    <row r="10705" spans="1:6" x14ac:dyDescent="0.35">
      <c r="A10705" t="s">
        <v>611</v>
      </c>
      <c r="B10705" t="s">
        <v>144</v>
      </c>
      <c r="C10705">
        <v>4.01</v>
      </c>
      <c r="D10705">
        <v>5.98210313866459E-2</v>
      </c>
      <c r="E10705">
        <v>0.41789578240632302</v>
      </c>
      <c r="F10705">
        <v>2</v>
      </c>
    </row>
    <row r="10706" spans="1:6" x14ac:dyDescent="0.35">
      <c r="A10706" t="s">
        <v>611</v>
      </c>
      <c r="B10706" t="s">
        <v>144</v>
      </c>
      <c r="C10706">
        <v>4.0199999999999996</v>
      </c>
      <c r="D10706">
        <v>5.9986407027373102E-2</v>
      </c>
      <c r="E10706">
        <v>0.41799370416108</v>
      </c>
      <c r="F10706">
        <v>7</v>
      </c>
    </row>
    <row r="10707" spans="1:6" x14ac:dyDescent="0.35">
      <c r="A10707" t="s">
        <v>611</v>
      </c>
      <c r="B10707" t="s">
        <v>144</v>
      </c>
      <c r="C10707">
        <v>4.03</v>
      </c>
      <c r="D10707">
        <v>6.0104826329457503E-2</v>
      </c>
      <c r="E10707">
        <v>0.418062825399733</v>
      </c>
      <c r="F10707">
        <v>5</v>
      </c>
    </row>
    <row r="10708" spans="1:6" x14ac:dyDescent="0.35">
      <c r="A10708" t="s">
        <v>611</v>
      </c>
      <c r="B10708" t="s">
        <v>144</v>
      </c>
      <c r="C10708">
        <v>4.0343</v>
      </c>
      <c r="D10708">
        <v>6.0128535460494598E-2</v>
      </c>
      <c r="E10708">
        <v>0.41824714870280699</v>
      </c>
      <c r="F10708">
        <v>1</v>
      </c>
    </row>
    <row r="10709" spans="1:6" x14ac:dyDescent="0.35">
      <c r="A10709" t="s">
        <v>611</v>
      </c>
      <c r="B10709" t="s">
        <v>144</v>
      </c>
      <c r="C10709">
        <v>4.04</v>
      </c>
      <c r="D10709">
        <v>6.0437189641411301E-2</v>
      </c>
      <c r="E10709">
        <v>0.41849598516195602</v>
      </c>
      <c r="F10709">
        <v>13</v>
      </c>
    </row>
    <row r="10710" spans="1:6" x14ac:dyDescent="0.35">
      <c r="A10710" t="s">
        <v>611</v>
      </c>
      <c r="B10710" t="s">
        <v>144</v>
      </c>
      <c r="C10710">
        <v>4.05</v>
      </c>
      <c r="D10710">
        <v>6.0603799428711198E-2</v>
      </c>
      <c r="E10710">
        <v>0.41857547458640598</v>
      </c>
      <c r="F10710">
        <v>7</v>
      </c>
    </row>
    <row r="10711" spans="1:6" x14ac:dyDescent="0.35">
      <c r="A10711" t="s">
        <v>611</v>
      </c>
      <c r="B10711" t="s">
        <v>144</v>
      </c>
      <c r="C10711">
        <v>4.0599999999999996</v>
      </c>
      <c r="D10711">
        <v>6.0770820598201901E-2</v>
      </c>
      <c r="E10711">
        <v>0.41866994027923199</v>
      </c>
      <c r="F10711">
        <v>7</v>
      </c>
    </row>
    <row r="10712" spans="1:6" x14ac:dyDescent="0.35">
      <c r="A10712" t="s">
        <v>611</v>
      </c>
      <c r="B10712" t="s">
        <v>144</v>
      </c>
      <c r="C10712">
        <v>4.07</v>
      </c>
      <c r="D10712">
        <v>6.1105685701565E-2</v>
      </c>
      <c r="E10712">
        <v>0.41883698327264202</v>
      </c>
      <c r="F10712">
        <v>14</v>
      </c>
    </row>
    <row r="10713" spans="1:6" x14ac:dyDescent="0.35">
      <c r="A10713" t="s">
        <v>611</v>
      </c>
      <c r="B10713" t="s">
        <v>144</v>
      </c>
      <c r="C10713">
        <v>4.08</v>
      </c>
      <c r="D10713">
        <v>6.1297507340276301E-2</v>
      </c>
      <c r="E10713">
        <v>0.41900057020412002</v>
      </c>
      <c r="F10713">
        <v>8</v>
      </c>
    </row>
    <row r="10714" spans="1:6" x14ac:dyDescent="0.35">
      <c r="A10714" t="s">
        <v>611</v>
      </c>
      <c r="B10714" t="s">
        <v>144</v>
      </c>
      <c r="C10714">
        <v>4.09</v>
      </c>
      <c r="D10714">
        <v>6.1345580287723002E-2</v>
      </c>
      <c r="E10714">
        <v>0.419643397723589</v>
      </c>
      <c r="F10714">
        <v>2</v>
      </c>
    </row>
    <row r="10715" spans="1:6" x14ac:dyDescent="0.35">
      <c r="A10715" t="s">
        <v>611</v>
      </c>
      <c r="B10715" t="s">
        <v>144</v>
      </c>
      <c r="C10715">
        <v>4.0999999999999996</v>
      </c>
      <c r="D10715">
        <v>6.1514246985977197E-2</v>
      </c>
      <c r="E10715">
        <v>0.41969408663193403</v>
      </c>
      <c r="F10715">
        <v>7</v>
      </c>
    </row>
    <row r="10716" spans="1:6" x14ac:dyDescent="0.35">
      <c r="A10716" t="s">
        <v>611</v>
      </c>
      <c r="B10716" t="s">
        <v>144</v>
      </c>
      <c r="C10716">
        <v>4.1100000000000003</v>
      </c>
      <c r="D10716">
        <v>6.1586709020453601E-2</v>
      </c>
      <c r="E10716">
        <v>0.41971712704481801</v>
      </c>
      <c r="F10716">
        <v>3</v>
      </c>
    </row>
    <row r="10717" spans="1:6" x14ac:dyDescent="0.35">
      <c r="A10717" t="s">
        <v>611</v>
      </c>
      <c r="B10717" t="s">
        <v>144</v>
      </c>
      <c r="C10717">
        <v>4.13</v>
      </c>
      <c r="D10717">
        <v>6.1732338316019403E-2</v>
      </c>
      <c r="E10717">
        <v>0.41978048818024999</v>
      </c>
      <c r="F10717">
        <v>6</v>
      </c>
    </row>
    <row r="10718" spans="1:6" x14ac:dyDescent="0.35">
      <c r="A10718" t="s">
        <v>611</v>
      </c>
      <c r="B10718" t="s">
        <v>144</v>
      </c>
      <c r="C10718">
        <v>4.1399999999999997</v>
      </c>
      <c r="D10718">
        <v>6.1829659588600899E-2</v>
      </c>
      <c r="E10718">
        <v>0.41983463315052799</v>
      </c>
      <c r="F10718">
        <v>4</v>
      </c>
    </row>
    <row r="10719" spans="1:6" x14ac:dyDescent="0.35">
      <c r="A10719" t="s">
        <v>611</v>
      </c>
      <c r="B10719" t="s">
        <v>144</v>
      </c>
      <c r="C10719">
        <v>4.1500000000000004</v>
      </c>
      <c r="D10719">
        <v>6.1854048675630699E-2</v>
      </c>
      <c r="E10719">
        <v>0.42015719893090703</v>
      </c>
      <c r="F10719">
        <v>1</v>
      </c>
    </row>
    <row r="10720" spans="1:6" x14ac:dyDescent="0.35">
      <c r="A10720" t="s">
        <v>611</v>
      </c>
      <c r="B10720" t="s">
        <v>144</v>
      </c>
      <c r="C10720">
        <v>4.16</v>
      </c>
      <c r="D10720">
        <v>6.2000735811115801E-2</v>
      </c>
      <c r="E10720">
        <v>0.42064680770469598</v>
      </c>
      <c r="F10720">
        <v>6</v>
      </c>
    </row>
    <row r="10721" spans="1:6" x14ac:dyDescent="0.35">
      <c r="A10721" t="s">
        <v>611</v>
      </c>
      <c r="B10721" t="s">
        <v>144</v>
      </c>
      <c r="C10721">
        <v>4.17</v>
      </c>
      <c r="D10721">
        <v>6.22212954343032E-2</v>
      </c>
      <c r="E10721">
        <v>0.421243554398396</v>
      </c>
      <c r="F10721">
        <v>9</v>
      </c>
    </row>
    <row r="10722" spans="1:6" x14ac:dyDescent="0.35">
      <c r="A10722" t="s">
        <v>611</v>
      </c>
      <c r="B10722" t="s">
        <v>144</v>
      </c>
      <c r="C10722">
        <v>4.18</v>
      </c>
      <c r="D10722">
        <v>6.2319557009035201E-2</v>
      </c>
      <c r="E10722">
        <v>0.42147626256852699</v>
      </c>
      <c r="F10722">
        <v>4</v>
      </c>
    </row>
    <row r="10723" spans="1:6" x14ac:dyDescent="0.35">
      <c r="A10723" t="s">
        <v>611</v>
      </c>
      <c r="B10723" t="s">
        <v>144</v>
      </c>
      <c r="C10723">
        <v>4.1900000000000004</v>
      </c>
      <c r="D10723">
        <v>6.2541174472141997E-2</v>
      </c>
      <c r="E10723">
        <v>0.42357294014098901</v>
      </c>
      <c r="F10723">
        <v>9</v>
      </c>
    </row>
    <row r="10724" spans="1:6" x14ac:dyDescent="0.35">
      <c r="A10724" t="s">
        <v>611</v>
      </c>
      <c r="B10724" t="s">
        <v>144</v>
      </c>
      <c r="C10724">
        <v>4.2</v>
      </c>
      <c r="D10724">
        <v>6.2639906197949305E-2</v>
      </c>
      <c r="E10724">
        <v>0.42361786894611297</v>
      </c>
      <c r="F10724">
        <v>4</v>
      </c>
    </row>
    <row r="10725" spans="1:6" x14ac:dyDescent="0.35">
      <c r="A10725" t="s">
        <v>611</v>
      </c>
      <c r="B10725" t="s">
        <v>144</v>
      </c>
      <c r="C10725">
        <v>4.21</v>
      </c>
      <c r="D10725">
        <v>6.28378398006392E-2</v>
      </c>
      <c r="E10725">
        <v>0.42370657453571697</v>
      </c>
      <c r="F10725">
        <v>8</v>
      </c>
    </row>
    <row r="10726" spans="1:6" x14ac:dyDescent="0.35">
      <c r="A10726" t="s">
        <v>611</v>
      </c>
      <c r="B10726" t="s">
        <v>144</v>
      </c>
      <c r="C10726">
        <v>4.22</v>
      </c>
      <c r="D10726">
        <v>6.2986642615963095E-2</v>
      </c>
      <c r="E10726">
        <v>0.424261848486226</v>
      </c>
      <c r="F10726">
        <v>6</v>
      </c>
    </row>
    <row r="10727" spans="1:6" x14ac:dyDescent="0.35">
      <c r="A10727" t="s">
        <v>611</v>
      </c>
      <c r="B10727" t="s">
        <v>144</v>
      </c>
      <c r="C10727">
        <v>4.2300000000000004</v>
      </c>
      <c r="D10727">
        <v>6.3086079568383302E-2</v>
      </c>
      <c r="E10727">
        <v>0.42432175355972501</v>
      </c>
      <c r="F10727">
        <v>4</v>
      </c>
    </row>
    <row r="10728" spans="1:6" x14ac:dyDescent="0.35">
      <c r="A10728" t="s">
        <v>611</v>
      </c>
      <c r="B10728" t="s">
        <v>144</v>
      </c>
      <c r="C10728">
        <v>4.24</v>
      </c>
      <c r="D10728">
        <v>6.3160833589351706E-2</v>
      </c>
      <c r="E10728">
        <v>0.42436668236484998</v>
      </c>
      <c r="F10728">
        <v>3</v>
      </c>
    </row>
    <row r="10729" spans="1:6" x14ac:dyDescent="0.35">
      <c r="A10729" t="s">
        <v>611</v>
      </c>
      <c r="B10729" t="s">
        <v>144</v>
      </c>
      <c r="C10729">
        <v>4.25</v>
      </c>
      <c r="D10729">
        <v>6.3335671020468803E-2</v>
      </c>
      <c r="E10729">
        <v>0.42460399861755699</v>
      </c>
      <c r="F10729">
        <v>7</v>
      </c>
    </row>
    <row r="10730" spans="1:6" x14ac:dyDescent="0.35">
      <c r="A10730" t="s">
        <v>611</v>
      </c>
      <c r="B10730" t="s">
        <v>144</v>
      </c>
      <c r="C10730">
        <v>4.2514000000000003</v>
      </c>
      <c r="D10730">
        <v>6.3360656023986495E-2</v>
      </c>
      <c r="E10730">
        <v>0.42467887995942999</v>
      </c>
      <c r="F10730">
        <v>1</v>
      </c>
    </row>
    <row r="10731" spans="1:6" x14ac:dyDescent="0.35">
      <c r="A10731" t="s">
        <v>611</v>
      </c>
      <c r="B10731" t="s">
        <v>144</v>
      </c>
      <c r="C10731">
        <v>4.26</v>
      </c>
      <c r="D10731">
        <v>6.3611011471569306E-2</v>
      </c>
      <c r="E10731">
        <v>0.42477795373483201</v>
      </c>
      <c r="F10731">
        <v>10</v>
      </c>
    </row>
    <row r="10732" spans="1:6" x14ac:dyDescent="0.35">
      <c r="A10732" t="s">
        <v>611</v>
      </c>
      <c r="B10732" t="s">
        <v>144</v>
      </c>
      <c r="C10732">
        <v>4.2699999999999996</v>
      </c>
      <c r="D10732">
        <v>6.3811765980710894E-2</v>
      </c>
      <c r="E10732">
        <v>0.42499568563658802</v>
      </c>
      <c r="F10732">
        <v>8</v>
      </c>
    </row>
    <row r="10733" spans="1:6" x14ac:dyDescent="0.35">
      <c r="A10733" t="s">
        <v>611</v>
      </c>
      <c r="B10733" t="s">
        <v>144</v>
      </c>
      <c r="C10733">
        <v>4.28</v>
      </c>
      <c r="D10733">
        <v>6.3912378310819307E-2</v>
      </c>
      <c r="E10733">
        <v>0.42694144850465898</v>
      </c>
      <c r="F10733">
        <v>4</v>
      </c>
    </row>
    <row r="10734" spans="1:6" x14ac:dyDescent="0.35">
      <c r="A10734" t="s">
        <v>611</v>
      </c>
      <c r="B10734" t="s">
        <v>144</v>
      </c>
      <c r="C10734">
        <v>4.29</v>
      </c>
      <c r="D10734">
        <v>6.3937590162230801E-2</v>
      </c>
      <c r="E10734">
        <v>0.42694260052530297</v>
      </c>
      <c r="F10734">
        <v>1</v>
      </c>
    </row>
    <row r="10735" spans="1:6" x14ac:dyDescent="0.35">
      <c r="A10735" t="s">
        <v>611</v>
      </c>
      <c r="B10735" t="s">
        <v>144</v>
      </c>
      <c r="C10735">
        <v>4.3</v>
      </c>
      <c r="D10735">
        <v>6.4089213884006305E-2</v>
      </c>
      <c r="E10735">
        <v>0.42784002460714199</v>
      </c>
      <c r="F10735">
        <v>6</v>
      </c>
    </row>
    <row r="10736" spans="1:6" x14ac:dyDescent="0.35">
      <c r="A10736" t="s">
        <v>611</v>
      </c>
      <c r="B10736" t="s">
        <v>144</v>
      </c>
      <c r="C10736">
        <v>4.3099999999999996</v>
      </c>
      <c r="D10736">
        <v>6.4190531440727602E-2</v>
      </c>
      <c r="E10736">
        <v>0.42789071351548802</v>
      </c>
      <c r="F10736">
        <v>4</v>
      </c>
    </row>
    <row r="10737" spans="1:6" x14ac:dyDescent="0.35">
      <c r="A10737" t="s">
        <v>611</v>
      </c>
      <c r="B10737" t="s">
        <v>144</v>
      </c>
      <c r="C10737">
        <v>4.32</v>
      </c>
      <c r="D10737">
        <v>6.4342860389116005E-2</v>
      </c>
      <c r="E10737">
        <v>0.42794255444447699</v>
      </c>
      <c r="F10737">
        <v>6</v>
      </c>
    </row>
    <row r="10738" spans="1:6" x14ac:dyDescent="0.35">
      <c r="A10738" t="s">
        <v>611</v>
      </c>
      <c r="B10738" t="s">
        <v>144</v>
      </c>
      <c r="C10738">
        <v>4.33</v>
      </c>
      <c r="D10738">
        <v>6.4444648096912596E-2</v>
      </c>
      <c r="E10738">
        <v>0.42805890852954198</v>
      </c>
      <c r="F10738">
        <v>4</v>
      </c>
    </row>
    <row r="10739" spans="1:6" x14ac:dyDescent="0.35">
      <c r="A10739" t="s">
        <v>611</v>
      </c>
      <c r="B10739" t="s">
        <v>144</v>
      </c>
      <c r="C10739">
        <v>4.34</v>
      </c>
      <c r="D10739">
        <v>6.4572176576080401E-2</v>
      </c>
      <c r="E10739">
        <v>0.42810844541724302</v>
      </c>
      <c r="F10739">
        <v>5</v>
      </c>
    </row>
    <row r="10740" spans="1:6" x14ac:dyDescent="0.35">
      <c r="A10740" t="s">
        <v>611</v>
      </c>
      <c r="B10740" t="s">
        <v>144</v>
      </c>
      <c r="C10740">
        <v>4.3499999999999996</v>
      </c>
      <c r="D10740">
        <v>6.4623305505516399E-2</v>
      </c>
      <c r="E10740">
        <v>0.42812342168561801</v>
      </c>
      <c r="F10740">
        <v>2</v>
      </c>
    </row>
    <row r="10741" spans="1:6" x14ac:dyDescent="0.35">
      <c r="A10741" t="s">
        <v>611</v>
      </c>
      <c r="B10741" t="s">
        <v>144</v>
      </c>
      <c r="C10741">
        <v>4.3600000000000003</v>
      </c>
      <c r="D10741">
        <v>6.4853914607937699E-2</v>
      </c>
      <c r="E10741">
        <v>0.42841488290860302</v>
      </c>
      <c r="F10741">
        <v>9</v>
      </c>
    </row>
    <row r="10742" spans="1:6" x14ac:dyDescent="0.35">
      <c r="A10742" t="s">
        <v>611</v>
      </c>
      <c r="B10742" t="s">
        <v>144</v>
      </c>
      <c r="C10742">
        <v>4.37</v>
      </c>
      <c r="D10742">
        <v>6.4930960615398103E-2</v>
      </c>
      <c r="E10742">
        <v>0.42880772194827899</v>
      </c>
      <c r="F10742">
        <v>3</v>
      </c>
    </row>
    <row r="10743" spans="1:6" x14ac:dyDescent="0.35">
      <c r="A10743" t="s">
        <v>611</v>
      </c>
      <c r="B10743" t="s">
        <v>144</v>
      </c>
      <c r="C10743">
        <v>4.38</v>
      </c>
      <c r="D10743">
        <v>6.5033923700882804E-2</v>
      </c>
      <c r="E10743">
        <v>0.42884919469146998</v>
      </c>
      <c r="F10743">
        <v>4</v>
      </c>
    </row>
    <row r="10744" spans="1:6" x14ac:dyDescent="0.35">
      <c r="A10744" t="s">
        <v>611</v>
      </c>
      <c r="B10744" t="s">
        <v>144</v>
      </c>
      <c r="C10744">
        <v>4.3899999999999997</v>
      </c>
      <c r="D10744">
        <v>6.5240320022927595E-2</v>
      </c>
      <c r="E10744">
        <v>0.42892753209527601</v>
      </c>
      <c r="F10744">
        <v>8</v>
      </c>
    </row>
    <row r="10745" spans="1:6" x14ac:dyDescent="0.35">
      <c r="A10745" t="s">
        <v>611</v>
      </c>
      <c r="B10745" t="s">
        <v>144</v>
      </c>
      <c r="C10745">
        <v>4.4000000000000004</v>
      </c>
      <c r="D10745">
        <v>6.5292036641207696E-2</v>
      </c>
      <c r="E10745">
        <v>0.42912222358414798</v>
      </c>
      <c r="F10745">
        <v>2</v>
      </c>
    </row>
    <row r="10746" spans="1:6" x14ac:dyDescent="0.35">
      <c r="A10746" t="s">
        <v>611</v>
      </c>
      <c r="B10746" t="s">
        <v>144</v>
      </c>
      <c r="C10746">
        <v>4.41</v>
      </c>
      <c r="D10746">
        <v>6.5525290343427495E-2</v>
      </c>
      <c r="E10746">
        <v>0.42926392212338599</v>
      </c>
      <c r="F10746">
        <v>9</v>
      </c>
    </row>
    <row r="10747" spans="1:6" x14ac:dyDescent="0.35">
      <c r="A10747" t="s">
        <v>611</v>
      </c>
      <c r="B10747" t="s">
        <v>144</v>
      </c>
      <c r="C10747">
        <v>4.42</v>
      </c>
      <c r="D10747">
        <v>6.5759072965606902E-2</v>
      </c>
      <c r="E10747">
        <v>0.42946322169483397</v>
      </c>
      <c r="F10747">
        <v>9</v>
      </c>
    </row>
    <row r="10748" spans="1:6" x14ac:dyDescent="0.35">
      <c r="A10748" t="s">
        <v>611</v>
      </c>
      <c r="B10748" t="s">
        <v>144</v>
      </c>
      <c r="C10748">
        <v>4.43</v>
      </c>
      <c r="D10748">
        <v>6.5811142197193404E-2</v>
      </c>
      <c r="E10748">
        <v>0.42949778231416003</v>
      </c>
      <c r="F10748">
        <v>2</v>
      </c>
    </row>
    <row r="10749" spans="1:6" x14ac:dyDescent="0.35">
      <c r="A10749" t="s">
        <v>611</v>
      </c>
      <c r="B10749" t="s">
        <v>144</v>
      </c>
      <c r="C10749">
        <v>4.4400000000000004</v>
      </c>
      <c r="D10749">
        <v>6.5837235581871004E-2</v>
      </c>
      <c r="E10749">
        <v>0.42950469443802602</v>
      </c>
      <c r="F10749">
        <v>1</v>
      </c>
    </row>
    <row r="10750" spans="1:6" x14ac:dyDescent="0.35">
      <c r="A10750" t="s">
        <v>611</v>
      </c>
      <c r="B10750" t="s">
        <v>144</v>
      </c>
      <c r="C10750">
        <v>4.45</v>
      </c>
      <c r="D10750">
        <v>6.5915692042557206E-2</v>
      </c>
      <c r="E10750">
        <v>0.42956575153216903</v>
      </c>
      <c r="F10750">
        <v>3</v>
      </c>
    </row>
    <row r="10751" spans="1:6" x14ac:dyDescent="0.35">
      <c r="A10751" t="s">
        <v>611</v>
      </c>
      <c r="B10751" t="s">
        <v>144</v>
      </c>
      <c r="C10751">
        <v>4.46</v>
      </c>
      <c r="D10751">
        <v>6.6046746654789504E-2</v>
      </c>
      <c r="E10751">
        <v>0.42960722427536002</v>
      </c>
      <c r="F10751">
        <v>5</v>
      </c>
    </row>
    <row r="10752" spans="1:6" x14ac:dyDescent="0.35">
      <c r="A10752" t="s">
        <v>611</v>
      </c>
      <c r="B10752" t="s">
        <v>144</v>
      </c>
      <c r="C10752">
        <v>4.47</v>
      </c>
      <c r="D10752">
        <v>6.6073016346120395E-2</v>
      </c>
      <c r="E10752">
        <v>0.42971090613333901</v>
      </c>
      <c r="F10752">
        <v>1</v>
      </c>
    </row>
    <row r="10753" spans="1:6" x14ac:dyDescent="0.35">
      <c r="A10753" t="s">
        <v>611</v>
      </c>
      <c r="B10753" t="s">
        <v>144</v>
      </c>
      <c r="C10753">
        <v>4.4800000000000004</v>
      </c>
      <c r="D10753">
        <v>6.6257315567627401E-2</v>
      </c>
      <c r="E10753">
        <v>0.42989522943641301</v>
      </c>
      <c r="F10753">
        <v>7</v>
      </c>
    </row>
    <row r="10754" spans="1:6" x14ac:dyDescent="0.35">
      <c r="A10754" t="s">
        <v>611</v>
      </c>
      <c r="B10754" t="s">
        <v>144</v>
      </c>
      <c r="C10754">
        <v>4.49</v>
      </c>
      <c r="D10754">
        <v>6.6336477254926501E-2</v>
      </c>
      <c r="E10754">
        <v>0.42999430321181498</v>
      </c>
      <c r="F10754">
        <v>3</v>
      </c>
    </row>
    <row r="10755" spans="1:6" x14ac:dyDescent="0.35">
      <c r="A10755" t="s">
        <v>611</v>
      </c>
      <c r="B10755" t="s">
        <v>144</v>
      </c>
      <c r="C10755">
        <v>4.4969999999999999</v>
      </c>
      <c r="D10755">
        <v>6.63629056222452E-2</v>
      </c>
      <c r="E10755">
        <v>0.43000236735632402</v>
      </c>
      <c r="F10755">
        <v>1</v>
      </c>
    </row>
    <row r="10756" spans="1:6" x14ac:dyDescent="0.35">
      <c r="A10756" t="s">
        <v>611</v>
      </c>
      <c r="B10756" t="s">
        <v>144</v>
      </c>
      <c r="C10756">
        <v>4.5</v>
      </c>
      <c r="D10756">
        <v>6.6468689614181606E-2</v>
      </c>
      <c r="E10756">
        <v>0.43009683304914997</v>
      </c>
      <c r="F10756">
        <v>4</v>
      </c>
    </row>
    <row r="10757" spans="1:6" x14ac:dyDescent="0.35">
      <c r="A10757" t="s">
        <v>611</v>
      </c>
      <c r="B10757" t="s">
        <v>144</v>
      </c>
      <c r="C10757">
        <v>4.51</v>
      </c>
      <c r="D10757">
        <v>6.6654222982261202E-2</v>
      </c>
      <c r="E10757">
        <v>0.43017171439102297</v>
      </c>
      <c r="F10757">
        <v>7</v>
      </c>
    </row>
    <row r="10758" spans="1:6" x14ac:dyDescent="0.35">
      <c r="A10758" t="s">
        <v>611</v>
      </c>
      <c r="B10758" t="s">
        <v>144</v>
      </c>
      <c r="C10758">
        <v>4.5199999999999996</v>
      </c>
      <c r="D10758">
        <v>6.6787040661025796E-2</v>
      </c>
      <c r="E10758">
        <v>0.43030189272381902</v>
      </c>
      <c r="F10758">
        <v>5</v>
      </c>
    </row>
    <row r="10759" spans="1:6" x14ac:dyDescent="0.35">
      <c r="A10759" t="s">
        <v>611</v>
      </c>
      <c r="B10759" t="s">
        <v>144</v>
      </c>
      <c r="C10759">
        <v>4.5221999999999998</v>
      </c>
      <c r="D10759">
        <v>6.6813617125933297E-2</v>
      </c>
      <c r="E10759">
        <v>0.43051962462557503</v>
      </c>
      <c r="F10759">
        <v>1</v>
      </c>
    </row>
    <row r="10760" spans="1:6" x14ac:dyDescent="0.35">
      <c r="A10760" t="s">
        <v>611</v>
      </c>
      <c r="B10760" t="s">
        <v>144</v>
      </c>
      <c r="C10760">
        <v>4.5286</v>
      </c>
      <c r="D10760">
        <v>6.68402312029268E-2</v>
      </c>
      <c r="E10760">
        <v>0.43054036099717002</v>
      </c>
      <c r="F10760">
        <v>1</v>
      </c>
    </row>
    <row r="10761" spans="1:6" x14ac:dyDescent="0.35">
      <c r="A10761" t="s">
        <v>611</v>
      </c>
      <c r="B10761" t="s">
        <v>144</v>
      </c>
      <c r="C10761">
        <v>4.53</v>
      </c>
      <c r="D10761">
        <v>6.7159698858574798E-2</v>
      </c>
      <c r="E10761">
        <v>0.430782285332454</v>
      </c>
      <c r="F10761">
        <v>12</v>
      </c>
    </row>
    <row r="10762" spans="1:6" x14ac:dyDescent="0.35">
      <c r="A10762" t="s">
        <v>611</v>
      </c>
      <c r="B10762" t="s">
        <v>144</v>
      </c>
      <c r="C10762">
        <v>4.54</v>
      </c>
      <c r="D10762">
        <v>6.7319785299705198E-2</v>
      </c>
      <c r="E10762">
        <v>0.43084564646788598</v>
      </c>
      <c r="F10762">
        <v>6</v>
      </c>
    </row>
    <row r="10763" spans="1:6" x14ac:dyDescent="0.35">
      <c r="A10763" t="s">
        <v>611</v>
      </c>
      <c r="B10763" t="s">
        <v>144</v>
      </c>
      <c r="C10763">
        <v>4.55</v>
      </c>
      <c r="D10763">
        <v>6.7480224354142096E-2</v>
      </c>
      <c r="E10763">
        <v>0.43099080106905602</v>
      </c>
      <c r="F10763">
        <v>6</v>
      </c>
    </row>
    <row r="10764" spans="1:6" x14ac:dyDescent="0.35">
      <c r="A10764" t="s">
        <v>611</v>
      </c>
      <c r="B10764" t="s">
        <v>144</v>
      </c>
      <c r="C10764">
        <v>4.5599999999999996</v>
      </c>
      <c r="D10764">
        <v>6.7667814633176004E-2</v>
      </c>
      <c r="E10764">
        <v>0.43104379401868997</v>
      </c>
      <c r="F10764">
        <v>7</v>
      </c>
    </row>
    <row r="10765" spans="1:6" x14ac:dyDescent="0.35">
      <c r="A10765" t="s">
        <v>611</v>
      </c>
      <c r="B10765" t="s">
        <v>144</v>
      </c>
      <c r="C10765">
        <v>4.57</v>
      </c>
      <c r="D10765">
        <v>6.7936388434925596E-2</v>
      </c>
      <c r="E10765">
        <v>0.43113480364958301</v>
      </c>
      <c r="F10765">
        <v>10</v>
      </c>
    </row>
    <row r="10766" spans="1:6" x14ac:dyDescent="0.35">
      <c r="A10766" t="s">
        <v>611</v>
      </c>
      <c r="B10766" t="s">
        <v>144</v>
      </c>
      <c r="C10766">
        <v>4.58</v>
      </c>
      <c r="D10766">
        <v>6.8097885329281904E-2</v>
      </c>
      <c r="E10766">
        <v>0.43141013658354899</v>
      </c>
      <c r="F10766">
        <v>6</v>
      </c>
    </row>
    <row r="10767" spans="1:6" x14ac:dyDescent="0.35">
      <c r="A10767" t="s">
        <v>611</v>
      </c>
      <c r="B10767" t="s">
        <v>144</v>
      </c>
      <c r="C10767">
        <v>4.59</v>
      </c>
      <c r="D10767">
        <v>6.8178810083113203E-2</v>
      </c>
      <c r="E10767">
        <v>0.43145045730609599</v>
      </c>
      <c r="F10767">
        <v>3</v>
      </c>
    </row>
    <row r="10768" spans="1:6" x14ac:dyDescent="0.35">
      <c r="A10768" t="s">
        <v>611</v>
      </c>
      <c r="B10768" t="s">
        <v>144</v>
      </c>
      <c r="C10768">
        <v>4.5999999999999996</v>
      </c>
      <c r="D10768">
        <v>6.8286944830425994E-2</v>
      </c>
      <c r="E10768">
        <v>0.43153685885441201</v>
      </c>
      <c r="F10768">
        <v>4</v>
      </c>
    </row>
    <row r="10769" spans="1:6" x14ac:dyDescent="0.35">
      <c r="A10769" t="s">
        <v>611</v>
      </c>
      <c r="B10769" t="s">
        <v>144</v>
      </c>
      <c r="C10769">
        <v>4.6100000000000003</v>
      </c>
      <c r="D10769">
        <v>6.8395314653276404E-2</v>
      </c>
      <c r="E10769">
        <v>0.43158409170082501</v>
      </c>
      <c r="F10769">
        <v>4</v>
      </c>
    </row>
    <row r="10770" spans="1:6" x14ac:dyDescent="0.35">
      <c r="A10770" t="s">
        <v>611</v>
      </c>
      <c r="B10770" t="s">
        <v>144</v>
      </c>
      <c r="C10770">
        <v>4.62</v>
      </c>
      <c r="D10770">
        <v>6.8558222000858496E-2</v>
      </c>
      <c r="E10770">
        <v>0.43164860485689999</v>
      </c>
      <c r="F10770">
        <v>6</v>
      </c>
    </row>
    <row r="10771" spans="1:6" x14ac:dyDescent="0.35">
      <c r="A10771" t="s">
        <v>611</v>
      </c>
      <c r="B10771" t="s">
        <v>144</v>
      </c>
      <c r="C10771">
        <v>4.63</v>
      </c>
      <c r="D10771">
        <v>6.8830321935672595E-2</v>
      </c>
      <c r="E10771">
        <v>0.43235248947051202</v>
      </c>
      <c r="F10771">
        <v>10</v>
      </c>
    </row>
    <row r="10772" spans="1:6" x14ac:dyDescent="0.35">
      <c r="A10772" t="s">
        <v>611</v>
      </c>
      <c r="B10772" t="s">
        <v>144</v>
      </c>
      <c r="C10772">
        <v>4.6399999999999997</v>
      </c>
      <c r="D10772">
        <v>6.9021203272233503E-2</v>
      </c>
      <c r="E10772">
        <v>0.43263012644576698</v>
      </c>
      <c r="F10772">
        <v>7</v>
      </c>
    </row>
    <row r="10773" spans="1:6" x14ac:dyDescent="0.35">
      <c r="A10773" t="s">
        <v>611</v>
      </c>
      <c r="B10773" t="s">
        <v>144</v>
      </c>
      <c r="C10773">
        <v>4.6500000000000004</v>
      </c>
      <c r="D10773">
        <v>6.9075858334733897E-2</v>
      </c>
      <c r="E10773">
        <v>0.43265892696187203</v>
      </c>
      <c r="F10773">
        <v>2</v>
      </c>
    </row>
    <row r="10774" spans="1:6" x14ac:dyDescent="0.35">
      <c r="A10774" t="s">
        <v>611</v>
      </c>
      <c r="B10774" t="s">
        <v>144</v>
      </c>
      <c r="C10774">
        <v>4.66</v>
      </c>
      <c r="D10774">
        <v>6.9158017235137897E-2</v>
      </c>
      <c r="E10774">
        <v>0.432688879498622</v>
      </c>
      <c r="F10774">
        <v>3</v>
      </c>
    </row>
    <row r="10775" spans="1:6" x14ac:dyDescent="0.35">
      <c r="A10775" t="s">
        <v>611</v>
      </c>
      <c r="B10775" t="s">
        <v>144</v>
      </c>
      <c r="C10775">
        <v>4.67</v>
      </c>
      <c r="D10775">
        <v>6.9295242580233105E-2</v>
      </c>
      <c r="E10775">
        <v>0.43276260881985101</v>
      </c>
      <c r="F10775">
        <v>5</v>
      </c>
    </row>
    <row r="10776" spans="1:6" x14ac:dyDescent="0.35">
      <c r="A10776" t="s">
        <v>611</v>
      </c>
      <c r="B10776" t="s">
        <v>144</v>
      </c>
      <c r="C10776">
        <v>4.68</v>
      </c>
      <c r="D10776">
        <v>6.9460265607653907E-2</v>
      </c>
      <c r="E10776">
        <v>0.43281675379012902</v>
      </c>
      <c r="F10776">
        <v>6</v>
      </c>
    </row>
    <row r="10777" spans="1:6" x14ac:dyDescent="0.35">
      <c r="A10777" t="s">
        <v>611</v>
      </c>
      <c r="B10777" t="s">
        <v>144</v>
      </c>
      <c r="C10777">
        <v>4.7</v>
      </c>
      <c r="D10777">
        <v>6.9708857988704506E-2</v>
      </c>
      <c r="E10777">
        <v>0.43294923616421299</v>
      </c>
      <c r="F10777">
        <v>9</v>
      </c>
    </row>
    <row r="10778" spans="1:6" x14ac:dyDescent="0.35">
      <c r="A10778" t="s">
        <v>611</v>
      </c>
      <c r="B10778" t="s">
        <v>144</v>
      </c>
      <c r="C10778">
        <v>4.71</v>
      </c>
      <c r="D10778">
        <v>6.9764218277817897E-2</v>
      </c>
      <c r="E10778">
        <v>0.43295845232936703</v>
      </c>
      <c r="F10778">
        <v>2</v>
      </c>
    </row>
    <row r="10779" spans="1:6" x14ac:dyDescent="0.35">
      <c r="A10779" t="s">
        <v>611</v>
      </c>
      <c r="B10779" t="s">
        <v>144</v>
      </c>
      <c r="C10779">
        <v>4.72</v>
      </c>
      <c r="D10779">
        <v>6.9875173931582296E-2</v>
      </c>
      <c r="E10779">
        <v>0.43314507967372901</v>
      </c>
      <c r="F10779">
        <v>4</v>
      </c>
    </row>
    <row r="10780" spans="1:6" x14ac:dyDescent="0.35">
      <c r="A10780" t="s">
        <v>611</v>
      </c>
      <c r="B10780" t="s">
        <v>144</v>
      </c>
      <c r="C10780">
        <v>4.7300000000000004</v>
      </c>
      <c r="D10780">
        <v>7.0097555390186403E-2</v>
      </c>
      <c r="E10780">
        <v>0.435298206257757</v>
      </c>
      <c r="F10780">
        <v>8</v>
      </c>
    </row>
    <row r="10781" spans="1:6" x14ac:dyDescent="0.35">
      <c r="A10781" t="s">
        <v>611</v>
      </c>
      <c r="B10781" t="s">
        <v>144</v>
      </c>
      <c r="C10781">
        <v>4.74</v>
      </c>
      <c r="D10781">
        <v>7.0153268292606194E-2</v>
      </c>
      <c r="E10781">
        <v>0.43541110428089003</v>
      </c>
      <c r="F10781">
        <v>2</v>
      </c>
    </row>
    <row r="10782" spans="1:6" x14ac:dyDescent="0.35">
      <c r="A10782" t="s">
        <v>611</v>
      </c>
      <c r="B10782" t="s">
        <v>144</v>
      </c>
      <c r="C10782">
        <v>4.7466999999999997</v>
      </c>
      <c r="D10782">
        <v>7.01811641189687E-2</v>
      </c>
      <c r="E10782">
        <v>0.43568989327678898</v>
      </c>
      <c r="F10782">
        <v>1</v>
      </c>
    </row>
    <row r="10783" spans="1:6" x14ac:dyDescent="0.35">
      <c r="A10783" t="s">
        <v>611</v>
      </c>
      <c r="B10783" t="s">
        <v>144</v>
      </c>
      <c r="C10783">
        <v>4.75</v>
      </c>
      <c r="D10783">
        <v>7.0264909779251705E-2</v>
      </c>
      <c r="E10783">
        <v>0.43570832560709599</v>
      </c>
      <c r="F10783">
        <v>3</v>
      </c>
    </row>
    <row r="10784" spans="1:6" x14ac:dyDescent="0.35">
      <c r="A10784" t="s">
        <v>611</v>
      </c>
      <c r="B10784" t="s">
        <v>144</v>
      </c>
      <c r="C10784">
        <v>4.7515999999999998</v>
      </c>
      <c r="D10784">
        <v>7.0292834402367499E-2</v>
      </c>
      <c r="E10784">
        <v>0.435714085710317</v>
      </c>
      <c r="F10784">
        <v>1</v>
      </c>
    </row>
    <row r="10785" spans="1:6" x14ac:dyDescent="0.35">
      <c r="A10785" t="s">
        <v>611</v>
      </c>
      <c r="B10785" t="s">
        <v>144</v>
      </c>
      <c r="C10785">
        <v>4.76</v>
      </c>
      <c r="D10785">
        <v>7.0460678336239896E-2</v>
      </c>
      <c r="E10785">
        <v>0.43586730445599697</v>
      </c>
      <c r="F10785">
        <v>6</v>
      </c>
    </row>
    <row r="10786" spans="1:6" x14ac:dyDescent="0.35">
      <c r="A10786" t="s">
        <v>611</v>
      </c>
      <c r="B10786" t="s">
        <v>144</v>
      </c>
      <c r="C10786">
        <v>4.7641</v>
      </c>
      <c r="D10786">
        <v>7.0488676420461305E-2</v>
      </c>
      <c r="E10786">
        <v>0.43626705561953799</v>
      </c>
      <c r="F10786">
        <v>1</v>
      </c>
    </row>
    <row r="10787" spans="1:6" x14ac:dyDescent="0.35">
      <c r="A10787" t="s">
        <v>611</v>
      </c>
      <c r="B10787" t="s">
        <v>144</v>
      </c>
      <c r="C10787">
        <v>4.7699999999999996</v>
      </c>
      <c r="D10787">
        <v>7.0572774694050697E-2</v>
      </c>
      <c r="E10787">
        <v>0.43655506078058998</v>
      </c>
      <c r="F10787">
        <v>3</v>
      </c>
    </row>
    <row r="10788" spans="1:6" x14ac:dyDescent="0.35">
      <c r="A10788" t="s">
        <v>611</v>
      </c>
      <c r="B10788" t="s">
        <v>144</v>
      </c>
      <c r="C10788">
        <v>4.78</v>
      </c>
      <c r="D10788">
        <v>7.0713232327788506E-2</v>
      </c>
      <c r="E10788">
        <v>0.43659192544120501</v>
      </c>
      <c r="F10788">
        <v>5</v>
      </c>
    </row>
    <row r="10789" spans="1:6" x14ac:dyDescent="0.35">
      <c r="A10789" t="s">
        <v>611</v>
      </c>
      <c r="B10789" t="s">
        <v>144</v>
      </c>
      <c r="C10789">
        <v>4.79</v>
      </c>
      <c r="D10789">
        <v>7.0938434692844193E-2</v>
      </c>
      <c r="E10789">
        <v>0.437144895350426</v>
      </c>
      <c r="F10789">
        <v>8</v>
      </c>
    </row>
    <row r="10790" spans="1:6" x14ac:dyDescent="0.35">
      <c r="A10790" t="s">
        <v>611</v>
      </c>
      <c r="B10790" t="s">
        <v>144</v>
      </c>
      <c r="C10790">
        <v>4.8</v>
      </c>
      <c r="D10790">
        <v>7.1051270950909698E-2</v>
      </c>
      <c r="E10790">
        <v>0.43719328021748299</v>
      </c>
      <c r="F10790">
        <v>4</v>
      </c>
    </row>
    <row r="10791" spans="1:6" x14ac:dyDescent="0.35">
      <c r="A10791" t="s">
        <v>611</v>
      </c>
      <c r="B10791" t="s">
        <v>144</v>
      </c>
      <c r="C10791">
        <v>4.8099999999999996</v>
      </c>
      <c r="D10791">
        <v>7.1164342284512905E-2</v>
      </c>
      <c r="E10791">
        <v>0.43724166508453899</v>
      </c>
      <c r="F10791">
        <v>4</v>
      </c>
    </row>
    <row r="10792" spans="1:6" x14ac:dyDescent="0.35">
      <c r="A10792" t="s">
        <v>611</v>
      </c>
      <c r="B10792" t="s">
        <v>144</v>
      </c>
      <c r="C10792">
        <v>4.82</v>
      </c>
      <c r="D10792">
        <v>7.1192668886798094E-2</v>
      </c>
      <c r="E10792">
        <v>0.43725664135291398</v>
      </c>
      <c r="F10792">
        <v>1</v>
      </c>
    </row>
    <row r="10793" spans="1:6" x14ac:dyDescent="0.35">
      <c r="A10793" t="s">
        <v>611</v>
      </c>
      <c r="B10793" t="s">
        <v>144</v>
      </c>
      <c r="C10793">
        <v>4.83</v>
      </c>
      <c r="D10793">
        <v>7.1249439629137296E-2</v>
      </c>
      <c r="E10793">
        <v>0.43749741366755401</v>
      </c>
      <c r="F10793">
        <v>2</v>
      </c>
    </row>
    <row r="10794" spans="1:6" x14ac:dyDescent="0.35">
      <c r="A10794" t="s">
        <v>611</v>
      </c>
      <c r="B10794" t="s">
        <v>144</v>
      </c>
      <c r="C10794">
        <v>4.84</v>
      </c>
      <c r="D10794">
        <v>7.1306327909245307E-2</v>
      </c>
      <c r="E10794">
        <v>0.43752851822494798</v>
      </c>
      <c r="F10794">
        <v>2</v>
      </c>
    </row>
    <row r="10795" spans="1:6" x14ac:dyDescent="0.35">
      <c r="A10795" t="s">
        <v>611</v>
      </c>
      <c r="B10795" t="s">
        <v>144</v>
      </c>
      <c r="C10795">
        <v>4.8499999999999996</v>
      </c>
      <c r="D10795">
        <v>7.1334830818183703E-2</v>
      </c>
      <c r="E10795">
        <v>0.43753197428688001</v>
      </c>
      <c r="F10795">
        <v>1</v>
      </c>
    </row>
    <row r="10796" spans="1:6" x14ac:dyDescent="0.35">
      <c r="A10796" t="s">
        <v>611</v>
      </c>
      <c r="B10796" t="s">
        <v>144</v>
      </c>
      <c r="C10796">
        <v>4.8600000000000003</v>
      </c>
      <c r="D10796">
        <v>7.1477639207297897E-2</v>
      </c>
      <c r="E10796">
        <v>0.43758381521586998</v>
      </c>
      <c r="F10796">
        <v>5</v>
      </c>
    </row>
    <row r="10797" spans="1:6" x14ac:dyDescent="0.35">
      <c r="A10797" t="s">
        <v>611</v>
      </c>
      <c r="B10797" t="s">
        <v>144</v>
      </c>
      <c r="C10797">
        <v>4.87</v>
      </c>
      <c r="D10797">
        <v>7.1592120994126804E-2</v>
      </c>
      <c r="E10797">
        <v>0.43760455158746497</v>
      </c>
      <c r="F10797">
        <v>4</v>
      </c>
    </row>
    <row r="10798" spans="1:6" x14ac:dyDescent="0.35">
      <c r="A10798" t="s">
        <v>611</v>
      </c>
      <c r="B10798" t="s">
        <v>144</v>
      </c>
      <c r="C10798">
        <v>4.88</v>
      </c>
      <c r="D10798">
        <v>7.1706837856493399E-2</v>
      </c>
      <c r="E10798">
        <v>0.43763796018614798</v>
      </c>
      <c r="F10798">
        <v>4</v>
      </c>
    </row>
    <row r="10799" spans="1:6" x14ac:dyDescent="0.35">
      <c r="A10799" t="s">
        <v>611</v>
      </c>
      <c r="B10799" t="s">
        <v>144</v>
      </c>
      <c r="C10799">
        <v>4.8899999999999997</v>
      </c>
      <c r="D10799">
        <v>7.1850527778873699E-2</v>
      </c>
      <c r="E10799">
        <v>0.43769325717707003</v>
      </c>
      <c r="F10799">
        <v>5</v>
      </c>
    </row>
    <row r="10800" spans="1:6" x14ac:dyDescent="0.35">
      <c r="A10800" t="s">
        <v>611</v>
      </c>
      <c r="B10800" t="s">
        <v>144</v>
      </c>
      <c r="C10800">
        <v>4.9000000000000004</v>
      </c>
      <c r="D10800">
        <v>7.1936918038955106E-2</v>
      </c>
      <c r="E10800">
        <v>0.43774740214734698</v>
      </c>
      <c r="F10800">
        <v>3</v>
      </c>
    </row>
    <row r="10801" spans="1:6" x14ac:dyDescent="0.35">
      <c r="A10801" t="s">
        <v>611</v>
      </c>
      <c r="B10801" t="s">
        <v>144</v>
      </c>
      <c r="C10801">
        <v>4.91</v>
      </c>
      <c r="D10801">
        <v>7.20523401279346E-2</v>
      </c>
      <c r="E10801">
        <v>0.43788679664529701</v>
      </c>
      <c r="F10801">
        <v>4</v>
      </c>
    </row>
    <row r="10802" spans="1:6" x14ac:dyDescent="0.35">
      <c r="A10802" t="s">
        <v>611</v>
      </c>
      <c r="B10802" t="s">
        <v>144</v>
      </c>
      <c r="C10802">
        <v>4.92</v>
      </c>
      <c r="D10802">
        <v>7.2139083001322393E-2</v>
      </c>
      <c r="E10802">
        <v>0.43791790120269097</v>
      </c>
      <c r="F10802">
        <v>3</v>
      </c>
    </row>
    <row r="10803" spans="1:6" x14ac:dyDescent="0.35">
      <c r="A10803" t="s">
        <v>611</v>
      </c>
      <c r="B10803" t="s">
        <v>144</v>
      </c>
      <c r="C10803">
        <v>4.93</v>
      </c>
      <c r="D10803">
        <v>7.2254975241377195E-2</v>
      </c>
      <c r="E10803">
        <v>0.43798587042069898</v>
      </c>
      <c r="F10803">
        <v>4</v>
      </c>
    </row>
    <row r="10804" spans="1:6" x14ac:dyDescent="0.35">
      <c r="A10804" t="s">
        <v>611</v>
      </c>
      <c r="B10804" t="s">
        <v>144</v>
      </c>
      <c r="C10804">
        <v>4.9400000000000004</v>
      </c>
      <c r="D10804">
        <v>7.2313038899173399E-2</v>
      </c>
      <c r="E10804">
        <v>0.43801812699873699</v>
      </c>
      <c r="F10804">
        <v>2</v>
      </c>
    </row>
    <row r="10805" spans="1:6" x14ac:dyDescent="0.35">
      <c r="A10805" t="s">
        <v>611</v>
      </c>
      <c r="B10805" t="s">
        <v>144</v>
      </c>
      <c r="C10805">
        <v>4.95</v>
      </c>
      <c r="D10805">
        <v>7.2487582485868493E-2</v>
      </c>
      <c r="E10805">
        <v>0.43814139320766698</v>
      </c>
      <c r="F10805">
        <v>6</v>
      </c>
    </row>
    <row r="10806" spans="1:6" x14ac:dyDescent="0.35">
      <c r="A10806" t="s">
        <v>611</v>
      </c>
      <c r="B10806" t="s">
        <v>144</v>
      </c>
      <c r="C10806">
        <v>4.96</v>
      </c>
      <c r="D10806">
        <v>7.2749926785870805E-2</v>
      </c>
      <c r="E10806">
        <v>0.43882223740839499</v>
      </c>
      <c r="F10806">
        <v>9</v>
      </c>
    </row>
    <row r="10807" spans="1:6" x14ac:dyDescent="0.35">
      <c r="A10807" t="s">
        <v>611</v>
      </c>
      <c r="B10807" t="s">
        <v>144</v>
      </c>
      <c r="C10807">
        <v>4.9626000000000001</v>
      </c>
      <c r="D10807">
        <v>7.2779091432447596E-2</v>
      </c>
      <c r="E10807">
        <v>0.438916703101221</v>
      </c>
      <c r="F10807">
        <v>1</v>
      </c>
    </row>
    <row r="10808" spans="1:6" x14ac:dyDescent="0.35">
      <c r="A10808" t="s">
        <v>611</v>
      </c>
      <c r="B10808" t="s">
        <v>144</v>
      </c>
      <c r="C10808">
        <v>4.9800000000000004</v>
      </c>
      <c r="D10808">
        <v>7.2866892145754897E-2</v>
      </c>
      <c r="E10808">
        <v>0.43893513543152801</v>
      </c>
      <c r="F10808">
        <v>3</v>
      </c>
    </row>
    <row r="10809" spans="1:6" x14ac:dyDescent="0.35">
      <c r="A10809" t="s">
        <v>611</v>
      </c>
      <c r="B10809" t="s">
        <v>144</v>
      </c>
      <c r="C10809">
        <v>4.99</v>
      </c>
      <c r="D10809">
        <v>7.3013520512355601E-2</v>
      </c>
      <c r="E10809">
        <v>0.43944663259755701</v>
      </c>
      <c r="F10809">
        <v>5</v>
      </c>
    </row>
    <row r="10810" spans="1:6" x14ac:dyDescent="0.35">
      <c r="A10810" t="s">
        <v>611</v>
      </c>
      <c r="B10810" t="s">
        <v>144</v>
      </c>
      <c r="C10810">
        <v>5</v>
      </c>
      <c r="D10810">
        <v>7.3219211607787493E-2</v>
      </c>
      <c r="E10810">
        <v>0.439549162434892</v>
      </c>
      <c r="F10810">
        <v>7</v>
      </c>
    </row>
    <row r="10811" spans="1:6" x14ac:dyDescent="0.35">
      <c r="A10811" t="s">
        <v>611</v>
      </c>
      <c r="B10811" t="s">
        <v>144</v>
      </c>
      <c r="C10811">
        <v>5.01</v>
      </c>
      <c r="D10811">
        <v>7.3395870874321298E-2</v>
      </c>
      <c r="E10811">
        <v>0.43960561144645799</v>
      </c>
      <c r="F10811">
        <v>6</v>
      </c>
    </row>
    <row r="10812" spans="1:6" x14ac:dyDescent="0.35">
      <c r="A10812" t="s">
        <v>611</v>
      </c>
      <c r="B10812" t="s">
        <v>144</v>
      </c>
      <c r="C10812">
        <v>5.0199999999999996</v>
      </c>
      <c r="D10812">
        <v>7.3454874834268102E-2</v>
      </c>
      <c r="E10812">
        <v>0.43963325994191899</v>
      </c>
      <c r="F10812">
        <v>2</v>
      </c>
    </row>
    <row r="10813" spans="1:6" x14ac:dyDescent="0.35">
      <c r="A10813" t="s">
        <v>611</v>
      </c>
      <c r="B10813" t="s">
        <v>144</v>
      </c>
      <c r="C10813">
        <v>5.0239000000000003</v>
      </c>
      <c r="D10813">
        <v>7.3484399734106406E-2</v>
      </c>
      <c r="E10813">
        <v>0.43966321247866802</v>
      </c>
      <c r="F10813">
        <v>1</v>
      </c>
    </row>
    <row r="10814" spans="1:6" x14ac:dyDescent="0.35">
      <c r="A10814" t="s">
        <v>611</v>
      </c>
      <c r="B10814" t="s">
        <v>144</v>
      </c>
      <c r="C10814">
        <v>5.03</v>
      </c>
      <c r="D10814">
        <v>7.3602642729537496E-2</v>
      </c>
      <c r="E10814">
        <v>0.43973002967603297</v>
      </c>
      <c r="F10814">
        <v>4</v>
      </c>
    </row>
    <row r="10815" spans="1:6" x14ac:dyDescent="0.35">
      <c r="A10815" t="s">
        <v>611</v>
      </c>
      <c r="B10815" t="s">
        <v>144</v>
      </c>
      <c r="C10815">
        <v>5.04</v>
      </c>
      <c r="D10815">
        <v>7.3661881765021905E-2</v>
      </c>
      <c r="E10815">
        <v>0.43973924584118601</v>
      </c>
      <c r="F10815">
        <v>2</v>
      </c>
    </row>
    <row r="10816" spans="1:6" x14ac:dyDescent="0.35">
      <c r="A10816" t="s">
        <v>611</v>
      </c>
      <c r="B10816" t="s">
        <v>144</v>
      </c>
      <c r="C10816">
        <v>5.0423</v>
      </c>
      <c r="D10816">
        <v>7.3691514799607505E-2</v>
      </c>
      <c r="E10816">
        <v>0.43989476862815502</v>
      </c>
      <c r="F10816">
        <v>1</v>
      </c>
    </row>
    <row r="10817" spans="1:6" x14ac:dyDescent="0.35">
      <c r="A10817" t="s">
        <v>611</v>
      </c>
      <c r="B10817" t="s">
        <v>144</v>
      </c>
      <c r="C10817">
        <v>5.05</v>
      </c>
      <c r="D10817">
        <v>7.3810227946113902E-2</v>
      </c>
      <c r="E10817">
        <v>0.43992126510297203</v>
      </c>
      <c r="F10817">
        <v>4</v>
      </c>
    </row>
    <row r="10818" spans="1:6" x14ac:dyDescent="0.35">
      <c r="A10818" t="s">
        <v>611</v>
      </c>
      <c r="B10818" t="s">
        <v>144</v>
      </c>
      <c r="C10818">
        <v>5.0599999999999996</v>
      </c>
      <c r="D10818">
        <v>7.3988650279180002E-2</v>
      </c>
      <c r="E10818">
        <v>0.440346360720685</v>
      </c>
      <c r="F10818">
        <v>6</v>
      </c>
    </row>
    <row r="10819" spans="1:6" x14ac:dyDescent="0.35">
      <c r="A10819" t="s">
        <v>611</v>
      </c>
      <c r="B10819" t="s">
        <v>144</v>
      </c>
      <c r="C10819">
        <v>5.07</v>
      </c>
      <c r="D10819">
        <v>7.4227016874343396E-2</v>
      </c>
      <c r="E10819">
        <v>0.44040511377354002</v>
      </c>
      <c r="F10819">
        <v>8</v>
      </c>
    </row>
    <row r="10820" spans="1:6" x14ac:dyDescent="0.35">
      <c r="A10820" t="s">
        <v>611</v>
      </c>
      <c r="B10820" t="s">
        <v>144</v>
      </c>
      <c r="C10820">
        <v>5.08</v>
      </c>
      <c r="D10820">
        <v>7.4465853620582001E-2</v>
      </c>
      <c r="E10820">
        <v>0.440605565365632</v>
      </c>
      <c r="F10820">
        <v>8</v>
      </c>
    </row>
    <row r="10821" spans="1:6" x14ac:dyDescent="0.35">
      <c r="A10821" t="s">
        <v>611</v>
      </c>
      <c r="B10821" t="s">
        <v>144</v>
      </c>
      <c r="C10821">
        <v>5.09</v>
      </c>
      <c r="D10821">
        <v>7.4585507069238902E-2</v>
      </c>
      <c r="E10821">
        <v>0.44064819012946799</v>
      </c>
      <c r="F10821">
        <v>4</v>
      </c>
    </row>
    <row r="10822" spans="1:6" x14ac:dyDescent="0.35">
      <c r="A10822" t="s">
        <v>611</v>
      </c>
      <c r="B10822" t="s">
        <v>144</v>
      </c>
      <c r="C10822">
        <v>5.0999999999999996</v>
      </c>
      <c r="D10822">
        <v>7.4975144772871399E-2</v>
      </c>
      <c r="E10822">
        <v>0.440925827104723</v>
      </c>
      <c r="F10822">
        <v>13</v>
      </c>
    </row>
    <row r="10823" spans="1:6" x14ac:dyDescent="0.35">
      <c r="A10823" t="s">
        <v>611</v>
      </c>
      <c r="B10823" t="s">
        <v>144</v>
      </c>
      <c r="C10823">
        <v>5.1100000000000003</v>
      </c>
      <c r="D10823">
        <v>7.5065237472670507E-2</v>
      </c>
      <c r="E10823">
        <v>0.44104448523107598</v>
      </c>
      <c r="F10823">
        <v>3</v>
      </c>
    </row>
    <row r="10824" spans="1:6" x14ac:dyDescent="0.35">
      <c r="A10824" t="s">
        <v>611</v>
      </c>
      <c r="B10824" t="s">
        <v>144</v>
      </c>
      <c r="C10824">
        <v>5.12</v>
      </c>
      <c r="D10824">
        <v>7.5155506479122905E-2</v>
      </c>
      <c r="E10824">
        <v>0.44114931910969901</v>
      </c>
      <c r="F10824">
        <v>3</v>
      </c>
    </row>
    <row r="10825" spans="1:6" x14ac:dyDescent="0.35">
      <c r="A10825" t="s">
        <v>611</v>
      </c>
      <c r="B10825" t="s">
        <v>144</v>
      </c>
      <c r="C10825">
        <v>5.13</v>
      </c>
      <c r="D10825">
        <v>7.5336397105334199E-2</v>
      </c>
      <c r="E10825">
        <v>0.44125876107089901</v>
      </c>
      <c r="F10825">
        <v>6</v>
      </c>
    </row>
    <row r="10826" spans="1:6" x14ac:dyDescent="0.35">
      <c r="A10826" t="s">
        <v>611</v>
      </c>
      <c r="B10826" t="s">
        <v>144</v>
      </c>
      <c r="C10826">
        <v>5.14</v>
      </c>
      <c r="D10826">
        <v>7.5668676377783295E-2</v>
      </c>
      <c r="E10826">
        <v>0.441402763651425</v>
      </c>
      <c r="F10826">
        <v>11</v>
      </c>
    </row>
    <row r="10827" spans="1:6" x14ac:dyDescent="0.35">
      <c r="A10827" t="s">
        <v>611</v>
      </c>
      <c r="B10827" t="s">
        <v>144</v>
      </c>
      <c r="C10827">
        <v>5.15</v>
      </c>
      <c r="D10827">
        <v>7.6001602107961003E-2</v>
      </c>
      <c r="E10827">
        <v>0.44150874955069302</v>
      </c>
      <c r="F10827">
        <v>11</v>
      </c>
    </row>
    <row r="10828" spans="1:6" x14ac:dyDescent="0.35">
      <c r="A10828" t="s">
        <v>611</v>
      </c>
      <c r="B10828" t="s">
        <v>144</v>
      </c>
      <c r="C10828">
        <v>5.16</v>
      </c>
      <c r="D10828">
        <v>7.60925763410263E-2</v>
      </c>
      <c r="E10828">
        <v>0.44164238394542099</v>
      </c>
      <c r="F10828">
        <v>3</v>
      </c>
    </row>
    <row r="10829" spans="1:6" x14ac:dyDescent="0.35">
      <c r="A10829" t="s">
        <v>611</v>
      </c>
      <c r="B10829" t="s">
        <v>144</v>
      </c>
      <c r="C10829">
        <v>5.17</v>
      </c>
      <c r="D10829">
        <v>7.6305260933702906E-2</v>
      </c>
      <c r="E10829">
        <v>0.44172532943180398</v>
      </c>
      <c r="F10829">
        <v>7</v>
      </c>
    </row>
    <row r="10830" spans="1:6" x14ac:dyDescent="0.35">
      <c r="A10830" t="s">
        <v>611</v>
      </c>
      <c r="B10830" t="s">
        <v>144</v>
      </c>
      <c r="C10830">
        <v>5.18</v>
      </c>
      <c r="D10830">
        <v>7.6579241472818194E-2</v>
      </c>
      <c r="E10830">
        <v>0.44181288300076399</v>
      </c>
      <c r="F10830">
        <v>9</v>
      </c>
    </row>
    <row r="10831" spans="1:6" x14ac:dyDescent="0.35">
      <c r="A10831" t="s">
        <v>611</v>
      </c>
      <c r="B10831" t="s">
        <v>144</v>
      </c>
      <c r="C10831">
        <v>5.19</v>
      </c>
      <c r="D10831">
        <v>7.6823249880884806E-2</v>
      </c>
      <c r="E10831">
        <v>0.44200872651028</v>
      </c>
      <c r="F10831">
        <v>8</v>
      </c>
    </row>
    <row r="10832" spans="1:6" x14ac:dyDescent="0.35">
      <c r="A10832" t="s">
        <v>611</v>
      </c>
      <c r="B10832" t="s">
        <v>144</v>
      </c>
      <c r="C10832">
        <v>5.2</v>
      </c>
      <c r="D10832">
        <v>7.7006608800241294E-2</v>
      </c>
      <c r="E10832">
        <v>0.44447405068888901</v>
      </c>
      <c r="F10832">
        <v>6</v>
      </c>
    </row>
    <row r="10833" spans="1:6" x14ac:dyDescent="0.35">
      <c r="A10833" t="s">
        <v>611</v>
      </c>
      <c r="B10833" t="s">
        <v>144</v>
      </c>
      <c r="C10833">
        <v>5.21</v>
      </c>
      <c r="D10833">
        <v>7.7129083155349901E-2</v>
      </c>
      <c r="E10833">
        <v>0.44451897949401298</v>
      </c>
      <c r="F10833">
        <v>4</v>
      </c>
    </row>
    <row r="10834" spans="1:6" x14ac:dyDescent="0.35">
      <c r="A10834" t="s">
        <v>611</v>
      </c>
      <c r="B10834" t="s">
        <v>144</v>
      </c>
      <c r="C10834">
        <v>5.22</v>
      </c>
      <c r="D10834">
        <v>7.7374502016642296E-2</v>
      </c>
      <c r="E10834">
        <v>0.444604229021685</v>
      </c>
      <c r="F10834">
        <v>8</v>
      </c>
    </row>
    <row r="10835" spans="1:6" x14ac:dyDescent="0.35">
      <c r="A10835" t="s">
        <v>611</v>
      </c>
      <c r="B10835" t="s">
        <v>144</v>
      </c>
      <c r="C10835">
        <v>5.23</v>
      </c>
      <c r="D10835">
        <v>7.7589654902464097E-2</v>
      </c>
      <c r="E10835">
        <v>0.444659526012607</v>
      </c>
      <c r="F10835">
        <v>7</v>
      </c>
    </row>
    <row r="10836" spans="1:6" x14ac:dyDescent="0.35">
      <c r="A10836" t="s">
        <v>611</v>
      </c>
      <c r="B10836" t="s">
        <v>144</v>
      </c>
      <c r="C10836">
        <v>5.24</v>
      </c>
      <c r="D10836">
        <v>7.7743629379616E-2</v>
      </c>
      <c r="E10836">
        <v>0.44481850486150798</v>
      </c>
      <c r="F10836">
        <v>5</v>
      </c>
    </row>
    <row r="10837" spans="1:6" x14ac:dyDescent="0.35">
      <c r="A10837" t="s">
        <v>611</v>
      </c>
      <c r="B10837" t="s">
        <v>144</v>
      </c>
      <c r="C10837">
        <v>5.25</v>
      </c>
      <c r="D10837">
        <v>7.7897897701189905E-2</v>
      </c>
      <c r="E10837">
        <v>0.44486919376985301</v>
      </c>
      <c r="F10837">
        <v>5</v>
      </c>
    </row>
    <row r="10838" spans="1:6" x14ac:dyDescent="0.35">
      <c r="A10838" t="s">
        <v>611</v>
      </c>
      <c r="B10838" t="s">
        <v>144</v>
      </c>
      <c r="C10838">
        <v>5.26</v>
      </c>
      <c r="D10838">
        <v>7.8052459867185897E-2</v>
      </c>
      <c r="E10838">
        <v>0.44492909884335202</v>
      </c>
      <c r="F10838">
        <v>5</v>
      </c>
    </row>
    <row r="10839" spans="1:6" x14ac:dyDescent="0.35">
      <c r="A10839" t="s">
        <v>611</v>
      </c>
      <c r="B10839" t="s">
        <v>144</v>
      </c>
      <c r="C10839">
        <v>5.27</v>
      </c>
      <c r="D10839">
        <v>7.8176344675520301E-2</v>
      </c>
      <c r="E10839">
        <v>0.44515143882768399</v>
      </c>
      <c r="F10839">
        <v>4</v>
      </c>
    </row>
    <row r="10840" spans="1:6" x14ac:dyDescent="0.35">
      <c r="A10840" t="s">
        <v>611</v>
      </c>
      <c r="B10840" t="s">
        <v>144</v>
      </c>
      <c r="C10840">
        <v>5.28</v>
      </c>
      <c r="D10840">
        <v>7.8672824211008505E-2</v>
      </c>
      <c r="E10840">
        <v>0.445354194461065</v>
      </c>
      <c r="F10840">
        <v>16</v>
      </c>
    </row>
    <row r="10841" spans="1:6" x14ac:dyDescent="0.35">
      <c r="A10841" t="s">
        <v>611</v>
      </c>
      <c r="B10841" t="s">
        <v>144</v>
      </c>
      <c r="C10841">
        <v>5.29</v>
      </c>
      <c r="D10841">
        <v>7.8828267910270602E-2</v>
      </c>
      <c r="E10841">
        <v>0.44542331569971799</v>
      </c>
      <c r="F10841">
        <v>5</v>
      </c>
    </row>
    <row r="10842" spans="1:6" x14ac:dyDescent="0.35">
      <c r="A10842" t="s">
        <v>611</v>
      </c>
      <c r="B10842" t="s">
        <v>144</v>
      </c>
      <c r="C10842">
        <v>5.3</v>
      </c>
      <c r="D10842">
        <v>7.8890562927744295E-2</v>
      </c>
      <c r="E10842">
        <v>0.44544174803002501</v>
      </c>
      <c r="F10842">
        <v>2</v>
      </c>
    </row>
    <row r="10843" spans="1:6" x14ac:dyDescent="0.35">
      <c r="A10843" t="s">
        <v>611</v>
      </c>
      <c r="B10843" t="s">
        <v>144</v>
      </c>
      <c r="C10843">
        <v>5.31</v>
      </c>
      <c r="D10843">
        <v>7.9233831981577907E-2</v>
      </c>
      <c r="E10843">
        <v>0.44560418294085902</v>
      </c>
      <c r="F10843">
        <v>11</v>
      </c>
    </row>
    <row r="10844" spans="1:6" x14ac:dyDescent="0.35">
      <c r="A10844" t="s">
        <v>611</v>
      </c>
      <c r="B10844" t="s">
        <v>144</v>
      </c>
      <c r="C10844">
        <v>5.32</v>
      </c>
      <c r="D10844">
        <v>7.9358892167600503E-2</v>
      </c>
      <c r="E10844">
        <v>0.44574012137687602</v>
      </c>
      <c r="F10844">
        <v>4</v>
      </c>
    </row>
    <row r="10845" spans="1:6" x14ac:dyDescent="0.35">
      <c r="A10845" t="s">
        <v>611</v>
      </c>
      <c r="B10845" t="s">
        <v>144</v>
      </c>
      <c r="C10845">
        <v>5.33</v>
      </c>
      <c r="D10845">
        <v>7.9578158875330901E-2</v>
      </c>
      <c r="E10845">
        <v>0.44582882696648002</v>
      </c>
      <c r="F10845">
        <v>7</v>
      </c>
    </row>
    <row r="10846" spans="1:6" x14ac:dyDescent="0.35">
      <c r="A10846" t="s">
        <v>611</v>
      </c>
      <c r="B10846" t="s">
        <v>144</v>
      </c>
      <c r="C10846">
        <v>5.34</v>
      </c>
      <c r="D10846">
        <v>7.9829219549526598E-2</v>
      </c>
      <c r="E10846">
        <v>0.44595439721669899</v>
      </c>
      <c r="F10846">
        <v>8</v>
      </c>
    </row>
    <row r="10847" spans="1:6" x14ac:dyDescent="0.35">
      <c r="A10847" t="s">
        <v>611</v>
      </c>
      <c r="B10847" t="s">
        <v>144</v>
      </c>
      <c r="C10847">
        <v>5.3486000000000002</v>
      </c>
      <c r="D10847">
        <v>7.9860652675041693E-2</v>
      </c>
      <c r="E10847">
        <v>0.44606729523983102</v>
      </c>
      <c r="F10847">
        <v>1</v>
      </c>
    </row>
    <row r="10848" spans="1:6" x14ac:dyDescent="0.35">
      <c r="A10848" t="s">
        <v>611</v>
      </c>
      <c r="B10848" t="s">
        <v>144</v>
      </c>
      <c r="C10848">
        <v>5.35</v>
      </c>
      <c r="D10848">
        <v>8.00178594408361E-2</v>
      </c>
      <c r="E10848">
        <v>0.44613180839590699</v>
      </c>
      <c r="F10848">
        <v>5</v>
      </c>
    </row>
    <row r="10849" spans="1:6" x14ac:dyDescent="0.35">
      <c r="A10849" t="s">
        <v>611</v>
      </c>
      <c r="B10849" t="s">
        <v>144</v>
      </c>
      <c r="C10849">
        <v>5.36</v>
      </c>
      <c r="D10849">
        <v>8.0175360051052497E-2</v>
      </c>
      <c r="E10849">
        <v>0.44638410091698899</v>
      </c>
      <c r="F10849">
        <v>5</v>
      </c>
    </row>
    <row r="10850" spans="1:6" x14ac:dyDescent="0.35">
      <c r="A10850" t="s">
        <v>611</v>
      </c>
      <c r="B10850" t="s">
        <v>144</v>
      </c>
      <c r="C10850">
        <v>5.37</v>
      </c>
      <c r="D10850">
        <v>8.0270036723835606E-2</v>
      </c>
      <c r="E10850">
        <v>0.44666058587159901</v>
      </c>
      <c r="F10850">
        <v>3</v>
      </c>
    </row>
    <row r="10851" spans="1:6" x14ac:dyDescent="0.35">
      <c r="A10851" t="s">
        <v>611</v>
      </c>
      <c r="B10851" t="s">
        <v>144</v>
      </c>
      <c r="C10851">
        <v>5.38</v>
      </c>
      <c r="D10851">
        <v>8.0428125022896105E-2</v>
      </c>
      <c r="E10851">
        <v>0.44671242680058898</v>
      </c>
      <c r="F10851">
        <v>5</v>
      </c>
    </row>
    <row r="10852" spans="1:6" x14ac:dyDescent="0.35">
      <c r="A10852" t="s">
        <v>611</v>
      </c>
      <c r="B10852" t="s">
        <v>144</v>
      </c>
      <c r="C10852">
        <v>5.39</v>
      </c>
      <c r="D10852">
        <v>8.0776565738557696E-2</v>
      </c>
      <c r="E10852">
        <v>0.44688983797979698</v>
      </c>
      <c r="F10852">
        <v>11</v>
      </c>
    </row>
    <row r="10853" spans="1:6" x14ac:dyDescent="0.35">
      <c r="A10853" t="s">
        <v>611</v>
      </c>
      <c r="B10853" t="s">
        <v>144</v>
      </c>
      <c r="C10853">
        <v>5.4</v>
      </c>
      <c r="D10853">
        <v>8.1030447319205098E-2</v>
      </c>
      <c r="E10853">
        <v>0.44697739154875699</v>
      </c>
      <c r="F10853">
        <v>8</v>
      </c>
    </row>
    <row r="10854" spans="1:6" x14ac:dyDescent="0.35">
      <c r="A10854" t="s">
        <v>611</v>
      </c>
      <c r="B10854" t="s">
        <v>144</v>
      </c>
      <c r="C10854">
        <v>5.41</v>
      </c>
      <c r="D10854">
        <v>8.1253005084462399E-2</v>
      </c>
      <c r="E10854">
        <v>0.44710872190219703</v>
      </c>
      <c r="F10854">
        <v>7</v>
      </c>
    </row>
    <row r="10855" spans="1:6" x14ac:dyDescent="0.35">
      <c r="A10855" t="s">
        <v>611</v>
      </c>
      <c r="B10855" t="s">
        <v>144</v>
      </c>
      <c r="C10855">
        <v>5.42</v>
      </c>
      <c r="D10855">
        <v>8.1698943379358804E-2</v>
      </c>
      <c r="E10855">
        <v>0.44731032551493399</v>
      </c>
      <c r="F10855">
        <v>14</v>
      </c>
    </row>
    <row r="10856" spans="1:6" x14ac:dyDescent="0.35">
      <c r="A10856" t="s">
        <v>611</v>
      </c>
      <c r="B10856" t="s">
        <v>144</v>
      </c>
      <c r="C10856">
        <v>5.43</v>
      </c>
      <c r="D10856">
        <v>8.1794677892061199E-2</v>
      </c>
      <c r="E10856">
        <v>0.44735257017339802</v>
      </c>
      <c r="F10856">
        <v>3</v>
      </c>
    </row>
    <row r="10857" spans="1:6" x14ac:dyDescent="0.35">
      <c r="A10857" t="s">
        <v>611</v>
      </c>
      <c r="B10857" t="s">
        <v>144</v>
      </c>
      <c r="C10857">
        <v>5.44</v>
      </c>
      <c r="D10857">
        <v>8.2050440077009706E-2</v>
      </c>
      <c r="E10857">
        <v>0.44754034953840399</v>
      </c>
      <c r="F10857">
        <v>8</v>
      </c>
    </row>
    <row r="10858" spans="1:6" x14ac:dyDescent="0.35">
      <c r="A10858" t="s">
        <v>611</v>
      </c>
      <c r="B10858" t="s">
        <v>144</v>
      </c>
      <c r="C10858">
        <v>5.45</v>
      </c>
      <c r="D10858">
        <v>8.21785562450216E-2</v>
      </c>
      <c r="E10858">
        <v>0.447587582384816</v>
      </c>
      <c r="F10858">
        <v>4</v>
      </c>
    </row>
    <row r="10859" spans="1:6" x14ac:dyDescent="0.35">
      <c r="A10859" t="s">
        <v>611</v>
      </c>
      <c r="B10859" t="s">
        <v>144</v>
      </c>
      <c r="C10859">
        <v>5.4520999999999997</v>
      </c>
      <c r="D10859">
        <v>8.2210597628490298E-2</v>
      </c>
      <c r="E10859">
        <v>0.44760255865319099</v>
      </c>
      <c r="F10859">
        <v>1</v>
      </c>
    </row>
    <row r="10860" spans="1:6" x14ac:dyDescent="0.35">
      <c r="A10860" t="s">
        <v>611</v>
      </c>
      <c r="B10860" t="s">
        <v>144</v>
      </c>
      <c r="C10860">
        <v>5.46</v>
      </c>
      <c r="D10860">
        <v>8.2563563548251395E-2</v>
      </c>
      <c r="E10860">
        <v>0.44800960204597301</v>
      </c>
      <c r="F10860">
        <v>11</v>
      </c>
    </row>
    <row r="10861" spans="1:6" x14ac:dyDescent="0.35">
      <c r="A10861" t="s">
        <v>611</v>
      </c>
      <c r="B10861" t="s">
        <v>144</v>
      </c>
      <c r="C10861">
        <v>5.47</v>
      </c>
      <c r="D10861">
        <v>8.2756443026882107E-2</v>
      </c>
      <c r="E10861">
        <v>0.44831834357862099</v>
      </c>
      <c r="F10861">
        <v>6</v>
      </c>
    </row>
    <row r="10862" spans="1:6" x14ac:dyDescent="0.35">
      <c r="A10862" t="s">
        <v>611</v>
      </c>
      <c r="B10862" t="s">
        <v>144</v>
      </c>
      <c r="C10862">
        <v>5.48</v>
      </c>
      <c r="D10862">
        <v>8.2949675118819302E-2</v>
      </c>
      <c r="E10862">
        <v>0.44848193051009899</v>
      </c>
      <c r="F10862">
        <v>6</v>
      </c>
    </row>
    <row r="10863" spans="1:6" x14ac:dyDescent="0.35">
      <c r="A10863" t="s">
        <v>611</v>
      </c>
      <c r="B10863" t="s">
        <v>144</v>
      </c>
      <c r="C10863">
        <v>5.49</v>
      </c>
      <c r="D10863">
        <v>8.3336844529306495E-2</v>
      </c>
      <c r="E10863">
        <v>0.44932520962166</v>
      </c>
      <c r="F10863">
        <v>12</v>
      </c>
    </row>
    <row r="10864" spans="1:6" x14ac:dyDescent="0.35">
      <c r="A10864" t="s">
        <v>611</v>
      </c>
      <c r="B10864" t="s">
        <v>144</v>
      </c>
      <c r="C10864">
        <v>5.5</v>
      </c>
      <c r="D10864">
        <v>8.3433813188581604E-2</v>
      </c>
      <c r="E10864">
        <v>0.44934709801389999</v>
      </c>
      <c r="F10864">
        <v>3</v>
      </c>
    </row>
    <row r="10865" spans="1:6" x14ac:dyDescent="0.35">
      <c r="A10865" t="s">
        <v>611</v>
      </c>
      <c r="B10865" t="s">
        <v>144</v>
      </c>
      <c r="C10865">
        <v>5.51</v>
      </c>
      <c r="D10865">
        <v>8.3530958154509796E-2</v>
      </c>
      <c r="E10865">
        <v>0.44938972277773598</v>
      </c>
      <c r="F10865">
        <v>3</v>
      </c>
    </row>
    <row r="10866" spans="1:6" x14ac:dyDescent="0.35">
      <c r="A10866" t="s">
        <v>611</v>
      </c>
      <c r="B10866" t="s">
        <v>144</v>
      </c>
      <c r="C10866">
        <v>5.52</v>
      </c>
      <c r="D10866">
        <v>8.3628279427091307E-2</v>
      </c>
      <c r="E10866">
        <v>0.44992310833600502</v>
      </c>
      <c r="F10866">
        <v>3</v>
      </c>
    </row>
    <row r="10867" spans="1:6" x14ac:dyDescent="0.35">
      <c r="A10867" t="s">
        <v>611</v>
      </c>
      <c r="B10867" t="s">
        <v>144</v>
      </c>
      <c r="C10867">
        <v>5.53</v>
      </c>
      <c r="D10867">
        <v>8.3758276199404305E-2</v>
      </c>
      <c r="E10867">
        <v>0.44998186138885998</v>
      </c>
      <c r="F10867">
        <v>4</v>
      </c>
    </row>
    <row r="10868" spans="1:6" x14ac:dyDescent="0.35">
      <c r="A10868" t="s">
        <v>611</v>
      </c>
      <c r="B10868" t="s">
        <v>144</v>
      </c>
      <c r="C10868">
        <v>5.54</v>
      </c>
      <c r="D10868">
        <v>8.3953623971180197E-2</v>
      </c>
      <c r="E10868">
        <v>0.45006365485459898</v>
      </c>
      <c r="F10868">
        <v>6</v>
      </c>
    </row>
    <row r="10869" spans="1:6" x14ac:dyDescent="0.35">
      <c r="A10869" t="s">
        <v>611</v>
      </c>
      <c r="B10869" t="s">
        <v>144</v>
      </c>
      <c r="C10869">
        <v>5.55</v>
      </c>
      <c r="D10869">
        <v>8.4084090894568406E-2</v>
      </c>
      <c r="E10869">
        <v>0.45012010386616502</v>
      </c>
      <c r="F10869">
        <v>4</v>
      </c>
    </row>
    <row r="10870" spans="1:6" x14ac:dyDescent="0.35">
      <c r="A10870" t="s">
        <v>611</v>
      </c>
      <c r="B10870" t="s">
        <v>144</v>
      </c>
      <c r="C10870">
        <v>5.56</v>
      </c>
      <c r="D10870">
        <v>8.4214792893494303E-2</v>
      </c>
      <c r="E10870">
        <v>0.450190377125462</v>
      </c>
      <c r="F10870">
        <v>4</v>
      </c>
    </row>
    <row r="10871" spans="1:6" x14ac:dyDescent="0.35">
      <c r="A10871" t="s">
        <v>611</v>
      </c>
      <c r="B10871" t="s">
        <v>144</v>
      </c>
      <c r="C10871">
        <v>5.57</v>
      </c>
      <c r="D10871">
        <v>8.4443932773805394E-2</v>
      </c>
      <c r="E10871">
        <v>0.45030557918988301</v>
      </c>
      <c r="F10871">
        <v>7</v>
      </c>
    </row>
    <row r="10872" spans="1:6" x14ac:dyDescent="0.35">
      <c r="A10872" t="s">
        <v>611</v>
      </c>
      <c r="B10872" t="s">
        <v>144</v>
      </c>
      <c r="C10872">
        <v>5.58</v>
      </c>
      <c r="D10872">
        <v>8.4607897961306897E-2</v>
      </c>
      <c r="E10872">
        <v>0.45035396405694</v>
      </c>
      <c r="F10872">
        <v>5</v>
      </c>
    </row>
    <row r="10873" spans="1:6" x14ac:dyDescent="0.35">
      <c r="A10873" t="s">
        <v>611</v>
      </c>
      <c r="B10873" t="s">
        <v>144</v>
      </c>
      <c r="C10873">
        <v>5.59</v>
      </c>
      <c r="D10873">
        <v>8.4870712412384405E-2</v>
      </c>
      <c r="E10873">
        <v>0.45066385761023198</v>
      </c>
      <c r="F10873">
        <v>8</v>
      </c>
    </row>
    <row r="10874" spans="1:6" x14ac:dyDescent="0.35">
      <c r="A10874" t="s">
        <v>611</v>
      </c>
      <c r="B10874" t="s">
        <v>144</v>
      </c>
      <c r="C10874">
        <v>5.6</v>
      </c>
      <c r="D10874">
        <v>8.5068175863998993E-2</v>
      </c>
      <c r="E10874">
        <v>0.45073758693146199</v>
      </c>
      <c r="F10874">
        <v>6</v>
      </c>
    </row>
    <row r="10875" spans="1:6" x14ac:dyDescent="0.35">
      <c r="A10875" t="s">
        <v>611</v>
      </c>
      <c r="B10875" t="s">
        <v>144</v>
      </c>
      <c r="C10875">
        <v>5.61</v>
      </c>
      <c r="D10875">
        <v>8.5200053240613097E-2</v>
      </c>
      <c r="E10875">
        <v>0.45077099553014399</v>
      </c>
      <c r="F10875">
        <v>4</v>
      </c>
    </row>
    <row r="10876" spans="1:6" x14ac:dyDescent="0.35">
      <c r="A10876" t="s">
        <v>611</v>
      </c>
      <c r="B10876" t="s">
        <v>144</v>
      </c>
      <c r="C10876">
        <v>5.62</v>
      </c>
      <c r="D10876">
        <v>8.5530334370992306E-2</v>
      </c>
      <c r="E10876">
        <v>0.45095071075064003</v>
      </c>
      <c r="F10876">
        <v>10</v>
      </c>
    </row>
    <row r="10877" spans="1:6" x14ac:dyDescent="0.35">
      <c r="A10877" t="s">
        <v>611</v>
      </c>
      <c r="B10877" t="s">
        <v>144</v>
      </c>
      <c r="C10877">
        <v>5.63</v>
      </c>
      <c r="D10877">
        <v>8.5662681898681703E-2</v>
      </c>
      <c r="E10877">
        <v>0.45218798092252199</v>
      </c>
      <c r="F10877">
        <v>4</v>
      </c>
    </row>
    <row r="10878" spans="1:6" x14ac:dyDescent="0.35">
      <c r="A10878" t="s">
        <v>611</v>
      </c>
      <c r="B10878" t="s">
        <v>144</v>
      </c>
      <c r="C10878">
        <v>5.64</v>
      </c>
      <c r="D10878">
        <v>8.5795264501908594E-2</v>
      </c>
      <c r="E10878">
        <v>0.45235617593657701</v>
      </c>
      <c r="F10878">
        <v>4</v>
      </c>
    </row>
    <row r="10879" spans="1:6" x14ac:dyDescent="0.35">
      <c r="A10879" t="s">
        <v>611</v>
      </c>
      <c r="B10879" t="s">
        <v>144</v>
      </c>
      <c r="C10879">
        <v>5.65</v>
      </c>
      <c r="D10879">
        <v>8.5861673341290898E-2</v>
      </c>
      <c r="E10879">
        <v>0.45238612847332599</v>
      </c>
      <c r="F10879">
        <v>2</v>
      </c>
    </row>
    <row r="10880" spans="1:6" x14ac:dyDescent="0.35">
      <c r="A10880" t="s">
        <v>611</v>
      </c>
      <c r="B10880" t="s">
        <v>144</v>
      </c>
      <c r="C10880">
        <v>5.66</v>
      </c>
      <c r="D10880">
        <v>8.6027989284168702E-2</v>
      </c>
      <c r="E10880">
        <v>0.452432209299094</v>
      </c>
      <c r="F10880">
        <v>5</v>
      </c>
    </row>
    <row r="10881" spans="1:6" x14ac:dyDescent="0.35">
      <c r="A10881" t="s">
        <v>611</v>
      </c>
      <c r="B10881" t="s">
        <v>144</v>
      </c>
      <c r="C10881">
        <v>5.67</v>
      </c>
      <c r="D10881">
        <v>8.6327886901308395E-2</v>
      </c>
      <c r="E10881">
        <v>0.45283311248327901</v>
      </c>
      <c r="F10881">
        <v>9</v>
      </c>
    </row>
    <row r="10882" spans="1:6" x14ac:dyDescent="0.35">
      <c r="A10882" t="s">
        <v>611</v>
      </c>
      <c r="B10882" t="s">
        <v>144</v>
      </c>
      <c r="C10882">
        <v>5.68</v>
      </c>
      <c r="D10882">
        <v>8.6394648353997197E-2</v>
      </c>
      <c r="E10882">
        <v>0.45285384885487501</v>
      </c>
      <c r="F10882">
        <v>2</v>
      </c>
    </row>
    <row r="10883" spans="1:6" x14ac:dyDescent="0.35">
      <c r="A10883" t="s">
        <v>611</v>
      </c>
      <c r="B10883" t="s">
        <v>144</v>
      </c>
      <c r="C10883">
        <v>5.69</v>
      </c>
      <c r="D10883">
        <v>8.6528406334912294E-2</v>
      </c>
      <c r="E10883">
        <v>0.45288610543291302</v>
      </c>
      <c r="F10883">
        <v>4</v>
      </c>
    </row>
    <row r="10884" spans="1:6" x14ac:dyDescent="0.35">
      <c r="A10884" t="s">
        <v>611</v>
      </c>
      <c r="B10884" t="s">
        <v>144</v>
      </c>
      <c r="C10884">
        <v>5.7</v>
      </c>
      <c r="D10884">
        <v>8.6796392447817894E-2</v>
      </c>
      <c r="E10884">
        <v>0.45298172314638302</v>
      </c>
      <c r="F10884">
        <v>8</v>
      </c>
    </row>
    <row r="10885" spans="1:6" x14ac:dyDescent="0.35">
      <c r="A10885" t="s">
        <v>611</v>
      </c>
      <c r="B10885" t="s">
        <v>144</v>
      </c>
      <c r="C10885">
        <v>5.71</v>
      </c>
      <c r="D10885">
        <v>8.6930620579808299E-2</v>
      </c>
      <c r="E10885">
        <v>0.453032412054728</v>
      </c>
      <c r="F10885">
        <v>4</v>
      </c>
    </row>
    <row r="10886" spans="1:6" x14ac:dyDescent="0.35">
      <c r="A10886" t="s">
        <v>611</v>
      </c>
      <c r="B10886" t="s">
        <v>144</v>
      </c>
      <c r="C10886">
        <v>5.72</v>
      </c>
      <c r="D10886">
        <v>8.7132315391100404E-2</v>
      </c>
      <c r="E10886">
        <v>0.45340566674345201</v>
      </c>
      <c r="F10886">
        <v>6</v>
      </c>
    </row>
    <row r="10887" spans="1:6" x14ac:dyDescent="0.35">
      <c r="A10887" t="s">
        <v>611</v>
      </c>
      <c r="B10887" t="s">
        <v>144</v>
      </c>
      <c r="C10887">
        <v>5.73</v>
      </c>
      <c r="D10887">
        <v>8.7267013674166102E-2</v>
      </c>
      <c r="E10887">
        <v>0.45355312538591103</v>
      </c>
      <c r="F10887">
        <v>4</v>
      </c>
    </row>
    <row r="10888" spans="1:6" x14ac:dyDescent="0.35">
      <c r="A10888" t="s">
        <v>611</v>
      </c>
      <c r="B10888" t="s">
        <v>144</v>
      </c>
      <c r="C10888">
        <v>5.74</v>
      </c>
      <c r="D10888">
        <v>8.7469413712071106E-2</v>
      </c>
      <c r="E10888">
        <v>0.45362570268649599</v>
      </c>
      <c r="F10888">
        <v>6</v>
      </c>
    </row>
    <row r="10889" spans="1:6" x14ac:dyDescent="0.35">
      <c r="A10889" t="s">
        <v>611</v>
      </c>
      <c r="B10889" t="s">
        <v>144</v>
      </c>
      <c r="C10889">
        <v>5.75</v>
      </c>
      <c r="D10889">
        <v>8.7536997929141505E-2</v>
      </c>
      <c r="E10889">
        <v>0.45364874309938003</v>
      </c>
      <c r="F10889">
        <v>2</v>
      </c>
    </row>
    <row r="10890" spans="1:6" x14ac:dyDescent="0.35">
      <c r="A10890" t="s">
        <v>611</v>
      </c>
      <c r="B10890" t="s">
        <v>144</v>
      </c>
      <c r="C10890">
        <v>5.76</v>
      </c>
      <c r="D10890">
        <v>8.7604699683980894E-2</v>
      </c>
      <c r="E10890">
        <v>0.454190192802159</v>
      </c>
      <c r="F10890">
        <v>2</v>
      </c>
    </row>
    <row r="10891" spans="1:6" x14ac:dyDescent="0.35">
      <c r="A10891" t="s">
        <v>611</v>
      </c>
      <c r="B10891" t="s">
        <v>144</v>
      </c>
      <c r="C10891">
        <v>5.77</v>
      </c>
      <c r="D10891">
        <v>8.7909886500717405E-2</v>
      </c>
      <c r="E10891">
        <v>0.45428350647434002</v>
      </c>
      <c r="F10891">
        <v>9</v>
      </c>
    </row>
    <row r="10892" spans="1:6" x14ac:dyDescent="0.35">
      <c r="A10892" t="s">
        <v>611</v>
      </c>
      <c r="B10892" t="s">
        <v>144</v>
      </c>
      <c r="C10892">
        <v>5.78</v>
      </c>
      <c r="D10892">
        <v>8.8011791746282805E-2</v>
      </c>
      <c r="E10892">
        <v>0.45584449444724401</v>
      </c>
      <c r="F10892">
        <v>3</v>
      </c>
    </row>
    <row r="10893" spans="1:6" x14ac:dyDescent="0.35">
      <c r="A10893" t="s">
        <v>611</v>
      </c>
      <c r="B10893" t="s">
        <v>144</v>
      </c>
      <c r="C10893">
        <v>5.79</v>
      </c>
      <c r="D10893">
        <v>8.8079846114428498E-2</v>
      </c>
      <c r="E10893">
        <v>0.45587905506657</v>
      </c>
      <c r="F10893">
        <v>2</v>
      </c>
    </row>
    <row r="10894" spans="1:6" x14ac:dyDescent="0.35">
      <c r="A10894" t="s">
        <v>611</v>
      </c>
      <c r="B10894" t="s">
        <v>144</v>
      </c>
      <c r="C10894">
        <v>5.8</v>
      </c>
      <c r="D10894">
        <v>8.8216189926257696E-2</v>
      </c>
      <c r="E10894">
        <v>0.45617397235148799</v>
      </c>
      <c r="F10894">
        <v>4</v>
      </c>
    </row>
    <row r="10895" spans="1:6" x14ac:dyDescent="0.35">
      <c r="A10895" t="s">
        <v>611</v>
      </c>
      <c r="B10895" t="s">
        <v>144</v>
      </c>
      <c r="C10895">
        <v>5.81</v>
      </c>
      <c r="D10895">
        <v>8.8284479369941105E-2</v>
      </c>
      <c r="E10895">
        <v>0.45618434053728601</v>
      </c>
      <c r="F10895">
        <v>2</v>
      </c>
    </row>
    <row r="10896" spans="1:6" x14ac:dyDescent="0.35">
      <c r="A10896" t="s">
        <v>611</v>
      </c>
      <c r="B10896" t="s">
        <v>144</v>
      </c>
      <c r="C10896">
        <v>5.82</v>
      </c>
      <c r="D10896">
        <v>8.8523903805023799E-2</v>
      </c>
      <c r="E10896">
        <v>0.45634677544812002</v>
      </c>
      <c r="F10896">
        <v>7</v>
      </c>
    </row>
    <row r="10897" spans="1:6" x14ac:dyDescent="0.35">
      <c r="A10897" t="s">
        <v>611</v>
      </c>
      <c r="B10897" t="s">
        <v>144</v>
      </c>
      <c r="C10897">
        <v>5.83</v>
      </c>
      <c r="D10897">
        <v>8.8763739622297402E-2</v>
      </c>
      <c r="E10897">
        <v>0.45645045730609901</v>
      </c>
      <c r="F10897">
        <v>7</v>
      </c>
    </row>
    <row r="10898" spans="1:6" x14ac:dyDescent="0.35">
      <c r="A10898" t="s">
        <v>611</v>
      </c>
      <c r="B10898" t="s">
        <v>144</v>
      </c>
      <c r="C10898">
        <v>5.84</v>
      </c>
      <c r="D10898">
        <v>8.8969665793266997E-2</v>
      </c>
      <c r="E10898">
        <v>0.45664054071239302</v>
      </c>
      <c r="F10898">
        <v>6</v>
      </c>
    </row>
    <row r="10899" spans="1:6" x14ac:dyDescent="0.35">
      <c r="A10899" t="s">
        <v>611</v>
      </c>
      <c r="B10899" t="s">
        <v>144</v>
      </c>
      <c r="C10899">
        <v>5.8490000000000002</v>
      </c>
      <c r="D10899">
        <v>8.9004039713757893E-2</v>
      </c>
      <c r="E10899">
        <v>0.45696886659599301</v>
      </c>
      <c r="F10899">
        <v>1</v>
      </c>
    </row>
    <row r="10900" spans="1:6" x14ac:dyDescent="0.35">
      <c r="A10900" t="s">
        <v>611</v>
      </c>
      <c r="B10900" t="s">
        <v>144</v>
      </c>
      <c r="C10900">
        <v>5.85</v>
      </c>
      <c r="D10900">
        <v>8.9175938700654503E-2</v>
      </c>
      <c r="E10900">
        <v>0.45720272678676799</v>
      </c>
      <c r="F10900">
        <v>5</v>
      </c>
    </row>
    <row r="10901" spans="1:6" x14ac:dyDescent="0.35">
      <c r="A10901" t="s">
        <v>611</v>
      </c>
      <c r="B10901" t="s">
        <v>144</v>
      </c>
      <c r="C10901">
        <v>5.86</v>
      </c>
      <c r="D10901">
        <v>8.9348131531973199E-2</v>
      </c>
      <c r="E10901">
        <v>0.45729834450023699</v>
      </c>
      <c r="F10901">
        <v>5</v>
      </c>
    </row>
    <row r="10902" spans="1:6" x14ac:dyDescent="0.35">
      <c r="A10902" t="s">
        <v>611</v>
      </c>
      <c r="B10902" t="s">
        <v>144</v>
      </c>
      <c r="C10902">
        <v>5.8609999999999998</v>
      </c>
      <c r="D10902">
        <v>8.9382575975125403E-2</v>
      </c>
      <c r="E10902">
        <v>0.45819922464400897</v>
      </c>
      <c r="F10902">
        <v>1</v>
      </c>
    </row>
    <row r="10903" spans="1:6" x14ac:dyDescent="0.35">
      <c r="A10903" t="s">
        <v>611</v>
      </c>
      <c r="B10903" t="s">
        <v>144</v>
      </c>
      <c r="C10903">
        <v>5.87</v>
      </c>
      <c r="D10903">
        <v>8.9520565315718004E-2</v>
      </c>
      <c r="E10903">
        <v>0.45963464236669499</v>
      </c>
      <c r="F10903">
        <v>4</v>
      </c>
    </row>
    <row r="10904" spans="1:6" x14ac:dyDescent="0.35">
      <c r="A10904" t="s">
        <v>611</v>
      </c>
      <c r="B10904" t="s">
        <v>144</v>
      </c>
      <c r="C10904">
        <v>5.88</v>
      </c>
      <c r="D10904">
        <v>8.9589677523783107E-2</v>
      </c>
      <c r="E10904">
        <v>0.459783253029798</v>
      </c>
      <c r="F10904">
        <v>2</v>
      </c>
    </row>
    <row r="10905" spans="1:6" x14ac:dyDescent="0.35">
      <c r="A10905" t="s">
        <v>611</v>
      </c>
      <c r="B10905" t="s">
        <v>144</v>
      </c>
      <c r="C10905">
        <v>5.89</v>
      </c>
      <c r="D10905">
        <v>8.9693522142533996E-2</v>
      </c>
      <c r="E10905">
        <v>0.45982011769041198</v>
      </c>
      <c r="F10905">
        <v>3</v>
      </c>
    </row>
    <row r="10906" spans="1:6" x14ac:dyDescent="0.35">
      <c r="A10906" t="s">
        <v>611</v>
      </c>
      <c r="B10906" t="s">
        <v>144</v>
      </c>
      <c r="C10906">
        <v>5.9</v>
      </c>
      <c r="D10906">
        <v>8.9832216709739496E-2</v>
      </c>
      <c r="E10906">
        <v>0.45986043841295998</v>
      </c>
      <c r="F10906">
        <v>4</v>
      </c>
    </row>
    <row r="10907" spans="1:6" x14ac:dyDescent="0.35">
      <c r="A10907" t="s">
        <v>611</v>
      </c>
      <c r="B10907" t="s">
        <v>144</v>
      </c>
      <c r="C10907">
        <v>5.91</v>
      </c>
      <c r="D10907">
        <v>9.0075343584540002E-2</v>
      </c>
      <c r="E10907">
        <v>0.45999637684897698</v>
      </c>
      <c r="F10907">
        <v>7</v>
      </c>
    </row>
    <row r="10908" spans="1:6" x14ac:dyDescent="0.35">
      <c r="A10908" t="s">
        <v>611</v>
      </c>
      <c r="B10908" t="s">
        <v>144</v>
      </c>
      <c r="C10908">
        <v>5.92</v>
      </c>
      <c r="D10908">
        <v>9.0144925943680398E-2</v>
      </c>
      <c r="E10908">
        <v>0.460014809179284</v>
      </c>
      <c r="F10908">
        <v>2</v>
      </c>
    </row>
    <row r="10909" spans="1:6" x14ac:dyDescent="0.35">
      <c r="A10909" t="s">
        <v>611</v>
      </c>
      <c r="B10909" t="s">
        <v>144</v>
      </c>
      <c r="C10909">
        <v>5.93</v>
      </c>
      <c r="D10909">
        <v>9.0249475789044298E-2</v>
      </c>
      <c r="E10909">
        <v>0.46028668605131701</v>
      </c>
      <c r="F10909">
        <v>3</v>
      </c>
    </row>
    <row r="10910" spans="1:6" x14ac:dyDescent="0.35">
      <c r="A10910" t="s">
        <v>611</v>
      </c>
      <c r="B10910" t="s">
        <v>144</v>
      </c>
      <c r="C10910">
        <v>5.94</v>
      </c>
      <c r="D10910">
        <v>9.0389110658400301E-2</v>
      </c>
      <c r="E10910">
        <v>0.46050787401500598</v>
      </c>
      <c r="F10910">
        <v>4</v>
      </c>
    </row>
    <row r="10911" spans="1:6" x14ac:dyDescent="0.35">
      <c r="A10911" t="s">
        <v>611</v>
      </c>
      <c r="B10911" t="s">
        <v>144</v>
      </c>
      <c r="C10911">
        <v>5.95</v>
      </c>
      <c r="D10911">
        <v>9.0598915575740901E-2</v>
      </c>
      <c r="E10911">
        <v>0.46058275535687898</v>
      </c>
      <c r="F10911">
        <v>6</v>
      </c>
    </row>
    <row r="10912" spans="1:6" x14ac:dyDescent="0.35">
      <c r="A10912" t="s">
        <v>611</v>
      </c>
      <c r="B10912" t="s">
        <v>144</v>
      </c>
      <c r="C10912">
        <v>5.96</v>
      </c>
      <c r="D10912">
        <v>9.0739020596172199E-2</v>
      </c>
      <c r="E10912">
        <v>0.46094218579787299</v>
      </c>
      <c r="F10912">
        <v>4</v>
      </c>
    </row>
    <row r="10913" spans="1:6" x14ac:dyDescent="0.35">
      <c r="A10913" t="s">
        <v>611</v>
      </c>
      <c r="B10913" t="s">
        <v>144</v>
      </c>
      <c r="C10913">
        <v>5.97</v>
      </c>
      <c r="D10913">
        <v>9.0844275668148899E-2</v>
      </c>
      <c r="E10913">
        <v>0.46095140196302697</v>
      </c>
      <c r="F10913">
        <v>3</v>
      </c>
    </row>
    <row r="10914" spans="1:6" x14ac:dyDescent="0.35">
      <c r="A10914" t="s">
        <v>611</v>
      </c>
      <c r="B10914" t="s">
        <v>144</v>
      </c>
      <c r="C10914">
        <v>5.98</v>
      </c>
      <c r="D10914">
        <v>9.0949707046778905E-2</v>
      </c>
      <c r="E10914">
        <v>0.461003242892016</v>
      </c>
      <c r="F10914">
        <v>3</v>
      </c>
    </row>
    <row r="10915" spans="1:6" x14ac:dyDescent="0.35">
      <c r="A10915" t="s">
        <v>611</v>
      </c>
      <c r="B10915" t="s">
        <v>144</v>
      </c>
      <c r="C10915">
        <v>5.99</v>
      </c>
      <c r="D10915">
        <v>9.0984909608539902E-2</v>
      </c>
      <c r="E10915">
        <v>0.46100554693330398</v>
      </c>
      <c r="F10915">
        <v>1</v>
      </c>
    </row>
    <row r="10916" spans="1:6" x14ac:dyDescent="0.35">
      <c r="A10916" t="s">
        <v>611</v>
      </c>
      <c r="B10916" t="s">
        <v>144</v>
      </c>
      <c r="C10916">
        <v>6</v>
      </c>
      <c r="D10916">
        <v>9.1267000253703698E-2</v>
      </c>
      <c r="E10916">
        <v>0.46199974074925798</v>
      </c>
      <c r="F10916">
        <v>8</v>
      </c>
    </row>
    <row r="10917" spans="1:6" x14ac:dyDescent="0.35">
      <c r="A10917" t="s">
        <v>611</v>
      </c>
      <c r="B10917" t="s">
        <v>144</v>
      </c>
      <c r="C10917">
        <v>6.01</v>
      </c>
      <c r="D10917">
        <v>9.1514240950412801E-2</v>
      </c>
      <c r="E10917">
        <v>0.46211263877239001</v>
      </c>
      <c r="F10917">
        <v>7</v>
      </c>
    </row>
    <row r="10918" spans="1:6" x14ac:dyDescent="0.35">
      <c r="A10918" t="s">
        <v>611</v>
      </c>
      <c r="B10918" t="s">
        <v>144</v>
      </c>
      <c r="C10918">
        <v>6.02</v>
      </c>
      <c r="D10918">
        <v>9.1797271897727101E-2</v>
      </c>
      <c r="E10918">
        <v>0.46229465803417502</v>
      </c>
      <c r="F10918">
        <v>8</v>
      </c>
    </row>
    <row r="10919" spans="1:6" x14ac:dyDescent="0.35">
      <c r="A10919" t="s">
        <v>611</v>
      </c>
      <c r="B10919" t="s">
        <v>144</v>
      </c>
      <c r="C10919">
        <v>6.03</v>
      </c>
      <c r="D10919">
        <v>9.2187085908012806E-2</v>
      </c>
      <c r="E10919">
        <v>0.462549254596546</v>
      </c>
      <c r="F10919">
        <v>11</v>
      </c>
    </row>
    <row r="10920" spans="1:6" x14ac:dyDescent="0.35">
      <c r="A10920" t="s">
        <v>611</v>
      </c>
      <c r="B10920" t="s">
        <v>144</v>
      </c>
      <c r="C10920">
        <v>6.04</v>
      </c>
      <c r="D10920">
        <v>9.2222582314195903E-2</v>
      </c>
      <c r="E10920">
        <v>0.462576903092007</v>
      </c>
      <c r="F10920">
        <v>1</v>
      </c>
    </row>
    <row r="10921" spans="1:6" x14ac:dyDescent="0.35">
      <c r="A10921" t="s">
        <v>611</v>
      </c>
      <c r="B10921" t="s">
        <v>144</v>
      </c>
      <c r="C10921">
        <v>6.05</v>
      </c>
      <c r="D10921">
        <v>9.2613689239938499E-2</v>
      </c>
      <c r="E10921">
        <v>0.46268404101191801</v>
      </c>
      <c r="F10921">
        <v>11</v>
      </c>
    </row>
    <row r="10922" spans="1:6" x14ac:dyDescent="0.35">
      <c r="A10922" t="s">
        <v>611</v>
      </c>
      <c r="B10922" t="s">
        <v>144</v>
      </c>
      <c r="C10922">
        <v>6.06</v>
      </c>
      <c r="D10922">
        <v>9.2756145015746194E-2</v>
      </c>
      <c r="E10922">
        <v>0.46272090567253299</v>
      </c>
      <c r="F10922">
        <v>4</v>
      </c>
    </row>
    <row r="10923" spans="1:6" x14ac:dyDescent="0.35">
      <c r="A10923" t="s">
        <v>611</v>
      </c>
      <c r="B10923" t="s">
        <v>144</v>
      </c>
      <c r="C10923">
        <v>6.07</v>
      </c>
      <c r="D10923">
        <v>9.2791817728582596E-2</v>
      </c>
      <c r="E10923">
        <v>0.46276237841572498</v>
      </c>
      <c r="F10923">
        <v>1</v>
      </c>
    </row>
    <row r="10924" spans="1:6" x14ac:dyDescent="0.35">
      <c r="A10924" t="s">
        <v>611</v>
      </c>
      <c r="B10924" t="s">
        <v>144</v>
      </c>
      <c r="C10924">
        <v>6.08</v>
      </c>
      <c r="D10924">
        <v>9.2863280692024E-2</v>
      </c>
      <c r="E10924">
        <v>0.462794634993762</v>
      </c>
      <c r="F10924">
        <v>2</v>
      </c>
    </row>
    <row r="10925" spans="1:6" x14ac:dyDescent="0.35">
      <c r="A10925" t="s">
        <v>611</v>
      </c>
      <c r="B10925" t="s">
        <v>144</v>
      </c>
      <c r="C10925">
        <v>6.09</v>
      </c>
      <c r="D10925">
        <v>9.2970651443839494E-2</v>
      </c>
      <c r="E10925">
        <v>0.46284993198468499</v>
      </c>
      <c r="F10925">
        <v>3</v>
      </c>
    </row>
    <row r="10926" spans="1:6" x14ac:dyDescent="0.35">
      <c r="A10926" t="s">
        <v>611</v>
      </c>
      <c r="B10926" t="s">
        <v>144</v>
      </c>
      <c r="C10926">
        <v>6.1</v>
      </c>
      <c r="D10926">
        <v>9.3078198502308196E-2</v>
      </c>
      <c r="E10926">
        <v>0.46287412441821302</v>
      </c>
      <c r="F10926">
        <v>3</v>
      </c>
    </row>
    <row r="10927" spans="1:6" x14ac:dyDescent="0.35">
      <c r="A10927" t="s">
        <v>611</v>
      </c>
      <c r="B10927" t="s">
        <v>144</v>
      </c>
      <c r="C10927">
        <v>6.11</v>
      </c>
      <c r="D10927">
        <v>9.3221829655804E-2</v>
      </c>
      <c r="E10927">
        <v>0.462937485553644</v>
      </c>
      <c r="F10927">
        <v>4</v>
      </c>
    </row>
    <row r="10928" spans="1:6" x14ac:dyDescent="0.35">
      <c r="A10928" t="s">
        <v>611</v>
      </c>
      <c r="B10928" t="s">
        <v>144</v>
      </c>
      <c r="C10928">
        <v>6.12</v>
      </c>
      <c r="D10928">
        <v>9.3437628999354302E-2</v>
      </c>
      <c r="E10928">
        <v>0.46377961264456202</v>
      </c>
      <c r="F10928">
        <v>6</v>
      </c>
    </row>
    <row r="10929" spans="1:6" x14ac:dyDescent="0.35">
      <c r="A10929" t="s">
        <v>611</v>
      </c>
      <c r="B10929" t="s">
        <v>144</v>
      </c>
      <c r="C10929">
        <v>6.13</v>
      </c>
      <c r="D10929">
        <v>9.3581730303925498E-2</v>
      </c>
      <c r="E10929">
        <v>0.46409181023914298</v>
      </c>
      <c r="F10929">
        <v>4</v>
      </c>
    </row>
    <row r="10930" spans="1:6" x14ac:dyDescent="0.35">
      <c r="A10930" t="s">
        <v>611</v>
      </c>
      <c r="B10930" t="s">
        <v>144</v>
      </c>
      <c r="C10930">
        <v>6.14</v>
      </c>
      <c r="D10930">
        <v>9.3653898493979898E-2</v>
      </c>
      <c r="E10930">
        <v>0.46409987438365202</v>
      </c>
      <c r="F10930">
        <v>2</v>
      </c>
    </row>
    <row r="10931" spans="1:6" x14ac:dyDescent="0.35">
      <c r="A10931" t="s">
        <v>611</v>
      </c>
      <c r="B10931" t="s">
        <v>144</v>
      </c>
      <c r="C10931">
        <v>6.16</v>
      </c>
      <c r="D10931">
        <v>9.38711082907559E-2</v>
      </c>
      <c r="E10931">
        <v>0.46418281987003501</v>
      </c>
      <c r="F10931">
        <v>6</v>
      </c>
    </row>
    <row r="10932" spans="1:6" x14ac:dyDescent="0.35">
      <c r="A10932" t="s">
        <v>611</v>
      </c>
      <c r="B10932" t="s">
        <v>144</v>
      </c>
      <c r="C10932">
        <v>6.17</v>
      </c>
      <c r="D10932">
        <v>9.4052410299158104E-2</v>
      </c>
      <c r="E10932">
        <v>0.46450768969170297</v>
      </c>
      <c r="F10932">
        <v>5</v>
      </c>
    </row>
    <row r="10933" spans="1:6" x14ac:dyDescent="0.35">
      <c r="A10933" t="s">
        <v>611</v>
      </c>
      <c r="B10933" t="s">
        <v>144</v>
      </c>
      <c r="C10933">
        <v>6.18</v>
      </c>
      <c r="D10933">
        <v>9.4197686981417394E-2</v>
      </c>
      <c r="E10933">
        <v>0.46455031445553802</v>
      </c>
      <c r="F10933">
        <v>4</v>
      </c>
    </row>
    <row r="10934" spans="1:6" x14ac:dyDescent="0.35">
      <c r="A10934" t="s">
        <v>611</v>
      </c>
      <c r="B10934" t="s">
        <v>144</v>
      </c>
      <c r="C10934">
        <v>6.19</v>
      </c>
      <c r="D10934">
        <v>9.4306820799765101E-2</v>
      </c>
      <c r="E10934">
        <v>0.46488094438042699</v>
      </c>
      <c r="F10934">
        <v>3</v>
      </c>
    </row>
    <row r="10935" spans="1:6" x14ac:dyDescent="0.35">
      <c r="A10935" t="s">
        <v>611</v>
      </c>
      <c r="B10935" t="s">
        <v>144</v>
      </c>
      <c r="C10935">
        <v>6.2</v>
      </c>
      <c r="D10935">
        <v>9.4416130924766098E-2</v>
      </c>
      <c r="E10935">
        <v>0.46492932924748298</v>
      </c>
      <c r="F10935">
        <v>3</v>
      </c>
    </row>
    <row r="10936" spans="1:6" x14ac:dyDescent="0.35">
      <c r="A10936" t="s">
        <v>611</v>
      </c>
      <c r="B10936" t="s">
        <v>144</v>
      </c>
      <c r="C10936">
        <v>6.21</v>
      </c>
      <c r="D10936">
        <v>9.4489121879202206E-2</v>
      </c>
      <c r="E10936">
        <v>0.46497080199067498</v>
      </c>
      <c r="F10936">
        <v>2</v>
      </c>
    </row>
    <row r="10937" spans="1:6" x14ac:dyDescent="0.35">
      <c r="A10937" t="s">
        <v>611</v>
      </c>
      <c r="B10937" t="s">
        <v>144</v>
      </c>
      <c r="C10937">
        <v>6.22</v>
      </c>
      <c r="D10937">
        <v>9.4745001601919496E-2</v>
      </c>
      <c r="E10937">
        <v>0.465097524261538</v>
      </c>
      <c r="F10937">
        <v>7</v>
      </c>
    </row>
    <row r="10938" spans="1:6" x14ac:dyDescent="0.35">
      <c r="A10938" t="s">
        <v>611</v>
      </c>
      <c r="B10938" t="s">
        <v>144</v>
      </c>
      <c r="C10938">
        <v>6.23</v>
      </c>
      <c r="D10938">
        <v>9.4854840646880101E-2</v>
      </c>
      <c r="E10938">
        <v>0.46515512529374797</v>
      </c>
      <c r="F10938">
        <v>3</v>
      </c>
    </row>
    <row r="10939" spans="1:6" x14ac:dyDescent="0.35">
      <c r="A10939" t="s">
        <v>611</v>
      </c>
      <c r="B10939" t="s">
        <v>144</v>
      </c>
      <c r="C10939">
        <v>6.25</v>
      </c>
      <c r="D10939">
        <v>9.4928301752391503E-2</v>
      </c>
      <c r="E10939">
        <v>0.46524498290399702</v>
      </c>
      <c r="F10939">
        <v>2</v>
      </c>
    </row>
    <row r="10940" spans="1:6" x14ac:dyDescent="0.35">
      <c r="A10940" t="s">
        <v>611</v>
      </c>
      <c r="B10940" t="s">
        <v>144</v>
      </c>
      <c r="C10940">
        <v>6.26</v>
      </c>
      <c r="D10940">
        <v>9.5075459038951898E-2</v>
      </c>
      <c r="E10940">
        <v>0.46549612340443502</v>
      </c>
      <c r="F10940">
        <v>4</v>
      </c>
    </row>
    <row r="10941" spans="1:6" x14ac:dyDescent="0.35">
      <c r="A10941" t="s">
        <v>611</v>
      </c>
      <c r="B10941" t="s">
        <v>144</v>
      </c>
      <c r="C10941">
        <v>6.27</v>
      </c>
      <c r="D10941">
        <v>9.5186003310525499E-2</v>
      </c>
      <c r="E10941">
        <v>0.46557906889081802</v>
      </c>
      <c r="F10941">
        <v>3</v>
      </c>
    </row>
    <row r="10942" spans="1:6" x14ac:dyDescent="0.35">
      <c r="A10942" t="s">
        <v>611</v>
      </c>
      <c r="B10942" t="s">
        <v>144</v>
      </c>
      <c r="C10942">
        <v>6.28</v>
      </c>
      <c r="D10942">
        <v>9.5333630748161202E-2</v>
      </c>
      <c r="E10942">
        <v>0.46576569623517999</v>
      </c>
      <c r="F10942">
        <v>4</v>
      </c>
    </row>
    <row r="10943" spans="1:6" x14ac:dyDescent="0.35">
      <c r="A10943" t="s">
        <v>611</v>
      </c>
      <c r="B10943" t="s">
        <v>144</v>
      </c>
      <c r="C10943">
        <v>6.29</v>
      </c>
      <c r="D10943">
        <v>9.5444527633041204E-2</v>
      </c>
      <c r="E10943">
        <v>0.46579795281321801</v>
      </c>
      <c r="F10943">
        <v>3</v>
      </c>
    </row>
    <row r="10944" spans="1:6" x14ac:dyDescent="0.35">
      <c r="A10944" t="s">
        <v>611</v>
      </c>
      <c r="B10944" t="s">
        <v>144</v>
      </c>
      <c r="C10944">
        <v>6.3</v>
      </c>
      <c r="D10944">
        <v>9.55926252217522E-2</v>
      </c>
      <c r="E10944">
        <v>0.46586477001058202</v>
      </c>
      <c r="F10944">
        <v>4</v>
      </c>
    </row>
    <row r="10945" spans="1:6" x14ac:dyDescent="0.35">
      <c r="A10945" t="s">
        <v>611</v>
      </c>
      <c r="B10945" t="s">
        <v>144</v>
      </c>
      <c r="C10945">
        <v>6.3060999999999998</v>
      </c>
      <c r="D10945">
        <v>9.5629685467949394E-2</v>
      </c>
      <c r="E10945">
        <v>0.46589702658861998</v>
      </c>
      <c r="F10945">
        <v>1</v>
      </c>
    </row>
    <row r="10946" spans="1:6" x14ac:dyDescent="0.35">
      <c r="A10946" t="s">
        <v>611</v>
      </c>
      <c r="B10946" t="s">
        <v>144</v>
      </c>
      <c r="C10946">
        <v>6.32</v>
      </c>
      <c r="D10946">
        <v>9.5666827402895893E-2</v>
      </c>
      <c r="E10946">
        <v>0.46590278669184099</v>
      </c>
      <c r="F10946">
        <v>1</v>
      </c>
    </row>
    <row r="10947" spans="1:6" x14ac:dyDescent="0.35">
      <c r="A10947" t="s">
        <v>611</v>
      </c>
      <c r="B10947" t="s">
        <v>144</v>
      </c>
      <c r="C10947">
        <v>6.33</v>
      </c>
      <c r="D10947">
        <v>9.5778429514388794E-2</v>
      </c>
      <c r="E10947">
        <v>0.46629908179344898</v>
      </c>
      <c r="F10947">
        <v>3</v>
      </c>
    </row>
    <row r="10948" spans="1:6" x14ac:dyDescent="0.35">
      <c r="A10948" t="s">
        <v>611</v>
      </c>
      <c r="B10948" t="s">
        <v>144</v>
      </c>
      <c r="C10948">
        <v>6.34</v>
      </c>
      <c r="D10948">
        <v>9.5890207932534999E-2</v>
      </c>
      <c r="E10948">
        <v>0.46634746666050603</v>
      </c>
      <c r="F10948">
        <v>3</v>
      </c>
    </row>
    <row r="10949" spans="1:6" x14ac:dyDescent="0.35">
      <c r="A10949" t="s">
        <v>611</v>
      </c>
      <c r="B10949" t="s">
        <v>144</v>
      </c>
      <c r="C10949">
        <v>6.35</v>
      </c>
      <c r="D10949">
        <v>9.6002162657334397E-2</v>
      </c>
      <c r="E10949">
        <v>0.46659975918158803</v>
      </c>
      <c r="F10949">
        <v>3</v>
      </c>
    </row>
    <row r="10950" spans="1:6" x14ac:dyDescent="0.35">
      <c r="A10950" t="s">
        <v>611</v>
      </c>
      <c r="B10950" t="s">
        <v>144</v>
      </c>
      <c r="C10950">
        <v>6.37</v>
      </c>
      <c r="D10950">
        <v>9.6339084671651795E-2</v>
      </c>
      <c r="E10950">
        <v>0.46678869056723798</v>
      </c>
      <c r="F10950">
        <v>9</v>
      </c>
    </row>
    <row r="10951" spans="1:6" x14ac:dyDescent="0.35">
      <c r="A10951" t="s">
        <v>611</v>
      </c>
      <c r="B10951" t="s">
        <v>144</v>
      </c>
      <c r="C10951">
        <v>6.38</v>
      </c>
      <c r="D10951">
        <v>9.6489062864663896E-2</v>
      </c>
      <c r="E10951">
        <v>0.46681633906269898</v>
      </c>
      <c r="F10951">
        <v>4</v>
      </c>
    </row>
    <row r="10952" spans="1:6" x14ac:dyDescent="0.35">
      <c r="A10952" t="s">
        <v>611</v>
      </c>
      <c r="B10952" t="s">
        <v>144</v>
      </c>
      <c r="C10952">
        <v>6.39</v>
      </c>
      <c r="D10952">
        <v>9.6601722816076097E-2</v>
      </c>
      <c r="E10952">
        <v>0.46697877397353299</v>
      </c>
      <c r="F10952">
        <v>3</v>
      </c>
    </row>
    <row r="10953" spans="1:6" x14ac:dyDescent="0.35">
      <c r="A10953" t="s">
        <v>611</v>
      </c>
      <c r="B10953" t="s">
        <v>144</v>
      </c>
      <c r="C10953">
        <v>6.4</v>
      </c>
      <c r="D10953">
        <v>9.6639334902098001E-2</v>
      </c>
      <c r="E10953">
        <v>0.46698683811804198</v>
      </c>
      <c r="F10953">
        <v>1</v>
      </c>
    </row>
    <row r="10954" spans="1:6" x14ac:dyDescent="0.35">
      <c r="A10954" t="s">
        <v>611</v>
      </c>
      <c r="B10954" t="s">
        <v>144</v>
      </c>
      <c r="C10954">
        <v>6.41</v>
      </c>
      <c r="D10954">
        <v>9.6790018321722904E-2</v>
      </c>
      <c r="E10954">
        <v>0.46786006976635303</v>
      </c>
      <c r="F10954">
        <v>4</v>
      </c>
    </row>
    <row r="10955" spans="1:6" x14ac:dyDescent="0.35">
      <c r="A10955" t="s">
        <v>611</v>
      </c>
      <c r="B10955" t="s">
        <v>144</v>
      </c>
      <c r="C10955">
        <v>6.42</v>
      </c>
      <c r="D10955">
        <v>9.6865477569304206E-2</v>
      </c>
      <c r="E10955">
        <v>0.467877350076016</v>
      </c>
      <c r="F10955">
        <v>2</v>
      </c>
    </row>
    <row r="10956" spans="1:6" x14ac:dyDescent="0.35">
      <c r="A10956" t="s">
        <v>611</v>
      </c>
      <c r="B10956" t="s">
        <v>144</v>
      </c>
      <c r="C10956">
        <v>6.43</v>
      </c>
      <c r="D10956">
        <v>9.7092207925354598E-2</v>
      </c>
      <c r="E10956">
        <v>0.46792688696371798</v>
      </c>
      <c r="F10956">
        <v>6</v>
      </c>
    </row>
    <row r="10957" spans="1:6" x14ac:dyDescent="0.35">
      <c r="A10957" t="s">
        <v>611</v>
      </c>
      <c r="B10957" t="s">
        <v>144</v>
      </c>
      <c r="C10957">
        <v>6.44</v>
      </c>
      <c r="D10957">
        <v>9.7167902248473603E-2</v>
      </c>
      <c r="E10957">
        <v>0.46794301525273602</v>
      </c>
      <c r="F10957">
        <v>2</v>
      </c>
    </row>
    <row r="10958" spans="1:6" x14ac:dyDescent="0.35">
      <c r="A10958" t="s">
        <v>611</v>
      </c>
      <c r="B10958" t="s">
        <v>144</v>
      </c>
      <c r="C10958">
        <v>6.45</v>
      </c>
      <c r="D10958">
        <v>9.7357431900693001E-2</v>
      </c>
      <c r="E10958">
        <v>0.46798448799592801</v>
      </c>
      <c r="F10958">
        <v>5</v>
      </c>
    </row>
    <row r="10959" spans="1:6" x14ac:dyDescent="0.35">
      <c r="A10959" t="s">
        <v>611</v>
      </c>
      <c r="B10959" t="s">
        <v>144</v>
      </c>
      <c r="C10959">
        <v>6.46</v>
      </c>
      <c r="D10959">
        <v>9.7471325998677805E-2</v>
      </c>
      <c r="E10959">
        <v>0.468040937007494</v>
      </c>
      <c r="F10959">
        <v>3</v>
      </c>
    </row>
    <row r="10960" spans="1:6" x14ac:dyDescent="0.35">
      <c r="A10960" t="s">
        <v>611</v>
      </c>
      <c r="B10960" t="s">
        <v>144</v>
      </c>
      <c r="C10960">
        <v>6.47</v>
      </c>
      <c r="D10960">
        <v>9.7585396403315899E-2</v>
      </c>
      <c r="E10960">
        <v>0.468755189806904</v>
      </c>
      <c r="F10960">
        <v>3</v>
      </c>
    </row>
    <row r="10961" spans="1:6" x14ac:dyDescent="0.35">
      <c r="A10961" t="s">
        <v>611</v>
      </c>
      <c r="B10961" t="s">
        <v>144</v>
      </c>
      <c r="C10961">
        <v>6.48</v>
      </c>
      <c r="D10961">
        <v>9.7623478640413E-2</v>
      </c>
      <c r="E10961">
        <v>0.46905125911246598</v>
      </c>
      <c r="F10961">
        <v>1</v>
      </c>
    </row>
    <row r="10962" spans="1:6" x14ac:dyDescent="0.35">
      <c r="A10962" t="s">
        <v>611</v>
      </c>
      <c r="B10962" t="s">
        <v>144</v>
      </c>
      <c r="C10962">
        <v>6.49</v>
      </c>
      <c r="D10962">
        <v>9.7776042664339105E-2</v>
      </c>
      <c r="E10962">
        <v>0.469096187917591</v>
      </c>
      <c r="F10962">
        <v>4</v>
      </c>
    </row>
    <row r="10963" spans="1:6" x14ac:dyDescent="0.35">
      <c r="A10963" t="s">
        <v>611</v>
      </c>
      <c r="B10963" t="s">
        <v>144</v>
      </c>
      <c r="C10963">
        <v>6.5</v>
      </c>
      <c r="D10963">
        <v>9.7852442214070898E-2</v>
      </c>
      <c r="E10963">
        <v>0.469123836413052</v>
      </c>
      <c r="F10963">
        <v>2</v>
      </c>
    </row>
    <row r="10964" spans="1:6" x14ac:dyDescent="0.35">
      <c r="A10964" t="s">
        <v>611</v>
      </c>
      <c r="B10964" t="s">
        <v>144</v>
      </c>
      <c r="C10964">
        <v>6.51</v>
      </c>
      <c r="D10964">
        <v>9.7890700757821206E-2</v>
      </c>
      <c r="E10964">
        <v>0.46916876521817602</v>
      </c>
      <c r="F10964">
        <v>1</v>
      </c>
    </row>
    <row r="10965" spans="1:6" x14ac:dyDescent="0.35">
      <c r="A10965" t="s">
        <v>611</v>
      </c>
      <c r="B10965" t="s">
        <v>144</v>
      </c>
      <c r="C10965">
        <v>6.52</v>
      </c>
      <c r="D10965">
        <v>9.8043970008360196E-2</v>
      </c>
      <c r="E10965">
        <v>0.46930931173676899</v>
      </c>
      <c r="F10965">
        <v>4</v>
      </c>
    </row>
    <row r="10966" spans="1:6" x14ac:dyDescent="0.35">
      <c r="A10966" t="s">
        <v>611</v>
      </c>
      <c r="B10966" t="s">
        <v>144</v>
      </c>
      <c r="C10966">
        <v>6.53</v>
      </c>
      <c r="D10966">
        <v>9.8197474334436805E-2</v>
      </c>
      <c r="E10966">
        <v>0.46974131947834802</v>
      </c>
      <c r="F10966">
        <v>4</v>
      </c>
    </row>
    <row r="10967" spans="1:6" x14ac:dyDescent="0.35">
      <c r="A10967" t="s">
        <v>611</v>
      </c>
      <c r="B10967" t="s">
        <v>144</v>
      </c>
      <c r="C10967">
        <v>6.54</v>
      </c>
      <c r="D10967">
        <v>9.8312778885647503E-2</v>
      </c>
      <c r="E10967">
        <v>0.46982080890279898</v>
      </c>
      <c r="F10967">
        <v>3</v>
      </c>
    </row>
    <row r="10968" spans="1:6" x14ac:dyDescent="0.35">
      <c r="A10968" t="s">
        <v>611</v>
      </c>
      <c r="B10968" t="s">
        <v>144</v>
      </c>
      <c r="C10968">
        <v>6.55</v>
      </c>
      <c r="D10968">
        <v>9.8466753362799406E-2</v>
      </c>
      <c r="E10968">
        <v>0.46986228164598998</v>
      </c>
      <c r="F10968">
        <v>4</v>
      </c>
    </row>
    <row r="10969" spans="1:6" x14ac:dyDescent="0.35">
      <c r="A10969" t="s">
        <v>611</v>
      </c>
      <c r="B10969" t="s">
        <v>144</v>
      </c>
      <c r="C10969">
        <v>6.56</v>
      </c>
      <c r="D10969">
        <v>9.8543858139144097E-2</v>
      </c>
      <c r="E10969">
        <v>0.46991642661626798</v>
      </c>
      <c r="F10969">
        <v>2</v>
      </c>
    </row>
    <row r="10970" spans="1:6" x14ac:dyDescent="0.35">
      <c r="A10970" t="s">
        <v>611</v>
      </c>
      <c r="B10970" t="s">
        <v>144</v>
      </c>
      <c r="C10970">
        <v>6.57</v>
      </c>
      <c r="D10970">
        <v>9.8736913924428099E-2</v>
      </c>
      <c r="E10970">
        <v>0.46995789935945997</v>
      </c>
      <c r="F10970">
        <v>5</v>
      </c>
    </row>
    <row r="10971" spans="1:6" x14ac:dyDescent="0.35">
      <c r="A10971" t="s">
        <v>611</v>
      </c>
      <c r="B10971" t="s">
        <v>144</v>
      </c>
      <c r="C10971">
        <v>6.58</v>
      </c>
      <c r="D10971">
        <v>9.8814253776310507E-2</v>
      </c>
      <c r="E10971">
        <v>0.47011572618771602</v>
      </c>
      <c r="F10971">
        <v>2</v>
      </c>
    </row>
    <row r="10972" spans="1:6" x14ac:dyDescent="0.35">
      <c r="A10972" t="s">
        <v>611</v>
      </c>
      <c r="B10972" t="s">
        <v>144</v>
      </c>
      <c r="C10972">
        <v>6.59</v>
      </c>
      <c r="D10972">
        <v>9.8891711165961696E-2</v>
      </c>
      <c r="E10972">
        <v>0.47012609437351399</v>
      </c>
      <c r="F10972">
        <v>2</v>
      </c>
    </row>
    <row r="10973" spans="1:6" x14ac:dyDescent="0.35">
      <c r="A10973" t="s">
        <v>611</v>
      </c>
      <c r="B10973" t="s">
        <v>144</v>
      </c>
      <c r="C10973">
        <v>6.6</v>
      </c>
      <c r="D10973">
        <v>9.8969286093381695E-2</v>
      </c>
      <c r="E10973">
        <v>0.470138766600601</v>
      </c>
      <c r="F10973">
        <v>2</v>
      </c>
    </row>
    <row r="10974" spans="1:6" x14ac:dyDescent="0.35">
      <c r="A10974" t="s">
        <v>611</v>
      </c>
      <c r="B10974" t="s">
        <v>144</v>
      </c>
      <c r="C10974">
        <v>6.61</v>
      </c>
      <c r="D10974">
        <v>9.90469785585706E-2</v>
      </c>
      <c r="E10974">
        <v>0.47016871913734998</v>
      </c>
      <c r="F10974">
        <v>2</v>
      </c>
    </row>
    <row r="10975" spans="1:6" x14ac:dyDescent="0.35">
      <c r="A10975" t="s">
        <v>611</v>
      </c>
      <c r="B10975" t="s">
        <v>144</v>
      </c>
      <c r="C10975">
        <v>6.62</v>
      </c>
      <c r="D10975">
        <v>9.9124788561528301E-2</v>
      </c>
      <c r="E10975">
        <v>0.470192911570878</v>
      </c>
      <c r="F10975">
        <v>2</v>
      </c>
    </row>
    <row r="10976" spans="1:6" x14ac:dyDescent="0.35">
      <c r="A10976" t="s">
        <v>611</v>
      </c>
      <c r="B10976" t="s">
        <v>144</v>
      </c>
      <c r="C10976">
        <v>6.63</v>
      </c>
      <c r="D10976">
        <v>9.9241679872618005E-2</v>
      </c>
      <c r="E10976">
        <v>0.47020788783925299</v>
      </c>
      <c r="F10976">
        <v>3</v>
      </c>
    </row>
    <row r="10977" spans="1:6" x14ac:dyDescent="0.35">
      <c r="A10977" t="s">
        <v>611</v>
      </c>
      <c r="B10977" t="s">
        <v>144</v>
      </c>
      <c r="C10977">
        <v>6.64</v>
      </c>
      <c r="D10977">
        <v>9.9358747490360902E-2</v>
      </c>
      <c r="E10977">
        <v>0.47176311570893598</v>
      </c>
      <c r="F10977">
        <v>3</v>
      </c>
    </row>
    <row r="10978" spans="1:6" x14ac:dyDescent="0.35">
      <c r="A10978" t="s">
        <v>611</v>
      </c>
      <c r="B10978" t="s">
        <v>144</v>
      </c>
      <c r="C10978">
        <v>6.65</v>
      </c>
      <c r="D10978">
        <v>9.9436910106625004E-2</v>
      </c>
      <c r="E10978">
        <v>0.47177002783280197</v>
      </c>
      <c r="F10978">
        <v>2</v>
      </c>
    </row>
    <row r="10979" spans="1:6" x14ac:dyDescent="0.35">
      <c r="A10979" t="s">
        <v>611</v>
      </c>
      <c r="B10979" t="s">
        <v>144</v>
      </c>
      <c r="C10979">
        <v>6.66</v>
      </c>
      <c r="D10979">
        <v>9.9632610491707393E-2</v>
      </c>
      <c r="E10979">
        <v>0.47186564554627097</v>
      </c>
      <c r="F10979">
        <v>5</v>
      </c>
    </row>
    <row r="10980" spans="1:6" x14ac:dyDescent="0.35">
      <c r="A10980" t="s">
        <v>611</v>
      </c>
      <c r="B10980" t="s">
        <v>144</v>
      </c>
      <c r="C10980">
        <v>6.67</v>
      </c>
      <c r="D10980">
        <v>9.9867803567112695E-2</v>
      </c>
      <c r="E10980">
        <v>0.47194974305329801</v>
      </c>
      <c r="F10980">
        <v>6</v>
      </c>
    </row>
    <row r="10981" spans="1:6" x14ac:dyDescent="0.35">
      <c r="A10981" t="s">
        <v>611</v>
      </c>
      <c r="B10981" t="s">
        <v>144</v>
      </c>
      <c r="C10981">
        <v>6.68</v>
      </c>
      <c r="D10981">
        <v>9.9946318796683295E-2</v>
      </c>
      <c r="E10981">
        <v>0.47197969559004799</v>
      </c>
      <c r="F10981">
        <v>2</v>
      </c>
    </row>
    <row r="10982" spans="1:6" x14ac:dyDescent="0.35">
      <c r="A10982" t="s">
        <v>611</v>
      </c>
      <c r="B10982" t="s">
        <v>144</v>
      </c>
      <c r="C10982">
        <v>6.69</v>
      </c>
      <c r="D10982">
        <v>0.100024951564022</v>
      </c>
      <c r="E10982">
        <v>0.47200158398228798</v>
      </c>
      <c r="F10982">
        <v>2</v>
      </c>
    </row>
    <row r="10983" spans="1:6" x14ac:dyDescent="0.35">
      <c r="A10983" t="s">
        <v>611</v>
      </c>
      <c r="B10983" t="s">
        <v>144</v>
      </c>
      <c r="C10983">
        <v>6.7</v>
      </c>
      <c r="D10983">
        <v>0.10010370186912999</v>
      </c>
      <c r="E10983">
        <v>0.47203153651903701</v>
      </c>
      <c r="F10983">
        <v>2</v>
      </c>
    </row>
    <row r="10984" spans="1:6" x14ac:dyDescent="0.35">
      <c r="A10984" t="s">
        <v>611</v>
      </c>
      <c r="B10984" t="s">
        <v>144</v>
      </c>
      <c r="C10984">
        <v>6.72</v>
      </c>
      <c r="D10984">
        <v>0.100143194559453</v>
      </c>
      <c r="E10984">
        <v>0.472066097138364</v>
      </c>
      <c r="F10984">
        <v>1</v>
      </c>
    </row>
    <row r="10985" spans="1:6" x14ac:dyDescent="0.35">
      <c r="A10985" t="s">
        <v>611</v>
      </c>
      <c r="B10985" t="s">
        <v>144</v>
      </c>
      <c r="C10985">
        <v>6.73</v>
      </c>
      <c r="D10985">
        <v>0.10030140039628301</v>
      </c>
      <c r="E10985">
        <v>0.47225848458594699</v>
      </c>
      <c r="F10985">
        <v>4</v>
      </c>
    </row>
    <row r="10986" spans="1:6" x14ac:dyDescent="0.35">
      <c r="A10986" t="s">
        <v>611</v>
      </c>
      <c r="B10986" t="s">
        <v>144</v>
      </c>
      <c r="C10986">
        <v>6.74</v>
      </c>
      <c r="D10986">
        <v>0.100499451536741</v>
      </c>
      <c r="E10986">
        <v>0.47231493359751298</v>
      </c>
      <c r="F10986">
        <v>5</v>
      </c>
    </row>
    <row r="10987" spans="1:6" x14ac:dyDescent="0.35">
      <c r="A10987" t="s">
        <v>611</v>
      </c>
      <c r="B10987" t="s">
        <v>144</v>
      </c>
      <c r="C10987">
        <v>6.75</v>
      </c>
      <c r="D10987">
        <v>0.100737465518598</v>
      </c>
      <c r="E10987">
        <v>0.47338055269340701</v>
      </c>
      <c r="F10987">
        <v>6</v>
      </c>
    </row>
    <row r="10988" spans="1:6" x14ac:dyDescent="0.35">
      <c r="A10988" t="s">
        <v>611</v>
      </c>
      <c r="B10988" t="s">
        <v>144</v>
      </c>
      <c r="C10988">
        <v>6.76</v>
      </c>
      <c r="D10988">
        <v>0.100816921050319</v>
      </c>
      <c r="E10988">
        <v>0.47339668098242599</v>
      </c>
      <c r="F10988">
        <v>2</v>
      </c>
    </row>
    <row r="10989" spans="1:6" x14ac:dyDescent="0.35">
      <c r="A10989" t="s">
        <v>611</v>
      </c>
      <c r="B10989" t="s">
        <v>144</v>
      </c>
      <c r="C10989">
        <v>6.77</v>
      </c>
      <c r="D10989">
        <v>0.100896494119809</v>
      </c>
      <c r="E10989">
        <v>0.47340589714758002</v>
      </c>
      <c r="F10989">
        <v>2</v>
      </c>
    </row>
    <row r="10990" spans="1:6" x14ac:dyDescent="0.35">
      <c r="A10990" t="s">
        <v>611</v>
      </c>
      <c r="B10990" t="s">
        <v>144</v>
      </c>
      <c r="C10990">
        <v>6.78</v>
      </c>
      <c r="D10990">
        <v>0.10117541124521499</v>
      </c>
      <c r="E10990">
        <v>0.47362362904933503</v>
      </c>
      <c r="F10990">
        <v>7</v>
      </c>
    </row>
    <row r="10991" spans="1:6" x14ac:dyDescent="0.35">
      <c r="A10991" t="s">
        <v>611</v>
      </c>
      <c r="B10991" t="s">
        <v>144</v>
      </c>
      <c r="C10991">
        <v>6.79</v>
      </c>
      <c r="D10991">
        <v>0.101295123462756</v>
      </c>
      <c r="E10991">
        <v>0.47366279775123898</v>
      </c>
      <c r="F10991">
        <v>3</v>
      </c>
    </row>
    <row r="10992" spans="1:6" x14ac:dyDescent="0.35">
      <c r="A10992" t="s">
        <v>611</v>
      </c>
      <c r="B10992" t="s">
        <v>144</v>
      </c>
      <c r="C10992">
        <v>6.8</v>
      </c>
      <c r="D10992">
        <v>0.101375049145553</v>
      </c>
      <c r="E10992">
        <v>0.47369275028798802</v>
      </c>
      <c r="F10992">
        <v>2</v>
      </c>
    </row>
    <row r="10993" spans="1:6" x14ac:dyDescent="0.35">
      <c r="A10993" t="s">
        <v>611</v>
      </c>
      <c r="B10993" t="s">
        <v>144</v>
      </c>
      <c r="C10993">
        <v>6.81</v>
      </c>
      <c r="D10993">
        <v>0.10145509236611799</v>
      </c>
      <c r="E10993">
        <v>0.47370427049442998</v>
      </c>
      <c r="F10993">
        <v>2</v>
      </c>
    </row>
    <row r="10994" spans="1:6" x14ac:dyDescent="0.35">
      <c r="A10994" t="s">
        <v>611</v>
      </c>
      <c r="B10994" t="s">
        <v>144</v>
      </c>
      <c r="C10994">
        <v>6.82</v>
      </c>
      <c r="D10994">
        <v>0.101575333503619</v>
      </c>
      <c r="E10994">
        <v>0.47385057711624501</v>
      </c>
      <c r="F10994">
        <v>3</v>
      </c>
    </row>
    <row r="10995" spans="1:6" x14ac:dyDescent="0.35">
      <c r="A10995" t="s">
        <v>611</v>
      </c>
      <c r="B10995" t="s">
        <v>144</v>
      </c>
      <c r="C10995">
        <v>6.83</v>
      </c>
      <c r="D10995">
        <v>0.101655611799722</v>
      </c>
      <c r="E10995">
        <v>0.47458326224596198</v>
      </c>
      <c r="F10995">
        <v>2</v>
      </c>
    </row>
    <row r="10996" spans="1:6" x14ac:dyDescent="0.35">
      <c r="A10996" t="s">
        <v>611</v>
      </c>
      <c r="B10996" t="s">
        <v>144</v>
      </c>
      <c r="C10996">
        <v>6.84</v>
      </c>
      <c r="D10996">
        <v>0.101736007633594</v>
      </c>
      <c r="E10996">
        <v>0.47467887995943198</v>
      </c>
      <c r="F10996">
        <v>2</v>
      </c>
    </row>
    <row r="10997" spans="1:6" x14ac:dyDescent="0.35">
      <c r="A10997" t="s">
        <v>611</v>
      </c>
      <c r="B10997" t="s">
        <v>144</v>
      </c>
      <c r="C10997">
        <v>6.85</v>
      </c>
      <c r="D10997">
        <v>0.101776264319414</v>
      </c>
      <c r="E10997">
        <v>0.47468118400072001</v>
      </c>
      <c r="F10997">
        <v>1</v>
      </c>
    </row>
    <row r="10998" spans="1:6" x14ac:dyDescent="0.35">
      <c r="A10998" t="s">
        <v>611</v>
      </c>
      <c r="B10998" t="s">
        <v>144</v>
      </c>
      <c r="C10998">
        <v>6.86</v>
      </c>
      <c r="D10998">
        <v>0.101816579774118</v>
      </c>
      <c r="E10998">
        <v>0.47478832192063197</v>
      </c>
      <c r="F10998">
        <v>1</v>
      </c>
    </row>
    <row r="10999" spans="1:6" x14ac:dyDescent="0.35">
      <c r="A10999" t="s">
        <v>611</v>
      </c>
      <c r="B10999" t="s">
        <v>144</v>
      </c>
      <c r="C10999">
        <v>6.87</v>
      </c>
      <c r="D10999">
        <v>0.10193770244488599</v>
      </c>
      <c r="E10999">
        <v>0.47500029371916602</v>
      </c>
      <c r="F10999">
        <v>3</v>
      </c>
    </row>
    <row r="11000" spans="1:6" x14ac:dyDescent="0.35">
      <c r="A11000" t="s">
        <v>611</v>
      </c>
      <c r="B11000" t="s">
        <v>144</v>
      </c>
      <c r="C11000">
        <v>6.88</v>
      </c>
      <c r="D11000">
        <v>0.10201856842983301</v>
      </c>
      <c r="E11000">
        <v>0.47500720584303102</v>
      </c>
      <c r="F11000">
        <v>2</v>
      </c>
    </row>
    <row r="11001" spans="1:6" x14ac:dyDescent="0.35">
      <c r="A11001" t="s">
        <v>611</v>
      </c>
      <c r="B11001" t="s">
        <v>144</v>
      </c>
      <c r="C11001">
        <v>6.89</v>
      </c>
      <c r="D11001">
        <v>0.10205906019119</v>
      </c>
      <c r="E11001">
        <v>0.47502218211140601</v>
      </c>
      <c r="F11001">
        <v>1</v>
      </c>
    </row>
    <row r="11002" spans="1:6" x14ac:dyDescent="0.35">
      <c r="A11002" t="s">
        <v>611</v>
      </c>
      <c r="B11002" t="s">
        <v>144</v>
      </c>
      <c r="C11002">
        <v>6.9</v>
      </c>
      <c r="D11002">
        <v>0.10222126231216</v>
      </c>
      <c r="E11002">
        <v>0.47506365485459801</v>
      </c>
      <c r="F11002">
        <v>4</v>
      </c>
    </row>
    <row r="11003" spans="1:6" x14ac:dyDescent="0.35">
      <c r="A11003" t="s">
        <v>611</v>
      </c>
      <c r="B11003" t="s">
        <v>144</v>
      </c>
      <c r="C11003">
        <v>6.91</v>
      </c>
      <c r="D11003">
        <v>0.102261871611286</v>
      </c>
      <c r="E11003">
        <v>0.47513047205196202</v>
      </c>
      <c r="F11003">
        <v>1</v>
      </c>
    </row>
    <row r="11004" spans="1:6" x14ac:dyDescent="0.35">
      <c r="A11004" t="s">
        <v>611</v>
      </c>
      <c r="B11004" t="s">
        <v>144</v>
      </c>
      <c r="C11004">
        <v>6.95</v>
      </c>
      <c r="D11004">
        <v>0.102302715985951</v>
      </c>
      <c r="E11004">
        <v>0.47513392811389499</v>
      </c>
      <c r="F11004">
        <v>1</v>
      </c>
    </row>
    <row r="11005" spans="1:6" x14ac:dyDescent="0.35">
      <c r="A11005" t="s">
        <v>611</v>
      </c>
      <c r="B11005" t="s">
        <v>144</v>
      </c>
      <c r="C11005">
        <v>6.97</v>
      </c>
      <c r="D11005">
        <v>0.10242560172325001</v>
      </c>
      <c r="E11005">
        <v>0.47516733671257699</v>
      </c>
      <c r="F11005">
        <v>3</v>
      </c>
    </row>
    <row r="11006" spans="1:6" x14ac:dyDescent="0.35">
      <c r="A11006" t="s">
        <v>611</v>
      </c>
      <c r="B11006" t="s">
        <v>144</v>
      </c>
      <c r="C11006">
        <v>6.98</v>
      </c>
      <c r="D11006">
        <v>0.102466622404568</v>
      </c>
      <c r="E11006">
        <v>0.47517079277450902</v>
      </c>
      <c r="F11006">
        <v>1</v>
      </c>
    </row>
    <row r="11007" spans="1:6" x14ac:dyDescent="0.35">
      <c r="A11007" t="s">
        <v>611</v>
      </c>
      <c r="B11007" t="s">
        <v>144</v>
      </c>
      <c r="C11007">
        <v>6.99</v>
      </c>
      <c r="D11007">
        <v>0.102630940205376</v>
      </c>
      <c r="E11007">
        <v>0.47530442716923799</v>
      </c>
      <c r="F11007">
        <v>4</v>
      </c>
    </row>
    <row r="11008" spans="1:6" x14ac:dyDescent="0.35">
      <c r="A11008" t="s">
        <v>611</v>
      </c>
      <c r="B11008" t="s">
        <v>144</v>
      </c>
      <c r="C11008">
        <v>7</v>
      </c>
      <c r="D11008">
        <v>0.10279549308172101</v>
      </c>
      <c r="E11008">
        <v>0.475472622183292</v>
      </c>
      <c r="F11008">
        <v>4</v>
      </c>
    </row>
    <row r="11009" spans="1:6" x14ac:dyDescent="0.35">
      <c r="A11009" t="s">
        <v>611</v>
      </c>
      <c r="B11009" t="s">
        <v>144</v>
      </c>
      <c r="C11009">
        <v>7.02</v>
      </c>
      <c r="D11009">
        <v>0.102919260352287</v>
      </c>
      <c r="E11009">
        <v>0.475643121238635</v>
      </c>
      <c r="F11009">
        <v>3</v>
      </c>
    </row>
    <row r="11010" spans="1:6" x14ac:dyDescent="0.35">
      <c r="A11010" t="s">
        <v>611</v>
      </c>
      <c r="B11010" t="s">
        <v>144</v>
      </c>
      <c r="C11010">
        <v>7.03</v>
      </c>
      <c r="D11010">
        <v>0.103043203929505</v>
      </c>
      <c r="E11010">
        <v>0.47569265812633599</v>
      </c>
      <c r="F11010">
        <v>3</v>
      </c>
    </row>
    <row r="11011" spans="1:6" x14ac:dyDescent="0.35">
      <c r="A11011" t="s">
        <v>611</v>
      </c>
      <c r="B11011" t="s">
        <v>144</v>
      </c>
      <c r="C11011">
        <v>7.04</v>
      </c>
      <c r="D11011">
        <v>0.103084577224129</v>
      </c>
      <c r="E11011">
        <v>0.47569726620891301</v>
      </c>
      <c r="F11011">
        <v>1</v>
      </c>
    </row>
    <row r="11012" spans="1:6" x14ac:dyDescent="0.35">
      <c r="A11012" t="s">
        <v>611</v>
      </c>
      <c r="B11012" t="s">
        <v>144</v>
      </c>
      <c r="C11012">
        <v>7.05</v>
      </c>
      <c r="D11012">
        <v>0.103126009287638</v>
      </c>
      <c r="E11012">
        <v>0.47570072227084598</v>
      </c>
      <c r="F11012">
        <v>1</v>
      </c>
    </row>
    <row r="11013" spans="1:6" x14ac:dyDescent="0.35">
      <c r="A11013" t="s">
        <v>611</v>
      </c>
      <c r="B11013" t="s">
        <v>144</v>
      </c>
      <c r="C11013">
        <v>7.0556999999999999</v>
      </c>
      <c r="D11013">
        <v>0.10316747484941</v>
      </c>
      <c r="E11013">
        <v>0.47581131625269002</v>
      </c>
      <c r="F11013">
        <v>1</v>
      </c>
    </row>
    <row r="11014" spans="1:6" x14ac:dyDescent="0.35">
      <c r="A11014" t="s">
        <v>611</v>
      </c>
      <c r="B11014" t="s">
        <v>144</v>
      </c>
      <c r="C11014">
        <v>7.07</v>
      </c>
      <c r="D11014">
        <v>0.103292123653242</v>
      </c>
      <c r="E11014">
        <v>0.47583550868621799</v>
      </c>
      <c r="F11014">
        <v>3</v>
      </c>
    </row>
    <row r="11015" spans="1:6" x14ac:dyDescent="0.35">
      <c r="A11015" t="s">
        <v>611</v>
      </c>
      <c r="B11015" t="s">
        <v>144</v>
      </c>
      <c r="C11015">
        <v>7.08</v>
      </c>
      <c r="D11015">
        <v>0.103458557133889</v>
      </c>
      <c r="E11015">
        <v>0.47623525984975901</v>
      </c>
      <c r="F11015">
        <v>4</v>
      </c>
    </row>
    <row r="11016" spans="1:6" x14ac:dyDescent="0.35">
      <c r="A11016" t="s">
        <v>611</v>
      </c>
      <c r="B11016" t="s">
        <v>144</v>
      </c>
      <c r="C11016">
        <v>7.09</v>
      </c>
      <c r="D11016">
        <v>0.103500224272935</v>
      </c>
      <c r="E11016">
        <v>0.47667302769455899</v>
      </c>
      <c r="F11016">
        <v>1</v>
      </c>
    </row>
    <row r="11017" spans="1:6" x14ac:dyDescent="0.35">
      <c r="A11017" t="s">
        <v>611</v>
      </c>
      <c r="B11017" t="s">
        <v>144</v>
      </c>
      <c r="C11017">
        <v>7.1</v>
      </c>
      <c r="D11017">
        <v>0.103541950180865</v>
      </c>
      <c r="E11017">
        <v>0.47667648375649202</v>
      </c>
      <c r="F11017">
        <v>1</v>
      </c>
    </row>
    <row r="11018" spans="1:6" x14ac:dyDescent="0.35">
      <c r="A11018" t="s">
        <v>611</v>
      </c>
      <c r="B11018" t="s">
        <v>144</v>
      </c>
      <c r="C11018">
        <v>7.11</v>
      </c>
      <c r="D11018">
        <v>0.10358373485767999</v>
      </c>
      <c r="E11018">
        <v>0.47668454790100101</v>
      </c>
      <c r="F11018">
        <v>1</v>
      </c>
    </row>
    <row r="11019" spans="1:6" x14ac:dyDescent="0.35">
      <c r="A11019" t="s">
        <v>611</v>
      </c>
      <c r="B11019" t="s">
        <v>144</v>
      </c>
      <c r="C11019">
        <v>7.12</v>
      </c>
      <c r="D11019">
        <v>0.103625578303379</v>
      </c>
      <c r="E11019">
        <v>0.47670758831388499</v>
      </c>
      <c r="F11019">
        <v>1</v>
      </c>
    </row>
    <row r="11020" spans="1:6" x14ac:dyDescent="0.35">
      <c r="A11020" t="s">
        <v>611</v>
      </c>
      <c r="B11020" t="s">
        <v>144</v>
      </c>
      <c r="C11020">
        <v>7.13</v>
      </c>
      <c r="D11020">
        <v>0.103751284947131</v>
      </c>
      <c r="E11020">
        <v>0.47715111626190598</v>
      </c>
      <c r="F11020">
        <v>3</v>
      </c>
    </row>
    <row r="11021" spans="1:6" x14ac:dyDescent="0.35">
      <c r="A11021" t="s">
        <v>611</v>
      </c>
      <c r="B11021" t="s">
        <v>144</v>
      </c>
      <c r="C11021">
        <v>7.14</v>
      </c>
      <c r="D11021">
        <v>0.103835206914067</v>
      </c>
      <c r="E11021">
        <v>0.47716609253028103</v>
      </c>
      <c r="F11021">
        <v>2</v>
      </c>
    </row>
    <row r="11022" spans="1:6" x14ac:dyDescent="0.35">
      <c r="A11022" t="s">
        <v>611</v>
      </c>
      <c r="B11022" t="s">
        <v>144</v>
      </c>
      <c r="C11022">
        <v>7.15</v>
      </c>
      <c r="D11022">
        <v>0.103961266171124</v>
      </c>
      <c r="E11022">
        <v>0.47735617593657598</v>
      </c>
      <c r="F11022">
        <v>3</v>
      </c>
    </row>
    <row r="11023" spans="1:6" x14ac:dyDescent="0.35">
      <c r="A11023" t="s">
        <v>611</v>
      </c>
      <c r="B11023" t="s">
        <v>144</v>
      </c>
      <c r="C11023">
        <v>7.1510999999999996</v>
      </c>
      <c r="D11023">
        <v>0.104003292388054</v>
      </c>
      <c r="E11023">
        <v>0.47752552297127399</v>
      </c>
      <c r="F11023">
        <v>1</v>
      </c>
    </row>
    <row r="11024" spans="1:6" x14ac:dyDescent="0.35">
      <c r="A11024" t="s">
        <v>611</v>
      </c>
      <c r="B11024" t="s">
        <v>144</v>
      </c>
      <c r="C11024">
        <v>7.16</v>
      </c>
      <c r="D11024">
        <v>0.104213684994239</v>
      </c>
      <c r="E11024">
        <v>0.47815452624301302</v>
      </c>
      <c r="F11024">
        <v>5</v>
      </c>
    </row>
    <row r="11025" spans="1:6" x14ac:dyDescent="0.35">
      <c r="A11025" t="s">
        <v>611</v>
      </c>
      <c r="B11025" t="s">
        <v>144</v>
      </c>
      <c r="C11025">
        <v>7.17</v>
      </c>
      <c r="D11025">
        <v>0.10434009686460299</v>
      </c>
      <c r="E11025">
        <v>0.47879389770054898</v>
      </c>
      <c r="F11025">
        <v>3</v>
      </c>
    </row>
    <row r="11026" spans="1:6" x14ac:dyDescent="0.35">
      <c r="A11026" t="s">
        <v>611</v>
      </c>
      <c r="B11026" t="s">
        <v>144</v>
      </c>
      <c r="C11026">
        <v>7.18</v>
      </c>
      <c r="D11026">
        <v>0.104382292923609</v>
      </c>
      <c r="E11026">
        <v>0.47880196184505902</v>
      </c>
      <c r="F11026">
        <v>1</v>
      </c>
    </row>
    <row r="11027" spans="1:6" x14ac:dyDescent="0.35">
      <c r="A11027" t="s">
        <v>611</v>
      </c>
      <c r="B11027" t="s">
        <v>144</v>
      </c>
      <c r="C11027">
        <v>7.1898999999999997</v>
      </c>
      <c r="D11027">
        <v>0.10442454716381</v>
      </c>
      <c r="E11027">
        <v>0.47882615427858699</v>
      </c>
      <c r="F11027">
        <v>1</v>
      </c>
    </row>
    <row r="11028" spans="1:6" x14ac:dyDescent="0.35">
      <c r="A11028" t="s">
        <v>611</v>
      </c>
      <c r="B11028" t="s">
        <v>144</v>
      </c>
      <c r="C11028">
        <v>7.19</v>
      </c>
      <c r="D11028">
        <v>0.10455131164747999</v>
      </c>
      <c r="E11028">
        <v>0.47887569116628798</v>
      </c>
      <c r="F11028">
        <v>3</v>
      </c>
    </row>
    <row r="11029" spans="1:6" x14ac:dyDescent="0.35">
      <c r="A11029" t="s">
        <v>611</v>
      </c>
      <c r="B11029" t="s">
        <v>144</v>
      </c>
      <c r="C11029">
        <v>7.2</v>
      </c>
      <c r="D11029">
        <v>0.10463593884102899</v>
      </c>
      <c r="E11029">
        <v>0.47901738970552599</v>
      </c>
      <c r="F11029">
        <v>2</v>
      </c>
    </row>
    <row r="11030" spans="1:6" x14ac:dyDescent="0.35">
      <c r="A11030" t="s">
        <v>611</v>
      </c>
      <c r="B11030" t="s">
        <v>144</v>
      </c>
      <c r="C11030">
        <v>7.21</v>
      </c>
      <c r="D11030">
        <v>0.104805428303665</v>
      </c>
      <c r="E11030">
        <v>0.47903927809776597</v>
      </c>
      <c r="F11030">
        <v>4</v>
      </c>
    </row>
    <row r="11031" spans="1:6" x14ac:dyDescent="0.35">
      <c r="A11031" t="s">
        <v>611</v>
      </c>
      <c r="B11031" t="s">
        <v>144</v>
      </c>
      <c r="C11031">
        <v>7.22</v>
      </c>
      <c r="D11031">
        <v>0.105017583976382</v>
      </c>
      <c r="E11031">
        <v>0.47918904078151298</v>
      </c>
      <c r="F11031">
        <v>5</v>
      </c>
    </row>
    <row r="11032" spans="1:6" x14ac:dyDescent="0.35">
      <c r="A11032" t="s">
        <v>611</v>
      </c>
      <c r="B11032" t="s">
        <v>144</v>
      </c>
      <c r="C11032">
        <v>7.23</v>
      </c>
      <c r="D11032">
        <v>0.10506007387981001</v>
      </c>
      <c r="E11032">
        <v>0.479192496843446</v>
      </c>
      <c r="F11032">
        <v>1</v>
      </c>
    </row>
    <row r="11033" spans="1:6" x14ac:dyDescent="0.35">
      <c r="A11033" t="s">
        <v>611</v>
      </c>
      <c r="B11033" t="s">
        <v>144</v>
      </c>
      <c r="C11033">
        <v>7.25</v>
      </c>
      <c r="D11033">
        <v>0.105102681321007</v>
      </c>
      <c r="E11033">
        <v>0.47919825694666701</v>
      </c>
      <c r="F11033">
        <v>1</v>
      </c>
    </row>
    <row r="11034" spans="1:6" x14ac:dyDescent="0.35">
      <c r="A11034" t="s">
        <v>611</v>
      </c>
      <c r="B11034" t="s">
        <v>144</v>
      </c>
      <c r="C11034">
        <v>7.27</v>
      </c>
      <c r="D11034">
        <v>0.105273581236868</v>
      </c>
      <c r="E11034">
        <v>0.47922360140084003</v>
      </c>
      <c r="F11034">
        <v>4</v>
      </c>
    </row>
    <row r="11035" spans="1:6" x14ac:dyDescent="0.35">
      <c r="A11035" t="s">
        <v>611</v>
      </c>
      <c r="B11035" t="s">
        <v>144</v>
      </c>
      <c r="C11035">
        <v>7.28</v>
      </c>
      <c r="D11035">
        <v>0.105316364984718</v>
      </c>
      <c r="E11035">
        <v>0.47925355393758901</v>
      </c>
      <c r="F11035">
        <v>1</v>
      </c>
    </row>
    <row r="11036" spans="1:6" x14ac:dyDescent="0.35">
      <c r="A11036" t="s">
        <v>611</v>
      </c>
      <c r="B11036" t="s">
        <v>144</v>
      </c>
      <c r="C11036">
        <v>7.29</v>
      </c>
      <c r="D11036">
        <v>0.105359207501452</v>
      </c>
      <c r="E11036">
        <v>0.47926161808209899</v>
      </c>
      <c r="F11036">
        <v>1</v>
      </c>
    </row>
    <row r="11037" spans="1:6" x14ac:dyDescent="0.35">
      <c r="A11037" t="s">
        <v>611</v>
      </c>
      <c r="B11037" t="s">
        <v>144</v>
      </c>
      <c r="C11037">
        <v>7.31</v>
      </c>
      <c r="D11037">
        <v>0.105445127610459</v>
      </c>
      <c r="E11037">
        <v>0.48022009925808101</v>
      </c>
      <c r="F11037">
        <v>2</v>
      </c>
    </row>
    <row r="11038" spans="1:6" x14ac:dyDescent="0.35">
      <c r="A11038" t="s">
        <v>611</v>
      </c>
      <c r="B11038" t="s">
        <v>144</v>
      </c>
      <c r="C11038">
        <v>7.33</v>
      </c>
      <c r="D11038">
        <v>0.105531282795002</v>
      </c>
      <c r="E11038">
        <v>0.48023161946452297</v>
      </c>
      <c r="F11038">
        <v>2</v>
      </c>
    </row>
    <row r="11039" spans="1:6" x14ac:dyDescent="0.35">
      <c r="A11039" t="s">
        <v>611</v>
      </c>
      <c r="B11039" t="s">
        <v>144</v>
      </c>
      <c r="C11039">
        <v>7.34</v>
      </c>
      <c r="D11039">
        <v>0.105617555517315</v>
      </c>
      <c r="E11039">
        <v>0.480255811898052</v>
      </c>
      <c r="F11039">
        <v>2</v>
      </c>
    </row>
    <row r="11040" spans="1:6" x14ac:dyDescent="0.35">
      <c r="A11040" t="s">
        <v>611</v>
      </c>
      <c r="B11040" t="s">
        <v>144</v>
      </c>
      <c r="C11040">
        <v>7.35</v>
      </c>
      <c r="D11040">
        <v>0.105703945777396</v>
      </c>
      <c r="E11040">
        <v>0.48045626349014398</v>
      </c>
      <c r="F11040">
        <v>2</v>
      </c>
    </row>
    <row r="11041" spans="1:6" x14ac:dyDescent="0.35">
      <c r="A11041" t="s">
        <v>611</v>
      </c>
      <c r="B11041" t="s">
        <v>144</v>
      </c>
      <c r="C11041">
        <v>7.36</v>
      </c>
      <c r="D11041">
        <v>0.105747199676321</v>
      </c>
      <c r="E11041">
        <v>0.48048852006818199</v>
      </c>
      <c r="F11041">
        <v>1</v>
      </c>
    </row>
    <row r="11042" spans="1:6" x14ac:dyDescent="0.35">
      <c r="A11042" t="s">
        <v>611</v>
      </c>
      <c r="B11042" t="s">
        <v>144</v>
      </c>
      <c r="C11042">
        <v>7.37</v>
      </c>
      <c r="D11042">
        <v>0.10583382501194</v>
      </c>
      <c r="E11042">
        <v>0.48049543219204699</v>
      </c>
      <c r="F11042">
        <v>2</v>
      </c>
    </row>
    <row r="11043" spans="1:6" x14ac:dyDescent="0.35">
      <c r="A11043" t="s">
        <v>611</v>
      </c>
      <c r="B11043" t="s">
        <v>144</v>
      </c>
      <c r="C11043">
        <v>7.38</v>
      </c>
      <c r="D11043">
        <v>0.105920567885328</v>
      </c>
      <c r="E11043">
        <v>0.48058759384358402</v>
      </c>
      <c r="F11043">
        <v>2</v>
      </c>
    </row>
    <row r="11044" spans="1:6" x14ac:dyDescent="0.35">
      <c r="A11044" t="s">
        <v>611</v>
      </c>
      <c r="B11044" t="s">
        <v>144</v>
      </c>
      <c r="C11044">
        <v>7.39</v>
      </c>
      <c r="D11044">
        <v>0.106050858502063</v>
      </c>
      <c r="E11044">
        <v>0.480917071747828</v>
      </c>
      <c r="F11044">
        <v>3</v>
      </c>
    </row>
    <row r="11045" spans="1:6" x14ac:dyDescent="0.35">
      <c r="A11045" t="s">
        <v>611</v>
      </c>
      <c r="B11045" t="s">
        <v>144</v>
      </c>
      <c r="C11045">
        <v>7.4</v>
      </c>
      <c r="D11045">
        <v>0.106137836450989</v>
      </c>
      <c r="E11045">
        <v>0.48094126418135702</v>
      </c>
      <c r="F11045">
        <v>2</v>
      </c>
    </row>
    <row r="11046" spans="1:6" x14ac:dyDescent="0.35">
      <c r="A11046" t="s">
        <v>611</v>
      </c>
      <c r="B11046" t="s">
        <v>144</v>
      </c>
      <c r="C11046">
        <v>7.41</v>
      </c>
      <c r="D11046">
        <v>0.106181384194336</v>
      </c>
      <c r="E11046">
        <v>0.48249534003039601</v>
      </c>
      <c r="F11046">
        <v>1</v>
      </c>
    </row>
    <row r="11047" spans="1:6" x14ac:dyDescent="0.35">
      <c r="A11047" t="s">
        <v>611</v>
      </c>
      <c r="B11047" t="s">
        <v>144</v>
      </c>
      <c r="C11047">
        <v>7.42</v>
      </c>
      <c r="D11047">
        <v>0.106268597218799</v>
      </c>
      <c r="E11047">
        <v>0.48250916427812601</v>
      </c>
      <c r="F11047">
        <v>2</v>
      </c>
    </row>
    <row r="11048" spans="1:6" x14ac:dyDescent="0.35">
      <c r="A11048" t="s">
        <v>611</v>
      </c>
      <c r="B11048" t="s">
        <v>144</v>
      </c>
      <c r="C11048">
        <v>7.43</v>
      </c>
      <c r="D11048">
        <v>0.106312262499915</v>
      </c>
      <c r="E11048">
        <v>0.48251377236070297</v>
      </c>
      <c r="F11048">
        <v>1</v>
      </c>
    </row>
    <row r="11049" spans="1:6" x14ac:dyDescent="0.35">
      <c r="A11049" t="s">
        <v>611</v>
      </c>
      <c r="B11049" t="s">
        <v>144</v>
      </c>
      <c r="C11049">
        <v>7.44</v>
      </c>
      <c r="D11049">
        <v>0.106487158699917</v>
      </c>
      <c r="E11049">
        <v>0.48255063702131801</v>
      </c>
      <c r="F11049">
        <v>4</v>
      </c>
    </row>
    <row r="11050" spans="1:6" x14ac:dyDescent="0.35">
      <c r="A11050" t="s">
        <v>611</v>
      </c>
      <c r="B11050" t="s">
        <v>144</v>
      </c>
      <c r="C11050">
        <v>7.45</v>
      </c>
      <c r="D11050">
        <v>0.10653094151880101</v>
      </c>
      <c r="E11050">
        <v>0.48255409308325098</v>
      </c>
      <c r="F11050">
        <v>1</v>
      </c>
    </row>
    <row r="11051" spans="1:6" x14ac:dyDescent="0.35">
      <c r="A11051" t="s">
        <v>611</v>
      </c>
      <c r="B11051" t="s">
        <v>144</v>
      </c>
      <c r="C11051">
        <v>7.46</v>
      </c>
      <c r="D11051">
        <v>0.106662466282109</v>
      </c>
      <c r="E11051">
        <v>0.48276721690242902</v>
      </c>
      <c r="F11051">
        <v>3</v>
      </c>
    </row>
    <row r="11052" spans="1:6" x14ac:dyDescent="0.35">
      <c r="A11052" t="s">
        <v>611</v>
      </c>
      <c r="B11052" t="s">
        <v>144</v>
      </c>
      <c r="C11052">
        <v>7.47</v>
      </c>
      <c r="D11052">
        <v>0.10683806770872301</v>
      </c>
      <c r="E11052">
        <v>0.48282481793463999</v>
      </c>
      <c r="F11052">
        <v>4</v>
      </c>
    </row>
    <row r="11053" spans="1:6" x14ac:dyDescent="0.35">
      <c r="A11053" t="s">
        <v>611</v>
      </c>
      <c r="B11053" t="s">
        <v>144</v>
      </c>
      <c r="C11053">
        <v>7.48</v>
      </c>
      <c r="D11053">
        <v>0.106969945085337</v>
      </c>
      <c r="E11053">
        <v>0.48286744269847598</v>
      </c>
      <c r="F11053">
        <v>3</v>
      </c>
    </row>
    <row r="11054" spans="1:6" x14ac:dyDescent="0.35">
      <c r="A11054" t="s">
        <v>611</v>
      </c>
      <c r="B11054" t="s">
        <v>144</v>
      </c>
      <c r="C11054">
        <v>7.5</v>
      </c>
      <c r="D11054">
        <v>0.10701402174864399</v>
      </c>
      <c r="E11054">
        <v>0.48286974673976402</v>
      </c>
      <c r="F11054">
        <v>1</v>
      </c>
    </row>
    <row r="11055" spans="1:6" x14ac:dyDescent="0.35">
      <c r="A11055" t="s">
        <v>611</v>
      </c>
      <c r="B11055" t="s">
        <v>144</v>
      </c>
      <c r="C11055">
        <v>7.51</v>
      </c>
      <c r="D11055">
        <v>0.107190563477409</v>
      </c>
      <c r="E11055">
        <v>0.48292619575133</v>
      </c>
      <c r="F11055">
        <v>4</v>
      </c>
    </row>
    <row r="11056" spans="1:6" x14ac:dyDescent="0.35">
      <c r="A11056" t="s">
        <v>611</v>
      </c>
      <c r="B11056" t="s">
        <v>144</v>
      </c>
      <c r="C11056">
        <v>7.52</v>
      </c>
      <c r="D11056">
        <v>0.10736734028171201</v>
      </c>
      <c r="E11056">
        <v>0.48301950942351102</v>
      </c>
      <c r="F11056">
        <v>4</v>
      </c>
    </row>
    <row r="11057" spans="1:6" x14ac:dyDescent="0.35">
      <c r="A11057" t="s">
        <v>611</v>
      </c>
      <c r="B11057" t="s">
        <v>144</v>
      </c>
      <c r="C11057">
        <v>7.5255999999999998</v>
      </c>
      <c r="D11057">
        <v>0.10741156739336299</v>
      </c>
      <c r="E11057">
        <v>0.483062134187347</v>
      </c>
      <c r="F11057">
        <v>1</v>
      </c>
    </row>
    <row r="11058" spans="1:6" x14ac:dyDescent="0.35">
      <c r="A11058" t="s">
        <v>611</v>
      </c>
      <c r="B11058" t="s">
        <v>144</v>
      </c>
      <c r="C11058">
        <v>7.55</v>
      </c>
      <c r="D11058">
        <v>0.10750030840882099</v>
      </c>
      <c r="E11058">
        <v>0.48342502069027299</v>
      </c>
      <c r="F11058">
        <v>2</v>
      </c>
    </row>
    <row r="11059" spans="1:6" x14ac:dyDescent="0.35">
      <c r="A11059" t="s">
        <v>611</v>
      </c>
      <c r="B11059" t="s">
        <v>144</v>
      </c>
      <c r="C11059">
        <v>7.58</v>
      </c>
      <c r="D11059">
        <v>0.10758940203758501</v>
      </c>
      <c r="E11059">
        <v>0.48344806110315702</v>
      </c>
      <c r="F11059">
        <v>2</v>
      </c>
    </row>
    <row r="11060" spans="1:6" x14ac:dyDescent="0.35">
      <c r="A11060" t="s">
        <v>611</v>
      </c>
      <c r="B11060" t="s">
        <v>144</v>
      </c>
      <c r="C11060">
        <v>7.59</v>
      </c>
      <c r="D11060">
        <v>0.10767861320411801</v>
      </c>
      <c r="E11060">
        <v>0.48347570959861802</v>
      </c>
      <c r="F11060">
        <v>2</v>
      </c>
    </row>
    <row r="11061" spans="1:6" x14ac:dyDescent="0.35">
      <c r="A11061" t="s">
        <v>611</v>
      </c>
      <c r="B11061" t="s">
        <v>144</v>
      </c>
      <c r="C11061">
        <v>7.6</v>
      </c>
      <c r="D11061">
        <v>0.107812606260571</v>
      </c>
      <c r="E11061">
        <v>0.48359321570432801</v>
      </c>
      <c r="F11061">
        <v>3</v>
      </c>
    </row>
    <row r="11062" spans="1:6" x14ac:dyDescent="0.35">
      <c r="A11062" t="s">
        <v>611</v>
      </c>
      <c r="B11062" t="s">
        <v>144</v>
      </c>
      <c r="C11062">
        <v>7.62</v>
      </c>
      <c r="D11062">
        <v>0.10803651571016901</v>
      </c>
      <c r="E11062">
        <v>0.48363353642687501</v>
      </c>
      <c r="F11062">
        <v>5</v>
      </c>
    </row>
    <row r="11063" spans="1:6" x14ac:dyDescent="0.35">
      <c r="A11063" t="s">
        <v>611</v>
      </c>
      <c r="B11063" t="s">
        <v>144</v>
      </c>
      <c r="C11063">
        <v>7.63</v>
      </c>
      <c r="D11063">
        <v>0.108171037686582</v>
      </c>
      <c r="E11063">
        <v>0.48377408294546898</v>
      </c>
      <c r="F11063">
        <v>3</v>
      </c>
    </row>
    <row r="11064" spans="1:6" x14ac:dyDescent="0.35">
      <c r="A11064" t="s">
        <v>611</v>
      </c>
      <c r="B11064" t="s">
        <v>144</v>
      </c>
      <c r="C11064">
        <v>7.64</v>
      </c>
      <c r="D11064">
        <v>0.10821593711426999</v>
      </c>
      <c r="E11064">
        <v>0.48378905921384402</v>
      </c>
      <c r="F11064">
        <v>1</v>
      </c>
    </row>
    <row r="11065" spans="1:6" x14ac:dyDescent="0.35">
      <c r="A11065" t="s">
        <v>611</v>
      </c>
      <c r="B11065" t="s">
        <v>144</v>
      </c>
      <c r="C11065">
        <v>7.65</v>
      </c>
      <c r="D11065">
        <v>0.108260895310843</v>
      </c>
      <c r="E11065">
        <v>0.48379021123448801</v>
      </c>
      <c r="F11065">
        <v>1</v>
      </c>
    </row>
    <row r="11066" spans="1:6" x14ac:dyDescent="0.35">
      <c r="A11066" t="s">
        <v>611</v>
      </c>
      <c r="B11066" t="s">
        <v>144</v>
      </c>
      <c r="C11066">
        <v>7.67</v>
      </c>
      <c r="D11066">
        <v>0.108305971045185</v>
      </c>
      <c r="E11066">
        <v>0.483805187502862</v>
      </c>
      <c r="F11066">
        <v>1</v>
      </c>
    </row>
    <row r="11067" spans="1:6" x14ac:dyDescent="0.35">
      <c r="A11067" t="s">
        <v>611</v>
      </c>
      <c r="B11067" t="s">
        <v>144</v>
      </c>
      <c r="C11067">
        <v>7.68</v>
      </c>
      <c r="D11067">
        <v>0.108351105548411</v>
      </c>
      <c r="E11067">
        <v>0.48382016377123699</v>
      </c>
      <c r="F11067">
        <v>1</v>
      </c>
    </row>
    <row r="11068" spans="1:6" x14ac:dyDescent="0.35">
      <c r="A11068" t="s">
        <v>611</v>
      </c>
      <c r="B11068" t="s">
        <v>144</v>
      </c>
      <c r="C11068">
        <v>7.7</v>
      </c>
      <c r="D11068">
        <v>0.10853211371239101</v>
      </c>
      <c r="E11068">
        <v>0.48392154158792799</v>
      </c>
      <c r="F11068">
        <v>4</v>
      </c>
    </row>
    <row r="11069" spans="1:6" x14ac:dyDescent="0.35">
      <c r="A11069" t="s">
        <v>611</v>
      </c>
      <c r="B11069" t="s">
        <v>144</v>
      </c>
      <c r="C11069">
        <v>7.73</v>
      </c>
      <c r="D11069">
        <v>0.10862297040768799</v>
      </c>
      <c r="E11069">
        <v>0.48394458200081197</v>
      </c>
      <c r="F11069">
        <v>2</v>
      </c>
    </row>
    <row r="11070" spans="1:6" x14ac:dyDescent="0.35">
      <c r="A11070" t="s">
        <v>611</v>
      </c>
      <c r="B11070" t="s">
        <v>144</v>
      </c>
      <c r="C11070">
        <v>7.74</v>
      </c>
      <c r="D11070">
        <v>0.10866845752422</v>
      </c>
      <c r="E11070">
        <v>0.48398605474400302</v>
      </c>
      <c r="F11070">
        <v>1</v>
      </c>
    </row>
    <row r="11071" spans="1:6" x14ac:dyDescent="0.35">
      <c r="A11071" t="s">
        <v>611</v>
      </c>
      <c r="B11071" t="s">
        <v>144</v>
      </c>
      <c r="C11071">
        <v>7.76</v>
      </c>
      <c r="D11071">
        <v>0.108714062178522</v>
      </c>
      <c r="E11071">
        <v>0.48398835878529201</v>
      </c>
      <c r="F11071">
        <v>1</v>
      </c>
    </row>
    <row r="11072" spans="1:6" x14ac:dyDescent="0.35">
      <c r="A11072" t="s">
        <v>611</v>
      </c>
      <c r="B11072" t="s">
        <v>144</v>
      </c>
      <c r="C11072">
        <v>7.77</v>
      </c>
      <c r="D11072">
        <v>0.10885105244807999</v>
      </c>
      <c r="E11072">
        <v>0.48403098354912799</v>
      </c>
      <c r="F11072">
        <v>3</v>
      </c>
    </row>
    <row r="11073" spans="1:6" x14ac:dyDescent="0.35">
      <c r="A11073" t="s">
        <v>611</v>
      </c>
      <c r="B11073" t="s">
        <v>144</v>
      </c>
      <c r="C11073">
        <v>7.78</v>
      </c>
      <c r="D11073">
        <v>0.10898821902429</v>
      </c>
      <c r="E11073">
        <v>0.48405287194136798</v>
      </c>
      <c r="F11073">
        <v>3</v>
      </c>
    </row>
    <row r="11074" spans="1:6" x14ac:dyDescent="0.35">
      <c r="A11074" t="s">
        <v>611</v>
      </c>
      <c r="B11074" t="s">
        <v>144</v>
      </c>
      <c r="C11074">
        <v>7.8</v>
      </c>
      <c r="D11074">
        <v>0.10903405875413</v>
      </c>
      <c r="E11074">
        <v>0.48405517598265602</v>
      </c>
      <c r="F11074">
        <v>1</v>
      </c>
    </row>
    <row r="11075" spans="1:6" x14ac:dyDescent="0.35">
      <c r="A11075" t="s">
        <v>611</v>
      </c>
      <c r="B11075" t="s">
        <v>144</v>
      </c>
      <c r="C11075">
        <v>7.81</v>
      </c>
      <c r="D11075">
        <v>0.1091717542503</v>
      </c>
      <c r="E11075">
        <v>0.48429134021471898</v>
      </c>
      <c r="F11075">
        <v>3</v>
      </c>
    </row>
    <row r="11076" spans="1:6" x14ac:dyDescent="0.35">
      <c r="A11076" t="s">
        <v>611</v>
      </c>
      <c r="B11076" t="s">
        <v>144</v>
      </c>
      <c r="C11076">
        <v>7.82</v>
      </c>
      <c r="D11076">
        <v>0.10926366878551599</v>
      </c>
      <c r="E11076">
        <v>0.48430746850373801</v>
      </c>
      <c r="F11076">
        <v>2</v>
      </c>
    </row>
    <row r="11077" spans="1:6" x14ac:dyDescent="0.35">
      <c r="A11077" t="s">
        <v>611</v>
      </c>
      <c r="B11077" t="s">
        <v>144</v>
      </c>
      <c r="C11077">
        <v>7.83</v>
      </c>
      <c r="D11077">
        <v>0.10944773293148501</v>
      </c>
      <c r="E11077">
        <v>0.48433396497855502</v>
      </c>
      <c r="F11077">
        <v>4</v>
      </c>
    </row>
    <row r="11078" spans="1:6" x14ac:dyDescent="0.35">
      <c r="A11078" t="s">
        <v>611</v>
      </c>
      <c r="B11078" t="s">
        <v>144</v>
      </c>
      <c r="C11078">
        <v>7.84</v>
      </c>
      <c r="D11078">
        <v>0.109585957347616</v>
      </c>
      <c r="E11078">
        <v>0.484486031703591</v>
      </c>
      <c r="F11078">
        <v>3</v>
      </c>
    </row>
    <row r="11079" spans="1:6" x14ac:dyDescent="0.35">
      <c r="A11079" t="s">
        <v>611</v>
      </c>
      <c r="B11079" t="s">
        <v>144</v>
      </c>
      <c r="C11079">
        <v>7.85</v>
      </c>
      <c r="D11079">
        <v>0.10963209092187701</v>
      </c>
      <c r="E11079">
        <v>0.48507356223213799</v>
      </c>
      <c r="F11079">
        <v>1</v>
      </c>
    </row>
    <row r="11080" spans="1:6" x14ac:dyDescent="0.35">
      <c r="A11080" t="s">
        <v>611</v>
      </c>
      <c r="B11080" t="s">
        <v>144</v>
      </c>
      <c r="C11080">
        <v>7.86</v>
      </c>
      <c r="D11080">
        <v>0.109770667951313</v>
      </c>
      <c r="E11080">
        <v>0.48558851546009901</v>
      </c>
      <c r="F11080">
        <v>3</v>
      </c>
    </row>
    <row r="11081" spans="1:6" x14ac:dyDescent="0.35">
      <c r="A11081" t="s">
        <v>611</v>
      </c>
      <c r="B11081" t="s">
        <v>144</v>
      </c>
      <c r="C11081">
        <v>7.88</v>
      </c>
      <c r="D11081">
        <v>0.109955907474971</v>
      </c>
      <c r="E11081">
        <v>0.48682117754940402</v>
      </c>
      <c r="F11081">
        <v>4</v>
      </c>
    </row>
    <row r="11082" spans="1:6" x14ac:dyDescent="0.35">
      <c r="A11082" t="s">
        <v>611</v>
      </c>
      <c r="B11082" t="s">
        <v>144</v>
      </c>
      <c r="C11082">
        <v>7.89</v>
      </c>
      <c r="D11082">
        <v>0.110187750723965</v>
      </c>
      <c r="E11082">
        <v>0.48846626302933599</v>
      </c>
      <c r="F11082">
        <v>5</v>
      </c>
    </row>
    <row r="11083" spans="1:6" x14ac:dyDescent="0.35">
      <c r="A11083" t="s">
        <v>611</v>
      </c>
      <c r="B11083" t="s">
        <v>144</v>
      </c>
      <c r="C11083">
        <v>7.9</v>
      </c>
      <c r="D11083">
        <v>0.110280605561331</v>
      </c>
      <c r="E11083">
        <v>0.48848469535964301</v>
      </c>
      <c r="F11083">
        <v>2</v>
      </c>
    </row>
    <row r="11084" spans="1:6" x14ac:dyDescent="0.35">
      <c r="A11084" t="s">
        <v>611</v>
      </c>
      <c r="B11084" t="s">
        <v>144</v>
      </c>
      <c r="C11084">
        <v>7.91</v>
      </c>
      <c r="D11084">
        <v>0.110373577936467</v>
      </c>
      <c r="E11084">
        <v>0.48854690447443</v>
      </c>
      <c r="F11084">
        <v>2</v>
      </c>
    </row>
    <row r="11085" spans="1:6" x14ac:dyDescent="0.35">
      <c r="A11085" t="s">
        <v>611</v>
      </c>
      <c r="B11085" t="s">
        <v>144</v>
      </c>
      <c r="C11085">
        <v>7.93</v>
      </c>
      <c r="D11085">
        <v>0.110466785387139</v>
      </c>
      <c r="E11085">
        <v>0.488560728722161</v>
      </c>
      <c r="F11085">
        <v>2</v>
      </c>
    </row>
    <row r="11086" spans="1:6" x14ac:dyDescent="0.35">
      <c r="A11086" t="s">
        <v>611</v>
      </c>
      <c r="B11086" t="s">
        <v>144</v>
      </c>
      <c r="C11086">
        <v>7.94</v>
      </c>
      <c r="D11086">
        <v>0.110560110375581</v>
      </c>
      <c r="E11086">
        <v>0.48858146509375699</v>
      </c>
      <c r="F11086">
        <v>2</v>
      </c>
    </row>
    <row r="11087" spans="1:6" x14ac:dyDescent="0.35">
      <c r="A11087" t="s">
        <v>611</v>
      </c>
      <c r="B11087" t="s">
        <v>144</v>
      </c>
      <c r="C11087">
        <v>7.95</v>
      </c>
      <c r="D11087">
        <v>0.110606831638686</v>
      </c>
      <c r="E11087">
        <v>0.48859068125890998</v>
      </c>
      <c r="F11087">
        <v>1</v>
      </c>
    </row>
    <row r="11088" spans="1:6" x14ac:dyDescent="0.35">
      <c r="A11088" t="s">
        <v>611</v>
      </c>
      <c r="B11088" t="s">
        <v>144</v>
      </c>
      <c r="C11088">
        <v>7.96</v>
      </c>
      <c r="D11088">
        <v>0.110700391702666</v>
      </c>
      <c r="E11088">
        <v>0.48861026560986198</v>
      </c>
      <c r="F11088">
        <v>2</v>
      </c>
    </row>
    <row r="11089" spans="1:6" x14ac:dyDescent="0.35">
      <c r="A11089" t="s">
        <v>611</v>
      </c>
      <c r="B11089" t="s">
        <v>144</v>
      </c>
      <c r="C11089">
        <v>7.97</v>
      </c>
      <c r="D11089">
        <v>0.11074723050354</v>
      </c>
      <c r="E11089">
        <v>0.48865634643563</v>
      </c>
      <c r="F11089">
        <v>1</v>
      </c>
    </row>
    <row r="11090" spans="1:6" x14ac:dyDescent="0.35">
      <c r="A11090" t="s">
        <v>611</v>
      </c>
      <c r="B11090" t="s">
        <v>144</v>
      </c>
      <c r="C11090">
        <v>7.98</v>
      </c>
      <c r="D11090">
        <v>0.110794128073298</v>
      </c>
      <c r="E11090">
        <v>0.488989280401807</v>
      </c>
      <c r="F11090">
        <v>1</v>
      </c>
    </row>
    <row r="11091" spans="1:6" x14ac:dyDescent="0.35">
      <c r="A11091" t="s">
        <v>611</v>
      </c>
      <c r="B11091" t="s">
        <v>144</v>
      </c>
      <c r="C11091">
        <v>7.99</v>
      </c>
      <c r="D11091">
        <v>0.110888040750584</v>
      </c>
      <c r="E11091">
        <v>0.48901923293855598</v>
      </c>
      <c r="F11091">
        <v>2</v>
      </c>
    </row>
    <row r="11092" spans="1:6" x14ac:dyDescent="0.35">
      <c r="A11092" t="s">
        <v>611</v>
      </c>
      <c r="B11092" t="s">
        <v>144</v>
      </c>
      <c r="C11092">
        <v>8.01</v>
      </c>
      <c r="D11092">
        <v>0.110935114626996</v>
      </c>
      <c r="E11092">
        <v>0.48903420920693103</v>
      </c>
      <c r="F11092">
        <v>1</v>
      </c>
    </row>
    <row r="11093" spans="1:6" x14ac:dyDescent="0.35">
      <c r="A11093" t="s">
        <v>611</v>
      </c>
      <c r="B11093" t="s">
        <v>144</v>
      </c>
      <c r="C11093">
        <v>8.0299999999999994</v>
      </c>
      <c r="D11093">
        <v>0.110982306041176</v>
      </c>
      <c r="E11093">
        <v>0.48905033749595</v>
      </c>
      <c r="F11093">
        <v>1</v>
      </c>
    </row>
    <row r="11094" spans="1:6" x14ac:dyDescent="0.35">
      <c r="A11094" t="s">
        <v>611</v>
      </c>
      <c r="B11094" t="s">
        <v>144</v>
      </c>
      <c r="C11094">
        <v>8.0399999999999991</v>
      </c>
      <c r="D11094">
        <v>0.111029556224241</v>
      </c>
      <c r="E11094">
        <v>0.489057249619815</v>
      </c>
      <c r="F11094">
        <v>1</v>
      </c>
    </row>
    <row r="11095" spans="1:6" x14ac:dyDescent="0.35">
      <c r="A11095" t="s">
        <v>611</v>
      </c>
      <c r="B11095" t="s">
        <v>144</v>
      </c>
      <c r="C11095">
        <v>8.0500000000000007</v>
      </c>
      <c r="D11095">
        <v>0.11107686517619</v>
      </c>
      <c r="E11095">
        <v>0.48927382950092702</v>
      </c>
      <c r="F11095">
        <v>1</v>
      </c>
    </row>
    <row r="11096" spans="1:6" x14ac:dyDescent="0.35">
      <c r="A11096" t="s">
        <v>611</v>
      </c>
      <c r="B11096" t="s">
        <v>144</v>
      </c>
      <c r="C11096">
        <v>8.06</v>
      </c>
      <c r="D11096">
        <v>0.11121896833869201</v>
      </c>
      <c r="E11096">
        <v>0.48935216690473299</v>
      </c>
      <c r="F11096">
        <v>3</v>
      </c>
    </row>
    <row r="11097" spans="1:6" x14ac:dyDescent="0.35">
      <c r="A11097" t="s">
        <v>611</v>
      </c>
      <c r="B11097" t="s">
        <v>144</v>
      </c>
      <c r="C11097">
        <v>8.07</v>
      </c>
      <c r="D11097">
        <v>0.11126639482841</v>
      </c>
      <c r="E11097">
        <v>0.48936253509053101</v>
      </c>
      <c r="F11097">
        <v>1</v>
      </c>
    </row>
    <row r="11098" spans="1:6" x14ac:dyDescent="0.35">
      <c r="A11098" t="s">
        <v>611</v>
      </c>
      <c r="B11098" t="s">
        <v>144</v>
      </c>
      <c r="C11098">
        <v>8.08</v>
      </c>
      <c r="D11098">
        <v>0.111313880087012</v>
      </c>
      <c r="E11098">
        <v>0.48938096742083798</v>
      </c>
      <c r="F11098">
        <v>1</v>
      </c>
    </row>
    <row r="11099" spans="1:6" x14ac:dyDescent="0.35">
      <c r="A11099" t="s">
        <v>611</v>
      </c>
      <c r="B11099" t="s">
        <v>144</v>
      </c>
      <c r="C11099">
        <v>8.09</v>
      </c>
      <c r="D11099">
        <v>0.111408968141986</v>
      </c>
      <c r="E11099">
        <v>0.48959754730194999</v>
      </c>
      <c r="F11099">
        <v>2</v>
      </c>
    </row>
    <row r="11100" spans="1:6" x14ac:dyDescent="0.35">
      <c r="A11100" t="s">
        <v>611</v>
      </c>
      <c r="B11100" t="s">
        <v>144</v>
      </c>
      <c r="C11100">
        <v>8.11</v>
      </c>
      <c r="D11100">
        <v>0.111504291272498</v>
      </c>
      <c r="E11100">
        <v>0.48986596811205102</v>
      </c>
      <c r="F11100">
        <v>2</v>
      </c>
    </row>
    <row r="11101" spans="1:6" x14ac:dyDescent="0.35">
      <c r="A11101" t="s">
        <v>611</v>
      </c>
      <c r="B11101" t="s">
        <v>144</v>
      </c>
      <c r="C11101">
        <v>8.1199999999999992</v>
      </c>
      <c r="D11101">
        <v>0.111599731940778</v>
      </c>
      <c r="E11101">
        <v>0.49021503036724601</v>
      </c>
      <c r="F11101">
        <v>2</v>
      </c>
    </row>
    <row r="11102" spans="1:6" x14ac:dyDescent="0.35">
      <c r="A11102" t="s">
        <v>611</v>
      </c>
      <c r="B11102" t="s">
        <v>144</v>
      </c>
      <c r="C11102">
        <v>8.1300000000000008</v>
      </c>
      <c r="D11102">
        <v>0.111695290146828</v>
      </c>
      <c r="E11102">
        <v>0.49022655057368802</v>
      </c>
      <c r="F11102">
        <v>2</v>
      </c>
    </row>
    <row r="11103" spans="1:6" x14ac:dyDescent="0.35">
      <c r="A11103" t="s">
        <v>611</v>
      </c>
      <c r="B11103" t="s">
        <v>144</v>
      </c>
      <c r="C11103">
        <v>8.17</v>
      </c>
      <c r="D11103">
        <v>0.11179131850395201</v>
      </c>
      <c r="E11103">
        <v>0.49024728694528402</v>
      </c>
      <c r="F11103">
        <v>2</v>
      </c>
    </row>
    <row r="11104" spans="1:6" x14ac:dyDescent="0.35">
      <c r="A11104" t="s">
        <v>611</v>
      </c>
      <c r="B11104" t="s">
        <v>144</v>
      </c>
      <c r="C11104">
        <v>8.18</v>
      </c>
      <c r="D11104">
        <v>0.111887464398845</v>
      </c>
      <c r="E11104">
        <v>0.49025189502786098</v>
      </c>
      <c r="F11104">
        <v>2</v>
      </c>
    </row>
    <row r="11105" spans="1:6" x14ac:dyDescent="0.35">
      <c r="A11105" t="s">
        <v>611</v>
      </c>
      <c r="B11105" t="s">
        <v>144</v>
      </c>
      <c r="C11105">
        <v>8.19</v>
      </c>
      <c r="D11105">
        <v>0.11203185954783899</v>
      </c>
      <c r="E11105">
        <v>0.49054681231277902</v>
      </c>
      <c r="F11105">
        <v>3</v>
      </c>
    </row>
    <row r="11106" spans="1:6" x14ac:dyDescent="0.35">
      <c r="A11106" t="s">
        <v>611</v>
      </c>
      <c r="B11106" t="s">
        <v>144</v>
      </c>
      <c r="C11106">
        <v>8.2100000000000009</v>
      </c>
      <c r="D11106">
        <v>0.112080108801938</v>
      </c>
      <c r="E11106">
        <v>0.49054796433342301</v>
      </c>
      <c r="F11106">
        <v>1</v>
      </c>
    </row>
    <row r="11107" spans="1:6" x14ac:dyDescent="0.35">
      <c r="A11107" t="s">
        <v>611</v>
      </c>
      <c r="B11107" t="s">
        <v>144</v>
      </c>
      <c r="C11107">
        <v>8.2200000000000006</v>
      </c>
      <c r="D11107">
        <v>0.112176724847907</v>
      </c>
      <c r="E11107">
        <v>0.49055487645728801</v>
      </c>
      <c r="F11107">
        <v>2</v>
      </c>
    </row>
    <row r="11108" spans="1:6" x14ac:dyDescent="0.35">
      <c r="A11108" t="s">
        <v>611</v>
      </c>
      <c r="B11108" t="s">
        <v>144</v>
      </c>
      <c r="C11108">
        <v>8.24</v>
      </c>
      <c r="D11108">
        <v>0.11222515040866</v>
      </c>
      <c r="E11108">
        <v>0.49055718049857699</v>
      </c>
      <c r="F11108">
        <v>1</v>
      </c>
    </row>
    <row r="11109" spans="1:6" x14ac:dyDescent="0.35">
      <c r="A11109" t="s">
        <v>611</v>
      </c>
      <c r="B11109" t="s">
        <v>144</v>
      </c>
      <c r="C11109">
        <v>8.25</v>
      </c>
      <c r="D11109">
        <v>0.112273634738298</v>
      </c>
      <c r="E11109">
        <v>0.49055948453986498</v>
      </c>
      <c r="F11109">
        <v>1</v>
      </c>
    </row>
    <row r="11110" spans="1:6" x14ac:dyDescent="0.35">
      <c r="A11110" t="s">
        <v>611</v>
      </c>
      <c r="B11110" t="s">
        <v>144</v>
      </c>
      <c r="C11110">
        <v>8.26</v>
      </c>
      <c r="D11110">
        <v>0.11237072093534101</v>
      </c>
      <c r="E11110">
        <v>0.49056870070501901</v>
      </c>
      <c r="F11110">
        <v>2</v>
      </c>
    </row>
    <row r="11111" spans="1:6" x14ac:dyDescent="0.35">
      <c r="A11111" t="s">
        <v>611</v>
      </c>
      <c r="B11111" t="s">
        <v>144</v>
      </c>
      <c r="C11111">
        <v>8.2698</v>
      </c>
      <c r="D11111">
        <v>0.11241932162737001</v>
      </c>
      <c r="E11111">
        <v>0.49067123054235301</v>
      </c>
      <c r="F11111">
        <v>1</v>
      </c>
    </row>
    <row r="11112" spans="1:6" x14ac:dyDescent="0.35">
      <c r="A11112" t="s">
        <v>611</v>
      </c>
      <c r="B11112" t="s">
        <v>144</v>
      </c>
      <c r="C11112">
        <v>8.27</v>
      </c>
      <c r="D11112">
        <v>0.112467923494776</v>
      </c>
      <c r="E11112">
        <v>0.49067583862493003</v>
      </c>
      <c r="F11112">
        <v>1</v>
      </c>
    </row>
    <row r="11113" spans="1:6" x14ac:dyDescent="0.35">
      <c r="A11113" t="s">
        <v>611</v>
      </c>
      <c r="B11113" t="s">
        <v>144</v>
      </c>
      <c r="C11113">
        <v>8.31</v>
      </c>
      <c r="D11113">
        <v>0.11251676043772001</v>
      </c>
      <c r="E11113">
        <v>0.49082560130867797</v>
      </c>
      <c r="F11113">
        <v>1</v>
      </c>
    </row>
    <row r="11114" spans="1:6" x14ac:dyDescent="0.35">
      <c r="A11114" t="s">
        <v>611</v>
      </c>
      <c r="B11114" t="s">
        <v>144</v>
      </c>
      <c r="C11114">
        <v>8.32</v>
      </c>
      <c r="D11114">
        <v>0.112663447573206</v>
      </c>
      <c r="E11114">
        <v>0.49133709847470702</v>
      </c>
      <c r="F11114">
        <v>3</v>
      </c>
    </row>
    <row r="11115" spans="1:6" x14ac:dyDescent="0.35">
      <c r="A11115" t="s">
        <v>611</v>
      </c>
      <c r="B11115" t="s">
        <v>144</v>
      </c>
      <c r="C11115">
        <v>8.33</v>
      </c>
      <c r="D11115">
        <v>0.112810311015344</v>
      </c>
      <c r="E11115">
        <v>0.491666576378951</v>
      </c>
      <c r="F11115">
        <v>3</v>
      </c>
    </row>
    <row r="11116" spans="1:6" x14ac:dyDescent="0.35">
      <c r="A11116" t="s">
        <v>611</v>
      </c>
      <c r="B11116" t="s">
        <v>144</v>
      </c>
      <c r="C11116">
        <v>8.34</v>
      </c>
      <c r="D11116">
        <v>0.112859324264941</v>
      </c>
      <c r="E11116">
        <v>0.49182785926914002</v>
      </c>
      <c r="F11116">
        <v>1</v>
      </c>
    </row>
    <row r="11117" spans="1:6" x14ac:dyDescent="0.35">
      <c r="A11117" t="s">
        <v>611</v>
      </c>
      <c r="B11117" t="s">
        <v>144</v>
      </c>
      <c r="C11117">
        <v>8.35</v>
      </c>
      <c r="D11117">
        <v>0.112908396283423</v>
      </c>
      <c r="E11117">
        <v>0.49184513957880299</v>
      </c>
      <c r="F11117">
        <v>1</v>
      </c>
    </row>
    <row r="11118" spans="1:6" x14ac:dyDescent="0.35">
      <c r="A11118" t="s">
        <v>611</v>
      </c>
      <c r="B11118" t="s">
        <v>144</v>
      </c>
      <c r="C11118">
        <v>8.36</v>
      </c>
      <c r="D11118">
        <v>0.112957527070789</v>
      </c>
      <c r="E11118">
        <v>0.492103192203106</v>
      </c>
      <c r="F11118">
        <v>1</v>
      </c>
    </row>
    <row r="11119" spans="1:6" x14ac:dyDescent="0.35">
      <c r="A11119" t="s">
        <v>611</v>
      </c>
      <c r="B11119" t="s">
        <v>144</v>
      </c>
      <c r="C11119">
        <v>8.3699999999999992</v>
      </c>
      <c r="D11119">
        <v>0.113006716627039</v>
      </c>
      <c r="E11119">
        <v>0.49210780028568302</v>
      </c>
      <c r="F11119">
        <v>1</v>
      </c>
    </row>
    <row r="11120" spans="1:6" x14ac:dyDescent="0.35">
      <c r="A11120" t="s">
        <v>611</v>
      </c>
      <c r="B11120" t="s">
        <v>144</v>
      </c>
      <c r="C11120">
        <v>8.39</v>
      </c>
      <c r="D11120">
        <v>0.113056023721058</v>
      </c>
      <c r="E11120">
        <v>0.49232898824937199</v>
      </c>
      <c r="F11120">
        <v>1</v>
      </c>
    </row>
    <row r="11121" spans="1:6" x14ac:dyDescent="0.35">
      <c r="A11121" t="s">
        <v>611</v>
      </c>
      <c r="B11121" t="s">
        <v>144</v>
      </c>
      <c r="C11121">
        <v>8.4</v>
      </c>
      <c r="D11121">
        <v>0.11330285303557699</v>
      </c>
      <c r="E11121">
        <v>0.49324830072345099</v>
      </c>
      <c r="F11121">
        <v>5</v>
      </c>
    </row>
    <row r="11122" spans="1:6" x14ac:dyDescent="0.35">
      <c r="A11122" t="s">
        <v>611</v>
      </c>
      <c r="B11122" t="s">
        <v>144</v>
      </c>
      <c r="C11122">
        <v>8.41</v>
      </c>
      <c r="D11122">
        <v>0.113352277667365</v>
      </c>
      <c r="E11122">
        <v>0.49327594921891199</v>
      </c>
      <c r="F11122">
        <v>1</v>
      </c>
    </row>
    <row r="11123" spans="1:6" x14ac:dyDescent="0.35">
      <c r="A11123" t="s">
        <v>611</v>
      </c>
      <c r="B11123" t="s">
        <v>144</v>
      </c>
      <c r="C11123">
        <v>8.42</v>
      </c>
      <c r="D11123">
        <v>0.113401761068037</v>
      </c>
      <c r="E11123">
        <v>0.49329092548728698</v>
      </c>
      <c r="F11123">
        <v>1</v>
      </c>
    </row>
    <row r="11124" spans="1:6" x14ac:dyDescent="0.35">
      <c r="A11124" t="s">
        <v>611</v>
      </c>
      <c r="B11124" t="s">
        <v>144</v>
      </c>
      <c r="C11124">
        <v>8.43</v>
      </c>
      <c r="D11124">
        <v>0.113451303237594</v>
      </c>
      <c r="E11124">
        <v>0.493309357817594</v>
      </c>
      <c r="F11124">
        <v>1</v>
      </c>
    </row>
    <row r="11125" spans="1:6" x14ac:dyDescent="0.35">
      <c r="A11125" t="s">
        <v>611</v>
      </c>
      <c r="B11125" t="s">
        <v>144</v>
      </c>
      <c r="C11125">
        <v>8.44</v>
      </c>
      <c r="D11125">
        <v>0.11350090417603501</v>
      </c>
      <c r="E11125">
        <v>0.49331972600339202</v>
      </c>
      <c r="F11125">
        <v>1</v>
      </c>
    </row>
    <row r="11126" spans="1:6" x14ac:dyDescent="0.35">
      <c r="A11126" t="s">
        <v>611</v>
      </c>
      <c r="B11126" t="s">
        <v>144</v>
      </c>
      <c r="C11126">
        <v>8.4499999999999993</v>
      </c>
      <c r="D11126">
        <v>0.113600223590687</v>
      </c>
      <c r="E11126">
        <v>0.49336695884980503</v>
      </c>
      <c r="F11126">
        <v>2</v>
      </c>
    </row>
    <row r="11127" spans="1:6" x14ac:dyDescent="0.35">
      <c r="A11127" t="s">
        <v>611</v>
      </c>
      <c r="B11127" t="s">
        <v>144</v>
      </c>
      <c r="C11127">
        <v>8.4600000000000009</v>
      </c>
      <c r="D11127">
        <v>0.11364994206689701</v>
      </c>
      <c r="E11127">
        <v>0.49337617501495801</v>
      </c>
      <c r="F11127">
        <v>1</v>
      </c>
    </row>
    <row r="11128" spans="1:6" x14ac:dyDescent="0.35">
      <c r="A11128" t="s">
        <v>611</v>
      </c>
      <c r="B11128" t="s">
        <v>144</v>
      </c>
      <c r="C11128">
        <v>8.5</v>
      </c>
      <c r="D11128">
        <v>0.11369989561864501</v>
      </c>
      <c r="E11128">
        <v>0.49337847905624699</v>
      </c>
      <c r="F11128">
        <v>1</v>
      </c>
    </row>
    <row r="11129" spans="1:6" x14ac:dyDescent="0.35">
      <c r="A11129" t="s">
        <v>611</v>
      </c>
      <c r="B11129" t="s">
        <v>144</v>
      </c>
      <c r="C11129">
        <v>8.51</v>
      </c>
      <c r="D11129">
        <v>0.113799920259909</v>
      </c>
      <c r="E11129">
        <v>0.49348216091422598</v>
      </c>
      <c r="F11129">
        <v>2</v>
      </c>
    </row>
    <row r="11130" spans="1:6" x14ac:dyDescent="0.35">
      <c r="A11130" t="s">
        <v>611</v>
      </c>
      <c r="B11130" t="s">
        <v>144</v>
      </c>
      <c r="C11130">
        <v>8.52</v>
      </c>
      <c r="D11130">
        <v>0.11410034679700801</v>
      </c>
      <c r="E11130">
        <v>0.49535649850235502</v>
      </c>
      <c r="F11130">
        <v>6</v>
      </c>
    </row>
    <row r="11131" spans="1:6" x14ac:dyDescent="0.35">
      <c r="A11131" t="s">
        <v>611</v>
      </c>
      <c r="B11131" t="s">
        <v>144</v>
      </c>
      <c r="C11131">
        <v>8.5299999999999994</v>
      </c>
      <c r="D11131">
        <v>0.11415047665540901</v>
      </c>
      <c r="E11131">
        <v>0.49536456264686501</v>
      </c>
      <c r="F11131">
        <v>1</v>
      </c>
    </row>
    <row r="11132" spans="1:6" x14ac:dyDescent="0.35">
      <c r="A11132" t="s">
        <v>611</v>
      </c>
      <c r="B11132" t="s">
        <v>144</v>
      </c>
      <c r="C11132">
        <v>8.57</v>
      </c>
      <c r="D11132">
        <v>0.114200841589348</v>
      </c>
      <c r="E11132">
        <v>0.49539797124554702</v>
      </c>
      <c r="F11132">
        <v>1</v>
      </c>
    </row>
    <row r="11133" spans="1:6" x14ac:dyDescent="0.35">
      <c r="A11133" t="s">
        <v>611</v>
      </c>
      <c r="B11133" t="s">
        <v>144</v>
      </c>
      <c r="C11133">
        <v>8.59</v>
      </c>
      <c r="D11133">
        <v>0.114251324061055</v>
      </c>
      <c r="E11133">
        <v>0.49540142730747899</v>
      </c>
      <c r="F11133">
        <v>1</v>
      </c>
    </row>
    <row r="11134" spans="1:6" x14ac:dyDescent="0.35">
      <c r="A11134" t="s">
        <v>611</v>
      </c>
      <c r="B11134" t="s">
        <v>144</v>
      </c>
      <c r="C11134">
        <v>8.6</v>
      </c>
      <c r="D11134">
        <v>0.114402947782831</v>
      </c>
      <c r="E11134">
        <v>0.49541985963778701</v>
      </c>
      <c r="F11134">
        <v>3</v>
      </c>
    </row>
    <row r="11135" spans="1:6" x14ac:dyDescent="0.35">
      <c r="A11135" t="s">
        <v>611</v>
      </c>
      <c r="B11135" t="s">
        <v>144</v>
      </c>
      <c r="C11135">
        <v>8.61</v>
      </c>
      <c r="D11135">
        <v>0.11455474781126</v>
      </c>
      <c r="E11135">
        <v>0.49547746066999698</v>
      </c>
      <c r="F11135">
        <v>3</v>
      </c>
    </row>
    <row r="11136" spans="1:6" x14ac:dyDescent="0.35">
      <c r="A11136" t="s">
        <v>611</v>
      </c>
      <c r="B11136" t="s">
        <v>144</v>
      </c>
      <c r="C11136">
        <v>8.6300000000000008</v>
      </c>
      <c r="D11136">
        <v>0.11485905309473</v>
      </c>
      <c r="E11136">
        <v>0.50529613262059803</v>
      </c>
      <c r="F11136">
        <v>6</v>
      </c>
    </row>
    <row r="11137" spans="1:6" x14ac:dyDescent="0.35">
      <c r="A11137" t="s">
        <v>611</v>
      </c>
      <c r="B11137" t="s">
        <v>144</v>
      </c>
      <c r="C11137">
        <v>8.66</v>
      </c>
      <c r="D11137">
        <v>0.11490994694862799</v>
      </c>
      <c r="E11137">
        <v>0.50529843666188701</v>
      </c>
      <c r="F11137">
        <v>1</v>
      </c>
    </row>
    <row r="11138" spans="1:6" x14ac:dyDescent="0.35">
      <c r="A11138" t="s">
        <v>611</v>
      </c>
      <c r="B11138" t="s">
        <v>144</v>
      </c>
      <c r="C11138">
        <v>8.6999999999999993</v>
      </c>
      <c r="D11138">
        <v>0.11496107587806401</v>
      </c>
      <c r="E11138">
        <v>0.50530765282704004</v>
      </c>
      <c r="F11138">
        <v>1</v>
      </c>
    </row>
    <row r="11139" spans="1:6" x14ac:dyDescent="0.35">
      <c r="A11139" t="s">
        <v>611</v>
      </c>
      <c r="B11139" t="s">
        <v>144</v>
      </c>
      <c r="C11139">
        <v>8.7100000000000009</v>
      </c>
      <c r="D11139">
        <v>0.11506345127470501</v>
      </c>
      <c r="E11139">
        <v>0.50533760536379002</v>
      </c>
      <c r="F11139">
        <v>2</v>
      </c>
    </row>
    <row r="11140" spans="1:6" x14ac:dyDescent="0.35">
      <c r="A11140" t="s">
        <v>611</v>
      </c>
      <c r="B11140" t="s">
        <v>144</v>
      </c>
      <c r="C11140">
        <v>8.7200000000000006</v>
      </c>
      <c r="D11140">
        <v>0.115268437143524</v>
      </c>
      <c r="E11140">
        <v>0.50538714225149095</v>
      </c>
      <c r="F11140">
        <v>4</v>
      </c>
    </row>
    <row r="11141" spans="1:6" x14ac:dyDescent="0.35">
      <c r="A11141" t="s">
        <v>611</v>
      </c>
      <c r="B11141" t="s">
        <v>144</v>
      </c>
      <c r="C11141">
        <v>8.73</v>
      </c>
      <c r="D11141">
        <v>0.115319742379613</v>
      </c>
      <c r="E11141">
        <v>0.50538944629277904</v>
      </c>
      <c r="F11141">
        <v>1</v>
      </c>
    </row>
    <row r="11142" spans="1:6" x14ac:dyDescent="0.35">
      <c r="A11142" t="s">
        <v>611</v>
      </c>
      <c r="B11142" t="s">
        <v>144</v>
      </c>
      <c r="C11142">
        <v>8.74</v>
      </c>
      <c r="D11142">
        <v>0.115371106384587</v>
      </c>
      <c r="E11142">
        <v>0.505407878623086</v>
      </c>
      <c r="F11142">
        <v>1</v>
      </c>
    </row>
    <row r="11143" spans="1:6" x14ac:dyDescent="0.35">
      <c r="A11143" t="s">
        <v>611</v>
      </c>
      <c r="B11143" t="s">
        <v>144</v>
      </c>
      <c r="C11143">
        <v>8.75</v>
      </c>
      <c r="D11143">
        <v>0.115422529158445</v>
      </c>
      <c r="E11143">
        <v>0.50564289083450498</v>
      </c>
      <c r="F11143">
        <v>1</v>
      </c>
    </row>
    <row r="11144" spans="1:6" x14ac:dyDescent="0.35">
      <c r="A11144" t="s">
        <v>611</v>
      </c>
      <c r="B11144" t="s">
        <v>144</v>
      </c>
      <c r="C11144">
        <v>8.76</v>
      </c>
      <c r="D11144">
        <v>0.115525492243929</v>
      </c>
      <c r="E11144">
        <v>0.50566593124738901</v>
      </c>
      <c r="F11144">
        <v>2</v>
      </c>
    </row>
    <row r="11145" spans="1:6" x14ac:dyDescent="0.35">
      <c r="A11145" t="s">
        <v>611</v>
      </c>
      <c r="B11145" t="s">
        <v>144</v>
      </c>
      <c r="C11145">
        <v>8.7899999999999991</v>
      </c>
      <c r="D11145">
        <v>0.115628807942721</v>
      </c>
      <c r="E11145">
        <v>0.50568666761898495</v>
      </c>
      <c r="F11145">
        <v>2</v>
      </c>
    </row>
    <row r="11146" spans="1:6" x14ac:dyDescent="0.35">
      <c r="A11146" t="s">
        <v>611</v>
      </c>
      <c r="B11146" t="s">
        <v>144</v>
      </c>
      <c r="C11146">
        <v>8.8315000000000001</v>
      </c>
      <c r="D11146">
        <v>0.11568070968298701</v>
      </c>
      <c r="E11146">
        <v>0.50572814036217695</v>
      </c>
      <c r="F11146">
        <v>1</v>
      </c>
    </row>
    <row r="11147" spans="1:6" x14ac:dyDescent="0.35">
      <c r="A11147" t="s">
        <v>611</v>
      </c>
      <c r="B11147" t="s">
        <v>144</v>
      </c>
      <c r="C11147">
        <v>8.84</v>
      </c>
      <c r="D11147">
        <v>0.11573266137680401</v>
      </c>
      <c r="E11147">
        <v>0.50574311663055205</v>
      </c>
      <c r="F11147">
        <v>1</v>
      </c>
    </row>
    <row r="11148" spans="1:6" x14ac:dyDescent="0.35">
      <c r="A11148" t="s">
        <v>611</v>
      </c>
      <c r="B11148" t="s">
        <v>144</v>
      </c>
      <c r="C11148">
        <v>8.85</v>
      </c>
      <c r="D11148">
        <v>0.115784671839506</v>
      </c>
      <c r="E11148">
        <v>0.50574542067184003</v>
      </c>
      <c r="F11148">
        <v>1</v>
      </c>
    </row>
    <row r="11149" spans="1:6" x14ac:dyDescent="0.35">
      <c r="A11149" t="s">
        <v>611</v>
      </c>
      <c r="B11149" t="s">
        <v>144</v>
      </c>
      <c r="C11149">
        <v>8.89</v>
      </c>
      <c r="D11149">
        <v>0.115889162915986</v>
      </c>
      <c r="E11149">
        <v>0.50579380553889697</v>
      </c>
      <c r="F11149">
        <v>2</v>
      </c>
    </row>
    <row r="11150" spans="1:6" x14ac:dyDescent="0.35">
      <c r="A11150" t="s">
        <v>611</v>
      </c>
      <c r="B11150" t="s">
        <v>144</v>
      </c>
      <c r="C11150">
        <v>8.9</v>
      </c>
      <c r="D11150">
        <v>0.115993771530234</v>
      </c>
      <c r="E11150">
        <v>0.50581569393113701</v>
      </c>
      <c r="F11150">
        <v>2</v>
      </c>
    </row>
    <row r="11151" spans="1:6" x14ac:dyDescent="0.35">
      <c r="A11151" t="s">
        <v>611</v>
      </c>
      <c r="B11151" t="s">
        <v>144</v>
      </c>
      <c r="C11151">
        <v>8.93</v>
      </c>
      <c r="D11151">
        <v>0.116046252144011</v>
      </c>
      <c r="E11151">
        <v>0.50582836615822302</v>
      </c>
      <c r="F11151">
        <v>1</v>
      </c>
    </row>
    <row r="11152" spans="1:6" x14ac:dyDescent="0.35">
      <c r="A11152" t="s">
        <v>611</v>
      </c>
      <c r="B11152" t="s">
        <v>144</v>
      </c>
      <c r="C11152">
        <v>8.94</v>
      </c>
      <c r="D11152">
        <v>0.116203870291996</v>
      </c>
      <c r="E11152">
        <v>0.50587329496334699</v>
      </c>
      <c r="F11152">
        <v>3</v>
      </c>
    </row>
    <row r="11153" spans="1:6" x14ac:dyDescent="0.35">
      <c r="A11153" t="s">
        <v>611</v>
      </c>
      <c r="B11153" t="s">
        <v>144</v>
      </c>
      <c r="C11153">
        <v>8.9499999999999993</v>
      </c>
      <c r="D11153">
        <v>0.11630906659508899</v>
      </c>
      <c r="E11153">
        <v>0.50599080106905703</v>
      </c>
      <c r="F11153">
        <v>2</v>
      </c>
    </row>
    <row r="11154" spans="1:6" x14ac:dyDescent="0.35">
      <c r="A11154" t="s">
        <v>611</v>
      </c>
      <c r="B11154" t="s">
        <v>144</v>
      </c>
      <c r="C11154">
        <v>8.9600000000000009</v>
      </c>
      <c r="D11154">
        <v>0.11657235119724201</v>
      </c>
      <c r="E11154">
        <v>0.50641820072805899</v>
      </c>
      <c r="F11154">
        <v>5</v>
      </c>
    </row>
    <row r="11155" spans="1:6" x14ac:dyDescent="0.35">
      <c r="A11155" t="s">
        <v>611</v>
      </c>
      <c r="B11155" t="s">
        <v>144</v>
      </c>
      <c r="C11155">
        <v>8.99</v>
      </c>
      <c r="D11155">
        <v>0.11667801765140901</v>
      </c>
      <c r="E11155">
        <v>0.50682947209804197</v>
      </c>
      <c r="F11155">
        <v>2</v>
      </c>
    </row>
    <row r="11156" spans="1:6" x14ac:dyDescent="0.35">
      <c r="A11156" t="s">
        <v>611</v>
      </c>
      <c r="B11156" t="s">
        <v>144</v>
      </c>
      <c r="C11156">
        <v>8.9992999999999999</v>
      </c>
      <c r="D11156">
        <v>0.116730905533556</v>
      </c>
      <c r="E11156">
        <v>0.50701725146304799</v>
      </c>
      <c r="F11156">
        <v>1</v>
      </c>
    </row>
    <row r="11157" spans="1:6" x14ac:dyDescent="0.35">
      <c r="A11157" t="s">
        <v>611</v>
      </c>
      <c r="B11157" t="s">
        <v>144</v>
      </c>
      <c r="C11157">
        <v>9</v>
      </c>
      <c r="D11157">
        <v>0.116836689525492</v>
      </c>
      <c r="E11157">
        <v>0.50711862927973805</v>
      </c>
      <c r="F11157">
        <v>2</v>
      </c>
    </row>
    <row r="11158" spans="1:6" x14ac:dyDescent="0.35">
      <c r="A11158" t="s">
        <v>611</v>
      </c>
      <c r="B11158" t="s">
        <v>144</v>
      </c>
      <c r="C11158">
        <v>9.02</v>
      </c>
      <c r="D11158">
        <v>0.116942708592966</v>
      </c>
      <c r="E11158">
        <v>0.50760132592966201</v>
      </c>
      <c r="F11158">
        <v>2</v>
      </c>
    </row>
    <row r="11159" spans="1:6" x14ac:dyDescent="0.35">
      <c r="A11159" t="s">
        <v>611</v>
      </c>
      <c r="B11159" t="s">
        <v>144</v>
      </c>
      <c r="C11159">
        <v>9.0299999999999994</v>
      </c>
      <c r="D11159">
        <v>0.116995776895587</v>
      </c>
      <c r="E11159">
        <v>0.50761975825996997</v>
      </c>
      <c r="F11159">
        <v>1</v>
      </c>
    </row>
    <row r="11160" spans="1:6" x14ac:dyDescent="0.35">
      <c r="A11160" t="s">
        <v>611</v>
      </c>
      <c r="B11160" t="s">
        <v>144</v>
      </c>
      <c r="C11160">
        <v>9.06</v>
      </c>
      <c r="D11160">
        <v>0.117102266114137</v>
      </c>
      <c r="E11160">
        <v>0.50763588654898795</v>
      </c>
      <c r="F11160">
        <v>2</v>
      </c>
    </row>
    <row r="11161" spans="1:6" x14ac:dyDescent="0.35">
      <c r="A11161" t="s">
        <v>611</v>
      </c>
      <c r="B11161" t="s">
        <v>144</v>
      </c>
      <c r="C11161">
        <v>9.08</v>
      </c>
      <c r="D11161">
        <v>0.11715562826118001</v>
      </c>
      <c r="E11161">
        <v>0.50764049463156502</v>
      </c>
      <c r="F11161">
        <v>1</v>
      </c>
    </row>
    <row r="11162" spans="1:6" x14ac:dyDescent="0.35">
      <c r="A11162" t="s">
        <v>611</v>
      </c>
      <c r="B11162" t="s">
        <v>144</v>
      </c>
      <c r="C11162">
        <v>9.09</v>
      </c>
      <c r="D11162">
        <v>0.117209049177108</v>
      </c>
      <c r="E11162">
        <v>0.507738416386323</v>
      </c>
      <c r="F11162">
        <v>1</v>
      </c>
    </row>
    <row r="11163" spans="1:6" x14ac:dyDescent="0.35">
      <c r="A11163" t="s">
        <v>611</v>
      </c>
      <c r="B11163" t="s">
        <v>144</v>
      </c>
      <c r="C11163">
        <v>9.11</v>
      </c>
      <c r="D11163">
        <v>0.11726258763080501</v>
      </c>
      <c r="E11163">
        <v>0.50780868964561998</v>
      </c>
      <c r="F11163">
        <v>1</v>
      </c>
    </row>
    <row r="11164" spans="1:6" x14ac:dyDescent="0.35">
      <c r="A11164" t="s">
        <v>611</v>
      </c>
      <c r="B11164" t="s">
        <v>144</v>
      </c>
      <c r="C11164">
        <v>9.1199999999999992</v>
      </c>
      <c r="D11164">
        <v>0.117369782075967</v>
      </c>
      <c r="E11164">
        <v>0.50803102962995195</v>
      </c>
      <c r="F11164">
        <v>2</v>
      </c>
    </row>
    <row r="11165" spans="1:6" x14ac:dyDescent="0.35">
      <c r="A11165" t="s">
        <v>611</v>
      </c>
      <c r="B11165" t="s">
        <v>144</v>
      </c>
      <c r="C11165">
        <v>9.1300000000000008</v>
      </c>
      <c r="D11165">
        <v>0.11742343806743299</v>
      </c>
      <c r="E11165">
        <v>0.50808056651765299</v>
      </c>
      <c r="F11165">
        <v>1</v>
      </c>
    </row>
    <row r="11166" spans="1:6" x14ac:dyDescent="0.35">
      <c r="A11166" t="s">
        <v>611</v>
      </c>
      <c r="B11166" t="s">
        <v>144</v>
      </c>
      <c r="C11166">
        <v>9.14</v>
      </c>
      <c r="D11166">
        <v>0.117530867588132</v>
      </c>
      <c r="E11166">
        <v>0.50808747864151904</v>
      </c>
      <c r="F11166">
        <v>2</v>
      </c>
    </row>
    <row r="11167" spans="1:6" x14ac:dyDescent="0.35">
      <c r="A11167" t="s">
        <v>611</v>
      </c>
      <c r="B11167" t="s">
        <v>144</v>
      </c>
      <c r="C11167">
        <v>9.15</v>
      </c>
      <c r="D11167">
        <v>0.11758464111736699</v>
      </c>
      <c r="E11167">
        <v>0.50809093470345101</v>
      </c>
      <c r="F11167">
        <v>1</v>
      </c>
    </row>
    <row r="11168" spans="1:6" x14ac:dyDescent="0.35">
      <c r="A11168" t="s">
        <v>611</v>
      </c>
      <c r="B11168" t="s">
        <v>144</v>
      </c>
      <c r="C11168">
        <v>9.18</v>
      </c>
      <c r="D11168">
        <v>0.117692540789142</v>
      </c>
      <c r="E11168">
        <v>0.508119735219557</v>
      </c>
      <c r="F11168">
        <v>2</v>
      </c>
    </row>
    <row r="11169" spans="1:6" x14ac:dyDescent="0.35">
      <c r="A11169" t="s">
        <v>611</v>
      </c>
      <c r="B11169" t="s">
        <v>144</v>
      </c>
      <c r="C11169">
        <v>9.19</v>
      </c>
      <c r="D11169">
        <v>0.117746549393914</v>
      </c>
      <c r="E11169">
        <v>0.50818540039627702</v>
      </c>
      <c r="F11169">
        <v>1</v>
      </c>
    </row>
    <row r="11170" spans="1:6" x14ac:dyDescent="0.35">
      <c r="A11170" t="s">
        <v>611</v>
      </c>
      <c r="B11170" t="s">
        <v>144</v>
      </c>
      <c r="C11170">
        <v>9.2100000000000009</v>
      </c>
      <c r="D11170">
        <v>0.117800675536455</v>
      </c>
      <c r="E11170">
        <v>0.50818885645820899</v>
      </c>
      <c r="F11170">
        <v>1</v>
      </c>
    </row>
    <row r="11171" spans="1:6" x14ac:dyDescent="0.35">
      <c r="A11171" t="s">
        <v>611</v>
      </c>
      <c r="B11171" t="s">
        <v>144</v>
      </c>
      <c r="C11171">
        <v>9.2200000000000006</v>
      </c>
      <c r="D11171">
        <v>0.11796323027073</v>
      </c>
      <c r="E11171">
        <v>0.50819922464400702</v>
      </c>
      <c r="F11171">
        <v>3</v>
      </c>
    </row>
    <row r="11172" spans="1:6" x14ac:dyDescent="0.35">
      <c r="A11172" t="s">
        <v>611</v>
      </c>
      <c r="B11172" t="s">
        <v>144</v>
      </c>
      <c r="C11172">
        <v>9.2799999999999994</v>
      </c>
      <c r="D11172">
        <v>0.118126842844925</v>
      </c>
      <c r="E11172">
        <v>0.50821304889173802</v>
      </c>
      <c r="F11172">
        <v>3</v>
      </c>
    </row>
    <row r="11173" spans="1:6" x14ac:dyDescent="0.35">
      <c r="A11173" t="s">
        <v>611</v>
      </c>
      <c r="B11173" t="s">
        <v>144</v>
      </c>
      <c r="C11173">
        <v>9.2899999999999991</v>
      </c>
      <c r="D11173">
        <v>0.11845442060662199</v>
      </c>
      <c r="E11173">
        <v>0.50829599437812101</v>
      </c>
      <c r="F11173">
        <v>6</v>
      </c>
    </row>
    <row r="11174" spans="1:6" x14ac:dyDescent="0.35">
      <c r="A11174" t="s">
        <v>611</v>
      </c>
      <c r="B11174" t="s">
        <v>144</v>
      </c>
      <c r="C11174">
        <v>9.3000000000000007</v>
      </c>
      <c r="D11174">
        <v>0.118618385794123</v>
      </c>
      <c r="E11174">
        <v>0.50865427279846998</v>
      </c>
      <c r="F11174">
        <v>3</v>
      </c>
    </row>
    <row r="11175" spans="1:6" x14ac:dyDescent="0.35">
      <c r="A11175" t="s">
        <v>611</v>
      </c>
      <c r="B11175" t="s">
        <v>144</v>
      </c>
      <c r="C11175">
        <v>9.31</v>
      </c>
      <c r="D11175">
        <v>0.118727813456893</v>
      </c>
      <c r="E11175">
        <v>0.50868307331457496</v>
      </c>
      <c r="F11175">
        <v>2</v>
      </c>
    </row>
    <row r="11176" spans="1:6" x14ac:dyDescent="0.35">
      <c r="A11176" t="s">
        <v>611</v>
      </c>
      <c r="B11176" t="s">
        <v>144</v>
      </c>
      <c r="C11176">
        <v>9.32</v>
      </c>
      <c r="D11176">
        <v>0.11878258605716201</v>
      </c>
      <c r="E11176">
        <v>0.50868768139715204</v>
      </c>
      <c r="F11176">
        <v>1</v>
      </c>
    </row>
    <row r="11177" spans="1:6" x14ac:dyDescent="0.35">
      <c r="A11177" t="s">
        <v>611</v>
      </c>
      <c r="B11177" t="s">
        <v>144</v>
      </c>
      <c r="C11177">
        <v>9.33</v>
      </c>
      <c r="D11177">
        <v>0.11889224879547</v>
      </c>
      <c r="E11177">
        <v>0.50876601880095795</v>
      </c>
      <c r="F11177">
        <v>2</v>
      </c>
    </row>
    <row r="11178" spans="1:6" x14ac:dyDescent="0.35">
      <c r="A11178" t="s">
        <v>611</v>
      </c>
      <c r="B11178" t="s">
        <v>144</v>
      </c>
      <c r="C11178">
        <v>9.34</v>
      </c>
      <c r="D11178">
        <v>0.118947138933508</v>
      </c>
      <c r="E11178">
        <v>0.50878445113126602</v>
      </c>
      <c r="F11178">
        <v>1</v>
      </c>
    </row>
    <row r="11179" spans="1:6" x14ac:dyDescent="0.35">
      <c r="A11179" t="s">
        <v>611</v>
      </c>
      <c r="B11179" t="s">
        <v>144</v>
      </c>
      <c r="C11179">
        <v>9.35</v>
      </c>
      <c r="D11179">
        <v>0.11900208784043</v>
      </c>
      <c r="E11179">
        <v>0.508787907193198</v>
      </c>
      <c r="F11179">
        <v>1</v>
      </c>
    </row>
    <row r="11180" spans="1:6" x14ac:dyDescent="0.35">
      <c r="A11180" t="s">
        <v>611</v>
      </c>
      <c r="B11180" t="s">
        <v>144</v>
      </c>
      <c r="C11180">
        <v>9.36</v>
      </c>
      <c r="D11180">
        <v>0.11916711086785101</v>
      </c>
      <c r="E11180">
        <v>0.50883514003961094</v>
      </c>
      <c r="F11180">
        <v>3</v>
      </c>
    </row>
    <row r="11181" spans="1:6" x14ac:dyDescent="0.35">
      <c r="A11181" t="s">
        <v>611</v>
      </c>
      <c r="B11181" t="s">
        <v>144</v>
      </c>
      <c r="C11181">
        <v>9.3699999999999992</v>
      </c>
      <c r="D11181">
        <v>0.119222177312542</v>
      </c>
      <c r="E11181">
        <v>0.50883859610154403</v>
      </c>
      <c r="F11181">
        <v>1</v>
      </c>
    </row>
    <row r="11182" spans="1:6" x14ac:dyDescent="0.35">
      <c r="A11182" t="s">
        <v>611</v>
      </c>
      <c r="B11182" t="s">
        <v>144</v>
      </c>
      <c r="C11182">
        <v>9.3720999999999997</v>
      </c>
      <c r="D11182">
        <v>0.11927725609869901</v>
      </c>
      <c r="E11182">
        <v>0.508842052163476</v>
      </c>
      <c r="F11182">
        <v>1</v>
      </c>
    </row>
    <row r="11183" spans="1:6" x14ac:dyDescent="0.35">
      <c r="A11183" t="s">
        <v>611</v>
      </c>
      <c r="B11183" t="s">
        <v>144</v>
      </c>
      <c r="C11183">
        <v>9.3800000000000008</v>
      </c>
      <c r="D11183">
        <v>0.119332381312275</v>
      </c>
      <c r="E11183">
        <v>0.50884435620476498</v>
      </c>
      <c r="F11183">
        <v>1</v>
      </c>
    </row>
    <row r="11184" spans="1:6" x14ac:dyDescent="0.35">
      <c r="A11184" t="s">
        <v>611</v>
      </c>
      <c r="B11184" t="s">
        <v>144</v>
      </c>
      <c r="C11184">
        <v>9.39</v>
      </c>
      <c r="D11184">
        <v>0.119387565294735</v>
      </c>
      <c r="E11184">
        <v>0.50885933247313897</v>
      </c>
      <c r="F11184">
        <v>1</v>
      </c>
    </row>
    <row r="11185" spans="1:6" x14ac:dyDescent="0.35">
      <c r="A11185" t="s">
        <v>611</v>
      </c>
      <c r="B11185" t="s">
        <v>144</v>
      </c>
      <c r="C11185">
        <v>9.41</v>
      </c>
      <c r="D11185">
        <v>0.11944286681496399</v>
      </c>
      <c r="E11185">
        <v>0.50946644735263802</v>
      </c>
      <c r="F11185">
        <v>1</v>
      </c>
    </row>
    <row r="11186" spans="1:6" x14ac:dyDescent="0.35">
      <c r="A11186" t="s">
        <v>611</v>
      </c>
      <c r="B11186" t="s">
        <v>144</v>
      </c>
      <c r="C11186">
        <v>9.42</v>
      </c>
      <c r="D11186">
        <v>0.119553587393191</v>
      </c>
      <c r="E11186">
        <v>0.50981666162847805</v>
      </c>
      <c r="F11186">
        <v>2</v>
      </c>
    </row>
    <row r="11187" spans="1:6" x14ac:dyDescent="0.35">
      <c r="A11187" t="s">
        <v>611</v>
      </c>
      <c r="B11187" t="s">
        <v>144</v>
      </c>
      <c r="C11187">
        <v>9.43</v>
      </c>
      <c r="D11187">
        <v>0.119664425509187</v>
      </c>
      <c r="E11187">
        <v>0.51007586627342505</v>
      </c>
      <c r="F11187">
        <v>2</v>
      </c>
    </row>
    <row r="11188" spans="1:6" x14ac:dyDescent="0.35">
      <c r="A11188" t="s">
        <v>611</v>
      </c>
      <c r="B11188" t="s">
        <v>144</v>
      </c>
      <c r="C11188">
        <v>9.44</v>
      </c>
      <c r="D11188">
        <v>0.11971990333606899</v>
      </c>
      <c r="E11188">
        <v>0.51011042689275099</v>
      </c>
      <c r="F11188">
        <v>1</v>
      </c>
    </row>
    <row r="11189" spans="1:6" x14ac:dyDescent="0.35">
      <c r="A11189" t="s">
        <v>611</v>
      </c>
      <c r="B11189" t="s">
        <v>144</v>
      </c>
      <c r="C11189">
        <v>9.4499999999999993</v>
      </c>
      <c r="D11189">
        <v>0.119886513123369</v>
      </c>
      <c r="E11189">
        <v>0.51012194709919301</v>
      </c>
      <c r="F11189">
        <v>3</v>
      </c>
    </row>
    <row r="11190" spans="1:6" x14ac:dyDescent="0.35">
      <c r="A11190" t="s">
        <v>611</v>
      </c>
      <c r="B11190" t="s">
        <v>144</v>
      </c>
      <c r="C11190">
        <v>9.48</v>
      </c>
      <c r="D11190">
        <v>0.119997938928208</v>
      </c>
      <c r="E11190">
        <v>0.51014729155336602</v>
      </c>
      <c r="F11190">
        <v>2</v>
      </c>
    </row>
    <row r="11191" spans="1:6" x14ac:dyDescent="0.35">
      <c r="A11191" t="s">
        <v>611</v>
      </c>
      <c r="B11191" t="s">
        <v>144</v>
      </c>
      <c r="C11191">
        <v>9.51</v>
      </c>
      <c r="D11191">
        <v>0.12005382813728099</v>
      </c>
      <c r="E11191">
        <v>0.51016226782174101</v>
      </c>
      <c r="F11191">
        <v>1</v>
      </c>
    </row>
    <row r="11192" spans="1:6" x14ac:dyDescent="0.35">
      <c r="A11192" t="s">
        <v>611</v>
      </c>
      <c r="B11192" t="s">
        <v>144</v>
      </c>
      <c r="C11192">
        <v>9.52</v>
      </c>
      <c r="D11192">
        <v>0.12027762004911099</v>
      </c>
      <c r="E11192">
        <v>0.51152395622319702</v>
      </c>
      <c r="F11192">
        <v>4</v>
      </c>
    </row>
    <row r="11193" spans="1:6" x14ac:dyDescent="0.35">
      <c r="A11193" t="s">
        <v>611</v>
      </c>
      <c r="B11193" t="s">
        <v>144</v>
      </c>
      <c r="C11193">
        <v>9.5299999999999994</v>
      </c>
      <c r="D11193">
        <v>0.120333626795953</v>
      </c>
      <c r="E11193">
        <v>0.51154469259479296</v>
      </c>
      <c r="F11193">
        <v>1</v>
      </c>
    </row>
    <row r="11194" spans="1:6" x14ac:dyDescent="0.35">
      <c r="A11194" t="s">
        <v>611</v>
      </c>
      <c r="B11194" t="s">
        <v>144</v>
      </c>
      <c r="C11194">
        <v>9.5399999999999991</v>
      </c>
      <c r="D11194">
        <v>0.12038969231167999</v>
      </c>
      <c r="E11194">
        <v>0.51154930067736903</v>
      </c>
      <c r="F11194">
        <v>1</v>
      </c>
    </row>
    <row r="11195" spans="1:6" x14ac:dyDescent="0.35">
      <c r="A11195" t="s">
        <v>611</v>
      </c>
      <c r="B11195" t="s">
        <v>144</v>
      </c>
      <c r="C11195">
        <v>9.5500000000000007</v>
      </c>
      <c r="D11195">
        <v>0.12044581659629</v>
      </c>
      <c r="E11195">
        <v>0.51155621280123498</v>
      </c>
      <c r="F11195">
        <v>1</v>
      </c>
    </row>
    <row r="11196" spans="1:6" x14ac:dyDescent="0.35">
      <c r="A11196" t="s">
        <v>611</v>
      </c>
      <c r="B11196" t="s">
        <v>144</v>
      </c>
      <c r="C11196">
        <v>9.56</v>
      </c>
      <c r="D11196">
        <v>0.12055818270328</v>
      </c>
      <c r="E11196">
        <v>0.51156312492510003</v>
      </c>
      <c r="F11196">
        <v>2</v>
      </c>
    </row>
    <row r="11197" spans="1:6" x14ac:dyDescent="0.35">
      <c r="A11197" t="s">
        <v>611</v>
      </c>
      <c r="B11197" t="s">
        <v>144</v>
      </c>
      <c r="C11197">
        <v>9.58</v>
      </c>
      <c r="D11197">
        <v>0.120670783885808</v>
      </c>
      <c r="E11197">
        <v>0.51167947901016497</v>
      </c>
      <c r="F11197">
        <v>2</v>
      </c>
    </row>
    <row r="11198" spans="1:6" x14ac:dyDescent="0.35">
      <c r="A11198" t="s">
        <v>611</v>
      </c>
      <c r="B11198" t="s">
        <v>144</v>
      </c>
      <c r="C11198">
        <v>9.61</v>
      </c>
      <c r="D11198">
        <v>0.120727260783725</v>
      </c>
      <c r="E11198">
        <v>0.51169445527853996</v>
      </c>
      <c r="F11198">
        <v>1</v>
      </c>
    </row>
    <row r="11199" spans="1:6" x14ac:dyDescent="0.35">
      <c r="A11199" t="s">
        <v>611</v>
      </c>
      <c r="B11199" t="s">
        <v>144</v>
      </c>
      <c r="C11199">
        <v>9.6199999999999992</v>
      </c>
      <c r="D11199">
        <v>0.120953403450932</v>
      </c>
      <c r="E11199">
        <v>0.51179698511587501</v>
      </c>
      <c r="F11199">
        <v>4</v>
      </c>
    </row>
    <row r="11200" spans="1:6" x14ac:dyDescent="0.35">
      <c r="A11200" t="s">
        <v>611</v>
      </c>
      <c r="B11200" t="s">
        <v>144</v>
      </c>
      <c r="C11200">
        <v>9.6300000000000008</v>
      </c>
      <c r="D11200">
        <v>0.121009997886618</v>
      </c>
      <c r="E11200">
        <v>0.511798137136519</v>
      </c>
      <c r="F11200">
        <v>1</v>
      </c>
    </row>
    <row r="11201" spans="1:6" x14ac:dyDescent="0.35">
      <c r="A11201" t="s">
        <v>611</v>
      </c>
      <c r="B11201" t="s">
        <v>144</v>
      </c>
      <c r="C11201">
        <v>9.64</v>
      </c>
      <c r="D11201">
        <v>0.121066651091188</v>
      </c>
      <c r="E11201">
        <v>0.51180159319845098</v>
      </c>
      <c r="F11201">
        <v>1</v>
      </c>
    </row>
    <row r="11202" spans="1:6" x14ac:dyDescent="0.35">
      <c r="A11202" t="s">
        <v>611</v>
      </c>
      <c r="B11202" t="s">
        <v>144</v>
      </c>
      <c r="C11202">
        <v>9.65</v>
      </c>
      <c r="D11202">
        <v>0.121123363064643</v>
      </c>
      <c r="E11202">
        <v>0.51181541744618197</v>
      </c>
      <c r="F11202">
        <v>1</v>
      </c>
    </row>
    <row r="11203" spans="1:6" x14ac:dyDescent="0.35">
      <c r="A11203" t="s">
        <v>611</v>
      </c>
      <c r="B11203" t="s">
        <v>144</v>
      </c>
      <c r="C11203">
        <v>9.66</v>
      </c>
      <c r="D11203">
        <v>0.121180133806982</v>
      </c>
      <c r="E11203">
        <v>0.51187417049903705</v>
      </c>
      <c r="F11203">
        <v>1</v>
      </c>
    </row>
    <row r="11204" spans="1:6" x14ac:dyDescent="0.35">
      <c r="A11204" t="s">
        <v>611</v>
      </c>
      <c r="B11204" t="s">
        <v>144</v>
      </c>
      <c r="C11204">
        <v>9.7100000000000009</v>
      </c>
      <c r="D11204">
        <v>0.121237198393743</v>
      </c>
      <c r="E11204">
        <v>0.51188569070547896</v>
      </c>
      <c r="F11204">
        <v>1</v>
      </c>
    </row>
    <row r="11205" spans="1:6" x14ac:dyDescent="0.35">
      <c r="A11205" t="s">
        <v>611</v>
      </c>
      <c r="B11205" t="s">
        <v>144</v>
      </c>
      <c r="C11205">
        <v>9.7200000000000006</v>
      </c>
      <c r="D11205">
        <v>0.121351445105035</v>
      </c>
      <c r="E11205">
        <v>0.51224051306389495</v>
      </c>
      <c r="F11205">
        <v>2</v>
      </c>
    </row>
    <row r="11206" spans="1:6" x14ac:dyDescent="0.35">
      <c r="A11206" t="s">
        <v>611</v>
      </c>
      <c r="B11206" t="s">
        <v>144</v>
      </c>
      <c r="C11206">
        <v>9.73</v>
      </c>
      <c r="D11206">
        <v>0.121465809354095</v>
      </c>
      <c r="E11206">
        <v>0.51224972922904899</v>
      </c>
      <c r="F11206">
        <v>2</v>
      </c>
    </row>
    <row r="11207" spans="1:6" x14ac:dyDescent="0.35">
      <c r="A11207" t="s">
        <v>611</v>
      </c>
      <c r="B11207" t="s">
        <v>144</v>
      </c>
      <c r="C11207">
        <v>9.74</v>
      </c>
      <c r="D11207">
        <v>0.12152305024750901</v>
      </c>
      <c r="E11207">
        <v>0.51225318529098196</v>
      </c>
      <c r="F11207">
        <v>1</v>
      </c>
    </row>
    <row r="11208" spans="1:6" x14ac:dyDescent="0.35">
      <c r="A11208" t="s">
        <v>611</v>
      </c>
      <c r="B11208" t="s">
        <v>144</v>
      </c>
      <c r="C11208">
        <v>9.75</v>
      </c>
      <c r="D11208">
        <v>0.121637649572107</v>
      </c>
      <c r="E11208">
        <v>0.51226355347677999</v>
      </c>
      <c r="F11208">
        <v>2</v>
      </c>
    </row>
    <row r="11209" spans="1:6" x14ac:dyDescent="0.35">
      <c r="A11209" t="s">
        <v>611</v>
      </c>
      <c r="B11209" t="s">
        <v>144</v>
      </c>
      <c r="C11209">
        <v>9.76</v>
      </c>
      <c r="D11209">
        <v>0.121809724865657</v>
      </c>
      <c r="E11209">
        <v>0.51313102502187002</v>
      </c>
      <c r="F11209">
        <v>3</v>
      </c>
    </row>
    <row r="11210" spans="1:6" x14ac:dyDescent="0.35">
      <c r="A11210" t="s">
        <v>611</v>
      </c>
      <c r="B11210" t="s">
        <v>144</v>
      </c>
      <c r="C11210">
        <v>9.77</v>
      </c>
      <c r="D11210">
        <v>0.121924559265792</v>
      </c>
      <c r="E11210">
        <v>0.513160977558619</v>
      </c>
      <c r="F11210">
        <v>2</v>
      </c>
    </row>
    <row r="11211" spans="1:6" x14ac:dyDescent="0.35">
      <c r="A11211" t="s">
        <v>611</v>
      </c>
      <c r="B11211" t="s">
        <v>144</v>
      </c>
      <c r="C11211">
        <v>9.8000000000000007</v>
      </c>
      <c r="D11211">
        <v>0.12198215277251299</v>
      </c>
      <c r="E11211">
        <v>0.51316558564119596</v>
      </c>
      <c r="F11211">
        <v>1</v>
      </c>
    </row>
    <row r="11212" spans="1:6" x14ac:dyDescent="0.35">
      <c r="A11212" t="s">
        <v>611</v>
      </c>
      <c r="B11212" t="s">
        <v>144</v>
      </c>
      <c r="C11212">
        <v>9.81</v>
      </c>
      <c r="D11212">
        <v>0.122039805048119</v>
      </c>
      <c r="E11212">
        <v>0.51320129828116601</v>
      </c>
      <c r="F11212">
        <v>1</v>
      </c>
    </row>
    <row r="11213" spans="1:6" x14ac:dyDescent="0.35">
      <c r="A11213" t="s">
        <v>611</v>
      </c>
      <c r="B11213" t="s">
        <v>144</v>
      </c>
      <c r="C11213">
        <v>9.83</v>
      </c>
      <c r="D11213">
        <v>0.12215534467486699</v>
      </c>
      <c r="E11213">
        <v>0.51356188074280396</v>
      </c>
      <c r="F11213">
        <v>2</v>
      </c>
    </row>
    <row r="11214" spans="1:6" x14ac:dyDescent="0.35">
      <c r="A11214" t="s">
        <v>611</v>
      </c>
      <c r="B11214" t="s">
        <v>144</v>
      </c>
      <c r="C11214">
        <v>9.84</v>
      </c>
      <c r="D11214">
        <v>0.122213173257126</v>
      </c>
      <c r="E11214">
        <v>0.51356533680473704</v>
      </c>
      <c r="F11214">
        <v>1</v>
      </c>
    </row>
    <row r="11215" spans="1:6" x14ac:dyDescent="0.35">
      <c r="A11215" t="s">
        <v>611</v>
      </c>
      <c r="B11215" t="s">
        <v>144</v>
      </c>
      <c r="C11215">
        <v>9.85</v>
      </c>
      <c r="D11215">
        <v>0.122386835310554</v>
      </c>
      <c r="E11215">
        <v>0.51360680954792803</v>
      </c>
      <c r="F11215">
        <v>3</v>
      </c>
    </row>
    <row r="11216" spans="1:6" x14ac:dyDescent="0.35">
      <c r="A11216" t="s">
        <v>611</v>
      </c>
      <c r="B11216" t="s">
        <v>144</v>
      </c>
      <c r="C11216">
        <v>9.86</v>
      </c>
      <c r="D11216">
        <v>0.122444781430582</v>
      </c>
      <c r="E11216">
        <v>0.51361948177501504</v>
      </c>
      <c r="F11216">
        <v>1</v>
      </c>
    </row>
    <row r="11217" spans="1:6" x14ac:dyDescent="0.35">
      <c r="A11217" t="s">
        <v>611</v>
      </c>
      <c r="B11217" t="s">
        <v>144</v>
      </c>
      <c r="C11217">
        <v>9.8699999999999992</v>
      </c>
      <c r="D11217">
        <v>0.122560791208405</v>
      </c>
      <c r="E11217">
        <v>0.51366786664207098</v>
      </c>
      <c r="F11217">
        <v>2</v>
      </c>
    </row>
    <row r="11218" spans="1:6" x14ac:dyDescent="0.35">
      <c r="A11218" t="s">
        <v>611</v>
      </c>
      <c r="B11218" t="s">
        <v>144</v>
      </c>
      <c r="C11218">
        <v>9.89</v>
      </c>
      <c r="D11218">
        <v>0.12261891363508599</v>
      </c>
      <c r="E11218">
        <v>0.51386140611029896</v>
      </c>
      <c r="F11218">
        <v>1</v>
      </c>
    </row>
    <row r="11219" spans="1:6" x14ac:dyDescent="0.35">
      <c r="A11219" t="s">
        <v>611</v>
      </c>
      <c r="B11219" t="s">
        <v>144</v>
      </c>
      <c r="C11219">
        <v>9.9700000000000006</v>
      </c>
      <c r="D11219">
        <v>0.122677506212842</v>
      </c>
      <c r="E11219">
        <v>0.51386601419287503</v>
      </c>
      <c r="F11219">
        <v>1</v>
      </c>
    </row>
    <row r="11220" spans="1:6" x14ac:dyDescent="0.35">
      <c r="A11220" t="s">
        <v>611</v>
      </c>
      <c r="B11220" t="s">
        <v>144</v>
      </c>
      <c r="C11220">
        <v>10</v>
      </c>
      <c r="D11220">
        <v>0.122736275097251</v>
      </c>
      <c r="E11220">
        <v>0.514170147642947</v>
      </c>
      <c r="F11220">
        <v>1</v>
      </c>
    </row>
    <row r="11221" spans="1:6" x14ac:dyDescent="0.35">
      <c r="A11221" t="s">
        <v>611</v>
      </c>
      <c r="B11221" t="s">
        <v>144</v>
      </c>
      <c r="C11221">
        <v>10.01</v>
      </c>
      <c r="D11221">
        <v>0.122853930403838</v>
      </c>
      <c r="E11221">
        <v>0.51423466079902302</v>
      </c>
      <c r="F11221">
        <v>2</v>
      </c>
    </row>
    <row r="11222" spans="1:6" x14ac:dyDescent="0.35">
      <c r="A11222" t="s">
        <v>611</v>
      </c>
      <c r="B11222" t="s">
        <v>144</v>
      </c>
      <c r="C11222">
        <v>10.039999999999999</v>
      </c>
      <c r="D11222">
        <v>0.122971938323732</v>
      </c>
      <c r="E11222">
        <v>0.51443280834982696</v>
      </c>
      <c r="F11222">
        <v>2</v>
      </c>
    </row>
    <row r="11223" spans="1:6" x14ac:dyDescent="0.35">
      <c r="A11223" t="s">
        <v>611</v>
      </c>
      <c r="B11223" t="s">
        <v>144</v>
      </c>
      <c r="C11223">
        <v>10.050000000000001</v>
      </c>
      <c r="D11223">
        <v>0.123031001052563</v>
      </c>
      <c r="E11223">
        <v>0.51453533818716102</v>
      </c>
      <c r="F11223">
        <v>1</v>
      </c>
    </row>
    <row r="11224" spans="1:6" x14ac:dyDescent="0.35">
      <c r="A11224" t="s">
        <v>611</v>
      </c>
      <c r="B11224" t="s">
        <v>144</v>
      </c>
      <c r="C11224">
        <v>10.06</v>
      </c>
      <c r="D11224">
        <v>0.123149244047994</v>
      </c>
      <c r="E11224">
        <v>0.51454801041424802</v>
      </c>
      <c r="F11224">
        <v>2</v>
      </c>
    </row>
    <row r="11225" spans="1:6" x14ac:dyDescent="0.35">
      <c r="A11225" t="s">
        <v>611</v>
      </c>
      <c r="B11225" t="s">
        <v>144</v>
      </c>
      <c r="C11225">
        <v>10.07</v>
      </c>
      <c r="D11225">
        <v>0.123208424314594</v>
      </c>
      <c r="E11225">
        <v>0.51455492253811297</v>
      </c>
      <c r="F11225">
        <v>1</v>
      </c>
    </row>
    <row r="11226" spans="1:6" x14ac:dyDescent="0.35">
      <c r="A11226" t="s">
        <v>611</v>
      </c>
      <c r="B11226" t="s">
        <v>144</v>
      </c>
      <c r="C11226">
        <v>10.08</v>
      </c>
      <c r="D11226">
        <v>0.12326766335007799</v>
      </c>
      <c r="E11226">
        <v>0.51459985134323705</v>
      </c>
      <c r="F11226">
        <v>1</v>
      </c>
    </row>
    <row r="11227" spans="1:6" x14ac:dyDescent="0.35">
      <c r="A11227" t="s">
        <v>611</v>
      </c>
      <c r="B11227" t="s">
        <v>144</v>
      </c>
      <c r="C11227">
        <v>10.09</v>
      </c>
      <c r="D11227">
        <v>0.123386258958816</v>
      </c>
      <c r="E11227">
        <v>0.51477495848115695</v>
      </c>
      <c r="F11227">
        <v>2</v>
      </c>
    </row>
    <row r="11228" spans="1:6" x14ac:dyDescent="0.35">
      <c r="A11228" t="s">
        <v>611</v>
      </c>
      <c r="B11228" t="s">
        <v>144</v>
      </c>
      <c r="C11228">
        <v>10.11</v>
      </c>
      <c r="D11228">
        <v>0.123445674300953</v>
      </c>
      <c r="E11228">
        <v>0.51504337929125799</v>
      </c>
      <c r="F11228">
        <v>1</v>
      </c>
    </row>
    <row r="11229" spans="1:6" x14ac:dyDescent="0.35">
      <c r="A11229" t="s">
        <v>611</v>
      </c>
      <c r="B11229" t="s">
        <v>144</v>
      </c>
      <c r="C11229">
        <v>10.130000000000001</v>
      </c>
      <c r="D11229">
        <v>0.123564740060766</v>
      </c>
      <c r="E11229">
        <v>0.51509176415831504</v>
      </c>
      <c r="F11229">
        <v>2</v>
      </c>
    </row>
    <row r="11230" spans="1:6" x14ac:dyDescent="0.35">
      <c r="A11230" t="s">
        <v>611</v>
      </c>
      <c r="B11230" t="s">
        <v>144</v>
      </c>
      <c r="C11230">
        <v>10.15</v>
      </c>
      <c r="D11230">
        <v>0.123624390478442</v>
      </c>
      <c r="E11230">
        <v>0.515096372240892</v>
      </c>
      <c r="F11230">
        <v>1</v>
      </c>
    </row>
    <row r="11231" spans="1:6" x14ac:dyDescent="0.35">
      <c r="A11231" t="s">
        <v>611</v>
      </c>
      <c r="B11231" t="s">
        <v>144</v>
      </c>
      <c r="C11231">
        <v>10.161899999999999</v>
      </c>
      <c r="D11231">
        <v>0.123684110831089</v>
      </c>
      <c r="E11231">
        <v>0.51509752426153599</v>
      </c>
      <c r="F11231">
        <v>1</v>
      </c>
    </row>
    <row r="11232" spans="1:6" x14ac:dyDescent="0.35">
      <c r="A11232" t="s">
        <v>611</v>
      </c>
      <c r="B11232" t="s">
        <v>144</v>
      </c>
      <c r="C11232">
        <v>10.17</v>
      </c>
      <c r="D11232">
        <v>0.123803646741977</v>
      </c>
      <c r="E11232">
        <v>0.51532562434908902</v>
      </c>
      <c r="F11232">
        <v>2</v>
      </c>
    </row>
    <row r="11233" spans="1:6" x14ac:dyDescent="0.35">
      <c r="A11233" t="s">
        <v>611</v>
      </c>
      <c r="B11233" t="s">
        <v>144</v>
      </c>
      <c r="C11233">
        <v>10.18</v>
      </c>
      <c r="D11233">
        <v>0.123863473466306</v>
      </c>
      <c r="E11233">
        <v>0.51548114713605797</v>
      </c>
      <c r="F11233">
        <v>1</v>
      </c>
    </row>
    <row r="11234" spans="1:6" x14ac:dyDescent="0.35">
      <c r="A11234" t="s">
        <v>611</v>
      </c>
      <c r="B11234" t="s">
        <v>144</v>
      </c>
      <c r="C11234">
        <v>10.199999999999999</v>
      </c>
      <c r="D11234">
        <v>0.12410325051469499</v>
      </c>
      <c r="E11234">
        <v>0.51550188350765402</v>
      </c>
      <c r="F11234">
        <v>4</v>
      </c>
    </row>
    <row r="11235" spans="1:6" x14ac:dyDescent="0.35">
      <c r="A11235" t="s">
        <v>611</v>
      </c>
      <c r="B11235" t="s">
        <v>144</v>
      </c>
      <c r="C11235">
        <v>10.210000000000001</v>
      </c>
      <c r="D11235">
        <v>0.124163253545677</v>
      </c>
      <c r="E11235">
        <v>0.515505339569586</v>
      </c>
      <c r="F11235">
        <v>1</v>
      </c>
    </row>
    <row r="11236" spans="1:6" x14ac:dyDescent="0.35">
      <c r="A11236" t="s">
        <v>611</v>
      </c>
      <c r="B11236" t="s">
        <v>144</v>
      </c>
      <c r="C11236">
        <v>10.3</v>
      </c>
      <c r="D11236">
        <v>0.124344849398501</v>
      </c>
      <c r="E11236">
        <v>0.51555372443664305</v>
      </c>
      <c r="F11236">
        <v>3</v>
      </c>
    </row>
    <row r="11237" spans="1:6" x14ac:dyDescent="0.35">
      <c r="A11237" t="s">
        <v>611</v>
      </c>
      <c r="B11237" t="s">
        <v>144</v>
      </c>
      <c r="C11237">
        <v>10.31</v>
      </c>
      <c r="D11237">
        <v>0.12440544011832699</v>
      </c>
      <c r="E11237">
        <v>0.51556524464308495</v>
      </c>
      <c r="F11237">
        <v>1</v>
      </c>
    </row>
    <row r="11238" spans="1:6" x14ac:dyDescent="0.35">
      <c r="A11238" t="s">
        <v>611</v>
      </c>
      <c r="B11238" t="s">
        <v>144</v>
      </c>
      <c r="C11238">
        <v>10.32</v>
      </c>
      <c r="D11238">
        <v>0.124526739095747</v>
      </c>
      <c r="E11238">
        <v>0.51562399769594003</v>
      </c>
      <c r="F11238">
        <v>2</v>
      </c>
    </row>
    <row r="11239" spans="1:6" x14ac:dyDescent="0.35">
      <c r="A11239" t="s">
        <v>611</v>
      </c>
      <c r="B11239" t="s">
        <v>144</v>
      </c>
      <c r="C11239">
        <v>10.34</v>
      </c>
      <c r="D11239">
        <v>0.12458750612222599</v>
      </c>
      <c r="E11239">
        <v>0.515627453757872</v>
      </c>
      <c r="F11239">
        <v>1</v>
      </c>
    </row>
    <row r="11240" spans="1:6" x14ac:dyDescent="0.35">
      <c r="A11240" t="s">
        <v>611</v>
      </c>
      <c r="B11240" t="s">
        <v>144</v>
      </c>
      <c r="C11240">
        <v>10.36</v>
      </c>
      <c r="D11240">
        <v>0.124648390686474</v>
      </c>
      <c r="E11240">
        <v>0.51563090981980497</v>
      </c>
      <c r="F11240">
        <v>1</v>
      </c>
    </row>
    <row r="11241" spans="1:6" x14ac:dyDescent="0.35">
      <c r="A11241" t="s">
        <v>611</v>
      </c>
      <c r="B11241" t="s">
        <v>144</v>
      </c>
      <c r="C11241">
        <v>10.37</v>
      </c>
      <c r="D11241">
        <v>0.124709334019606</v>
      </c>
      <c r="E11241">
        <v>0.51575993613195703</v>
      </c>
      <c r="F11241">
        <v>1</v>
      </c>
    </row>
    <row r="11242" spans="1:6" x14ac:dyDescent="0.35">
      <c r="A11242" t="s">
        <v>611</v>
      </c>
      <c r="B11242" t="s">
        <v>144</v>
      </c>
      <c r="C11242">
        <v>10.38</v>
      </c>
      <c r="D11242">
        <v>0.12489234032565601</v>
      </c>
      <c r="E11242">
        <v>0.51608826201555602</v>
      </c>
      <c r="F11242">
        <v>3</v>
      </c>
    </row>
    <row r="11243" spans="1:6" x14ac:dyDescent="0.35">
      <c r="A11243" t="s">
        <v>611</v>
      </c>
      <c r="B11243" t="s">
        <v>144</v>
      </c>
      <c r="C11243">
        <v>10.39</v>
      </c>
      <c r="D11243">
        <v>0.124953401196557</v>
      </c>
      <c r="E11243">
        <v>0.51609171807748899</v>
      </c>
      <c r="F11243">
        <v>1</v>
      </c>
    </row>
    <row r="11244" spans="1:6" x14ac:dyDescent="0.35">
      <c r="A11244" t="s">
        <v>611</v>
      </c>
      <c r="B11244" t="s">
        <v>144</v>
      </c>
      <c r="C11244">
        <v>10.42</v>
      </c>
      <c r="D11244">
        <v>0.12513711272922001</v>
      </c>
      <c r="E11244">
        <v>0.51640161163078102</v>
      </c>
      <c r="F11244">
        <v>3</v>
      </c>
    </row>
    <row r="11245" spans="1:6" x14ac:dyDescent="0.35">
      <c r="A11245" t="s">
        <v>611</v>
      </c>
      <c r="B11245" t="s">
        <v>144</v>
      </c>
      <c r="C11245">
        <v>10.43</v>
      </c>
      <c r="D11245">
        <v>0.12519840867565901</v>
      </c>
      <c r="E11245">
        <v>0.51648801317909698</v>
      </c>
      <c r="F11245">
        <v>1</v>
      </c>
    </row>
    <row r="11246" spans="1:6" x14ac:dyDescent="0.35">
      <c r="A11246" t="s">
        <v>611</v>
      </c>
      <c r="B11246" t="s">
        <v>144</v>
      </c>
      <c r="C11246">
        <v>10.44</v>
      </c>
      <c r="D11246">
        <v>0.125321118106305</v>
      </c>
      <c r="E11246">
        <v>0.517317468042928</v>
      </c>
      <c r="F11246">
        <v>2</v>
      </c>
    </row>
    <row r="11247" spans="1:6" x14ac:dyDescent="0.35">
      <c r="A11247" t="s">
        <v>611</v>
      </c>
      <c r="B11247" t="s">
        <v>144</v>
      </c>
      <c r="C11247">
        <v>10.49</v>
      </c>
      <c r="D11247">
        <v>0.12538276666605</v>
      </c>
      <c r="E11247">
        <v>0.51737852513707105</v>
      </c>
      <c r="F11247">
        <v>1</v>
      </c>
    </row>
    <row r="11248" spans="1:6" x14ac:dyDescent="0.35">
      <c r="A11248" t="s">
        <v>611</v>
      </c>
      <c r="B11248" t="s">
        <v>144</v>
      </c>
      <c r="C11248">
        <v>10.5</v>
      </c>
      <c r="D11248">
        <v>0.12544447399468001</v>
      </c>
      <c r="E11248">
        <v>0.51743497414863804</v>
      </c>
      <c r="F11248">
        <v>1</v>
      </c>
    </row>
    <row r="11249" spans="1:6" x14ac:dyDescent="0.35">
      <c r="A11249" t="s">
        <v>611</v>
      </c>
      <c r="B11249" t="s">
        <v>144</v>
      </c>
      <c r="C11249">
        <v>10.53</v>
      </c>
      <c r="D11249">
        <v>0.12550635762996301</v>
      </c>
      <c r="E11249">
        <v>0.51861349126766498</v>
      </c>
      <c r="F11249">
        <v>1</v>
      </c>
    </row>
    <row r="11250" spans="1:6" x14ac:dyDescent="0.35">
      <c r="A11250" t="s">
        <v>611</v>
      </c>
      <c r="B11250" t="s">
        <v>144</v>
      </c>
      <c r="C11250">
        <v>10.55</v>
      </c>
      <c r="D11250">
        <v>0.125630359976066</v>
      </c>
      <c r="E11250">
        <v>0.51862155541217403</v>
      </c>
      <c r="F11250">
        <v>2</v>
      </c>
    </row>
    <row r="11251" spans="1:6" x14ac:dyDescent="0.35">
      <c r="A11251" t="s">
        <v>611</v>
      </c>
      <c r="B11251" t="s">
        <v>144</v>
      </c>
      <c r="C11251">
        <v>10.57</v>
      </c>
      <c r="D11251">
        <v>0.12569247868688599</v>
      </c>
      <c r="E11251">
        <v>0.51862616349475099</v>
      </c>
      <c r="F11251">
        <v>1</v>
      </c>
    </row>
    <row r="11252" spans="1:6" x14ac:dyDescent="0.35">
      <c r="A11252" t="s">
        <v>611</v>
      </c>
      <c r="B11252" t="s">
        <v>144</v>
      </c>
      <c r="C11252">
        <v>10.59</v>
      </c>
      <c r="D11252">
        <v>0.12575471493547599</v>
      </c>
      <c r="E11252">
        <v>0.51863192359797206</v>
      </c>
      <c r="F11252">
        <v>1</v>
      </c>
    </row>
    <row r="11253" spans="1:6" x14ac:dyDescent="0.35">
      <c r="A11253" t="s">
        <v>611</v>
      </c>
      <c r="B11253" t="s">
        <v>144</v>
      </c>
      <c r="C11253">
        <v>10.6</v>
      </c>
      <c r="D11253">
        <v>0.125817009952949</v>
      </c>
      <c r="E11253">
        <v>0.51868030846502899</v>
      </c>
      <c r="F11253">
        <v>1</v>
      </c>
    </row>
    <row r="11254" spans="1:6" x14ac:dyDescent="0.35">
      <c r="A11254" t="s">
        <v>611</v>
      </c>
      <c r="B11254" t="s">
        <v>144</v>
      </c>
      <c r="C11254">
        <v>10.61</v>
      </c>
      <c r="D11254">
        <v>0.125879363739307</v>
      </c>
      <c r="E11254">
        <v>0.51868606856824995</v>
      </c>
      <c r="F11254">
        <v>1</v>
      </c>
    </row>
    <row r="11255" spans="1:6" x14ac:dyDescent="0.35">
      <c r="A11255" t="s">
        <v>611</v>
      </c>
      <c r="B11255" t="s">
        <v>144</v>
      </c>
      <c r="C11255">
        <v>10.62</v>
      </c>
      <c r="D11255">
        <v>0.12594177629455</v>
      </c>
      <c r="E11255">
        <v>0.51869413271275899</v>
      </c>
      <c r="F11255">
        <v>1</v>
      </c>
    </row>
    <row r="11256" spans="1:6" x14ac:dyDescent="0.35">
      <c r="A11256" t="s">
        <v>611</v>
      </c>
      <c r="B11256" t="s">
        <v>144</v>
      </c>
      <c r="C11256">
        <v>10.64</v>
      </c>
      <c r="D11256">
        <v>0.12600430638756099</v>
      </c>
      <c r="E11256">
        <v>0.51869874079533596</v>
      </c>
      <c r="F11256">
        <v>1</v>
      </c>
    </row>
    <row r="11257" spans="1:6" x14ac:dyDescent="0.35">
      <c r="A11257" t="s">
        <v>611</v>
      </c>
      <c r="B11257" t="s">
        <v>144</v>
      </c>
      <c r="C11257">
        <v>10.66</v>
      </c>
      <c r="D11257">
        <v>0.12612960164912099</v>
      </c>
      <c r="E11257">
        <v>0.51871026100177797</v>
      </c>
      <c r="F11257">
        <v>2</v>
      </c>
    </row>
    <row r="11258" spans="1:6" x14ac:dyDescent="0.35">
      <c r="A11258" t="s">
        <v>611</v>
      </c>
      <c r="B11258" t="s">
        <v>144</v>
      </c>
      <c r="C11258">
        <v>10.68</v>
      </c>
      <c r="D11258">
        <v>0.12625513198621899</v>
      </c>
      <c r="E11258">
        <v>0.51872638929079695</v>
      </c>
      <c r="F11258">
        <v>2</v>
      </c>
    </row>
    <row r="11259" spans="1:6" x14ac:dyDescent="0.35">
      <c r="A11259" t="s">
        <v>611</v>
      </c>
      <c r="B11259" t="s">
        <v>144</v>
      </c>
      <c r="C11259">
        <v>10.69</v>
      </c>
      <c r="D11259">
        <v>0.12644360379851899</v>
      </c>
      <c r="E11259">
        <v>0.51876671001334396</v>
      </c>
      <c r="F11259">
        <v>3</v>
      </c>
    </row>
    <row r="11260" spans="1:6" x14ac:dyDescent="0.35">
      <c r="A11260" t="s">
        <v>611</v>
      </c>
      <c r="B11260" t="s">
        <v>144</v>
      </c>
      <c r="C11260">
        <v>10.7</v>
      </c>
      <c r="D11260">
        <v>0.126569369211155</v>
      </c>
      <c r="E11260">
        <v>0.51880011861202602</v>
      </c>
      <c r="F11260">
        <v>2</v>
      </c>
    </row>
    <row r="11261" spans="1:6" x14ac:dyDescent="0.35">
      <c r="A11261" t="s">
        <v>611</v>
      </c>
      <c r="B11261" t="s">
        <v>144</v>
      </c>
      <c r="C11261">
        <v>10.72</v>
      </c>
      <c r="D11261">
        <v>0.12669536969932799</v>
      </c>
      <c r="E11261">
        <v>0.51880818275653595</v>
      </c>
      <c r="F11261">
        <v>2</v>
      </c>
    </row>
    <row r="11262" spans="1:6" x14ac:dyDescent="0.35">
      <c r="A11262" t="s">
        <v>611</v>
      </c>
      <c r="B11262" t="s">
        <v>144</v>
      </c>
      <c r="C11262">
        <v>10.74</v>
      </c>
      <c r="D11262">
        <v>0.12682160526303901</v>
      </c>
      <c r="E11262">
        <v>0.51881970296297797</v>
      </c>
      <c r="F11262">
        <v>2</v>
      </c>
    </row>
    <row r="11263" spans="1:6" x14ac:dyDescent="0.35">
      <c r="A11263" t="s">
        <v>611</v>
      </c>
      <c r="B11263" t="s">
        <v>144</v>
      </c>
      <c r="C11263">
        <v>10.75</v>
      </c>
      <c r="D11263">
        <v>0.12688478181377799</v>
      </c>
      <c r="E11263">
        <v>0.51886808783003502</v>
      </c>
      <c r="F11263">
        <v>1</v>
      </c>
    </row>
    <row r="11264" spans="1:6" x14ac:dyDescent="0.35">
      <c r="A11264" t="s">
        <v>611</v>
      </c>
      <c r="B11264" t="s">
        <v>144</v>
      </c>
      <c r="C11264">
        <v>10.78</v>
      </c>
      <c r="D11264">
        <v>0.126948134671171</v>
      </c>
      <c r="E11264">
        <v>0.51887154389196799</v>
      </c>
      <c r="F11264">
        <v>1</v>
      </c>
    </row>
    <row r="11265" spans="1:6" x14ac:dyDescent="0.35">
      <c r="A11265" t="s">
        <v>611</v>
      </c>
      <c r="B11265" t="s">
        <v>144</v>
      </c>
      <c r="C11265">
        <v>10.79</v>
      </c>
      <c r="D11265">
        <v>0.127074957923726</v>
      </c>
      <c r="E11265">
        <v>0.51888767218098597</v>
      </c>
      <c r="F11265">
        <v>2</v>
      </c>
    </row>
    <row r="11266" spans="1:6" x14ac:dyDescent="0.35">
      <c r="A11266" t="s">
        <v>611</v>
      </c>
      <c r="B11266" t="s">
        <v>144</v>
      </c>
      <c r="C11266">
        <v>10.82</v>
      </c>
      <c r="D11266">
        <v>0.12726572172251799</v>
      </c>
      <c r="E11266">
        <v>0.51912614045433803</v>
      </c>
      <c r="F11266">
        <v>3</v>
      </c>
    </row>
    <row r="11267" spans="1:6" x14ac:dyDescent="0.35">
      <c r="A11267" t="s">
        <v>611</v>
      </c>
      <c r="B11267" t="s">
        <v>144</v>
      </c>
      <c r="C11267">
        <v>10.83</v>
      </c>
      <c r="D11267">
        <v>0.12732936842433301</v>
      </c>
      <c r="E11267">
        <v>0.51913190055755898</v>
      </c>
      <c r="F11267">
        <v>1</v>
      </c>
    </row>
    <row r="11268" spans="1:6" x14ac:dyDescent="0.35">
      <c r="A11268" t="s">
        <v>611</v>
      </c>
      <c r="B11268" t="s">
        <v>144</v>
      </c>
      <c r="C11268">
        <v>10.85</v>
      </c>
      <c r="D11268">
        <v>0.127393132663917</v>
      </c>
      <c r="E11268">
        <v>0.51913535661949195</v>
      </c>
      <c r="F11268">
        <v>1</v>
      </c>
    </row>
    <row r="11269" spans="1:6" x14ac:dyDescent="0.35">
      <c r="A11269" t="s">
        <v>611</v>
      </c>
      <c r="B11269" t="s">
        <v>144</v>
      </c>
      <c r="C11269">
        <v>10.88</v>
      </c>
      <c r="D11269">
        <v>0.12745707321015401</v>
      </c>
      <c r="E11269">
        <v>0.51913996470206802</v>
      </c>
      <c r="F11269">
        <v>1</v>
      </c>
    </row>
    <row r="11270" spans="1:6" x14ac:dyDescent="0.35">
      <c r="A11270" t="s">
        <v>611</v>
      </c>
      <c r="B11270" t="s">
        <v>144</v>
      </c>
      <c r="C11270">
        <v>10.89</v>
      </c>
      <c r="D11270">
        <v>0.12771307047064101</v>
      </c>
      <c r="E11270">
        <v>0.51914802884657796</v>
      </c>
      <c r="F11270">
        <v>4</v>
      </c>
    </row>
    <row r="11271" spans="1:6" x14ac:dyDescent="0.35">
      <c r="A11271" t="s">
        <v>611</v>
      </c>
      <c r="B11271" t="s">
        <v>144</v>
      </c>
      <c r="C11271">
        <v>10.9</v>
      </c>
      <c r="D11271">
        <v>0.12784118663865199</v>
      </c>
      <c r="E11271">
        <v>0.51915494097044301</v>
      </c>
      <c r="F11271">
        <v>2</v>
      </c>
    </row>
    <row r="11272" spans="1:6" x14ac:dyDescent="0.35">
      <c r="A11272" t="s">
        <v>611</v>
      </c>
      <c r="B11272" t="s">
        <v>144</v>
      </c>
      <c r="C11272">
        <v>10.92</v>
      </c>
      <c r="D11272">
        <v>0.12790536226042701</v>
      </c>
      <c r="E11272">
        <v>0.51933120012900702</v>
      </c>
      <c r="F11272">
        <v>1</v>
      </c>
    </row>
    <row r="11273" spans="1:6" x14ac:dyDescent="0.35">
      <c r="A11273" t="s">
        <v>611</v>
      </c>
      <c r="B11273" t="s">
        <v>144</v>
      </c>
      <c r="C11273">
        <v>10.93</v>
      </c>
      <c r="D11273">
        <v>0.12796959665108601</v>
      </c>
      <c r="E11273">
        <v>0.51933465619093999</v>
      </c>
      <c r="F11273">
        <v>1</v>
      </c>
    </row>
    <row r="11274" spans="1:6" x14ac:dyDescent="0.35">
      <c r="A11274" t="s">
        <v>611</v>
      </c>
      <c r="B11274" t="s">
        <v>144</v>
      </c>
      <c r="C11274">
        <v>10.97</v>
      </c>
      <c r="D11274">
        <v>0.12809853558348</v>
      </c>
      <c r="E11274">
        <v>0.51934848043866999</v>
      </c>
      <c r="F11274">
        <v>2</v>
      </c>
    </row>
    <row r="11275" spans="1:6" x14ac:dyDescent="0.35">
      <c r="A11275" t="s">
        <v>611</v>
      </c>
      <c r="B11275" t="s">
        <v>144</v>
      </c>
      <c r="C11275">
        <v>10.98</v>
      </c>
      <c r="D11275">
        <v>0.12816306381856099</v>
      </c>
      <c r="E11275">
        <v>0.51943257794569797</v>
      </c>
      <c r="F11275">
        <v>1</v>
      </c>
    </row>
    <row r="11276" spans="1:6" x14ac:dyDescent="0.35">
      <c r="A11276" t="s">
        <v>611</v>
      </c>
      <c r="B11276" t="s">
        <v>144</v>
      </c>
      <c r="C11276">
        <v>11.02</v>
      </c>
      <c r="D11276">
        <v>0.12822782712917999</v>
      </c>
      <c r="E11276">
        <v>0.51943718602827504</v>
      </c>
      <c r="F11276">
        <v>1</v>
      </c>
    </row>
    <row r="11277" spans="1:6" x14ac:dyDescent="0.35">
      <c r="A11277" t="s">
        <v>611</v>
      </c>
      <c r="B11277" t="s">
        <v>144</v>
      </c>
      <c r="C11277">
        <v>11.03</v>
      </c>
      <c r="D11277">
        <v>0.12848711544719299</v>
      </c>
      <c r="E11277">
        <v>0.51980007253120097</v>
      </c>
      <c r="F11277">
        <v>4</v>
      </c>
    </row>
    <row r="11278" spans="1:6" x14ac:dyDescent="0.35">
      <c r="A11278" t="s">
        <v>611</v>
      </c>
      <c r="B11278" t="s">
        <v>144</v>
      </c>
      <c r="C11278">
        <v>11.04</v>
      </c>
      <c r="D11278">
        <v>0.12855199629558101</v>
      </c>
      <c r="E11278">
        <v>0.51980352859313295</v>
      </c>
      <c r="F11278">
        <v>1</v>
      </c>
    </row>
    <row r="11279" spans="1:6" x14ac:dyDescent="0.35">
      <c r="A11279" t="s">
        <v>611</v>
      </c>
      <c r="B11279" t="s">
        <v>144</v>
      </c>
      <c r="C11279">
        <v>11.05</v>
      </c>
      <c r="D11279">
        <v>0.128616935912853</v>
      </c>
      <c r="E11279">
        <v>0.51980928869635401</v>
      </c>
      <c r="F11279">
        <v>1</v>
      </c>
    </row>
    <row r="11280" spans="1:6" x14ac:dyDescent="0.35">
      <c r="A11280" t="s">
        <v>611</v>
      </c>
      <c r="B11280" t="s">
        <v>144</v>
      </c>
      <c r="C11280">
        <v>11.06</v>
      </c>
      <c r="D11280">
        <v>0.12868193429900901</v>
      </c>
      <c r="E11280">
        <v>0.52004314888712899</v>
      </c>
      <c r="F11280">
        <v>1</v>
      </c>
    </row>
    <row r="11281" spans="1:6" x14ac:dyDescent="0.35">
      <c r="A11281" t="s">
        <v>611</v>
      </c>
      <c r="B11281" t="s">
        <v>144</v>
      </c>
      <c r="C11281">
        <v>11.07</v>
      </c>
      <c r="D11281">
        <v>0.12874699145405</v>
      </c>
      <c r="E11281">
        <v>0.52004660494906196</v>
      </c>
      <c r="F11281">
        <v>1</v>
      </c>
    </row>
    <row r="11282" spans="1:6" x14ac:dyDescent="0.35">
      <c r="A11282" t="s">
        <v>611</v>
      </c>
      <c r="B11282" t="s">
        <v>144</v>
      </c>
      <c r="C11282">
        <v>11.08</v>
      </c>
      <c r="D11282">
        <v>0.12881210737797499</v>
      </c>
      <c r="E11282">
        <v>0.52019867167409695</v>
      </c>
      <c r="F11282">
        <v>1</v>
      </c>
    </row>
    <row r="11283" spans="1:6" x14ac:dyDescent="0.35">
      <c r="A11283" t="s">
        <v>611</v>
      </c>
      <c r="B11283" t="s">
        <v>144</v>
      </c>
      <c r="C11283">
        <v>11.12</v>
      </c>
      <c r="D11283">
        <v>0.128877458377438</v>
      </c>
      <c r="E11283">
        <v>0.52023899239664495</v>
      </c>
      <c r="F11283">
        <v>1</v>
      </c>
    </row>
    <row r="11284" spans="1:6" x14ac:dyDescent="0.35">
      <c r="A11284" t="s">
        <v>611</v>
      </c>
      <c r="B11284" t="s">
        <v>144</v>
      </c>
      <c r="C11284">
        <v>11.14</v>
      </c>
      <c r="D11284">
        <v>0.12894292691466999</v>
      </c>
      <c r="E11284">
        <v>0.52028276918112504</v>
      </c>
      <c r="F11284">
        <v>1</v>
      </c>
    </row>
    <row r="11285" spans="1:6" x14ac:dyDescent="0.35">
      <c r="A11285" t="s">
        <v>611</v>
      </c>
      <c r="B11285" t="s">
        <v>144</v>
      </c>
      <c r="C11285">
        <v>11.15</v>
      </c>
      <c r="D11285">
        <v>0.129073981526902</v>
      </c>
      <c r="E11285">
        <v>0.52029198534627796</v>
      </c>
      <c r="F11285">
        <v>2</v>
      </c>
    </row>
    <row r="11286" spans="1:6" x14ac:dyDescent="0.35">
      <c r="A11286" t="s">
        <v>611</v>
      </c>
      <c r="B11286" t="s">
        <v>144</v>
      </c>
      <c r="C11286">
        <v>11.16</v>
      </c>
      <c r="D11286">
        <v>0.12913956760190301</v>
      </c>
      <c r="E11286">
        <v>0.52125853066676997</v>
      </c>
      <c r="F11286">
        <v>1</v>
      </c>
    </row>
    <row r="11287" spans="1:6" x14ac:dyDescent="0.35">
      <c r="A11287" t="s">
        <v>611</v>
      </c>
      <c r="B11287" t="s">
        <v>144</v>
      </c>
      <c r="C11287">
        <v>11.18</v>
      </c>
      <c r="D11287">
        <v>0.12933667844021099</v>
      </c>
      <c r="E11287">
        <v>0.52200619206486298</v>
      </c>
      <c r="F11287">
        <v>3</v>
      </c>
    </row>
    <row r="11288" spans="1:6" x14ac:dyDescent="0.35">
      <c r="A11288" t="s">
        <v>611</v>
      </c>
      <c r="B11288" t="s">
        <v>144</v>
      </c>
      <c r="C11288">
        <v>11.2</v>
      </c>
      <c r="D11288">
        <v>0.12940249959074901</v>
      </c>
      <c r="E11288">
        <v>0.52201080014743995</v>
      </c>
      <c r="F11288">
        <v>1</v>
      </c>
    </row>
    <row r="11289" spans="1:6" x14ac:dyDescent="0.35">
      <c r="A11289" t="s">
        <v>611</v>
      </c>
      <c r="B11289" t="s">
        <v>144</v>
      </c>
      <c r="C11289">
        <v>11.22</v>
      </c>
      <c r="D11289">
        <v>0.12960031565567001</v>
      </c>
      <c r="E11289">
        <v>0.52286099138286601</v>
      </c>
      <c r="F11289">
        <v>3</v>
      </c>
    </row>
    <row r="11290" spans="1:6" x14ac:dyDescent="0.35">
      <c r="A11290" t="s">
        <v>611</v>
      </c>
      <c r="B11290" t="s">
        <v>144</v>
      </c>
      <c r="C11290">
        <v>11.23</v>
      </c>
      <c r="D11290">
        <v>0.129666313112862</v>
      </c>
      <c r="E11290">
        <v>0.52287020754802005</v>
      </c>
      <c r="F11290">
        <v>1</v>
      </c>
    </row>
    <row r="11291" spans="1:6" x14ac:dyDescent="0.35">
      <c r="A11291" t="s">
        <v>611</v>
      </c>
      <c r="B11291" t="s">
        <v>144</v>
      </c>
      <c r="C11291">
        <v>11.24</v>
      </c>
      <c r="D11291">
        <v>0.129798425565014</v>
      </c>
      <c r="E11291">
        <v>0.52289209594025998</v>
      </c>
      <c r="F11291">
        <v>2</v>
      </c>
    </row>
    <row r="11292" spans="1:6" x14ac:dyDescent="0.35">
      <c r="A11292" t="s">
        <v>611</v>
      </c>
      <c r="B11292" t="s">
        <v>144</v>
      </c>
      <c r="C11292">
        <v>11.25</v>
      </c>
      <c r="D11292">
        <v>0.12986454055997401</v>
      </c>
      <c r="E11292">
        <v>0.52306720307818</v>
      </c>
      <c r="F11292">
        <v>1</v>
      </c>
    </row>
    <row r="11293" spans="1:6" x14ac:dyDescent="0.35">
      <c r="A11293" t="s">
        <v>611</v>
      </c>
      <c r="B11293" t="s">
        <v>144</v>
      </c>
      <c r="C11293">
        <v>11.3</v>
      </c>
      <c r="D11293">
        <v>0.12993094939935601</v>
      </c>
      <c r="E11293">
        <v>0.523216965761927</v>
      </c>
      <c r="F11293">
        <v>1</v>
      </c>
    </row>
    <row r="11294" spans="1:6" x14ac:dyDescent="0.35">
      <c r="A11294" t="s">
        <v>611</v>
      </c>
      <c r="B11294" t="s">
        <v>144</v>
      </c>
      <c r="C11294">
        <v>11.31</v>
      </c>
      <c r="D11294">
        <v>0.12999741700762299</v>
      </c>
      <c r="E11294">
        <v>0.52344276180819205</v>
      </c>
      <c r="F11294">
        <v>1</v>
      </c>
    </row>
    <row r="11295" spans="1:6" x14ac:dyDescent="0.35">
      <c r="A11295" t="s">
        <v>611</v>
      </c>
      <c r="B11295" t="s">
        <v>144</v>
      </c>
      <c r="C11295">
        <v>11.32</v>
      </c>
      <c r="D11295">
        <v>0.13013046976192499</v>
      </c>
      <c r="E11295">
        <v>0.52349114667524899</v>
      </c>
      <c r="F11295">
        <v>2</v>
      </c>
    </row>
    <row r="11296" spans="1:6" x14ac:dyDescent="0.35">
      <c r="A11296" t="s">
        <v>611</v>
      </c>
      <c r="B11296" t="s">
        <v>144</v>
      </c>
      <c r="C11296">
        <v>11.33</v>
      </c>
      <c r="D11296">
        <v>0.13019705490796099</v>
      </c>
      <c r="E11296">
        <v>0.52358330832678601</v>
      </c>
      <c r="F11296">
        <v>1</v>
      </c>
    </row>
    <row r="11297" spans="1:6" x14ac:dyDescent="0.35">
      <c r="A11297" t="s">
        <v>611</v>
      </c>
      <c r="B11297" t="s">
        <v>144</v>
      </c>
      <c r="C11297">
        <v>11.35</v>
      </c>
      <c r="D11297">
        <v>0.130463865643178</v>
      </c>
      <c r="E11297">
        <v>0.52419503128886102</v>
      </c>
      <c r="F11297">
        <v>4</v>
      </c>
    </row>
    <row r="11298" spans="1:6" x14ac:dyDescent="0.35">
      <c r="A11298" t="s">
        <v>611</v>
      </c>
      <c r="B11298" t="s">
        <v>144</v>
      </c>
      <c r="C11298">
        <v>11.38</v>
      </c>
      <c r="D11298">
        <v>0.13053074463363601</v>
      </c>
      <c r="E11298">
        <v>0.52469616026909305</v>
      </c>
      <c r="F11298">
        <v>1</v>
      </c>
    </row>
    <row r="11299" spans="1:6" x14ac:dyDescent="0.35">
      <c r="A11299" t="s">
        <v>611</v>
      </c>
      <c r="B11299" t="s">
        <v>144</v>
      </c>
      <c r="C11299">
        <v>11.39</v>
      </c>
      <c r="D11299">
        <v>0.130597682392978</v>
      </c>
      <c r="E11299">
        <v>0.52473993705357302</v>
      </c>
      <c r="F11299">
        <v>1</v>
      </c>
    </row>
    <row r="11300" spans="1:6" x14ac:dyDescent="0.35">
      <c r="A11300" t="s">
        <v>611</v>
      </c>
      <c r="B11300" t="s">
        <v>144</v>
      </c>
      <c r="C11300">
        <v>11.42</v>
      </c>
      <c r="D11300">
        <v>0.130664796458973</v>
      </c>
      <c r="E11300">
        <v>0.52476067342516897</v>
      </c>
      <c r="F11300">
        <v>1</v>
      </c>
    </row>
    <row r="11301" spans="1:6" x14ac:dyDescent="0.35">
      <c r="A11301" t="s">
        <v>611</v>
      </c>
      <c r="B11301" t="s">
        <v>144</v>
      </c>
      <c r="C11301">
        <v>11.43</v>
      </c>
      <c r="D11301">
        <v>0.130731969293852</v>
      </c>
      <c r="E11301">
        <v>0.52476643352839003</v>
      </c>
      <c r="F11301">
        <v>1</v>
      </c>
    </row>
    <row r="11302" spans="1:6" x14ac:dyDescent="0.35">
      <c r="A11302" t="s">
        <v>611</v>
      </c>
      <c r="B11302" t="s">
        <v>144</v>
      </c>
      <c r="C11302">
        <v>11.46</v>
      </c>
      <c r="D11302">
        <v>0.13086666757691801</v>
      </c>
      <c r="E11302">
        <v>0.52487817953087801</v>
      </c>
      <c r="F11302">
        <v>2</v>
      </c>
    </row>
    <row r="11303" spans="1:6" x14ac:dyDescent="0.35">
      <c r="A11303" t="s">
        <v>611</v>
      </c>
      <c r="B11303" t="s">
        <v>144</v>
      </c>
      <c r="C11303">
        <v>11.48</v>
      </c>
      <c r="D11303">
        <v>0.13100160093552099</v>
      </c>
      <c r="E11303">
        <v>0.52488509165474295</v>
      </c>
      <c r="F11303">
        <v>2</v>
      </c>
    </row>
    <row r="11304" spans="1:6" x14ac:dyDescent="0.35">
      <c r="A11304" t="s">
        <v>611</v>
      </c>
      <c r="B11304" t="s">
        <v>144</v>
      </c>
      <c r="C11304">
        <v>11.49</v>
      </c>
      <c r="D11304">
        <v>0.13106912638370699</v>
      </c>
      <c r="E11304">
        <v>0.52489430781989699</v>
      </c>
      <c r="F11304">
        <v>1</v>
      </c>
    </row>
    <row r="11305" spans="1:6" x14ac:dyDescent="0.35">
      <c r="A11305" t="s">
        <v>611</v>
      </c>
      <c r="B11305" t="s">
        <v>144</v>
      </c>
      <c r="C11305">
        <v>11.5</v>
      </c>
      <c r="D11305">
        <v>0.131136710600778</v>
      </c>
      <c r="E11305">
        <v>0.52635506999675497</v>
      </c>
      <c r="F11305">
        <v>1</v>
      </c>
    </row>
    <row r="11306" spans="1:6" x14ac:dyDescent="0.35">
      <c r="A11306" t="s">
        <v>611</v>
      </c>
      <c r="B11306" t="s">
        <v>144</v>
      </c>
      <c r="C11306">
        <v>11.51</v>
      </c>
      <c r="D11306">
        <v>0.13120435358673299</v>
      </c>
      <c r="E11306">
        <v>0.52636083009997603</v>
      </c>
      <c r="F11306">
        <v>1</v>
      </c>
    </row>
    <row r="11307" spans="1:6" x14ac:dyDescent="0.35">
      <c r="A11307" t="s">
        <v>611</v>
      </c>
      <c r="B11307" t="s">
        <v>144</v>
      </c>
      <c r="C11307">
        <v>11.52</v>
      </c>
      <c r="D11307">
        <v>0.13127205534157199</v>
      </c>
      <c r="E11307">
        <v>0.52636659020319698</v>
      </c>
      <c r="F11307">
        <v>1</v>
      </c>
    </row>
    <row r="11308" spans="1:6" x14ac:dyDescent="0.35">
      <c r="A11308" t="s">
        <v>611</v>
      </c>
      <c r="B11308" t="s">
        <v>144</v>
      </c>
      <c r="C11308">
        <v>11.55</v>
      </c>
      <c r="D11308">
        <v>0.13133993340306499</v>
      </c>
      <c r="E11308">
        <v>0.52643686346249396</v>
      </c>
      <c r="F11308">
        <v>1</v>
      </c>
    </row>
    <row r="11309" spans="1:6" x14ac:dyDescent="0.35">
      <c r="A11309" t="s">
        <v>611</v>
      </c>
      <c r="B11309" t="s">
        <v>144</v>
      </c>
      <c r="C11309">
        <v>11.56</v>
      </c>
      <c r="D11309">
        <v>0.131407870233442</v>
      </c>
      <c r="E11309">
        <v>0.52708890714711698</v>
      </c>
      <c r="F11309">
        <v>1</v>
      </c>
    </row>
    <row r="11310" spans="1:6" x14ac:dyDescent="0.35">
      <c r="A11310" t="s">
        <v>611</v>
      </c>
      <c r="B11310" t="s">
        <v>144</v>
      </c>
      <c r="C11310">
        <v>11.57</v>
      </c>
      <c r="D11310">
        <v>0.13147586583270299</v>
      </c>
      <c r="E11310">
        <v>0.52766952555179802</v>
      </c>
      <c r="F11310">
        <v>1</v>
      </c>
    </row>
    <row r="11311" spans="1:6" x14ac:dyDescent="0.35">
      <c r="A11311" t="s">
        <v>611</v>
      </c>
      <c r="B11311" t="s">
        <v>144</v>
      </c>
      <c r="C11311">
        <v>11.58</v>
      </c>
      <c r="D11311">
        <v>0.13154392020084901</v>
      </c>
      <c r="E11311">
        <v>0.52795637869220702</v>
      </c>
      <c r="F11311">
        <v>1</v>
      </c>
    </row>
    <row r="11312" spans="1:6" x14ac:dyDescent="0.35">
      <c r="A11312" t="s">
        <v>611</v>
      </c>
      <c r="B11312" t="s">
        <v>144</v>
      </c>
      <c r="C11312">
        <v>11.59</v>
      </c>
      <c r="D11312">
        <v>0.13161203333787899</v>
      </c>
      <c r="E11312">
        <v>0.52887338712499798</v>
      </c>
      <c r="F11312">
        <v>1</v>
      </c>
    </row>
    <row r="11313" spans="1:6" x14ac:dyDescent="0.35">
      <c r="A11313" t="s">
        <v>611</v>
      </c>
      <c r="B11313" t="s">
        <v>144</v>
      </c>
      <c r="C11313">
        <v>11.6</v>
      </c>
      <c r="D11313">
        <v>0.13168020524379301</v>
      </c>
      <c r="E11313">
        <v>0.52887799520757495</v>
      </c>
      <c r="F11313">
        <v>1</v>
      </c>
    </row>
    <row r="11314" spans="1:6" x14ac:dyDescent="0.35">
      <c r="A11314" t="s">
        <v>611</v>
      </c>
      <c r="B11314" t="s">
        <v>144</v>
      </c>
      <c r="C11314">
        <v>11.63</v>
      </c>
      <c r="D11314">
        <v>0.131748553456361</v>
      </c>
      <c r="E11314">
        <v>0.52889527551723803</v>
      </c>
      <c r="F11314">
        <v>1</v>
      </c>
    </row>
    <row r="11315" spans="1:6" x14ac:dyDescent="0.35">
      <c r="A11315" t="s">
        <v>611</v>
      </c>
      <c r="B11315" t="s">
        <v>144</v>
      </c>
      <c r="C11315">
        <v>11.64</v>
      </c>
      <c r="D11315">
        <v>0.13181696043781299</v>
      </c>
      <c r="E11315">
        <v>0.52912337560479095</v>
      </c>
      <c r="F11315">
        <v>1</v>
      </c>
    </row>
    <row r="11316" spans="1:6" x14ac:dyDescent="0.35">
      <c r="A11316" t="s">
        <v>611</v>
      </c>
      <c r="B11316" t="s">
        <v>144</v>
      </c>
      <c r="C11316">
        <v>11.65</v>
      </c>
      <c r="D11316">
        <v>0.13188542618815</v>
      </c>
      <c r="E11316">
        <v>0.52925931404080795</v>
      </c>
      <c r="F11316">
        <v>1</v>
      </c>
    </row>
    <row r="11317" spans="1:6" x14ac:dyDescent="0.35">
      <c r="A11317" t="s">
        <v>611</v>
      </c>
      <c r="B11317" t="s">
        <v>144</v>
      </c>
      <c r="C11317">
        <v>11.66</v>
      </c>
      <c r="D11317">
        <v>0.132022475226592</v>
      </c>
      <c r="E11317">
        <v>0.52931806709366302</v>
      </c>
      <c r="F11317">
        <v>2</v>
      </c>
    </row>
    <row r="11318" spans="1:6" x14ac:dyDescent="0.35">
      <c r="A11318" t="s">
        <v>611</v>
      </c>
      <c r="B11318" t="s">
        <v>144</v>
      </c>
      <c r="C11318">
        <v>11.664400000000001</v>
      </c>
      <c r="D11318">
        <v>0.132091025604122</v>
      </c>
      <c r="E11318">
        <v>0.52935723579556604</v>
      </c>
      <c r="F11318">
        <v>1</v>
      </c>
    </row>
    <row r="11319" spans="1:6" x14ac:dyDescent="0.35">
      <c r="A11319" t="s">
        <v>611</v>
      </c>
      <c r="B11319" t="s">
        <v>144</v>
      </c>
      <c r="C11319">
        <v>11.67</v>
      </c>
      <c r="D11319">
        <v>0.132159608892228</v>
      </c>
      <c r="E11319">
        <v>0.53090900760331705</v>
      </c>
      <c r="F11319">
        <v>1</v>
      </c>
    </row>
    <row r="11320" spans="1:6" x14ac:dyDescent="0.35">
      <c r="A11320" t="s">
        <v>611</v>
      </c>
      <c r="B11320" t="s">
        <v>144</v>
      </c>
      <c r="C11320">
        <v>11.68</v>
      </c>
      <c r="D11320">
        <v>0.132228250949218</v>
      </c>
      <c r="E11320">
        <v>0.53091707174782599</v>
      </c>
      <c r="F11320">
        <v>1</v>
      </c>
    </row>
    <row r="11321" spans="1:6" x14ac:dyDescent="0.35">
      <c r="A11321" t="s">
        <v>611</v>
      </c>
      <c r="B11321" t="s">
        <v>144</v>
      </c>
      <c r="C11321">
        <v>11.7</v>
      </c>
      <c r="D11321">
        <v>0.132297010543976</v>
      </c>
      <c r="E11321">
        <v>0.53092167983040295</v>
      </c>
      <c r="F11321">
        <v>1</v>
      </c>
    </row>
    <row r="11322" spans="1:6" x14ac:dyDescent="0.35">
      <c r="A11322" t="s">
        <v>611</v>
      </c>
      <c r="B11322" t="s">
        <v>144</v>
      </c>
      <c r="C11322">
        <v>11.74</v>
      </c>
      <c r="D11322">
        <v>0.132366005214273</v>
      </c>
      <c r="E11322">
        <v>0.53093665609877805</v>
      </c>
      <c r="F11322">
        <v>1</v>
      </c>
    </row>
    <row r="11323" spans="1:6" x14ac:dyDescent="0.35">
      <c r="A11323" t="s">
        <v>611</v>
      </c>
      <c r="B11323" t="s">
        <v>144</v>
      </c>
      <c r="C11323">
        <v>11.75</v>
      </c>
      <c r="D11323">
        <v>0.13250411209263399</v>
      </c>
      <c r="E11323">
        <v>0.53097697682132505</v>
      </c>
      <c r="F11323">
        <v>2</v>
      </c>
    </row>
    <row r="11324" spans="1:6" x14ac:dyDescent="0.35">
      <c r="A11324" t="s">
        <v>611</v>
      </c>
      <c r="B11324" t="s">
        <v>144</v>
      </c>
      <c r="C11324">
        <v>11.76</v>
      </c>
      <c r="D11324">
        <v>0.13257322430069901</v>
      </c>
      <c r="E11324">
        <v>0.53098043288325802</v>
      </c>
      <c r="F11324">
        <v>1</v>
      </c>
    </row>
    <row r="11325" spans="1:6" x14ac:dyDescent="0.35">
      <c r="A11325" t="s">
        <v>611</v>
      </c>
      <c r="B11325" t="s">
        <v>144</v>
      </c>
      <c r="C11325">
        <v>11.77</v>
      </c>
      <c r="D11325">
        <v>0.13271156625459801</v>
      </c>
      <c r="E11325">
        <v>0.53105992230770804</v>
      </c>
      <c r="F11325">
        <v>2</v>
      </c>
    </row>
    <row r="11326" spans="1:6" x14ac:dyDescent="0.35">
      <c r="A11326" t="s">
        <v>611</v>
      </c>
      <c r="B11326" t="s">
        <v>144</v>
      </c>
      <c r="C11326">
        <v>11.79</v>
      </c>
      <c r="D11326">
        <v>0.13285014328403499</v>
      </c>
      <c r="E11326">
        <v>0.53106798645221798</v>
      </c>
      <c r="F11326">
        <v>2</v>
      </c>
    </row>
    <row r="11327" spans="1:6" x14ac:dyDescent="0.35">
      <c r="A11327" t="s">
        <v>611</v>
      </c>
      <c r="B11327" t="s">
        <v>144</v>
      </c>
      <c r="C11327">
        <v>11.8</v>
      </c>
      <c r="D11327">
        <v>0.13298883785123999</v>
      </c>
      <c r="E11327">
        <v>0.53222691922029297</v>
      </c>
      <c r="F11327">
        <v>2</v>
      </c>
    </row>
    <row r="11328" spans="1:6" x14ac:dyDescent="0.35">
      <c r="A11328" t="s">
        <v>611</v>
      </c>
      <c r="B11328" t="s">
        <v>144</v>
      </c>
      <c r="C11328">
        <v>11.81</v>
      </c>
      <c r="D11328">
        <v>0.133058243903727</v>
      </c>
      <c r="E11328">
        <v>0.53251838044327804</v>
      </c>
      <c r="F11328">
        <v>1</v>
      </c>
    </row>
    <row r="11329" spans="1:6" x14ac:dyDescent="0.35">
      <c r="A11329" t="s">
        <v>611</v>
      </c>
      <c r="B11329" t="s">
        <v>144</v>
      </c>
      <c r="C11329">
        <v>11.87</v>
      </c>
      <c r="D11329">
        <v>0.13312800256952101</v>
      </c>
      <c r="E11329">
        <v>0.53253105267036405</v>
      </c>
      <c r="F11329">
        <v>1</v>
      </c>
    </row>
    <row r="11330" spans="1:6" x14ac:dyDescent="0.35">
      <c r="A11330" t="s">
        <v>611</v>
      </c>
      <c r="B11330" t="s">
        <v>144</v>
      </c>
      <c r="C11330">
        <v>11.88</v>
      </c>
      <c r="D11330">
        <v>0.133197820004199</v>
      </c>
      <c r="E11330">
        <v>0.53254948500067201</v>
      </c>
      <c r="F11330">
        <v>1</v>
      </c>
    </row>
    <row r="11331" spans="1:6" x14ac:dyDescent="0.35">
      <c r="A11331" t="s">
        <v>611</v>
      </c>
      <c r="B11331" t="s">
        <v>144</v>
      </c>
      <c r="C11331">
        <v>11.89</v>
      </c>
      <c r="D11331">
        <v>0.13326769620776199</v>
      </c>
      <c r="E11331">
        <v>0.53255294106260398</v>
      </c>
      <c r="F11331">
        <v>1</v>
      </c>
    </row>
    <row r="11332" spans="1:6" x14ac:dyDescent="0.35">
      <c r="A11332" t="s">
        <v>611</v>
      </c>
      <c r="B11332" t="s">
        <v>144</v>
      </c>
      <c r="C11332">
        <v>11.9</v>
      </c>
      <c r="D11332">
        <v>0.133407566152655</v>
      </c>
      <c r="E11332">
        <v>0.53288472300813705</v>
      </c>
      <c r="F11332">
        <v>2</v>
      </c>
    </row>
    <row r="11333" spans="1:6" x14ac:dyDescent="0.35">
      <c r="A11333" t="s">
        <v>611</v>
      </c>
      <c r="B11333" t="s">
        <v>144</v>
      </c>
      <c r="C11333">
        <v>11.92</v>
      </c>
      <c r="D11333">
        <v>0.133477618662871</v>
      </c>
      <c r="E11333">
        <v>0.53329253831618695</v>
      </c>
      <c r="F11333">
        <v>1</v>
      </c>
    </row>
    <row r="11334" spans="1:6" x14ac:dyDescent="0.35">
      <c r="A11334" t="s">
        <v>611</v>
      </c>
      <c r="B11334" t="s">
        <v>144</v>
      </c>
      <c r="C11334">
        <v>11.96</v>
      </c>
      <c r="D11334">
        <v>0.133547906248624</v>
      </c>
      <c r="E11334">
        <v>0.53329714639876402</v>
      </c>
      <c r="F11334">
        <v>1</v>
      </c>
    </row>
    <row r="11335" spans="1:6" x14ac:dyDescent="0.35">
      <c r="A11335" t="s">
        <v>611</v>
      </c>
      <c r="B11335" t="s">
        <v>144</v>
      </c>
      <c r="C11335">
        <v>11.97</v>
      </c>
      <c r="D11335">
        <v>0.13361825260326199</v>
      </c>
      <c r="E11335">
        <v>0.54028530362654104</v>
      </c>
      <c r="F11335">
        <v>1</v>
      </c>
    </row>
    <row r="11336" spans="1:6" x14ac:dyDescent="0.35">
      <c r="A11336" t="s">
        <v>611</v>
      </c>
      <c r="B11336" t="s">
        <v>144</v>
      </c>
      <c r="C11336">
        <v>12.0025</v>
      </c>
      <c r="D11336">
        <v>0.133688789956774</v>
      </c>
      <c r="E11336">
        <v>0.54070233509974497</v>
      </c>
      <c r="F11336">
        <v>1</v>
      </c>
    </row>
    <row r="11337" spans="1:6" x14ac:dyDescent="0.35">
      <c r="A11337" t="s">
        <v>611</v>
      </c>
      <c r="B11337" t="s">
        <v>144</v>
      </c>
      <c r="C11337">
        <v>12.03</v>
      </c>
      <c r="D11337">
        <v>0.133900886860606</v>
      </c>
      <c r="E11337">
        <v>0.54071500732683098</v>
      </c>
      <c r="F11337">
        <v>3</v>
      </c>
    </row>
    <row r="11338" spans="1:6" x14ac:dyDescent="0.35">
      <c r="A11338" t="s">
        <v>611</v>
      </c>
      <c r="B11338" t="s">
        <v>144</v>
      </c>
      <c r="C11338">
        <v>12.04</v>
      </c>
      <c r="D11338">
        <v>0.13397164459743499</v>
      </c>
      <c r="E11338">
        <v>0.54071846338876395</v>
      </c>
      <c r="F11338">
        <v>1</v>
      </c>
    </row>
    <row r="11339" spans="1:6" x14ac:dyDescent="0.35">
      <c r="A11339" t="s">
        <v>611</v>
      </c>
      <c r="B11339" t="s">
        <v>144</v>
      </c>
      <c r="C11339">
        <v>12.05</v>
      </c>
      <c r="D11339">
        <v>0.13411327760886099</v>
      </c>
      <c r="E11339">
        <v>0.54075648007002297</v>
      </c>
      <c r="F11339">
        <v>2</v>
      </c>
    </row>
    <row r="11340" spans="1:6" x14ac:dyDescent="0.35">
      <c r="A11340" t="s">
        <v>611</v>
      </c>
      <c r="B11340" t="s">
        <v>144</v>
      </c>
      <c r="C11340">
        <v>12.06</v>
      </c>
      <c r="D11340">
        <v>0.13453852925644499</v>
      </c>
      <c r="E11340">
        <v>0.54081177706094496</v>
      </c>
      <c r="F11340">
        <v>6</v>
      </c>
    </row>
    <row r="11341" spans="1:6" x14ac:dyDescent="0.35">
      <c r="A11341" t="s">
        <v>611</v>
      </c>
      <c r="B11341" t="s">
        <v>144</v>
      </c>
      <c r="C11341">
        <v>12.07</v>
      </c>
      <c r="D11341">
        <v>0.13475133138689099</v>
      </c>
      <c r="E11341">
        <v>0.54083596949447299</v>
      </c>
      <c r="F11341">
        <v>3</v>
      </c>
    </row>
    <row r="11342" spans="1:6" x14ac:dyDescent="0.35">
      <c r="A11342" t="s">
        <v>611</v>
      </c>
      <c r="B11342" t="s">
        <v>144</v>
      </c>
      <c r="C11342">
        <v>12.08</v>
      </c>
      <c r="D11342">
        <v>0.13482232419925699</v>
      </c>
      <c r="E11342">
        <v>0.54084633768027102</v>
      </c>
      <c r="F11342">
        <v>1</v>
      </c>
    </row>
    <row r="11343" spans="1:6" x14ac:dyDescent="0.35">
      <c r="A11343" t="s">
        <v>611</v>
      </c>
      <c r="B11343" t="s">
        <v>144</v>
      </c>
      <c r="C11343">
        <v>12.09</v>
      </c>
      <c r="D11343">
        <v>0.134893375780508</v>
      </c>
      <c r="E11343">
        <v>0.54108826201555504</v>
      </c>
      <c r="F11343">
        <v>1</v>
      </c>
    </row>
    <row r="11344" spans="1:6" x14ac:dyDescent="0.35">
      <c r="A11344" t="s">
        <v>611</v>
      </c>
      <c r="B11344" t="s">
        <v>144</v>
      </c>
      <c r="C11344">
        <v>12.1</v>
      </c>
      <c r="D11344">
        <v>0.13496448613064299</v>
      </c>
      <c r="E11344">
        <v>0.54112167061423699</v>
      </c>
      <c r="F11344">
        <v>1</v>
      </c>
    </row>
    <row r="11345" spans="1:6" x14ac:dyDescent="0.35">
      <c r="A11345" t="s">
        <v>611</v>
      </c>
      <c r="B11345" t="s">
        <v>144</v>
      </c>
      <c r="C11345">
        <v>12.11</v>
      </c>
      <c r="D11345">
        <v>0.13539150084475901</v>
      </c>
      <c r="E11345">
        <v>0.54117005548129404</v>
      </c>
      <c r="F11345">
        <v>6</v>
      </c>
    </row>
    <row r="11346" spans="1:6" x14ac:dyDescent="0.35">
      <c r="A11346" t="s">
        <v>611</v>
      </c>
      <c r="B11346" t="s">
        <v>144</v>
      </c>
      <c r="C11346">
        <v>12.12</v>
      </c>
      <c r="D11346">
        <v>0.13546272873266299</v>
      </c>
      <c r="E11346">
        <v>0.54117120750193803</v>
      </c>
      <c r="F11346">
        <v>1</v>
      </c>
    </row>
    <row r="11347" spans="1:6" x14ac:dyDescent="0.35">
      <c r="A11347" t="s">
        <v>611</v>
      </c>
      <c r="B11347" t="s">
        <v>144</v>
      </c>
      <c r="C11347">
        <v>12.15</v>
      </c>
      <c r="D11347">
        <v>0.13553413292722</v>
      </c>
      <c r="E11347">
        <v>0.541175815584515</v>
      </c>
      <c r="F11347">
        <v>1</v>
      </c>
    </row>
    <row r="11348" spans="1:6" x14ac:dyDescent="0.35">
      <c r="A11348" t="s">
        <v>611</v>
      </c>
      <c r="B11348" t="s">
        <v>144</v>
      </c>
      <c r="C11348">
        <v>12.16</v>
      </c>
      <c r="D11348">
        <v>0.13560559589066201</v>
      </c>
      <c r="E11348">
        <v>0.54117811962580398</v>
      </c>
      <c r="F11348">
        <v>1</v>
      </c>
    </row>
    <row r="11349" spans="1:6" x14ac:dyDescent="0.35">
      <c r="A11349" t="s">
        <v>611</v>
      </c>
      <c r="B11349" t="s">
        <v>144</v>
      </c>
      <c r="C11349">
        <v>12.17</v>
      </c>
      <c r="D11349">
        <v>0.13567711762298701</v>
      </c>
      <c r="E11349">
        <v>0.54118272770838105</v>
      </c>
      <c r="F11349">
        <v>1</v>
      </c>
    </row>
    <row r="11350" spans="1:6" x14ac:dyDescent="0.35">
      <c r="A11350" t="s">
        <v>611</v>
      </c>
      <c r="B11350" t="s">
        <v>144</v>
      </c>
      <c r="C11350">
        <v>12.2</v>
      </c>
      <c r="D11350">
        <v>0.135748815661967</v>
      </c>
      <c r="E11350">
        <v>0.54118618377031302</v>
      </c>
      <c r="F11350">
        <v>1</v>
      </c>
    </row>
    <row r="11351" spans="1:6" x14ac:dyDescent="0.35">
      <c r="A11351" t="s">
        <v>611</v>
      </c>
      <c r="B11351" t="s">
        <v>144</v>
      </c>
      <c r="C11351">
        <v>12.21</v>
      </c>
      <c r="D11351">
        <v>0.13582057246983001</v>
      </c>
      <c r="E11351">
        <v>0.541216136307063</v>
      </c>
      <c r="F11351">
        <v>1</v>
      </c>
    </row>
    <row r="11352" spans="1:6" x14ac:dyDescent="0.35">
      <c r="A11352" t="s">
        <v>611</v>
      </c>
      <c r="B11352" t="s">
        <v>144</v>
      </c>
      <c r="C11352">
        <v>12.22</v>
      </c>
      <c r="D11352">
        <v>0.13589238804657799</v>
      </c>
      <c r="E11352">
        <v>0.54211240836825803</v>
      </c>
      <c r="F11352">
        <v>1</v>
      </c>
    </row>
    <row r="11353" spans="1:6" x14ac:dyDescent="0.35">
      <c r="A11353" t="s">
        <v>611</v>
      </c>
      <c r="B11353" t="s">
        <v>144</v>
      </c>
      <c r="C11353">
        <v>12.226100000000001</v>
      </c>
      <c r="D11353">
        <v>0.13596423947234601</v>
      </c>
      <c r="E11353">
        <v>0.54218728971013197</v>
      </c>
      <c r="F11353">
        <v>1</v>
      </c>
    </row>
    <row r="11354" spans="1:6" x14ac:dyDescent="0.35">
      <c r="A11354" t="s">
        <v>611</v>
      </c>
      <c r="B11354" t="s">
        <v>144</v>
      </c>
      <c r="C11354">
        <v>12.24</v>
      </c>
      <c r="D11354">
        <v>0.13618003881589599</v>
      </c>
      <c r="E11354">
        <v>0.54263081765815202</v>
      </c>
      <c r="F11354">
        <v>3</v>
      </c>
    </row>
    <row r="11355" spans="1:6" x14ac:dyDescent="0.35">
      <c r="A11355" t="s">
        <v>611</v>
      </c>
      <c r="B11355" t="s">
        <v>144</v>
      </c>
      <c r="C11355">
        <v>12.27</v>
      </c>
      <c r="D11355">
        <v>0.136324257658236</v>
      </c>
      <c r="E11355">
        <v>0.54266192221554599</v>
      </c>
      <c r="F11355">
        <v>2</v>
      </c>
    </row>
    <row r="11356" spans="1:6" x14ac:dyDescent="0.35">
      <c r="A11356" t="s">
        <v>611</v>
      </c>
      <c r="B11356" t="s">
        <v>144</v>
      </c>
      <c r="C11356">
        <v>12.29</v>
      </c>
      <c r="D11356">
        <v>0.13646871157611301</v>
      </c>
      <c r="E11356">
        <v>0.54269993889680501</v>
      </c>
      <c r="F11356">
        <v>2</v>
      </c>
    </row>
    <row r="11357" spans="1:6" x14ac:dyDescent="0.35">
      <c r="A11357" t="s">
        <v>611</v>
      </c>
      <c r="B11357" t="s">
        <v>144</v>
      </c>
      <c r="C11357">
        <v>12.2963</v>
      </c>
      <c r="D11357">
        <v>0.136540975559449</v>
      </c>
      <c r="E11357">
        <v>0.54292112686049299</v>
      </c>
      <c r="F11357">
        <v>1</v>
      </c>
    </row>
    <row r="11358" spans="1:6" x14ac:dyDescent="0.35">
      <c r="A11358" t="s">
        <v>611</v>
      </c>
      <c r="B11358" t="s">
        <v>144</v>
      </c>
      <c r="C11358">
        <v>12.32</v>
      </c>
      <c r="D11358">
        <v>0.13668578209063301</v>
      </c>
      <c r="E11358">
        <v>0.54341188765492698</v>
      </c>
      <c r="F11358">
        <v>2</v>
      </c>
    </row>
    <row r="11359" spans="1:6" x14ac:dyDescent="0.35">
      <c r="A11359" t="s">
        <v>611</v>
      </c>
      <c r="B11359" t="s">
        <v>144</v>
      </c>
      <c r="C11359">
        <v>12.33</v>
      </c>
      <c r="D11359">
        <v>0.13675824412511001</v>
      </c>
      <c r="E11359">
        <v>0.54341649573750395</v>
      </c>
      <c r="F11359">
        <v>1</v>
      </c>
    </row>
    <row r="11360" spans="1:6" x14ac:dyDescent="0.35">
      <c r="A11360" t="s">
        <v>611</v>
      </c>
      <c r="B11360" t="s">
        <v>144</v>
      </c>
      <c r="C11360">
        <v>12.35</v>
      </c>
      <c r="D11360">
        <v>0.136830823697355</v>
      </c>
      <c r="E11360">
        <v>0.54415033288786496</v>
      </c>
      <c r="F11360">
        <v>1</v>
      </c>
    </row>
    <row r="11361" spans="1:6" x14ac:dyDescent="0.35">
      <c r="A11361" t="s">
        <v>611</v>
      </c>
      <c r="B11361" t="s">
        <v>144</v>
      </c>
      <c r="C11361">
        <v>12.39</v>
      </c>
      <c r="D11361">
        <v>0.136903638345138</v>
      </c>
      <c r="E11361">
        <v>0.54421599806458498</v>
      </c>
      <c r="F11361">
        <v>1</v>
      </c>
    </row>
    <row r="11362" spans="1:6" x14ac:dyDescent="0.35">
      <c r="A11362" t="s">
        <v>611</v>
      </c>
      <c r="B11362" t="s">
        <v>144</v>
      </c>
      <c r="C11362">
        <v>12.42</v>
      </c>
      <c r="D11362">
        <v>0.13704962025400999</v>
      </c>
      <c r="E11362">
        <v>0.54422291018845004</v>
      </c>
      <c r="F11362">
        <v>2</v>
      </c>
    </row>
    <row r="11363" spans="1:6" x14ac:dyDescent="0.35">
      <c r="A11363" t="s">
        <v>611</v>
      </c>
      <c r="B11363" t="s">
        <v>144</v>
      </c>
      <c r="C11363">
        <v>12.45</v>
      </c>
      <c r="D11363">
        <v>0.13719595477618901</v>
      </c>
      <c r="E11363">
        <v>0.54482311294408403</v>
      </c>
      <c r="F11363">
        <v>2</v>
      </c>
    </row>
    <row r="11364" spans="1:6" x14ac:dyDescent="0.35">
      <c r="A11364" t="s">
        <v>611</v>
      </c>
      <c r="B11364" t="s">
        <v>144</v>
      </c>
      <c r="C11364">
        <v>12.46</v>
      </c>
      <c r="D11364">
        <v>0.13726918080616299</v>
      </c>
      <c r="E11364">
        <v>0.544826569006016</v>
      </c>
      <c r="F11364">
        <v>1</v>
      </c>
    </row>
    <row r="11365" spans="1:6" x14ac:dyDescent="0.35">
      <c r="A11365" t="s">
        <v>611</v>
      </c>
      <c r="B11365" t="s">
        <v>144</v>
      </c>
      <c r="C11365">
        <v>12.48</v>
      </c>
      <c r="D11365">
        <v>0.13734252437390501</v>
      </c>
      <c r="E11365">
        <v>0.54483232910923796</v>
      </c>
      <c r="F11365">
        <v>1</v>
      </c>
    </row>
    <row r="11366" spans="1:6" x14ac:dyDescent="0.35">
      <c r="A11366" t="s">
        <v>611</v>
      </c>
      <c r="B11366" t="s">
        <v>144</v>
      </c>
      <c r="C11366">
        <v>12.49</v>
      </c>
      <c r="D11366">
        <v>0.137562731383786</v>
      </c>
      <c r="E11366">
        <v>0.54500052412329203</v>
      </c>
      <c r="F11366">
        <v>3</v>
      </c>
    </row>
    <row r="11367" spans="1:6" x14ac:dyDescent="0.35">
      <c r="A11367" t="s">
        <v>611</v>
      </c>
      <c r="B11367" t="s">
        <v>144</v>
      </c>
      <c r="C11367">
        <v>12.5</v>
      </c>
      <c r="D11367">
        <v>0.137709653594809</v>
      </c>
      <c r="E11367">
        <v>0.54513531053866504</v>
      </c>
      <c r="F11367">
        <v>2</v>
      </c>
    </row>
    <row r="11368" spans="1:6" x14ac:dyDescent="0.35">
      <c r="A11368" t="s">
        <v>611</v>
      </c>
      <c r="B11368" t="s">
        <v>144</v>
      </c>
      <c r="C11368">
        <v>12.52</v>
      </c>
      <c r="D11368">
        <v>0.137783232238089</v>
      </c>
      <c r="E11368">
        <v>0.54513876660059701</v>
      </c>
      <c r="F11368">
        <v>1</v>
      </c>
    </row>
    <row r="11369" spans="1:6" x14ac:dyDescent="0.35">
      <c r="A11369" t="s">
        <v>611</v>
      </c>
      <c r="B11369" t="s">
        <v>144</v>
      </c>
      <c r="C11369">
        <v>12.53</v>
      </c>
      <c r="D11369">
        <v>0.137930507062418</v>
      </c>
      <c r="E11369">
        <v>0.54515604691026098</v>
      </c>
      <c r="F11369">
        <v>2</v>
      </c>
    </row>
    <row r="11370" spans="1:6" x14ac:dyDescent="0.35">
      <c r="A11370" t="s">
        <v>611</v>
      </c>
      <c r="B11370" t="s">
        <v>144</v>
      </c>
      <c r="C11370">
        <v>12.54</v>
      </c>
      <c r="D11370">
        <v>0.13807789942451701</v>
      </c>
      <c r="E11370">
        <v>0.54639907718536296</v>
      </c>
      <c r="F11370">
        <v>2</v>
      </c>
    </row>
    <row r="11371" spans="1:6" x14ac:dyDescent="0.35">
      <c r="A11371" t="s">
        <v>611</v>
      </c>
      <c r="B11371" t="s">
        <v>144</v>
      </c>
      <c r="C11371">
        <v>12.58</v>
      </c>
      <c r="D11371">
        <v>0.13859541822062299</v>
      </c>
      <c r="E11371">
        <v>0.54644400599048704</v>
      </c>
      <c r="F11371">
        <v>7</v>
      </c>
    </row>
    <row r="11372" spans="1:6" x14ac:dyDescent="0.35">
      <c r="A11372" t="s">
        <v>611</v>
      </c>
      <c r="B11372" t="s">
        <v>144</v>
      </c>
      <c r="C11372">
        <v>12.59</v>
      </c>
      <c r="D11372">
        <v>0.138891378322508</v>
      </c>
      <c r="E11372">
        <v>0.54676081166764501</v>
      </c>
      <c r="F11372">
        <v>4</v>
      </c>
    </row>
    <row r="11373" spans="1:6" x14ac:dyDescent="0.35">
      <c r="A11373" t="s">
        <v>611</v>
      </c>
      <c r="B11373" t="s">
        <v>144</v>
      </c>
      <c r="C11373">
        <v>12.6</v>
      </c>
      <c r="D11373">
        <v>0.13903947591121801</v>
      </c>
      <c r="E11373">
        <v>0.54697508750746804</v>
      </c>
      <c r="F11373">
        <v>2</v>
      </c>
    </row>
    <row r="11374" spans="1:6" x14ac:dyDescent="0.35">
      <c r="A11374" t="s">
        <v>611</v>
      </c>
      <c r="B11374" t="s">
        <v>144</v>
      </c>
      <c r="C11374">
        <v>12.61</v>
      </c>
      <c r="D11374">
        <v>0.13918769103769801</v>
      </c>
      <c r="E11374">
        <v>0.54701195216808296</v>
      </c>
      <c r="F11374">
        <v>2</v>
      </c>
    </row>
    <row r="11375" spans="1:6" x14ac:dyDescent="0.35">
      <c r="A11375" t="s">
        <v>611</v>
      </c>
      <c r="B11375" t="s">
        <v>144</v>
      </c>
      <c r="C11375">
        <v>12.62</v>
      </c>
      <c r="D11375">
        <v>0.13926185736982299</v>
      </c>
      <c r="E11375">
        <v>0.54701425620937105</v>
      </c>
      <c r="F11375">
        <v>1</v>
      </c>
    </row>
    <row r="11376" spans="1:6" x14ac:dyDescent="0.35">
      <c r="A11376" t="s">
        <v>611</v>
      </c>
      <c r="B11376" t="s">
        <v>144</v>
      </c>
      <c r="C11376">
        <v>12.66</v>
      </c>
      <c r="D11376">
        <v>0.13933625877748501</v>
      </c>
      <c r="E11376">
        <v>0.54701771227130402</v>
      </c>
      <c r="F11376">
        <v>1</v>
      </c>
    </row>
    <row r="11377" spans="1:6" x14ac:dyDescent="0.35">
      <c r="A11377" t="s">
        <v>611</v>
      </c>
      <c r="B11377" t="s">
        <v>144</v>
      </c>
      <c r="C11377">
        <v>12.67</v>
      </c>
      <c r="D11377">
        <v>0.13955963930712401</v>
      </c>
      <c r="E11377">
        <v>0.54704190470483205</v>
      </c>
      <c r="F11377">
        <v>3</v>
      </c>
    </row>
    <row r="11378" spans="1:6" x14ac:dyDescent="0.35">
      <c r="A11378" t="s">
        <v>611</v>
      </c>
      <c r="B11378" t="s">
        <v>144</v>
      </c>
      <c r="C11378">
        <v>12.68</v>
      </c>
      <c r="D11378">
        <v>0.13963415825255401</v>
      </c>
      <c r="E11378">
        <v>0.54716977899633901</v>
      </c>
      <c r="F11378">
        <v>1</v>
      </c>
    </row>
    <row r="11379" spans="1:6" x14ac:dyDescent="0.35">
      <c r="A11379" t="s">
        <v>611</v>
      </c>
      <c r="B11379" t="s">
        <v>144</v>
      </c>
      <c r="C11379">
        <v>12.6884</v>
      </c>
      <c r="D11379">
        <v>0.139708726563848</v>
      </c>
      <c r="E11379">
        <v>0.54719397142986803</v>
      </c>
      <c r="F11379">
        <v>1</v>
      </c>
    </row>
    <row r="11380" spans="1:6" x14ac:dyDescent="0.35">
      <c r="A11380" t="s">
        <v>611</v>
      </c>
      <c r="B11380" t="s">
        <v>144</v>
      </c>
      <c r="C11380">
        <v>12.689</v>
      </c>
      <c r="D11380">
        <v>0.13978329840127501</v>
      </c>
      <c r="E11380">
        <v>0.547211251739531</v>
      </c>
      <c r="F11380">
        <v>1</v>
      </c>
    </row>
    <row r="11381" spans="1:6" x14ac:dyDescent="0.35">
      <c r="A11381" t="s">
        <v>611</v>
      </c>
      <c r="B11381" t="s">
        <v>144</v>
      </c>
      <c r="C11381">
        <v>12.71</v>
      </c>
      <c r="D11381">
        <v>0.13985799365335899</v>
      </c>
      <c r="E11381">
        <v>0.54721931588404005</v>
      </c>
      <c r="F11381">
        <v>1</v>
      </c>
    </row>
    <row r="11382" spans="1:6" x14ac:dyDescent="0.35">
      <c r="A11382" t="s">
        <v>611</v>
      </c>
      <c r="B11382" t="s">
        <v>144</v>
      </c>
      <c r="C11382">
        <v>12.72</v>
      </c>
      <c r="D11382">
        <v>0.13993274767432701</v>
      </c>
      <c r="E11382">
        <v>0.547225075987261</v>
      </c>
      <c r="F11382">
        <v>1</v>
      </c>
    </row>
    <row r="11383" spans="1:6" x14ac:dyDescent="0.35">
      <c r="A11383" t="s">
        <v>611</v>
      </c>
      <c r="B11383" t="s">
        <v>144</v>
      </c>
      <c r="C11383">
        <v>12.73</v>
      </c>
      <c r="D11383">
        <v>0.14000756046418</v>
      </c>
      <c r="E11383">
        <v>0.54723314013177105</v>
      </c>
      <c r="F11383">
        <v>1</v>
      </c>
    </row>
    <row r="11384" spans="1:6" x14ac:dyDescent="0.35">
      <c r="A11384" t="s">
        <v>611</v>
      </c>
      <c r="B11384" t="s">
        <v>144</v>
      </c>
      <c r="C11384">
        <v>12.76</v>
      </c>
      <c r="D11384">
        <v>0.140082549560686</v>
      </c>
      <c r="E11384">
        <v>0.547238900234992</v>
      </c>
      <c r="F11384">
        <v>1</v>
      </c>
    </row>
    <row r="11385" spans="1:6" x14ac:dyDescent="0.35">
      <c r="A11385" t="s">
        <v>611</v>
      </c>
      <c r="B11385" t="s">
        <v>144</v>
      </c>
      <c r="C11385">
        <v>12.77</v>
      </c>
      <c r="D11385">
        <v>0.14023264529146701</v>
      </c>
      <c r="E11385">
        <v>0.54754648974699605</v>
      </c>
      <c r="F11385">
        <v>2</v>
      </c>
    </row>
    <row r="11386" spans="1:6" x14ac:dyDescent="0.35">
      <c r="A11386" t="s">
        <v>611</v>
      </c>
      <c r="B11386" t="s">
        <v>144</v>
      </c>
      <c r="C11386">
        <v>12.79</v>
      </c>
      <c r="D11386">
        <v>0.140307810694626</v>
      </c>
      <c r="E11386">
        <v>0.54789209594025901</v>
      </c>
      <c r="F11386">
        <v>1</v>
      </c>
    </row>
    <row r="11387" spans="1:6" x14ac:dyDescent="0.35">
      <c r="A11387" t="s">
        <v>611</v>
      </c>
      <c r="B11387" t="s">
        <v>144</v>
      </c>
      <c r="C11387">
        <v>12.8</v>
      </c>
      <c r="D11387">
        <v>0.14038303486667</v>
      </c>
      <c r="E11387">
        <v>0.54789785604347996</v>
      </c>
      <c r="F11387">
        <v>1</v>
      </c>
    </row>
    <row r="11388" spans="1:6" x14ac:dyDescent="0.35">
      <c r="A11388" t="s">
        <v>611</v>
      </c>
      <c r="B11388" t="s">
        <v>144</v>
      </c>
      <c r="C11388">
        <v>12.81</v>
      </c>
      <c r="D11388">
        <v>0.14045831780759799</v>
      </c>
      <c r="E11388">
        <v>0.54790246412605703</v>
      </c>
      <c r="F11388">
        <v>1</v>
      </c>
    </row>
    <row r="11389" spans="1:6" x14ac:dyDescent="0.35">
      <c r="A11389" t="s">
        <v>611</v>
      </c>
      <c r="B11389" t="s">
        <v>144</v>
      </c>
      <c r="C11389">
        <v>12.82</v>
      </c>
      <c r="D11389">
        <v>0.14053365951741001</v>
      </c>
      <c r="E11389">
        <v>0.54790937624992198</v>
      </c>
      <c r="F11389">
        <v>1</v>
      </c>
    </row>
    <row r="11390" spans="1:6" x14ac:dyDescent="0.35">
      <c r="A11390" t="s">
        <v>611</v>
      </c>
      <c r="B11390" t="s">
        <v>144</v>
      </c>
      <c r="C11390">
        <v>12.83</v>
      </c>
      <c r="D11390">
        <v>0.14083526143219799</v>
      </c>
      <c r="E11390">
        <v>0.547961217178912</v>
      </c>
      <c r="F11390">
        <v>4</v>
      </c>
    </row>
    <row r="11391" spans="1:6" x14ac:dyDescent="0.35">
      <c r="A11391" t="s">
        <v>611</v>
      </c>
      <c r="B11391" t="s">
        <v>144</v>
      </c>
      <c r="C11391">
        <v>12.85</v>
      </c>
      <c r="D11391">
        <v>0.14091077944866401</v>
      </c>
      <c r="E11391">
        <v>0.54834138399150101</v>
      </c>
      <c r="F11391">
        <v>1</v>
      </c>
    </row>
    <row r="11392" spans="1:6" x14ac:dyDescent="0.35">
      <c r="A11392" t="s">
        <v>611</v>
      </c>
      <c r="B11392" t="s">
        <v>144</v>
      </c>
      <c r="C11392">
        <v>12.86</v>
      </c>
      <c r="D11392">
        <v>0.14098635623401401</v>
      </c>
      <c r="E11392">
        <v>0.54834599207407797</v>
      </c>
      <c r="F11392">
        <v>1</v>
      </c>
    </row>
    <row r="11393" spans="1:6" x14ac:dyDescent="0.35">
      <c r="A11393" t="s">
        <v>611</v>
      </c>
      <c r="B11393" t="s">
        <v>144</v>
      </c>
      <c r="C11393">
        <v>12.87</v>
      </c>
      <c r="D11393">
        <v>0.14106199178824799</v>
      </c>
      <c r="E11393">
        <v>0.54854989972810297</v>
      </c>
      <c r="F11393">
        <v>1</v>
      </c>
    </row>
    <row r="11394" spans="1:6" x14ac:dyDescent="0.35">
      <c r="A11394" t="s">
        <v>611</v>
      </c>
      <c r="B11394" t="s">
        <v>144</v>
      </c>
      <c r="C11394">
        <v>12.88</v>
      </c>
      <c r="D11394">
        <v>0.14113768611136701</v>
      </c>
      <c r="E11394">
        <v>0.54928488889910898</v>
      </c>
      <c r="F11394">
        <v>1</v>
      </c>
    </row>
    <row r="11395" spans="1:6" x14ac:dyDescent="0.35">
      <c r="A11395" t="s">
        <v>611</v>
      </c>
      <c r="B11395" t="s">
        <v>144</v>
      </c>
      <c r="C11395">
        <v>12.89</v>
      </c>
      <c r="D11395">
        <v>0.14121343920337001</v>
      </c>
      <c r="E11395">
        <v>0.55007863112296895</v>
      </c>
      <c r="F11395">
        <v>1</v>
      </c>
    </row>
    <row r="11396" spans="1:6" x14ac:dyDescent="0.35">
      <c r="A11396" t="s">
        <v>611</v>
      </c>
      <c r="B11396" t="s">
        <v>144</v>
      </c>
      <c r="C11396">
        <v>12.9</v>
      </c>
      <c r="D11396">
        <v>0.14128925106425799</v>
      </c>
      <c r="E11396">
        <v>0.55008899930876698</v>
      </c>
      <c r="F11396">
        <v>1</v>
      </c>
    </row>
    <row r="11397" spans="1:6" x14ac:dyDescent="0.35">
      <c r="A11397" t="s">
        <v>611</v>
      </c>
      <c r="B11397" t="s">
        <v>144</v>
      </c>
      <c r="C11397">
        <v>12.91</v>
      </c>
      <c r="D11397">
        <v>0.14136512169403001</v>
      </c>
      <c r="E11397">
        <v>0.55009245537069995</v>
      </c>
      <c r="F11397">
        <v>1</v>
      </c>
    </row>
    <row r="11398" spans="1:6" x14ac:dyDescent="0.35">
      <c r="A11398" t="s">
        <v>611</v>
      </c>
      <c r="B11398" t="s">
        <v>144</v>
      </c>
      <c r="C11398">
        <v>12.94</v>
      </c>
      <c r="D11398">
        <v>0.14151721556688099</v>
      </c>
      <c r="E11398">
        <v>0.55011434376293999</v>
      </c>
      <c r="F11398">
        <v>2</v>
      </c>
    </row>
    <row r="11399" spans="1:6" x14ac:dyDescent="0.35">
      <c r="A11399" t="s">
        <v>611</v>
      </c>
      <c r="B11399" t="s">
        <v>144</v>
      </c>
      <c r="C11399">
        <v>12.95</v>
      </c>
      <c r="D11399">
        <v>0.14159332127219099</v>
      </c>
      <c r="E11399">
        <v>0.55015812054741997</v>
      </c>
      <c r="F11399">
        <v>1</v>
      </c>
    </row>
    <row r="11400" spans="1:6" x14ac:dyDescent="0.35">
      <c r="A11400" t="s">
        <v>611</v>
      </c>
      <c r="B11400" t="s">
        <v>144</v>
      </c>
      <c r="C11400">
        <v>12.97</v>
      </c>
      <c r="D11400">
        <v>0.14166954451527</v>
      </c>
      <c r="E11400">
        <v>0.55053943938065297</v>
      </c>
      <c r="F11400">
        <v>1</v>
      </c>
    </row>
    <row r="11401" spans="1:6" x14ac:dyDescent="0.35">
      <c r="A11401" t="s">
        <v>611</v>
      </c>
      <c r="B11401" t="s">
        <v>144</v>
      </c>
      <c r="C11401">
        <v>12.99</v>
      </c>
      <c r="D11401">
        <v>0.14189856685781199</v>
      </c>
      <c r="E11401">
        <v>0.55055211160773998</v>
      </c>
      <c r="F11401">
        <v>3</v>
      </c>
    </row>
    <row r="11402" spans="1:6" x14ac:dyDescent="0.35">
      <c r="A11402" t="s">
        <v>611</v>
      </c>
      <c r="B11402" t="s">
        <v>144</v>
      </c>
      <c r="C11402">
        <v>13</v>
      </c>
      <c r="D11402">
        <v>0.14212776550700801</v>
      </c>
      <c r="E11402">
        <v>0.55079288392237902</v>
      </c>
      <c r="F11402">
        <v>3</v>
      </c>
    </row>
    <row r="11403" spans="1:6" x14ac:dyDescent="0.35">
      <c r="A11403" t="s">
        <v>611</v>
      </c>
      <c r="B11403" t="s">
        <v>144</v>
      </c>
      <c r="C11403">
        <v>13.01</v>
      </c>
      <c r="D11403">
        <v>0.14228068214424</v>
      </c>
      <c r="E11403">
        <v>0.55080094806688895</v>
      </c>
      <c r="F11403">
        <v>2</v>
      </c>
    </row>
    <row r="11404" spans="1:6" x14ac:dyDescent="0.35">
      <c r="A11404" t="s">
        <v>611</v>
      </c>
      <c r="B11404" t="s">
        <v>144</v>
      </c>
      <c r="C11404">
        <v>13.02</v>
      </c>
      <c r="D11404">
        <v>0.14243371631924101</v>
      </c>
      <c r="E11404">
        <v>0.55104172038152899</v>
      </c>
      <c r="F11404">
        <v>2</v>
      </c>
    </row>
    <row r="11405" spans="1:6" x14ac:dyDescent="0.35">
      <c r="A11405" t="s">
        <v>611</v>
      </c>
      <c r="B11405" t="s">
        <v>144</v>
      </c>
      <c r="C11405">
        <v>13.04</v>
      </c>
      <c r="D11405">
        <v>0.14251035094451101</v>
      </c>
      <c r="E11405">
        <v>0.55197716114462703</v>
      </c>
      <c r="F11405">
        <v>1</v>
      </c>
    </row>
    <row r="11406" spans="1:6" x14ac:dyDescent="0.35">
      <c r="A11406" t="s">
        <v>611</v>
      </c>
      <c r="B11406" t="s">
        <v>144</v>
      </c>
      <c r="C11406">
        <v>13.05</v>
      </c>
      <c r="D11406">
        <v>0.14258704433866501</v>
      </c>
      <c r="E11406">
        <v>0.55200365761944403</v>
      </c>
      <c r="F11406">
        <v>1</v>
      </c>
    </row>
    <row r="11407" spans="1:6" x14ac:dyDescent="0.35">
      <c r="A11407" t="s">
        <v>611</v>
      </c>
      <c r="B11407" t="s">
        <v>144</v>
      </c>
      <c r="C11407">
        <v>13.06</v>
      </c>
      <c r="D11407">
        <v>0.14274054866474101</v>
      </c>
      <c r="E11407">
        <v>0.55202208994975099</v>
      </c>
      <c r="F11407">
        <v>2</v>
      </c>
    </row>
    <row r="11408" spans="1:6" x14ac:dyDescent="0.35">
      <c r="A11408" t="s">
        <v>611</v>
      </c>
      <c r="B11408" t="s">
        <v>144</v>
      </c>
      <c r="C11408">
        <v>13.07</v>
      </c>
      <c r="D11408">
        <v>0.142817359596664</v>
      </c>
      <c r="E11408">
        <v>0.55208199502324995</v>
      </c>
      <c r="F11408">
        <v>1</v>
      </c>
    </row>
    <row r="11409" spans="1:6" x14ac:dyDescent="0.35">
      <c r="A11409" t="s">
        <v>611</v>
      </c>
      <c r="B11409" t="s">
        <v>144</v>
      </c>
      <c r="C11409">
        <v>13.08</v>
      </c>
      <c r="D11409">
        <v>0.142894229297471</v>
      </c>
      <c r="E11409">
        <v>0.55208314704389505</v>
      </c>
      <c r="F11409">
        <v>1</v>
      </c>
    </row>
    <row r="11410" spans="1:6" x14ac:dyDescent="0.35">
      <c r="A11410" t="s">
        <v>611</v>
      </c>
      <c r="B11410" t="s">
        <v>144</v>
      </c>
      <c r="C11410">
        <v>13.09</v>
      </c>
      <c r="D11410">
        <v>0.14297115776716299</v>
      </c>
      <c r="E11410">
        <v>0.55208775512647101</v>
      </c>
      <c r="F11410">
        <v>1</v>
      </c>
    </row>
    <row r="11411" spans="1:6" x14ac:dyDescent="0.35">
      <c r="A11411" t="s">
        <v>611</v>
      </c>
      <c r="B11411" t="s">
        <v>144</v>
      </c>
      <c r="C11411">
        <v>13.1</v>
      </c>
      <c r="D11411">
        <v>0.143125132244315</v>
      </c>
      <c r="E11411">
        <v>0.55219719708767101</v>
      </c>
      <c r="F11411">
        <v>2</v>
      </c>
    </row>
    <row r="11412" spans="1:6" x14ac:dyDescent="0.35">
      <c r="A11412" t="s">
        <v>611</v>
      </c>
      <c r="B11412" t="s">
        <v>144</v>
      </c>
      <c r="C11412">
        <v>13.13</v>
      </c>
      <c r="D11412">
        <v>0.14320229578954399</v>
      </c>
      <c r="E11412">
        <v>0.55220526123218105</v>
      </c>
      <c r="F11412">
        <v>1</v>
      </c>
    </row>
    <row r="11413" spans="1:6" x14ac:dyDescent="0.35">
      <c r="A11413" t="s">
        <v>611</v>
      </c>
      <c r="B11413" t="s">
        <v>144</v>
      </c>
      <c r="C11413">
        <v>13.14</v>
      </c>
      <c r="D11413">
        <v>0.14335674041777099</v>
      </c>
      <c r="E11413">
        <v>0.55231124713144797</v>
      </c>
      <c r="F11413">
        <v>2</v>
      </c>
    </row>
    <row r="11414" spans="1:6" x14ac:dyDescent="0.35">
      <c r="A11414" t="s">
        <v>611</v>
      </c>
      <c r="B11414" t="s">
        <v>144</v>
      </c>
      <c r="C11414">
        <v>13.15</v>
      </c>
      <c r="D11414">
        <v>0.14351130258376699</v>
      </c>
      <c r="E11414">
        <v>0.55232391935853398</v>
      </c>
      <c r="F11414">
        <v>2</v>
      </c>
    </row>
    <row r="11415" spans="1:6" x14ac:dyDescent="0.35">
      <c r="A11415" t="s">
        <v>611</v>
      </c>
      <c r="B11415" t="s">
        <v>144</v>
      </c>
      <c r="C11415">
        <v>13.16</v>
      </c>
      <c r="D11415">
        <v>0.14374332213941399</v>
      </c>
      <c r="E11415">
        <v>0.55308886106632404</v>
      </c>
      <c r="F11415">
        <v>3</v>
      </c>
    </row>
    <row r="11416" spans="1:6" x14ac:dyDescent="0.35">
      <c r="A11416" t="s">
        <v>611</v>
      </c>
      <c r="B11416" t="s">
        <v>144</v>
      </c>
      <c r="C11416">
        <v>13.2</v>
      </c>
      <c r="D11416">
        <v>0.14397604692167401</v>
      </c>
      <c r="E11416">
        <v>0.55309807723147797</v>
      </c>
      <c r="F11416">
        <v>3</v>
      </c>
    </row>
    <row r="11417" spans="1:6" x14ac:dyDescent="0.35">
      <c r="A11417" t="s">
        <v>611</v>
      </c>
      <c r="B11417" t="s">
        <v>144</v>
      </c>
      <c r="C11417">
        <v>13.21</v>
      </c>
      <c r="D11417">
        <v>0.14420894801058801</v>
      </c>
      <c r="E11417">
        <v>0.55362455066588201</v>
      </c>
      <c r="F11417">
        <v>3</v>
      </c>
    </row>
    <row r="11418" spans="1:6" x14ac:dyDescent="0.35">
      <c r="A11418" t="s">
        <v>611</v>
      </c>
      <c r="B11418" t="s">
        <v>144</v>
      </c>
      <c r="C11418">
        <v>13.22</v>
      </c>
      <c r="D11418">
        <v>0.14436433294096501</v>
      </c>
      <c r="E11418">
        <v>0.55374320879223604</v>
      </c>
      <c r="F11418">
        <v>2</v>
      </c>
    </row>
    <row r="11419" spans="1:6" x14ac:dyDescent="0.35">
      <c r="A11419" t="s">
        <v>611</v>
      </c>
      <c r="B11419" t="s">
        <v>144</v>
      </c>
      <c r="C11419">
        <v>13.23</v>
      </c>
      <c r="D11419">
        <v>0.14451983540911201</v>
      </c>
      <c r="E11419">
        <v>0.55412222358418095</v>
      </c>
      <c r="F11419">
        <v>2</v>
      </c>
    </row>
    <row r="11420" spans="1:6" x14ac:dyDescent="0.35">
      <c r="A11420" t="s">
        <v>611</v>
      </c>
      <c r="B11420" t="s">
        <v>144</v>
      </c>
      <c r="C11420">
        <v>13.25</v>
      </c>
      <c r="D11420">
        <v>0.14467557295279601</v>
      </c>
      <c r="E11420">
        <v>0.55483302032165804</v>
      </c>
      <c r="F11420">
        <v>2</v>
      </c>
    </row>
    <row r="11421" spans="1:6" x14ac:dyDescent="0.35">
      <c r="A11421" t="s">
        <v>611</v>
      </c>
      <c r="B11421" t="s">
        <v>144</v>
      </c>
      <c r="C11421">
        <v>13.28</v>
      </c>
      <c r="D11421">
        <v>0.144753618031291</v>
      </c>
      <c r="E11421">
        <v>0.55484108446616798</v>
      </c>
      <c r="F11421">
        <v>1</v>
      </c>
    </row>
    <row r="11422" spans="1:6" x14ac:dyDescent="0.35">
      <c r="A11422" t="s">
        <v>611</v>
      </c>
      <c r="B11422" t="s">
        <v>144</v>
      </c>
      <c r="C11422">
        <v>13.29</v>
      </c>
      <c r="D11422">
        <v>0.14490982572605099</v>
      </c>
      <c r="E11422">
        <v>0.55493555015899299</v>
      </c>
      <c r="F11422">
        <v>2</v>
      </c>
    </row>
    <row r="11423" spans="1:6" x14ac:dyDescent="0.35">
      <c r="A11423" t="s">
        <v>611</v>
      </c>
      <c r="B11423" t="s">
        <v>144</v>
      </c>
      <c r="C11423">
        <v>13.32</v>
      </c>
      <c r="D11423">
        <v>0.14506638603411601</v>
      </c>
      <c r="E11423">
        <v>0.55496895875767505</v>
      </c>
      <c r="F11423">
        <v>2</v>
      </c>
    </row>
    <row r="11424" spans="1:6" x14ac:dyDescent="0.35">
      <c r="A11424" t="s">
        <v>611</v>
      </c>
      <c r="B11424" t="s">
        <v>144</v>
      </c>
      <c r="C11424">
        <v>13.34</v>
      </c>
      <c r="D11424">
        <v>0.14514478372591799</v>
      </c>
      <c r="E11424">
        <v>0.55580302170408302</v>
      </c>
      <c r="F11424">
        <v>1</v>
      </c>
    </row>
    <row r="11425" spans="1:6" x14ac:dyDescent="0.35">
      <c r="A11425" t="s">
        <v>611</v>
      </c>
      <c r="B11425" t="s">
        <v>144</v>
      </c>
      <c r="C11425">
        <v>13.35</v>
      </c>
      <c r="D11425">
        <v>0.14545860956866299</v>
      </c>
      <c r="E11425">
        <v>0.55673385438460399</v>
      </c>
      <c r="F11425">
        <v>4</v>
      </c>
    </row>
    <row r="11426" spans="1:6" x14ac:dyDescent="0.35">
      <c r="A11426" t="s">
        <v>611</v>
      </c>
      <c r="B11426" t="s">
        <v>144</v>
      </c>
      <c r="C11426">
        <v>13.36</v>
      </c>
      <c r="D11426">
        <v>0.145537124798234</v>
      </c>
      <c r="E11426">
        <v>0.55673846246718095</v>
      </c>
      <c r="F11426">
        <v>1</v>
      </c>
    </row>
    <row r="11427" spans="1:6" x14ac:dyDescent="0.35">
      <c r="A11427" t="s">
        <v>611</v>
      </c>
      <c r="B11427" t="s">
        <v>144</v>
      </c>
      <c r="C11427">
        <v>13.37</v>
      </c>
      <c r="D11427">
        <v>0.14561569879668801</v>
      </c>
      <c r="E11427">
        <v>0.55771076789089402</v>
      </c>
      <c r="F11427">
        <v>1</v>
      </c>
    </row>
    <row r="11428" spans="1:6" x14ac:dyDescent="0.35">
      <c r="A11428" t="s">
        <v>611</v>
      </c>
      <c r="B11428" t="s">
        <v>144</v>
      </c>
      <c r="C11428">
        <v>13.38</v>
      </c>
      <c r="D11428">
        <v>0.145694331564028</v>
      </c>
      <c r="E11428">
        <v>0.55771537597347098</v>
      </c>
      <c r="F11428">
        <v>1</v>
      </c>
    </row>
    <row r="11429" spans="1:6" x14ac:dyDescent="0.35">
      <c r="A11429" t="s">
        <v>611</v>
      </c>
      <c r="B11429" t="s">
        <v>144</v>
      </c>
      <c r="C11429">
        <v>13.42</v>
      </c>
      <c r="D11429">
        <v>0.145852067249782</v>
      </c>
      <c r="E11429">
        <v>0.55772228809733704</v>
      </c>
      <c r="F11429">
        <v>2</v>
      </c>
    </row>
    <row r="11430" spans="1:6" x14ac:dyDescent="0.35">
      <c r="A11430" t="s">
        <v>611</v>
      </c>
      <c r="B11430" t="s">
        <v>144</v>
      </c>
      <c r="C11430">
        <v>13.43</v>
      </c>
      <c r="D11430">
        <v>0.14593099386154301</v>
      </c>
      <c r="E11430">
        <v>0.55817503221051101</v>
      </c>
      <c r="F11430">
        <v>1</v>
      </c>
    </row>
    <row r="11431" spans="1:6" x14ac:dyDescent="0.35">
      <c r="A11431" t="s">
        <v>611</v>
      </c>
      <c r="B11431" t="s">
        <v>144</v>
      </c>
      <c r="C11431">
        <v>13.44</v>
      </c>
      <c r="D11431">
        <v>0.146009979242189</v>
      </c>
      <c r="E11431">
        <v>0.55823954536658704</v>
      </c>
      <c r="F11431">
        <v>1</v>
      </c>
    </row>
    <row r="11432" spans="1:6" x14ac:dyDescent="0.35">
      <c r="A11432" t="s">
        <v>611</v>
      </c>
      <c r="B11432" t="s">
        <v>144</v>
      </c>
      <c r="C11432">
        <v>13.45</v>
      </c>
      <c r="D11432">
        <v>0.146089023391719</v>
      </c>
      <c r="E11432">
        <v>0.558244153449164</v>
      </c>
      <c r="F11432">
        <v>1</v>
      </c>
    </row>
    <row r="11433" spans="1:6" x14ac:dyDescent="0.35">
      <c r="A11433" t="s">
        <v>611</v>
      </c>
      <c r="B11433" t="s">
        <v>144</v>
      </c>
      <c r="C11433">
        <v>13.47</v>
      </c>
      <c r="D11433">
        <v>0.14616818507901899</v>
      </c>
      <c r="E11433">
        <v>0.55827986608913405</v>
      </c>
      <c r="F11433">
        <v>1</v>
      </c>
    </row>
    <row r="11434" spans="1:6" x14ac:dyDescent="0.35">
      <c r="A11434" t="s">
        <v>611</v>
      </c>
      <c r="B11434" t="s">
        <v>144</v>
      </c>
      <c r="C11434">
        <v>13.5</v>
      </c>
      <c r="D11434">
        <v>0.14624752307297101</v>
      </c>
      <c r="E11434">
        <v>0.55830981862588402</v>
      </c>
      <c r="F11434">
        <v>1</v>
      </c>
    </row>
    <row r="11435" spans="1:6" x14ac:dyDescent="0.35">
      <c r="A11435" t="s">
        <v>611</v>
      </c>
      <c r="B11435" t="s">
        <v>144</v>
      </c>
      <c r="C11435">
        <v>13.52</v>
      </c>
      <c r="D11435">
        <v>0.14632697860469199</v>
      </c>
      <c r="E11435">
        <v>0.55831442670845999</v>
      </c>
      <c r="F11435">
        <v>1</v>
      </c>
    </row>
    <row r="11436" spans="1:6" x14ac:dyDescent="0.35">
      <c r="A11436" t="s">
        <v>611</v>
      </c>
      <c r="B11436" t="s">
        <v>144</v>
      </c>
      <c r="C11436">
        <v>13.53</v>
      </c>
      <c r="D11436">
        <v>0.14648600720590299</v>
      </c>
      <c r="E11436">
        <v>0.55832133883232604</v>
      </c>
      <c r="F11436">
        <v>2</v>
      </c>
    </row>
    <row r="11437" spans="1:6" x14ac:dyDescent="0.35">
      <c r="A11437" t="s">
        <v>611</v>
      </c>
      <c r="B11437" t="s">
        <v>144</v>
      </c>
      <c r="C11437">
        <v>13.55</v>
      </c>
      <c r="D11437">
        <v>0.146645270882652</v>
      </c>
      <c r="E11437">
        <v>0.55877408294550002</v>
      </c>
      <c r="F11437">
        <v>2</v>
      </c>
    </row>
    <row r="11438" spans="1:6" x14ac:dyDescent="0.35">
      <c r="A11438" t="s">
        <v>611</v>
      </c>
      <c r="B11438" t="s">
        <v>144</v>
      </c>
      <c r="C11438">
        <v>13.56</v>
      </c>
      <c r="D11438">
        <v>0.146804652097169</v>
      </c>
      <c r="E11438">
        <v>0.55878099506936496</v>
      </c>
      <c r="F11438">
        <v>2</v>
      </c>
    </row>
    <row r="11439" spans="1:6" x14ac:dyDescent="0.35">
      <c r="A11439" t="s">
        <v>611</v>
      </c>
      <c r="B11439" t="s">
        <v>144</v>
      </c>
      <c r="C11439">
        <v>13.59</v>
      </c>
      <c r="D11439">
        <v>0.14704425283890499</v>
      </c>
      <c r="E11439">
        <v>0.55880633952353798</v>
      </c>
      <c r="F11439">
        <v>3</v>
      </c>
    </row>
    <row r="11440" spans="1:6" x14ac:dyDescent="0.35">
      <c r="A11440" t="s">
        <v>611</v>
      </c>
      <c r="B11440" t="s">
        <v>144</v>
      </c>
      <c r="C11440">
        <v>13.6</v>
      </c>
      <c r="D11440">
        <v>0.147204104204498</v>
      </c>
      <c r="E11440">
        <v>0.55958280143773598</v>
      </c>
      <c r="F11440">
        <v>2</v>
      </c>
    </row>
    <row r="11441" spans="1:6" x14ac:dyDescent="0.35">
      <c r="A11441" t="s">
        <v>611</v>
      </c>
      <c r="B11441" t="s">
        <v>144</v>
      </c>
      <c r="C11441">
        <v>13.62</v>
      </c>
      <c r="D11441">
        <v>0.14728414742506299</v>
      </c>
      <c r="E11441">
        <v>0.55960123376804305</v>
      </c>
      <c r="F11441">
        <v>1</v>
      </c>
    </row>
    <row r="11442" spans="1:6" x14ac:dyDescent="0.35">
      <c r="A11442" t="s">
        <v>611</v>
      </c>
      <c r="B11442" t="s">
        <v>144</v>
      </c>
      <c r="C11442">
        <v>13.64</v>
      </c>
      <c r="D11442">
        <v>0.14736430818339699</v>
      </c>
      <c r="E11442">
        <v>0.55960584185062001</v>
      </c>
      <c r="F11442">
        <v>1</v>
      </c>
    </row>
    <row r="11443" spans="1:6" x14ac:dyDescent="0.35">
      <c r="A11443" t="s">
        <v>611</v>
      </c>
      <c r="B11443" t="s">
        <v>144</v>
      </c>
      <c r="C11443">
        <v>13.66</v>
      </c>
      <c r="D11443">
        <v>0.147524864775603</v>
      </c>
      <c r="E11443">
        <v>0.55968533127507003</v>
      </c>
      <c r="F11443">
        <v>2</v>
      </c>
    </row>
    <row r="11444" spans="1:6" x14ac:dyDescent="0.35">
      <c r="A11444" t="s">
        <v>611</v>
      </c>
      <c r="B11444" t="s">
        <v>144</v>
      </c>
      <c r="C11444">
        <v>13.68</v>
      </c>
      <c r="D11444">
        <v>0.147685656443346</v>
      </c>
      <c r="E11444">
        <v>0.55969800350215604</v>
      </c>
      <c r="F11444">
        <v>2</v>
      </c>
    </row>
    <row r="11445" spans="1:6" x14ac:dyDescent="0.35">
      <c r="A11445" t="s">
        <v>611</v>
      </c>
      <c r="B11445" t="s">
        <v>144</v>
      </c>
      <c r="C11445">
        <v>13.69</v>
      </c>
      <c r="D11445">
        <v>0.14784656564885801</v>
      </c>
      <c r="E11445">
        <v>0.55970606764666597</v>
      </c>
      <c r="F11445">
        <v>2</v>
      </c>
    </row>
    <row r="11446" spans="1:6" x14ac:dyDescent="0.35">
      <c r="A11446" t="s">
        <v>611</v>
      </c>
      <c r="B11446" t="s">
        <v>144</v>
      </c>
      <c r="C11446">
        <v>13.73</v>
      </c>
      <c r="D11446">
        <v>0.14792725532715201</v>
      </c>
      <c r="E11446">
        <v>0.55974178028663601</v>
      </c>
      <c r="F11446">
        <v>1</v>
      </c>
    </row>
    <row r="11447" spans="1:6" x14ac:dyDescent="0.35">
      <c r="A11447" t="s">
        <v>611</v>
      </c>
      <c r="B11447" t="s">
        <v>144</v>
      </c>
      <c r="C11447">
        <v>13.74</v>
      </c>
      <c r="D11447">
        <v>0.14800800377432999</v>
      </c>
      <c r="E11447">
        <v>0.55976251665823196</v>
      </c>
      <c r="F11447">
        <v>1</v>
      </c>
    </row>
    <row r="11448" spans="1:6" x14ac:dyDescent="0.35">
      <c r="A11448" t="s">
        <v>611</v>
      </c>
      <c r="B11448" t="s">
        <v>144</v>
      </c>
      <c r="C11448">
        <v>13.77</v>
      </c>
      <c r="D11448">
        <v>0.148493552297318</v>
      </c>
      <c r="E11448">
        <v>0.56012194709922603</v>
      </c>
      <c r="F11448">
        <v>6</v>
      </c>
    </row>
    <row r="11449" spans="1:6" x14ac:dyDescent="0.35">
      <c r="A11449" t="s">
        <v>611</v>
      </c>
      <c r="B11449" t="s">
        <v>144</v>
      </c>
      <c r="C11449">
        <v>13.78</v>
      </c>
      <c r="D11449">
        <v>0.148898469910897</v>
      </c>
      <c r="E11449">
        <v>0.56015650771855197</v>
      </c>
      <c r="F11449">
        <v>5</v>
      </c>
    </row>
    <row r="11450" spans="1:6" x14ac:dyDescent="0.35">
      <c r="A11450" t="s">
        <v>611</v>
      </c>
      <c r="B11450" t="s">
        <v>144</v>
      </c>
      <c r="C11450">
        <v>13.79</v>
      </c>
      <c r="D11450">
        <v>0.148979512202497</v>
      </c>
      <c r="E11450">
        <v>0.56015996378048505</v>
      </c>
      <c r="F11450">
        <v>1</v>
      </c>
    </row>
    <row r="11451" spans="1:6" x14ac:dyDescent="0.35">
      <c r="A11451" t="s">
        <v>611</v>
      </c>
      <c r="B11451" t="s">
        <v>144</v>
      </c>
      <c r="C11451">
        <v>13.8</v>
      </c>
      <c r="D11451">
        <v>0.14906061326298201</v>
      </c>
      <c r="E11451">
        <v>0.56016457186306201</v>
      </c>
      <c r="F11451">
        <v>1</v>
      </c>
    </row>
    <row r="11452" spans="1:6" x14ac:dyDescent="0.35">
      <c r="A11452" t="s">
        <v>611</v>
      </c>
      <c r="B11452" t="s">
        <v>144</v>
      </c>
      <c r="C11452">
        <v>13.82</v>
      </c>
      <c r="D11452">
        <v>0.149141831861235</v>
      </c>
      <c r="E11452">
        <v>0.56016917994563797</v>
      </c>
      <c r="F11452">
        <v>1</v>
      </c>
    </row>
    <row r="11453" spans="1:6" x14ac:dyDescent="0.35">
      <c r="A11453" t="s">
        <v>611</v>
      </c>
      <c r="B11453" t="s">
        <v>144</v>
      </c>
      <c r="C11453">
        <v>13.83</v>
      </c>
      <c r="D11453">
        <v>0.14922310922837301</v>
      </c>
      <c r="E11453">
        <v>0.56059197152206297</v>
      </c>
      <c r="F11453">
        <v>1</v>
      </c>
    </row>
    <row r="11454" spans="1:6" x14ac:dyDescent="0.35">
      <c r="A11454" t="s">
        <v>611</v>
      </c>
      <c r="B11454" t="s">
        <v>144</v>
      </c>
      <c r="C11454">
        <v>13.84</v>
      </c>
      <c r="D11454">
        <v>0.14938578150041801</v>
      </c>
      <c r="E11454">
        <v>0.560616163955592</v>
      </c>
      <c r="F11454">
        <v>2</v>
      </c>
    </row>
    <row r="11455" spans="1:6" x14ac:dyDescent="0.35">
      <c r="A11455" t="s">
        <v>611</v>
      </c>
      <c r="B11455" t="s">
        <v>144</v>
      </c>
      <c r="C11455">
        <v>13.85</v>
      </c>
      <c r="D11455">
        <v>0.149548571310231</v>
      </c>
      <c r="E11455">
        <v>0.56062538012074503</v>
      </c>
      <c r="F11455">
        <v>2</v>
      </c>
    </row>
    <row r="11456" spans="1:6" x14ac:dyDescent="0.35">
      <c r="A11456" t="s">
        <v>611</v>
      </c>
      <c r="B11456" t="s">
        <v>144</v>
      </c>
      <c r="C11456">
        <v>13.86</v>
      </c>
      <c r="D11456">
        <v>0.14971147865781301</v>
      </c>
      <c r="E11456">
        <v>0.56063805234783204</v>
      </c>
      <c r="F11456">
        <v>2</v>
      </c>
    </row>
    <row r="11457" spans="1:6" x14ac:dyDescent="0.35">
      <c r="A11457" t="s">
        <v>611</v>
      </c>
      <c r="B11457" t="s">
        <v>144</v>
      </c>
      <c r="C11457">
        <v>13.87</v>
      </c>
      <c r="D11457">
        <v>0.14979299110048799</v>
      </c>
      <c r="E11457">
        <v>0.56068989327682095</v>
      </c>
      <c r="F11457">
        <v>1</v>
      </c>
    </row>
    <row r="11458" spans="1:6" x14ac:dyDescent="0.35">
      <c r="A11458" t="s">
        <v>611</v>
      </c>
      <c r="B11458" t="s">
        <v>144</v>
      </c>
      <c r="C11458">
        <v>13.88</v>
      </c>
      <c r="D11458">
        <v>0.150037704735168</v>
      </c>
      <c r="E11458">
        <v>0.56074370585842204</v>
      </c>
      <c r="F11458">
        <v>3</v>
      </c>
    </row>
    <row r="11459" spans="1:6" x14ac:dyDescent="0.35">
      <c r="A11459" t="s">
        <v>611</v>
      </c>
      <c r="B11459" t="s">
        <v>144</v>
      </c>
      <c r="C11459">
        <v>13.9</v>
      </c>
      <c r="D11459">
        <v>0.150364459732483</v>
      </c>
      <c r="E11459">
        <v>0.56197611582416795</v>
      </c>
      <c r="F11459">
        <v>4</v>
      </c>
    </row>
    <row r="11460" spans="1:6" x14ac:dyDescent="0.35">
      <c r="A11460" t="s">
        <v>611</v>
      </c>
      <c r="B11460" t="s">
        <v>144</v>
      </c>
      <c r="C11460">
        <v>13.91</v>
      </c>
      <c r="D11460">
        <v>0.15044620725069599</v>
      </c>
      <c r="E11460">
        <v>0.56198648400996598</v>
      </c>
      <c r="F11460">
        <v>1</v>
      </c>
    </row>
    <row r="11461" spans="1:6" x14ac:dyDescent="0.35">
      <c r="A11461" t="s">
        <v>611</v>
      </c>
      <c r="B11461" t="s">
        <v>144</v>
      </c>
      <c r="C11461">
        <v>13.92</v>
      </c>
      <c r="D11461">
        <v>0.15052801353779299</v>
      </c>
      <c r="E11461">
        <v>0.561998004216408</v>
      </c>
      <c r="F11461">
        <v>1</v>
      </c>
    </row>
    <row r="11462" spans="1:6" x14ac:dyDescent="0.35">
      <c r="A11462" t="s">
        <v>611</v>
      </c>
      <c r="B11462" t="s">
        <v>144</v>
      </c>
      <c r="C11462">
        <v>13.93</v>
      </c>
      <c r="D11462">
        <v>0.15069174364975699</v>
      </c>
      <c r="E11462">
        <v>0.56235397859546898</v>
      </c>
      <c r="F11462">
        <v>2</v>
      </c>
    </row>
    <row r="11463" spans="1:6" x14ac:dyDescent="0.35">
      <c r="A11463" t="s">
        <v>611</v>
      </c>
      <c r="B11463" t="s">
        <v>144</v>
      </c>
      <c r="C11463">
        <v>13.96</v>
      </c>
      <c r="D11463">
        <v>0.150773785012392</v>
      </c>
      <c r="E11463">
        <v>0.56244153216442905</v>
      </c>
      <c r="F11463">
        <v>1</v>
      </c>
    </row>
    <row r="11464" spans="1:6" x14ac:dyDescent="0.35">
      <c r="A11464" t="s">
        <v>611</v>
      </c>
      <c r="B11464" t="s">
        <v>144</v>
      </c>
      <c r="C11464">
        <v>13.99</v>
      </c>
      <c r="D11464">
        <v>0.15093822035096899</v>
      </c>
      <c r="E11464">
        <v>0.56257747060044605</v>
      </c>
      <c r="F11464">
        <v>2</v>
      </c>
    </row>
    <row r="11465" spans="1:6" x14ac:dyDescent="0.35">
      <c r="A11465" t="s">
        <v>611</v>
      </c>
      <c r="B11465" t="s">
        <v>144</v>
      </c>
      <c r="C11465">
        <v>14.01</v>
      </c>
      <c r="D11465">
        <v>0.15102055555802599</v>
      </c>
      <c r="E11465">
        <v>0.56258092666237802</v>
      </c>
      <c r="F11465">
        <v>1</v>
      </c>
    </row>
    <row r="11466" spans="1:6" x14ac:dyDescent="0.35">
      <c r="A11466" t="s">
        <v>611</v>
      </c>
      <c r="B11466" t="s">
        <v>144</v>
      </c>
      <c r="C11466">
        <v>14.02</v>
      </c>
      <c r="D11466">
        <v>0.151102949533968</v>
      </c>
      <c r="E11466">
        <v>0.56279635452284504</v>
      </c>
      <c r="F11466">
        <v>1</v>
      </c>
    </row>
    <row r="11467" spans="1:6" x14ac:dyDescent="0.35">
      <c r="A11467" t="s">
        <v>611</v>
      </c>
      <c r="B11467" t="s">
        <v>144</v>
      </c>
      <c r="C11467">
        <v>14.03</v>
      </c>
      <c r="D11467">
        <v>0.151267855023619</v>
      </c>
      <c r="E11467">
        <v>0.562814786853153</v>
      </c>
      <c r="F11467">
        <v>2</v>
      </c>
    </row>
    <row r="11468" spans="1:6" x14ac:dyDescent="0.35">
      <c r="A11468" t="s">
        <v>611</v>
      </c>
      <c r="B11468" t="s">
        <v>144</v>
      </c>
      <c r="C11468">
        <v>14.04</v>
      </c>
      <c r="D11468">
        <v>0.15135036653733</v>
      </c>
      <c r="E11468">
        <v>0.56287930000922903</v>
      </c>
      <c r="F11468">
        <v>1</v>
      </c>
    </row>
    <row r="11469" spans="1:6" x14ac:dyDescent="0.35">
      <c r="A11469" t="s">
        <v>611</v>
      </c>
      <c r="B11469" t="s">
        <v>144</v>
      </c>
      <c r="C11469">
        <v>14.05</v>
      </c>
      <c r="D11469">
        <v>0.15143293681992501</v>
      </c>
      <c r="E11469">
        <v>0.56288736415373797</v>
      </c>
      <c r="F11469">
        <v>1</v>
      </c>
    </row>
    <row r="11470" spans="1:6" x14ac:dyDescent="0.35">
      <c r="A11470" t="s">
        <v>611</v>
      </c>
      <c r="B11470" t="s">
        <v>144</v>
      </c>
      <c r="C11470">
        <v>14.06</v>
      </c>
      <c r="D11470">
        <v>0.151680823974362</v>
      </c>
      <c r="E11470">
        <v>0.56292768487628497</v>
      </c>
      <c r="F11470">
        <v>3</v>
      </c>
    </row>
    <row r="11471" spans="1:6" x14ac:dyDescent="0.35">
      <c r="A11471" t="s">
        <v>611</v>
      </c>
      <c r="B11471" t="s">
        <v>144</v>
      </c>
      <c r="C11471">
        <v>14.07</v>
      </c>
      <c r="D11471">
        <v>0.15184619961508999</v>
      </c>
      <c r="E11471">
        <v>0.56294957326852502</v>
      </c>
      <c r="F11471">
        <v>2</v>
      </c>
    </row>
    <row r="11472" spans="1:6" x14ac:dyDescent="0.35">
      <c r="A11472" t="s">
        <v>611</v>
      </c>
      <c r="B11472" t="s">
        <v>144</v>
      </c>
      <c r="C11472">
        <v>14.08</v>
      </c>
      <c r="D11472">
        <v>0.15217718597208199</v>
      </c>
      <c r="E11472">
        <v>0.563510607322256</v>
      </c>
      <c r="F11472">
        <v>4</v>
      </c>
    </row>
    <row r="11473" spans="1:6" x14ac:dyDescent="0.35">
      <c r="A11473" t="s">
        <v>611</v>
      </c>
      <c r="B11473" t="s">
        <v>144</v>
      </c>
      <c r="C11473">
        <v>14.09</v>
      </c>
      <c r="D11473">
        <v>0.15225999133021401</v>
      </c>
      <c r="E11473">
        <v>0.56351406338418797</v>
      </c>
      <c r="F11473">
        <v>1</v>
      </c>
    </row>
    <row r="11474" spans="1:6" x14ac:dyDescent="0.35">
      <c r="A11474" t="s">
        <v>611</v>
      </c>
      <c r="B11474" t="s">
        <v>144</v>
      </c>
      <c r="C11474">
        <v>14.1</v>
      </c>
      <c r="D11474">
        <v>0.152342855457231</v>
      </c>
      <c r="E11474">
        <v>0.56354585630464105</v>
      </c>
      <c r="F11474">
        <v>1</v>
      </c>
    </row>
    <row r="11475" spans="1:6" x14ac:dyDescent="0.35">
      <c r="A11475" t="s">
        <v>611</v>
      </c>
      <c r="B11475" t="s">
        <v>144</v>
      </c>
      <c r="C11475">
        <v>14.12</v>
      </c>
      <c r="D11475">
        <v>0.152508818786802</v>
      </c>
      <c r="E11475">
        <v>0.56357537919145195</v>
      </c>
      <c r="F11475">
        <v>2</v>
      </c>
    </row>
    <row r="11476" spans="1:6" x14ac:dyDescent="0.35">
      <c r="A11476" t="s">
        <v>611</v>
      </c>
      <c r="B11476" t="s">
        <v>144</v>
      </c>
      <c r="C11476">
        <v>14.13</v>
      </c>
      <c r="D11476">
        <v>0.15267489965414299</v>
      </c>
      <c r="E11476">
        <v>0.56362606809979698</v>
      </c>
      <c r="F11476">
        <v>2</v>
      </c>
    </row>
    <row r="11477" spans="1:6" x14ac:dyDescent="0.35">
      <c r="A11477" t="s">
        <v>611</v>
      </c>
      <c r="B11477" t="s">
        <v>144</v>
      </c>
      <c r="C11477">
        <v>14.14</v>
      </c>
      <c r="D11477">
        <v>0.152757998856697</v>
      </c>
      <c r="E11477">
        <v>0.56363643628559501</v>
      </c>
      <c r="F11477">
        <v>1</v>
      </c>
    </row>
    <row r="11478" spans="1:6" x14ac:dyDescent="0.35">
      <c r="A11478" t="s">
        <v>611</v>
      </c>
      <c r="B11478" t="s">
        <v>144</v>
      </c>
      <c r="C11478">
        <v>14.15</v>
      </c>
      <c r="D11478">
        <v>0.152924314799575</v>
      </c>
      <c r="E11478">
        <v>0.56397743439628101</v>
      </c>
      <c r="F11478">
        <v>2</v>
      </c>
    </row>
    <row r="11479" spans="1:6" x14ac:dyDescent="0.35">
      <c r="A11479" t="s">
        <v>611</v>
      </c>
      <c r="B11479" t="s">
        <v>144</v>
      </c>
      <c r="C11479">
        <v>14.16</v>
      </c>
      <c r="D11479">
        <v>0.15300753153989799</v>
      </c>
      <c r="E11479">
        <v>0.56403618744913597</v>
      </c>
      <c r="F11479">
        <v>1</v>
      </c>
    </row>
    <row r="11480" spans="1:6" x14ac:dyDescent="0.35">
      <c r="A11480" t="s">
        <v>611</v>
      </c>
      <c r="B11480" t="s">
        <v>144</v>
      </c>
      <c r="C11480">
        <v>14.19</v>
      </c>
      <c r="D11480">
        <v>0.153174317633851</v>
      </c>
      <c r="E11480">
        <v>0.56462141393639398</v>
      </c>
      <c r="F11480">
        <v>2</v>
      </c>
    </row>
    <row r="11481" spans="1:6" x14ac:dyDescent="0.35">
      <c r="A11481" t="s">
        <v>611</v>
      </c>
      <c r="B11481" t="s">
        <v>144</v>
      </c>
      <c r="C11481">
        <v>14.21</v>
      </c>
      <c r="D11481">
        <v>0.15342484938808701</v>
      </c>
      <c r="E11481">
        <v>0.56528152176552704</v>
      </c>
      <c r="F11481">
        <v>3</v>
      </c>
    </row>
    <row r="11482" spans="1:6" x14ac:dyDescent="0.35">
      <c r="A11482" t="s">
        <v>611</v>
      </c>
      <c r="B11482" t="s">
        <v>144</v>
      </c>
      <c r="C11482">
        <v>14.22</v>
      </c>
      <c r="D11482">
        <v>0.153508418741717</v>
      </c>
      <c r="E11482">
        <v>0.56529188995132496</v>
      </c>
      <c r="F11482">
        <v>1</v>
      </c>
    </row>
    <row r="11483" spans="1:6" x14ac:dyDescent="0.35">
      <c r="A11483" t="s">
        <v>611</v>
      </c>
      <c r="B11483" t="s">
        <v>144</v>
      </c>
      <c r="C11483">
        <v>14.25</v>
      </c>
      <c r="D11483">
        <v>0.15367591006228301</v>
      </c>
      <c r="E11483">
        <v>0.56604185539070495</v>
      </c>
      <c r="F11483">
        <v>2</v>
      </c>
    </row>
    <row r="11484" spans="1:6" x14ac:dyDescent="0.35">
      <c r="A11484" t="s">
        <v>611</v>
      </c>
      <c r="B11484" t="s">
        <v>144</v>
      </c>
      <c r="C11484">
        <v>14.27</v>
      </c>
      <c r="D11484">
        <v>0.153843636458387</v>
      </c>
      <c r="E11484">
        <v>0.56613516906288597</v>
      </c>
      <c r="F11484">
        <v>2</v>
      </c>
    </row>
    <row r="11485" spans="1:6" x14ac:dyDescent="0.35">
      <c r="A11485" t="s">
        <v>611</v>
      </c>
      <c r="B11485" t="s">
        <v>144</v>
      </c>
      <c r="C11485">
        <v>14.28</v>
      </c>
      <c r="D11485">
        <v>0.15417932432613099</v>
      </c>
      <c r="E11485">
        <v>0.56620058211604696</v>
      </c>
      <c r="F11485">
        <v>4</v>
      </c>
    </row>
    <row r="11486" spans="1:6" x14ac:dyDescent="0.35">
      <c r="A11486" t="s">
        <v>611</v>
      </c>
      <c r="B11486" t="s">
        <v>144</v>
      </c>
      <c r="C11486">
        <v>14.29</v>
      </c>
      <c r="D11486">
        <v>0.15443126653359299</v>
      </c>
      <c r="E11486">
        <v>0.56643789836875502</v>
      </c>
      <c r="F11486">
        <v>3</v>
      </c>
    </row>
    <row r="11487" spans="1:6" x14ac:dyDescent="0.35">
      <c r="A11487" t="s">
        <v>611</v>
      </c>
      <c r="B11487" t="s">
        <v>144</v>
      </c>
      <c r="C11487">
        <v>14.31</v>
      </c>
      <c r="D11487">
        <v>0.15468356135436201</v>
      </c>
      <c r="E11487">
        <v>0.56675585606655599</v>
      </c>
      <c r="F11487">
        <v>3</v>
      </c>
    </row>
    <row r="11488" spans="1:6" x14ac:dyDescent="0.35">
      <c r="A11488" t="s">
        <v>611</v>
      </c>
      <c r="B11488" t="s">
        <v>144</v>
      </c>
      <c r="C11488">
        <v>14.34</v>
      </c>
      <c r="D11488">
        <v>0.154767835934604</v>
      </c>
      <c r="E11488">
        <v>0.56676046414913295</v>
      </c>
      <c r="F11488">
        <v>1</v>
      </c>
    </row>
    <row r="11489" spans="1:6" x14ac:dyDescent="0.35">
      <c r="A11489" t="s">
        <v>611</v>
      </c>
      <c r="B11489" t="s">
        <v>144</v>
      </c>
      <c r="C11489">
        <v>14.35</v>
      </c>
      <c r="D11489">
        <v>0.15485216928373099</v>
      </c>
      <c r="E11489">
        <v>0.56676206611832003</v>
      </c>
      <c r="F11489">
        <v>1</v>
      </c>
    </row>
    <row r="11490" spans="1:6" x14ac:dyDescent="0.35">
      <c r="A11490" t="s">
        <v>611</v>
      </c>
      <c r="B11490" t="s">
        <v>144</v>
      </c>
      <c r="C11490">
        <v>14.36</v>
      </c>
      <c r="D11490">
        <v>0.155274129873789</v>
      </c>
      <c r="E11490">
        <v>0.56683694746019397</v>
      </c>
      <c r="F11490">
        <v>5</v>
      </c>
    </row>
    <row r="11491" spans="1:6" x14ac:dyDescent="0.35">
      <c r="A11491" t="s">
        <v>611</v>
      </c>
      <c r="B11491" t="s">
        <v>144</v>
      </c>
      <c r="C11491">
        <v>14.38</v>
      </c>
      <c r="D11491">
        <v>0.15535863952956899</v>
      </c>
      <c r="E11491">
        <v>0.56684040352212695</v>
      </c>
      <c r="F11491">
        <v>1</v>
      </c>
    </row>
    <row r="11492" spans="1:6" x14ac:dyDescent="0.35">
      <c r="A11492" t="s">
        <v>611</v>
      </c>
      <c r="B11492" t="s">
        <v>144</v>
      </c>
      <c r="C11492">
        <v>14.39</v>
      </c>
      <c r="D11492">
        <v>0.155443207954234</v>
      </c>
      <c r="E11492">
        <v>0.56684846766663599</v>
      </c>
      <c r="F11492">
        <v>1</v>
      </c>
    </row>
    <row r="11493" spans="1:6" x14ac:dyDescent="0.35">
      <c r="A11493" t="s">
        <v>611</v>
      </c>
      <c r="B11493" t="s">
        <v>144</v>
      </c>
      <c r="C11493">
        <v>14.43</v>
      </c>
      <c r="D11493">
        <v>0.15552801145443601</v>
      </c>
      <c r="E11493">
        <v>0.56685998787307801</v>
      </c>
      <c r="F11493">
        <v>1</v>
      </c>
    </row>
    <row r="11494" spans="1:6" x14ac:dyDescent="0.35">
      <c r="A11494" t="s">
        <v>611</v>
      </c>
      <c r="B11494" t="s">
        <v>144</v>
      </c>
      <c r="C11494">
        <v>14.45</v>
      </c>
      <c r="D11494">
        <v>0.15561293249240701</v>
      </c>
      <c r="E11494">
        <v>0.56695214952461503</v>
      </c>
      <c r="F11494">
        <v>1</v>
      </c>
    </row>
    <row r="11495" spans="1:6" x14ac:dyDescent="0.35">
      <c r="A11495" t="s">
        <v>611</v>
      </c>
      <c r="B11495" t="s">
        <v>144</v>
      </c>
      <c r="C11495">
        <v>14.48</v>
      </c>
      <c r="D11495">
        <v>0.15569802983703199</v>
      </c>
      <c r="E11495">
        <v>0.56696021366912397</v>
      </c>
      <c r="F11495">
        <v>1</v>
      </c>
    </row>
    <row r="11496" spans="1:6" x14ac:dyDescent="0.35">
      <c r="A11496" t="s">
        <v>611</v>
      </c>
      <c r="B11496" t="s">
        <v>144</v>
      </c>
      <c r="C11496">
        <v>14.49</v>
      </c>
      <c r="D11496">
        <v>0.15586834206404901</v>
      </c>
      <c r="E11496">
        <v>0.56698555812329698</v>
      </c>
      <c r="F11496">
        <v>2</v>
      </c>
    </row>
    <row r="11497" spans="1:6" x14ac:dyDescent="0.35">
      <c r="A11497" t="s">
        <v>611</v>
      </c>
      <c r="B11497" t="s">
        <v>144</v>
      </c>
      <c r="C11497">
        <v>14.51</v>
      </c>
      <c r="D11497">
        <v>0.15603888936660501</v>
      </c>
      <c r="E11497">
        <v>0.56699477428845102</v>
      </c>
      <c r="F11497">
        <v>2</v>
      </c>
    </row>
    <row r="11498" spans="1:6" x14ac:dyDescent="0.35">
      <c r="A11498" t="s">
        <v>611</v>
      </c>
      <c r="B11498" t="s">
        <v>144</v>
      </c>
      <c r="C11498">
        <v>14.52</v>
      </c>
      <c r="D11498">
        <v>0.156465551467415</v>
      </c>
      <c r="E11498">
        <v>0.568223980315823</v>
      </c>
      <c r="F11498">
        <v>5</v>
      </c>
    </row>
    <row r="11499" spans="1:6" x14ac:dyDescent="0.35">
      <c r="A11499" t="s">
        <v>611</v>
      </c>
      <c r="B11499" t="s">
        <v>144</v>
      </c>
      <c r="C11499">
        <v>14.53</v>
      </c>
      <c r="D11499">
        <v>0.15689250741264699</v>
      </c>
      <c r="E11499">
        <v>0.57038171498242796</v>
      </c>
      <c r="F11499">
        <v>5</v>
      </c>
    </row>
    <row r="11500" spans="1:6" x14ac:dyDescent="0.35">
      <c r="A11500" t="s">
        <v>611</v>
      </c>
      <c r="B11500" t="s">
        <v>144</v>
      </c>
      <c r="C11500">
        <v>14.54</v>
      </c>
      <c r="D11500">
        <v>0.15723430724436999</v>
      </c>
      <c r="E11500">
        <v>0.57062709537964396</v>
      </c>
      <c r="F11500">
        <v>4</v>
      </c>
    </row>
    <row r="11501" spans="1:6" x14ac:dyDescent="0.35">
      <c r="A11501" t="s">
        <v>611</v>
      </c>
      <c r="B11501" t="s">
        <v>144</v>
      </c>
      <c r="C11501">
        <v>14.55</v>
      </c>
      <c r="D11501">
        <v>0.157405324698001</v>
      </c>
      <c r="E11501">
        <v>0.57185745342766103</v>
      </c>
      <c r="F11501">
        <v>2</v>
      </c>
    </row>
    <row r="11502" spans="1:6" x14ac:dyDescent="0.35">
      <c r="A11502" t="s">
        <v>611</v>
      </c>
      <c r="B11502" t="s">
        <v>144</v>
      </c>
      <c r="C11502">
        <v>14.56</v>
      </c>
      <c r="D11502">
        <v>0.15749089219370099</v>
      </c>
      <c r="E11502">
        <v>0.57188279788183305</v>
      </c>
      <c r="F11502">
        <v>1</v>
      </c>
    </row>
    <row r="11503" spans="1:6" x14ac:dyDescent="0.35">
      <c r="A11503" t="s">
        <v>611</v>
      </c>
      <c r="B11503" t="s">
        <v>144</v>
      </c>
      <c r="C11503">
        <v>14.57</v>
      </c>
      <c r="D11503">
        <v>0.15757651845828499</v>
      </c>
      <c r="E11503">
        <v>0.57207633735006003</v>
      </c>
      <c r="F11503">
        <v>1</v>
      </c>
    </row>
    <row r="11504" spans="1:6" x14ac:dyDescent="0.35">
      <c r="A11504" t="s">
        <v>611</v>
      </c>
      <c r="B11504" t="s">
        <v>144</v>
      </c>
      <c r="C11504">
        <v>14.59</v>
      </c>
      <c r="D11504">
        <v>0.15766226226063801</v>
      </c>
      <c r="E11504">
        <v>0.57207748937070502</v>
      </c>
      <c r="F11504">
        <v>1</v>
      </c>
    </row>
    <row r="11505" spans="1:6" x14ac:dyDescent="0.35">
      <c r="A11505" t="s">
        <v>611</v>
      </c>
      <c r="B11505" t="s">
        <v>144</v>
      </c>
      <c r="C11505">
        <v>14.6</v>
      </c>
      <c r="D11505">
        <v>0.15774806483187501</v>
      </c>
      <c r="E11505">
        <v>0.57209822574229996</v>
      </c>
      <c r="F11505">
        <v>1</v>
      </c>
    </row>
    <row r="11506" spans="1:6" x14ac:dyDescent="0.35">
      <c r="A11506" t="s">
        <v>611</v>
      </c>
      <c r="B11506" t="s">
        <v>144</v>
      </c>
      <c r="C11506">
        <v>14.6327</v>
      </c>
      <c r="D11506">
        <v>0.15783405957736399</v>
      </c>
      <c r="E11506">
        <v>0.57223070811638499</v>
      </c>
      <c r="F11506">
        <v>1</v>
      </c>
    </row>
    <row r="11507" spans="1:6" x14ac:dyDescent="0.35">
      <c r="A11507" t="s">
        <v>611</v>
      </c>
      <c r="B11507" t="s">
        <v>144</v>
      </c>
      <c r="C11507">
        <v>14.65</v>
      </c>
      <c r="D11507">
        <v>0.15800625240868299</v>
      </c>
      <c r="E11507">
        <v>0.57224568438475898</v>
      </c>
      <c r="F11507">
        <v>2</v>
      </c>
    </row>
    <row r="11508" spans="1:6" x14ac:dyDescent="0.35">
      <c r="A11508" t="s">
        <v>611</v>
      </c>
      <c r="B11508" t="s">
        <v>144</v>
      </c>
      <c r="C11508">
        <v>14.67</v>
      </c>
      <c r="D11508">
        <v>0.158178680315539</v>
      </c>
      <c r="E11508">
        <v>0.57227102883893199</v>
      </c>
      <c r="F11508">
        <v>2</v>
      </c>
    </row>
    <row r="11509" spans="1:6" x14ac:dyDescent="0.35">
      <c r="A11509" t="s">
        <v>611</v>
      </c>
      <c r="B11509" t="s">
        <v>144</v>
      </c>
      <c r="C11509">
        <v>14.68</v>
      </c>
      <c r="D11509">
        <v>0.158351225760164</v>
      </c>
      <c r="E11509">
        <v>0.57228024500408603</v>
      </c>
      <c r="F11509">
        <v>2</v>
      </c>
    </row>
    <row r="11510" spans="1:6" x14ac:dyDescent="0.35">
      <c r="A11510" t="s">
        <v>611</v>
      </c>
      <c r="B11510" t="s">
        <v>144</v>
      </c>
      <c r="C11510">
        <v>14.69</v>
      </c>
      <c r="D11510">
        <v>0.15861022023375501</v>
      </c>
      <c r="E11510">
        <v>0.57231595764405596</v>
      </c>
      <c r="F11510">
        <v>3</v>
      </c>
    </row>
    <row r="11511" spans="1:6" x14ac:dyDescent="0.35">
      <c r="A11511" t="s">
        <v>611</v>
      </c>
      <c r="B11511" t="s">
        <v>144</v>
      </c>
      <c r="C11511">
        <v>14.7</v>
      </c>
      <c r="D11511">
        <v>0.15869661049383699</v>
      </c>
      <c r="E11511">
        <v>0.57238738292399705</v>
      </c>
      <c r="F11511">
        <v>1</v>
      </c>
    </row>
    <row r="11512" spans="1:6" x14ac:dyDescent="0.35">
      <c r="A11512" t="s">
        <v>611</v>
      </c>
      <c r="B11512" t="s">
        <v>144</v>
      </c>
      <c r="C11512">
        <v>14.71</v>
      </c>
      <c r="D11512">
        <v>0.158955957580734</v>
      </c>
      <c r="E11512">
        <v>0.57254060166967702</v>
      </c>
      <c r="F11512">
        <v>3</v>
      </c>
    </row>
    <row r="11513" spans="1:6" x14ac:dyDescent="0.35">
      <c r="A11513" t="s">
        <v>611</v>
      </c>
      <c r="B11513" t="s">
        <v>144</v>
      </c>
      <c r="C11513">
        <v>14.73</v>
      </c>
      <c r="D11513">
        <v>0.159129090714203</v>
      </c>
      <c r="E11513">
        <v>0.57255327389676303</v>
      </c>
      <c r="F11513">
        <v>2</v>
      </c>
    </row>
    <row r="11514" spans="1:6" x14ac:dyDescent="0.35">
      <c r="A11514" t="s">
        <v>611</v>
      </c>
      <c r="B11514" t="s">
        <v>144</v>
      </c>
      <c r="C11514">
        <v>14.75</v>
      </c>
      <c r="D11514">
        <v>0.159475827132217</v>
      </c>
      <c r="E11514">
        <v>0.57282630278944102</v>
      </c>
      <c r="F11514">
        <v>4</v>
      </c>
    </row>
    <row r="11515" spans="1:6" x14ac:dyDescent="0.35">
      <c r="A11515" t="s">
        <v>611</v>
      </c>
      <c r="B11515" t="s">
        <v>144</v>
      </c>
      <c r="C11515">
        <v>14.76</v>
      </c>
      <c r="D11515">
        <v>0.15973605575238101</v>
      </c>
      <c r="E11515">
        <v>0.57339079290510397</v>
      </c>
      <c r="F11515">
        <v>3</v>
      </c>
    </row>
    <row r="11516" spans="1:6" x14ac:dyDescent="0.35">
      <c r="A11516" t="s">
        <v>611</v>
      </c>
      <c r="B11516" t="s">
        <v>144</v>
      </c>
      <c r="C11516">
        <v>14.77</v>
      </c>
      <c r="D11516">
        <v>0.15982285739465299</v>
      </c>
      <c r="E11516">
        <v>0.573401161090902</v>
      </c>
      <c r="F11516">
        <v>1</v>
      </c>
    </row>
    <row r="11517" spans="1:6" x14ac:dyDescent="0.35">
      <c r="A11517" t="s">
        <v>611</v>
      </c>
      <c r="B11517" t="s">
        <v>144</v>
      </c>
      <c r="C11517">
        <v>14.78</v>
      </c>
      <c r="D11517">
        <v>0.15990971780581001</v>
      </c>
      <c r="E11517">
        <v>0.57340346513218998</v>
      </c>
      <c r="F11517">
        <v>1</v>
      </c>
    </row>
    <row r="11518" spans="1:6" x14ac:dyDescent="0.35">
      <c r="A11518" t="s">
        <v>611</v>
      </c>
      <c r="B11518" t="s">
        <v>144</v>
      </c>
      <c r="C11518">
        <v>14.79</v>
      </c>
      <c r="D11518">
        <v>0.15999663698585101</v>
      </c>
      <c r="E11518">
        <v>0.573414985338632</v>
      </c>
      <c r="F11518">
        <v>1</v>
      </c>
    </row>
    <row r="11519" spans="1:6" x14ac:dyDescent="0.35">
      <c r="A11519" t="s">
        <v>611</v>
      </c>
      <c r="B11519" t="s">
        <v>144</v>
      </c>
      <c r="C11519">
        <v>14.8</v>
      </c>
      <c r="D11519">
        <v>0.160170592883702</v>
      </c>
      <c r="E11519">
        <v>0.57351981921725503</v>
      </c>
      <c r="F11519">
        <v>2</v>
      </c>
    </row>
    <row r="11520" spans="1:6" x14ac:dyDescent="0.35">
      <c r="A11520" t="s">
        <v>611</v>
      </c>
      <c r="B11520" t="s">
        <v>144</v>
      </c>
      <c r="C11520">
        <v>14.81</v>
      </c>
      <c r="D11520">
        <v>0.16034466631932201</v>
      </c>
      <c r="E11520">
        <v>0.57396104312398799</v>
      </c>
      <c r="F11520">
        <v>2</v>
      </c>
    </row>
    <row r="11521" spans="1:6" x14ac:dyDescent="0.35">
      <c r="A11521" t="s">
        <v>611</v>
      </c>
      <c r="B11521" t="s">
        <v>144</v>
      </c>
      <c r="C11521">
        <v>14.83</v>
      </c>
      <c r="D11521">
        <v>0.16043182057489999</v>
      </c>
      <c r="E11521">
        <v>0.574232919996021</v>
      </c>
      <c r="F11521">
        <v>1</v>
      </c>
    </row>
    <row r="11522" spans="1:6" x14ac:dyDescent="0.35">
      <c r="A11522" t="s">
        <v>611</v>
      </c>
      <c r="B11522" t="s">
        <v>144</v>
      </c>
      <c r="C11522">
        <v>14.84</v>
      </c>
      <c r="D11522">
        <v>0.160606246623827</v>
      </c>
      <c r="E11522">
        <v>0.57424098414053104</v>
      </c>
      <c r="F11522">
        <v>2</v>
      </c>
    </row>
    <row r="11523" spans="1:6" x14ac:dyDescent="0.35">
      <c r="A11523" t="s">
        <v>611</v>
      </c>
      <c r="B11523" t="s">
        <v>144</v>
      </c>
      <c r="C11523">
        <v>14.85</v>
      </c>
      <c r="D11523">
        <v>0.160780790210522</v>
      </c>
      <c r="E11523">
        <v>0.57441609127845095</v>
      </c>
      <c r="F11523">
        <v>2</v>
      </c>
    </row>
    <row r="11524" spans="1:6" x14ac:dyDescent="0.35">
      <c r="A11524" t="s">
        <v>611</v>
      </c>
      <c r="B11524" t="s">
        <v>144</v>
      </c>
      <c r="C11524">
        <v>14.86</v>
      </c>
      <c r="D11524">
        <v>0.160868120772754</v>
      </c>
      <c r="E11524">
        <v>0.57442645946424897</v>
      </c>
      <c r="F11524">
        <v>1</v>
      </c>
    </row>
    <row r="11525" spans="1:6" x14ac:dyDescent="0.35">
      <c r="A11525" t="s">
        <v>611</v>
      </c>
      <c r="B11525" t="s">
        <v>144</v>
      </c>
      <c r="C11525">
        <v>14.87</v>
      </c>
      <c r="D11525">
        <v>0.16104289943498601</v>
      </c>
      <c r="E11525">
        <v>0.57444489179455605</v>
      </c>
      <c r="F11525">
        <v>2</v>
      </c>
    </row>
    <row r="11526" spans="1:6" x14ac:dyDescent="0.35">
      <c r="A11526" t="s">
        <v>611</v>
      </c>
      <c r="B11526" t="s">
        <v>144</v>
      </c>
      <c r="C11526">
        <v>14.88</v>
      </c>
      <c r="D11526">
        <v>0.16113034753498701</v>
      </c>
      <c r="E11526">
        <v>0.57445295593906498</v>
      </c>
      <c r="F11526">
        <v>1</v>
      </c>
    </row>
    <row r="11527" spans="1:6" x14ac:dyDescent="0.35">
      <c r="A11527" t="s">
        <v>611</v>
      </c>
      <c r="B11527" t="s">
        <v>144</v>
      </c>
      <c r="C11527">
        <v>14.89</v>
      </c>
      <c r="D11527">
        <v>0.161392868141643</v>
      </c>
      <c r="E11527">
        <v>0.57546097400274898</v>
      </c>
      <c r="F11527">
        <v>3</v>
      </c>
    </row>
    <row r="11528" spans="1:6" x14ac:dyDescent="0.35">
      <c r="A11528" t="s">
        <v>611</v>
      </c>
      <c r="B11528" t="s">
        <v>144</v>
      </c>
      <c r="C11528">
        <v>14.9</v>
      </c>
      <c r="D11528">
        <v>0.16148043377941201</v>
      </c>
      <c r="E11528">
        <v>0.57550705482851705</v>
      </c>
      <c r="F11528">
        <v>1</v>
      </c>
    </row>
    <row r="11529" spans="1:6" x14ac:dyDescent="0.35">
      <c r="A11529" t="s">
        <v>611</v>
      </c>
      <c r="B11529" t="s">
        <v>144</v>
      </c>
      <c r="C11529">
        <v>14.91</v>
      </c>
      <c r="D11529">
        <v>0.16156805818606601</v>
      </c>
      <c r="E11529">
        <v>0.57551511897302698</v>
      </c>
      <c r="F11529">
        <v>1</v>
      </c>
    </row>
    <row r="11530" spans="1:6" x14ac:dyDescent="0.35">
      <c r="A11530" t="s">
        <v>611</v>
      </c>
      <c r="B11530" t="s">
        <v>144</v>
      </c>
      <c r="C11530">
        <v>14.92</v>
      </c>
      <c r="D11530">
        <v>0.16174342453714299</v>
      </c>
      <c r="E11530">
        <v>0.575907958012703</v>
      </c>
      <c r="F11530">
        <v>2</v>
      </c>
    </row>
    <row r="11531" spans="1:6" x14ac:dyDescent="0.35">
      <c r="A11531" t="s">
        <v>611</v>
      </c>
      <c r="B11531" t="s">
        <v>144</v>
      </c>
      <c r="C11531">
        <v>14.94</v>
      </c>
      <c r="D11531">
        <v>0.16191902596375701</v>
      </c>
      <c r="E11531">
        <v>0.57649894460318196</v>
      </c>
      <c r="F11531">
        <v>2</v>
      </c>
    </row>
    <row r="11532" spans="1:6" x14ac:dyDescent="0.35">
      <c r="A11532" t="s">
        <v>611</v>
      </c>
      <c r="B11532" t="s">
        <v>144</v>
      </c>
      <c r="C11532">
        <v>14.96</v>
      </c>
      <c r="D11532">
        <v>0.162006944214833</v>
      </c>
      <c r="E11532">
        <v>0.57662797091533402</v>
      </c>
      <c r="F11532">
        <v>1</v>
      </c>
    </row>
    <row r="11533" spans="1:6" x14ac:dyDescent="0.35">
      <c r="A11533" t="s">
        <v>611</v>
      </c>
      <c r="B11533" t="s">
        <v>144</v>
      </c>
      <c r="C11533">
        <v>14.99</v>
      </c>
      <c r="D11533">
        <v>0.16209503877256301</v>
      </c>
      <c r="E11533">
        <v>0.57663257899791098</v>
      </c>
      <c r="F11533">
        <v>1</v>
      </c>
    </row>
    <row r="11534" spans="1:6" x14ac:dyDescent="0.35">
      <c r="A11534" t="s">
        <v>611</v>
      </c>
      <c r="B11534" t="s">
        <v>144</v>
      </c>
      <c r="C11534">
        <v>15</v>
      </c>
      <c r="D11534">
        <v>0.162183192099176</v>
      </c>
      <c r="E11534">
        <v>0.57677888561972501</v>
      </c>
      <c r="F11534">
        <v>1</v>
      </c>
    </row>
    <row r="11535" spans="1:6" x14ac:dyDescent="0.35">
      <c r="A11535" t="s">
        <v>611</v>
      </c>
      <c r="B11535" t="s">
        <v>144</v>
      </c>
      <c r="C11535">
        <v>15.01</v>
      </c>
      <c r="D11535">
        <v>0.16227140419467401</v>
      </c>
      <c r="E11535">
        <v>0.57678810178487905</v>
      </c>
      <c r="F11535">
        <v>1</v>
      </c>
    </row>
    <row r="11536" spans="1:6" x14ac:dyDescent="0.35">
      <c r="A11536" t="s">
        <v>611</v>
      </c>
      <c r="B11536" t="s">
        <v>144</v>
      </c>
      <c r="C11536">
        <v>15.04</v>
      </c>
      <c r="D11536">
        <v>0.16235979259682601</v>
      </c>
      <c r="E11536">
        <v>0.57679040582616703</v>
      </c>
      <c r="F11536">
        <v>1</v>
      </c>
    </row>
    <row r="11537" spans="1:6" x14ac:dyDescent="0.35">
      <c r="A11537" t="s">
        <v>611</v>
      </c>
      <c r="B11537" t="s">
        <v>144</v>
      </c>
      <c r="C11537">
        <v>15.05</v>
      </c>
      <c r="D11537">
        <v>0.162536686938897</v>
      </c>
      <c r="E11537">
        <v>0.57685491898224295</v>
      </c>
      <c r="F11537">
        <v>2</v>
      </c>
    </row>
    <row r="11538" spans="1:6" x14ac:dyDescent="0.35">
      <c r="A11538" t="s">
        <v>611</v>
      </c>
      <c r="B11538" t="s">
        <v>144</v>
      </c>
      <c r="C11538">
        <v>15.07</v>
      </c>
      <c r="D11538">
        <v>0.16324520460933301</v>
      </c>
      <c r="E11538">
        <v>0.576985097315039</v>
      </c>
      <c r="F11538">
        <v>8</v>
      </c>
    </row>
    <row r="11539" spans="1:6" x14ac:dyDescent="0.35">
      <c r="A11539" t="s">
        <v>611</v>
      </c>
      <c r="B11539" t="s">
        <v>144</v>
      </c>
      <c r="C11539">
        <v>15.09</v>
      </c>
      <c r="D11539">
        <v>0.163511251349054</v>
      </c>
      <c r="E11539">
        <v>0.577011593789856</v>
      </c>
      <c r="F11539">
        <v>3</v>
      </c>
    </row>
    <row r="11540" spans="1:6" x14ac:dyDescent="0.35">
      <c r="A11540" t="s">
        <v>611</v>
      </c>
      <c r="B11540" t="s">
        <v>144</v>
      </c>
      <c r="C11540">
        <v>15.1</v>
      </c>
      <c r="D11540">
        <v>0.163688733379969</v>
      </c>
      <c r="E11540">
        <v>0.57704845845047004</v>
      </c>
      <c r="F11540">
        <v>2</v>
      </c>
    </row>
    <row r="11541" spans="1:6" x14ac:dyDescent="0.35">
      <c r="A11541" t="s">
        <v>611</v>
      </c>
      <c r="B11541" t="s">
        <v>144</v>
      </c>
      <c r="C11541">
        <v>15.12</v>
      </c>
      <c r="D11541">
        <v>0.16377759193319599</v>
      </c>
      <c r="E11541">
        <v>0.577053066533047</v>
      </c>
      <c r="F11541">
        <v>1</v>
      </c>
    </row>
    <row r="11542" spans="1:6" x14ac:dyDescent="0.35">
      <c r="A11542" t="s">
        <v>611</v>
      </c>
      <c r="B11542" t="s">
        <v>144</v>
      </c>
      <c r="C11542">
        <v>15.14</v>
      </c>
      <c r="D11542">
        <v>0.16395554411518601</v>
      </c>
      <c r="E11542">
        <v>0.57706228269820103</v>
      </c>
      <c r="F11542">
        <v>2</v>
      </c>
    </row>
    <row r="11543" spans="1:6" x14ac:dyDescent="0.35">
      <c r="A11543" t="s">
        <v>611</v>
      </c>
      <c r="B11543" t="s">
        <v>144</v>
      </c>
      <c r="C11543">
        <v>15.15</v>
      </c>
      <c r="D11543">
        <v>0.164044578975066</v>
      </c>
      <c r="E11543">
        <v>0.577066890780778</v>
      </c>
      <c r="F11543">
        <v>1</v>
      </c>
    </row>
    <row r="11544" spans="1:6" x14ac:dyDescent="0.35">
      <c r="A11544" t="s">
        <v>611</v>
      </c>
      <c r="B11544" t="s">
        <v>144</v>
      </c>
      <c r="C11544">
        <v>15.16</v>
      </c>
      <c r="D11544">
        <v>0.16431185986135899</v>
      </c>
      <c r="E11544">
        <v>0.57715790041167003</v>
      </c>
      <c r="F11544">
        <v>3</v>
      </c>
    </row>
    <row r="11545" spans="1:6" x14ac:dyDescent="0.35">
      <c r="A11545" t="s">
        <v>611</v>
      </c>
      <c r="B11545" t="s">
        <v>144</v>
      </c>
      <c r="C11545">
        <v>15.19</v>
      </c>
      <c r="D11545">
        <v>0.16449039973219401</v>
      </c>
      <c r="E11545">
        <v>0.57716596455617997</v>
      </c>
      <c r="F11545">
        <v>2</v>
      </c>
    </row>
    <row r="11546" spans="1:6" x14ac:dyDescent="0.35">
      <c r="A11546" t="s">
        <v>611</v>
      </c>
      <c r="B11546" t="s">
        <v>144</v>
      </c>
      <c r="C11546">
        <v>15.2</v>
      </c>
      <c r="D11546">
        <v>0.16466905714079699</v>
      </c>
      <c r="E11546">
        <v>0.57721780548516899</v>
      </c>
      <c r="F11546">
        <v>2</v>
      </c>
    </row>
    <row r="11547" spans="1:6" x14ac:dyDescent="0.35">
      <c r="A11547" t="s">
        <v>611</v>
      </c>
      <c r="B11547" t="s">
        <v>144</v>
      </c>
      <c r="C11547">
        <v>15.21</v>
      </c>
      <c r="D11547">
        <v>0.16475844461398401</v>
      </c>
      <c r="E11547">
        <v>0.57784911279819595</v>
      </c>
      <c r="F11547">
        <v>1</v>
      </c>
    </row>
    <row r="11548" spans="1:6" x14ac:dyDescent="0.35">
      <c r="A11548" t="s">
        <v>611</v>
      </c>
      <c r="B11548" t="s">
        <v>144</v>
      </c>
      <c r="C11548">
        <v>15.23</v>
      </c>
      <c r="D11548">
        <v>0.16484794962493901</v>
      </c>
      <c r="E11548">
        <v>0.57785141683948504</v>
      </c>
      <c r="F11548">
        <v>1</v>
      </c>
    </row>
    <row r="11549" spans="1:6" x14ac:dyDescent="0.35">
      <c r="A11549" t="s">
        <v>611</v>
      </c>
      <c r="B11549" t="s">
        <v>144</v>
      </c>
      <c r="C11549">
        <v>15.27</v>
      </c>
      <c r="D11549">
        <v>0.164937689711432</v>
      </c>
      <c r="E11549">
        <v>0.57785602492206201</v>
      </c>
      <c r="F11549">
        <v>1</v>
      </c>
    </row>
    <row r="11550" spans="1:6" x14ac:dyDescent="0.35">
      <c r="A11550" t="s">
        <v>611</v>
      </c>
      <c r="B11550" t="s">
        <v>144</v>
      </c>
      <c r="C11550">
        <v>15.28</v>
      </c>
      <c r="D11550">
        <v>0.16511728742218601</v>
      </c>
      <c r="E11550">
        <v>0.57824771194109303</v>
      </c>
      <c r="F11550">
        <v>2</v>
      </c>
    </row>
    <row r="11551" spans="1:6" x14ac:dyDescent="0.35">
      <c r="A11551" t="s">
        <v>611</v>
      </c>
      <c r="B11551" t="s">
        <v>144</v>
      </c>
      <c r="C11551">
        <v>15.29</v>
      </c>
      <c r="D11551">
        <v>0.16520714504644701</v>
      </c>
      <c r="E11551">
        <v>0.57825001598238102</v>
      </c>
      <c r="F11551">
        <v>1</v>
      </c>
    </row>
    <row r="11552" spans="1:6" x14ac:dyDescent="0.35">
      <c r="A11552" t="s">
        <v>611</v>
      </c>
      <c r="B11552" t="s">
        <v>144</v>
      </c>
      <c r="C11552">
        <v>15.3</v>
      </c>
      <c r="D11552">
        <v>0.165297061439593</v>
      </c>
      <c r="E11552">
        <v>0.57835945794358101</v>
      </c>
      <c r="F11552">
        <v>1</v>
      </c>
    </row>
    <row r="11553" spans="1:6" x14ac:dyDescent="0.35">
      <c r="A11553" t="s">
        <v>611</v>
      </c>
      <c r="B11553" t="s">
        <v>144</v>
      </c>
      <c r="C11553">
        <v>15.31</v>
      </c>
      <c r="D11553">
        <v>0.165566986925684</v>
      </c>
      <c r="E11553">
        <v>0.57837027607792202</v>
      </c>
      <c r="F11553">
        <v>3</v>
      </c>
    </row>
    <row r="11554" spans="1:6" x14ac:dyDescent="0.35">
      <c r="A11554" t="s">
        <v>611</v>
      </c>
      <c r="B11554" t="s">
        <v>144</v>
      </c>
      <c r="C11554">
        <v>15.36</v>
      </c>
      <c r="D11554">
        <v>0.16565725593213701</v>
      </c>
      <c r="E11554">
        <v>0.57837488416049898</v>
      </c>
      <c r="F11554">
        <v>1</v>
      </c>
    </row>
    <row r="11555" spans="1:6" x14ac:dyDescent="0.35">
      <c r="A11555" t="s">
        <v>611</v>
      </c>
      <c r="B11555" t="s">
        <v>144</v>
      </c>
      <c r="C11555">
        <v>15.37</v>
      </c>
      <c r="D11555">
        <v>0.16583791148280999</v>
      </c>
      <c r="E11555">
        <v>0.57850967057587099</v>
      </c>
      <c r="F11555">
        <v>2</v>
      </c>
    </row>
    <row r="11556" spans="1:6" x14ac:dyDescent="0.35">
      <c r="A11556" t="s">
        <v>611</v>
      </c>
      <c r="B11556" t="s">
        <v>144</v>
      </c>
      <c r="C11556">
        <v>15.38</v>
      </c>
      <c r="D11556">
        <v>0.16592829802703199</v>
      </c>
      <c r="E11556">
        <v>0.578971630854199</v>
      </c>
      <c r="F11556">
        <v>1</v>
      </c>
    </row>
    <row r="11557" spans="1:6" x14ac:dyDescent="0.35">
      <c r="A11557" t="s">
        <v>611</v>
      </c>
      <c r="B11557" t="s">
        <v>144</v>
      </c>
      <c r="C11557">
        <v>15.4</v>
      </c>
      <c r="D11557">
        <v>0.16601880210902201</v>
      </c>
      <c r="E11557">
        <v>0.57911332939343696</v>
      </c>
      <c r="F11557">
        <v>1</v>
      </c>
    </row>
    <row r="11558" spans="1:6" x14ac:dyDescent="0.35">
      <c r="A11558" t="s">
        <v>611</v>
      </c>
      <c r="B11558" t="s">
        <v>144</v>
      </c>
      <c r="C11558">
        <v>15.41</v>
      </c>
      <c r="D11558">
        <v>0.166199927810771</v>
      </c>
      <c r="E11558">
        <v>0.57969855588069596</v>
      </c>
      <c r="F11558">
        <v>2</v>
      </c>
    </row>
    <row r="11559" spans="1:6" x14ac:dyDescent="0.35">
      <c r="A11559" t="s">
        <v>611</v>
      </c>
      <c r="B11559" t="s">
        <v>144</v>
      </c>
      <c r="C11559">
        <v>15.42</v>
      </c>
      <c r="D11559">
        <v>0.16629054943052901</v>
      </c>
      <c r="E11559">
        <v>0.57970316396327304</v>
      </c>
      <c r="F11559">
        <v>1</v>
      </c>
    </row>
    <row r="11560" spans="1:6" x14ac:dyDescent="0.35">
      <c r="A11560" t="s">
        <v>611</v>
      </c>
      <c r="B11560" t="s">
        <v>144</v>
      </c>
      <c r="C11560">
        <v>15.43</v>
      </c>
      <c r="D11560">
        <v>0.16647191020781599</v>
      </c>
      <c r="E11560">
        <v>0.57971238012842596</v>
      </c>
      <c r="F11560">
        <v>2</v>
      </c>
    </row>
    <row r="11561" spans="1:6" x14ac:dyDescent="0.35">
      <c r="A11561" t="s">
        <v>611</v>
      </c>
      <c r="B11561" t="s">
        <v>144</v>
      </c>
      <c r="C11561">
        <v>15.45</v>
      </c>
      <c r="D11561">
        <v>0.16656270813422799</v>
      </c>
      <c r="E11561">
        <v>0.57973657256195499</v>
      </c>
      <c r="F11561">
        <v>1</v>
      </c>
    </row>
    <row r="11562" spans="1:6" x14ac:dyDescent="0.35">
      <c r="A11562" t="s">
        <v>611</v>
      </c>
      <c r="B11562" t="s">
        <v>144</v>
      </c>
      <c r="C11562">
        <v>15.46</v>
      </c>
      <c r="D11562">
        <v>0.16683527822011701</v>
      </c>
      <c r="E11562">
        <v>0.58110056500469898</v>
      </c>
      <c r="F11562">
        <v>3</v>
      </c>
    </row>
    <row r="11563" spans="1:6" x14ac:dyDescent="0.35">
      <c r="A11563" t="s">
        <v>611</v>
      </c>
      <c r="B11563" t="s">
        <v>144</v>
      </c>
      <c r="C11563">
        <v>15.47</v>
      </c>
      <c r="D11563">
        <v>0.16692619368429801</v>
      </c>
      <c r="E11563">
        <v>0.581110933190497</v>
      </c>
      <c r="F11563">
        <v>1</v>
      </c>
    </row>
    <row r="11564" spans="1:6" x14ac:dyDescent="0.35">
      <c r="A11564" t="s">
        <v>611</v>
      </c>
      <c r="B11564" t="s">
        <v>144</v>
      </c>
      <c r="C11564">
        <v>15.48</v>
      </c>
      <c r="D11564">
        <v>0.16710814215042899</v>
      </c>
      <c r="E11564">
        <v>0.58115816603690995</v>
      </c>
      <c r="F11564">
        <v>2</v>
      </c>
    </row>
    <row r="11565" spans="1:6" x14ac:dyDescent="0.35">
      <c r="A11565" t="s">
        <v>611</v>
      </c>
      <c r="B11565" t="s">
        <v>144</v>
      </c>
      <c r="C11565">
        <v>15.53</v>
      </c>
      <c r="D11565">
        <v>0.16729067830540401</v>
      </c>
      <c r="E11565">
        <v>0.58193347593046296</v>
      </c>
      <c r="F11565">
        <v>2</v>
      </c>
    </row>
    <row r="11566" spans="1:6" x14ac:dyDescent="0.35">
      <c r="A11566" t="s">
        <v>611</v>
      </c>
      <c r="B11566" t="s">
        <v>144</v>
      </c>
      <c r="C11566">
        <v>15.54</v>
      </c>
      <c r="D11566">
        <v>0.16920854207921099</v>
      </c>
      <c r="E11566">
        <v>0.58209706286194096</v>
      </c>
      <c r="F11566">
        <v>21</v>
      </c>
    </row>
    <row r="11567" spans="1:6" x14ac:dyDescent="0.35">
      <c r="A11567" t="s">
        <v>611</v>
      </c>
      <c r="B11567" t="s">
        <v>144</v>
      </c>
      <c r="C11567">
        <v>15.58</v>
      </c>
      <c r="D11567">
        <v>0.16930010400112</v>
      </c>
      <c r="E11567">
        <v>0.58210167094451803</v>
      </c>
      <c r="F11567">
        <v>1</v>
      </c>
    </row>
    <row r="11568" spans="1:6" x14ac:dyDescent="0.35">
      <c r="A11568" t="s">
        <v>611</v>
      </c>
      <c r="B11568" t="s">
        <v>144</v>
      </c>
      <c r="C11568">
        <v>15.59</v>
      </c>
      <c r="D11568">
        <v>0.16939172469191399</v>
      </c>
      <c r="E11568">
        <v>0.582106279027095</v>
      </c>
      <c r="F11568">
        <v>1</v>
      </c>
    </row>
    <row r="11569" spans="1:6" x14ac:dyDescent="0.35">
      <c r="A11569" t="s">
        <v>611</v>
      </c>
      <c r="B11569" t="s">
        <v>144</v>
      </c>
      <c r="C11569">
        <v>15.6</v>
      </c>
      <c r="D11569">
        <v>0.16948340415159199</v>
      </c>
      <c r="E11569">
        <v>0.58210858306838298</v>
      </c>
      <c r="F11569">
        <v>1</v>
      </c>
    </row>
    <row r="11570" spans="1:6" x14ac:dyDescent="0.35">
      <c r="A11570" t="s">
        <v>611</v>
      </c>
      <c r="B11570" t="s">
        <v>144</v>
      </c>
      <c r="C11570">
        <v>15.61</v>
      </c>
      <c r="D11570">
        <v>0.169575142380155</v>
      </c>
      <c r="E11570">
        <v>0.58211319115096005</v>
      </c>
      <c r="F11570">
        <v>1</v>
      </c>
    </row>
    <row r="11571" spans="1:6" x14ac:dyDescent="0.35">
      <c r="A11571" t="s">
        <v>611</v>
      </c>
      <c r="B11571" t="s">
        <v>144</v>
      </c>
      <c r="C11571">
        <v>15.63</v>
      </c>
      <c r="D11571">
        <v>0.169666998146486</v>
      </c>
      <c r="E11571">
        <v>0.58240004429136805</v>
      </c>
      <c r="F11571">
        <v>1</v>
      </c>
    </row>
    <row r="11572" spans="1:6" x14ac:dyDescent="0.35">
      <c r="A11572" t="s">
        <v>611</v>
      </c>
      <c r="B11572" t="s">
        <v>144</v>
      </c>
      <c r="C11572">
        <v>15.65</v>
      </c>
      <c r="D11572">
        <v>0.16985094475468701</v>
      </c>
      <c r="E11572">
        <v>0.58240810843587798</v>
      </c>
      <c r="F11572">
        <v>2</v>
      </c>
    </row>
    <row r="11573" spans="1:6" x14ac:dyDescent="0.35">
      <c r="A11573" t="s">
        <v>611</v>
      </c>
      <c r="B11573" t="s">
        <v>144</v>
      </c>
      <c r="C11573">
        <v>15.69</v>
      </c>
      <c r="D11573">
        <v>0.16994315313432501</v>
      </c>
      <c r="E11573">
        <v>0.58241847662167501</v>
      </c>
      <c r="F11573">
        <v>1</v>
      </c>
    </row>
    <row r="11574" spans="1:6" x14ac:dyDescent="0.35">
      <c r="A11574" t="s">
        <v>611</v>
      </c>
      <c r="B11574" t="s">
        <v>144</v>
      </c>
      <c r="C11574">
        <v>15.71</v>
      </c>
      <c r="D11574">
        <v>0.17012780496913801</v>
      </c>
      <c r="E11574">
        <v>0.58288504498257998</v>
      </c>
      <c r="F11574">
        <v>2</v>
      </c>
    </row>
    <row r="11575" spans="1:6" x14ac:dyDescent="0.35">
      <c r="A11575" t="s">
        <v>611</v>
      </c>
      <c r="B11575" t="s">
        <v>144</v>
      </c>
      <c r="C11575">
        <v>15.72</v>
      </c>
      <c r="D11575">
        <v>0.17022018965542901</v>
      </c>
      <c r="E11575">
        <v>0.58329401231127498</v>
      </c>
      <c r="F11575">
        <v>1</v>
      </c>
    </row>
    <row r="11576" spans="1:6" x14ac:dyDescent="0.35">
      <c r="A11576" t="s">
        <v>611</v>
      </c>
      <c r="B11576" t="s">
        <v>144</v>
      </c>
      <c r="C11576">
        <v>15.73</v>
      </c>
      <c r="D11576">
        <v>0.170497520020956</v>
      </c>
      <c r="E11576">
        <v>0.58397370449135899</v>
      </c>
      <c r="F11576">
        <v>3</v>
      </c>
    </row>
    <row r="11577" spans="1:6" x14ac:dyDescent="0.35">
      <c r="A11577" t="s">
        <v>611</v>
      </c>
      <c r="B11577" t="s">
        <v>144</v>
      </c>
      <c r="C11577">
        <v>15.74</v>
      </c>
      <c r="D11577">
        <v>0.17059002224501599</v>
      </c>
      <c r="E11577">
        <v>0.58397831257393595</v>
      </c>
      <c r="F11577">
        <v>1</v>
      </c>
    </row>
    <row r="11578" spans="1:6" x14ac:dyDescent="0.35">
      <c r="A11578" t="s">
        <v>611</v>
      </c>
      <c r="B11578" t="s">
        <v>144</v>
      </c>
      <c r="C11578">
        <v>15.79</v>
      </c>
      <c r="D11578">
        <v>0.17077561438198</v>
      </c>
      <c r="E11578">
        <v>0.58435963140716896</v>
      </c>
      <c r="F11578">
        <v>2</v>
      </c>
    </row>
    <row r="11579" spans="1:6" x14ac:dyDescent="0.35">
      <c r="A11579" t="s">
        <v>611</v>
      </c>
      <c r="B11579" t="s">
        <v>144</v>
      </c>
      <c r="C11579">
        <v>15.8</v>
      </c>
      <c r="D11579">
        <v>0.17086846921934601</v>
      </c>
      <c r="E11579">
        <v>0.58436539151039002</v>
      </c>
      <c r="F11579">
        <v>1</v>
      </c>
    </row>
    <row r="11580" spans="1:6" x14ac:dyDescent="0.35">
      <c r="A11580" t="s">
        <v>611</v>
      </c>
      <c r="B11580" t="s">
        <v>144</v>
      </c>
      <c r="C11580">
        <v>15.81</v>
      </c>
      <c r="D11580">
        <v>0.170961382825597</v>
      </c>
      <c r="E11580">
        <v>0.58462229211404904</v>
      </c>
      <c r="F11580">
        <v>1</v>
      </c>
    </row>
    <row r="11581" spans="1:6" x14ac:dyDescent="0.35">
      <c r="A11581" t="s">
        <v>611</v>
      </c>
      <c r="B11581" t="s">
        <v>144</v>
      </c>
      <c r="C11581">
        <v>15.83</v>
      </c>
      <c r="D11581">
        <v>0.17105441396961699</v>
      </c>
      <c r="E11581">
        <v>0.58470178153849905</v>
      </c>
      <c r="F11581">
        <v>1</v>
      </c>
    </row>
    <row r="11582" spans="1:6" x14ac:dyDescent="0.35">
      <c r="A11582" t="s">
        <v>611</v>
      </c>
      <c r="B11582" t="s">
        <v>144</v>
      </c>
      <c r="C11582">
        <v>15.84</v>
      </c>
      <c r="D11582">
        <v>0.171240593795425</v>
      </c>
      <c r="E11582">
        <v>0.58475477448813296</v>
      </c>
      <c r="F11582">
        <v>2</v>
      </c>
    </row>
    <row r="11583" spans="1:6" x14ac:dyDescent="0.35">
      <c r="A11583" t="s">
        <v>611</v>
      </c>
      <c r="B11583" t="s">
        <v>144</v>
      </c>
      <c r="C11583">
        <v>15.85</v>
      </c>
      <c r="D11583">
        <v>0.17152003984079001</v>
      </c>
      <c r="E11583">
        <v>0.58562339805386698</v>
      </c>
      <c r="F11583">
        <v>3</v>
      </c>
    </row>
    <row r="11584" spans="1:6" x14ac:dyDescent="0.35">
      <c r="A11584" t="s">
        <v>611</v>
      </c>
      <c r="B11584" t="s">
        <v>144</v>
      </c>
      <c r="C11584">
        <v>15.86</v>
      </c>
      <c r="D11584">
        <v>0.171706454742136</v>
      </c>
      <c r="E11584">
        <v>0.58616139169471304</v>
      </c>
      <c r="F11584">
        <v>2</v>
      </c>
    </row>
    <row r="11585" spans="1:6" x14ac:dyDescent="0.35">
      <c r="A11585" t="s">
        <v>611</v>
      </c>
      <c r="B11585" t="s">
        <v>144</v>
      </c>
      <c r="C11585">
        <v>15.88</v>
      </c>
      <c r="D11585">
        <v>0.171799779730577</v>
      </c>
      <c r="E11585">
        <v>0.58631461044039301</v>
      </c>
      <c r="F11585">
        <v>1</v>
      </c>
    </row>
    <row r="11586" spans="1:6" x14ac:dyDescent="0.35">
      <c r="A11586" t="s">
        <v>611</v>
      </c>
      <c r="B11586" t="s">
        <v>144</v>
      </c>
      <c r="C11586">
        <v>15.89</v>
      </c>
      <c r="D11586">
        <v>0.17198654724522999</v>
      </c>
      <c r="E11586">
        <v>0.58643211654610305</v>
      </c>
      <c r="F11586">
        <v>2</v>
      </c>
    </row>
    <row r="11587" spans="1:6" x14ac:dyDescent="0.35">
      <c r="A11587" t="s">
        <v>611</v>
      </c>
      <c r="B11587" t="s">
        <v>144</v>
      </c>
      <c r="C11587">
        <v>15.9</v>
      </c>
      <c r="D11587">
        <v>0.172173432297651</v>
      </c>
      <c r="E11587">
        <v>0.58644018069061199</v>
      </c>
      <c r="F11587">
        <v>2</v>
      </c>
    </row>
    <row r="11588" spans="1:6" x14ac:dyDescent="0.35">
      <c r="A11588" t="s">
        <v>611</v>
      </c>
      <c r="B11588" t="s">
        <v>144</v>
      </c>
      <c r="C11588">
        <v>15.91</v>
      </c>
      <c r="D11588">
        <v>0.17292144265841</v>
      </c>
      <c r="E11588">
        <v>0.58678463486323096</v>
      </c>
      <c r="F11588">
        <v>8</v>
      </c>
    </row>
    <row r="11589" spans="1:6" x14ac:dyDescent="0.35">
      <c r="A11589" t="s">
        <v>611</v>
      </c>
      <c r="B11589" t="s">
        <v>144</v>
      </c>
      <c r="C11589">
        <v>15.92</v>
      </c>
      <c r="D11589">
        <v>0.17301500272238901</v>
      </c>
      <c r="E11589">
        <v>0.58678809092516304</v>
      </c>
      <c r="F11589">
        <v>1</v>
      </c>
    </row>
    <row r="11590" spans="1:6" x14ac:dyDescent="0.35">
      <c r="A11590" t="s">
        <v>611</v>
      </c>
      <c r="B11590" t="s">
        <v>144</v>
      </c>
      <c r="C11590">
        <v>15.93</v>
      </c>
      <c r="D11590">
        <v>0.173108621555253</v>
      </c>
      <c r="E11590">
        <v>0.58703001526044796</v>
      </c>
      <c r="F11590">
        <v>1</v>
      </c>
    </row>
    <row r="11591" spans="1:6" x14ac:dyDescent="0.35">
      <c r="A11591" t="s">
        <v>611</v>
      </c>
      <c r="B11591" t="s">
        <v>144</v>
      </c>
      <c r="C11591">
        <v>15.94</v>
      </c>
      <c r="D11591">
        <v>0.173389654360497</v>
      </c>
      <c r="E11591">
        <v>0.58712793701520505</v>
      </c>
      <c r="F11591">
        <v>3</v>
      </c>
    </row>
    <row r="11592" spans="1:6" x14ac:dyDescent="0.35">
      <c r="A11592" t="s">
        <v>611</v>
      </c>
      <c r="B11592" t="s">
        <v>144</v>
      </c>
      <c r="C11592">
        <v>15.96</v>
      </c>
      <c r="D11592">
        <v>0.17348344950001399</v>
      </c>
      <c r="E11592">
        <v>0.58763021801608095</v>
      </c>
      <c r="F11592">
        <v>1</v>
      </c>
    </row>
    <row r="11593" spans="1:6" x14ac:dyDescent="0.35">
      <c r="A11593" t="s">
        <v>611</v>
      </c>
      <c r="B11593" t="s">
        <v>144</v>
      </c>
      <c r="C11593">
        <v>16</v>
      </c>
      <c r="D11593">
        <v>0.17367150993012301</v>
      </c>
      <c r="E11593">
        <v>0.58768897106893603</v>
      </c>
      <c r="F11593">
        <v>2</v>
      </c>
    </row>
    <row r="11594" spans="1:6" x14ac:dyDescent="0.35">
      <c r="A11594" t="s">
        <v>611</v>
      </c>
      <c r="B11594" t="s">
        <v>144</v>
      </c>
      <c r="C11594">
        <v>16.02</v>
      </c>
      <c r="D11594">
        <v>0.17385980543577001</v>
      </c>
      <c r="E11594">
        <v>0.58772698775019505</v>
      </c>
      <c r="F11594">
        <v>2</v>
      </c>
    </row>
    <row r="11595" spans="1:6" x14ac:dyDescent="0.35">
      <c r="A11595" t="s">
        <v>611</v>
      </c>
      <c r="B11595" t="s">
        <v>144</v>
      </c>
      <c r="C11595">
        <v>16.03</v>
      </c>
      <c r="D11595">
        <v>0.17395401195747801</v>
      </c>
      <c r="E11595">
        <v>0.58775002816307897</v>
      </c>
      <c r="F11595">
        <v>1</v>
      </c>
    </row>
    <row r="11596" spans="1:6" x14ac:dyDescent="0.35">
      <c r="A11596" t="s">
        <v>611</v>
      </c>
      <c r="B11596" t="s">
        <v>144</v>
      </c>
      <c r="C11596">
        <v>16.05</v>
      </c>
      <c r="D11596">
        <v>0.17404833601695499</v>
      </c>
      <c r="E11596">
        <v>0.58796891208547897</v>
      </c>
      <c r="F11596">
        <v>1</v>
      </c>
    </row>
    <row r="11597" spans="1:6" x14ac:dyDescent="0.35">
      <c r="A11597" t="s">
        <v>611</v>
      </c>
      <c r="B11597" t="s">
        <v>144</v>
      </c>
      <c r="C11597">
        <v>16.059999999999999</v>
      </c>
      <c r="D11597">
        <v>0.17423710167367701</v>
      </c>
      <c r="E11597">
        <v>0.587978128250632</v>
      </c>
      <c r="F11597">
        <v>2</v>
      </c>
    </row>
    <row r="11598" spans="1:6" x14ac:dyDescent="0.35">
      <c r="A11598" t="s">
        <v>611</v>
      </c>
      <c r="B11598" t="s">
        <v>144</v>
      </c>
      <c r="C11598">
        <v>16.07</v>
      </c>
      <c r="D11598">
        <v>0.17433154327092201</v>
      </c>
      <c r="E11598">
        <v>0.58805185757186196</v>
      </c>
      <c r="F11598">
        <v>1</v>
      </c>
    </row>
    <row r="11599" spans="1:6" x14ac:dyDescent="0.35">
      <c r="A11599" t="s">
        <v>611</v>
      </c>
      <c r="B11599" t="s">
        <v>144</v>
      </c>
      <c r="C11599">
        <v>16.100000000000001</v>
      </c>
      <c r="D11599">
        <v>0.17452077907871899</v>
      </c>
      <c r="E11599">
        <v>0.58806107373701499</v>
      </c>
      <c r="F11599">
        <v>2</v>
      </c>
    </row>
    <row r="11600" spans="1:6" x14ac:dyDescent="0.35">
      <c r="A11600" t="s">
        <v>611</v>
      </c>
      <c r="B11600" t="s">
        <v>144</v>
      </c>
      <c r="C11600">
        <v>16.12</v>
      </c>
      <c r="D11600">
        <v>0.17489972084538899</v>
      </c>
      <c r="E11600">
        <v>0.58817512378079195</v>
      </c>
      <c r="F11600">
        <v>4</v>
      </c>
    </row>
    <row r="11601" spans="1:6" x14ac:dyDescent="0.35">
      <c r="A11601" t="s">
        <v>611</v>
      </c>
      <c r="B11601" t="s">
        <v>144</v>
      </c>
      <c r="C11601">
        <v>16.13</v>
      </c>
      <c r="D11601">
        <v>0.17499451505594099</v>
      </c>
      <c r="E11601">
        <v>0.58822120460656102</v>
      </c>
      <c r="F11601">
        <v>1</v>
      </c>
    </row>
    <row r="11602" spans="1:6" x14ac:dyDescent="0.35">
      <c r="A11602" t="s">
        <v>611</v>
      </c>
      <c r="B11602" t="s">
        <v>144</v>
      </c>
      <c r="C11602">
        <v>16.149999999999999</v>
      </c>
      <c r="D11602">
        <v>0.17508942680426201</v>
      </c>
      <c r="E11602">
        <v>0.58822466066849299</v>
      </c>
      <c r="F11602">
        <v>1</v>
      </c>
    </row>
    <row r="11603" spans="1:6" x14ac:dyDescent="0.35">
      <c r="A11603" t="s">
        <v>611</v>
      </c>
      <c r="B11603" t="s">
        <v>144</v>
      </c>
      <c r="C11603">
        <v>16.170000000000002</v>
      </c>
      <c r="D11603">
        <v>0.17518445609035199</v>
      </c>
      <c r="E11603">
        <v>0.58822811673042597</v>
      </c>
      <c r="F11603">
        <v>1</v>
      </c>
    </row>
    <row r="11604" spans="1:6" x14ac:dyDescent="0.35">
      <c r="A11604" t="s">
        <v>611</v>
      </c>
      <c r="B11604" t="s">
        <v>144</v>
      </c>
      <c r="C11604">
        <v>16.18</v>
      </c>
      <c r="D11604">
        <v>0.17546972025527299</v>
      </c>
      <c r="E11604">
        <v>0.58825230916395399</v>
      </c>
      <c r="F11604">
        <v>3</v>
      </c>
    </row>
    <row r="11605" spans="1:6" x14ac:dyDescent="0.35">
      <c r="A11605" t="s">
        <v>611</v>
      </c>
      <c r="B11605" t="s">
        <v>144</v>
      </c>
      <c r="C11605">
        <v>16.190000000000001</v>
      </c>
      <c r="D11605">
        <v>0.17575516072684799</v>
      </c>
      <c r="E11605">
        <v>0.58871887752485896</v>
      </c>
      <c r="F11605">
        <v>3</v>
      </c>
    </row>
    <row r="11606" spans="1:6" x14ac:dyDescent="0.35">
      <c r="A11606" t="s">
        <v>611</v>
      </c>
      <c r="B11606" t="s">
        <v>144</v>
      </c>
      <c r="C11606">
        <v>16.21</v>
      </c>
      <c r="D11606">
        <v>0.175945689450103</v>
      </c>
      <c r="E11606">
        <v>0.588728093690013</v>
      </c>
      <c r="F11606">
        <v>2</v>
      </c>
    </row>
    <row r="11607" spans="1:6" x14ac:dyDescent="0.35">
      <c r="A11607" t="s">
        <v>611</v>
      </c>
      <c r="B11607" t="s">
        <v>144</v>
      </c>
      <c r="C11607">
        <v>16.22</v>
      </c>
      <c r="D11607">
        <v>0.176136335711126</v>
      </c>
      <c r="E11607">
        <v>0.58882140736219402</v>
      </c>
      <c r="F11607">
        <v>2</v>
      </c>
    </row>
    <row r="11608" spans="1:6" x14ac:dyDescent="0.35">
      <c r="A11608" t="s">
        <v>611</v>
      </c>
      <c r="B11608" t="s">
        <v>144</v>
      </c>
      <c r="C11608">
        <v>16.23</v>
      </c>
      <c r="D11608">
        <v>0.176231717610522</v>
      </c>
      <c r="E11608">
        <v>0.58886748818796197</v>
      </c>
      <c r="F11608">
        <v>1</v>
      </c>
    </row>
    <row r="11609" spans="1:6" x14ac:dyDescent="0.35">
      <c r="A11609" t="s">
        <v>611</v>
      </c>
      <c r="B11609" t="s">
        <v>144</v>
      </c>
      <c r="C11609">
        <v>16.239999999999998</v>
      </c>
      <c r="D11609">
        <v>0.176518039615363</v>
      </c>
      <c r="E11609">
        <v>0.58935248887917502</v>
      </c>
      <c r="F11609">
        <v>3</v>
      </c>
    </row>
    <row r="11610" spans="1:6" x14ac:dyDescent="0.35">
      <c r="A11610" t="s">
        <v>611</v>
      </c>
      <c r="B11610" t="s">
        <v>144</v>
      </c>
      <c r="C11610">
        <v>16.27</v>
      </c>
      <c r="D11610">
        <v>0.17670927356523</v>
      </c>
      <c r="E11610">
        <v>0.58940663384945302</v>
      </c>
      <c r="F11610">
        <v>2</v>
      </c>
    </row>
    <row r="11611" spans="1:6" x14ac:dyDescent="0.35">
      <c r="A11611" t="s">
        <v>611</v>
      </c>
      <c r="B11611" t="s">
        <v>144</v>
      </c>
      <c r="C11611">
        <v>16.28</v>
      </c>
      <c r="D11611">
        <v>0.17690062505286699</v>
      </c>
      <c r="E11611">
        <v>0.58951261974872005</v>
      </c>
      <c r="F11611">
        <v>2</v>
      </c>
    </row>
    <row r="11612" spans="1:6" x14ac:dyDescent="0.35">
      <c r="A11612" t="s">
        <v>611</v>
      </c>
      <c r="B11612" t="s">
        <v>144</v>
      </c>
      <c r="C11612">
        <v>16.29</v>
      </c>
      <c r="D11612">
        <v>0.176996359565569</v>
      </c>
      <c r="E11612">
        <v>0.58953566016160397</v>
      </c>
      <c r="F11612">
        <v>1</v>
      </c>
    </row>
    <row r="11613" spans="1:6" x14ac:dyDescent="0.35">
      <c r="A11613" t="s">
        <v>611</v>
      </c>
      <c r="B11613" t="s">
        <v>144</v>
      </c>
      <c r="C11613">
        <v>16.299499999999998</v>
      </c>
      <c r="D11613">
        <v>0.177092149908712</v>
      </c>
      <c r="E11613">
        <v>0.58955294047126705</v>
      </c>
      <c r="F11613">
        <v>1</v>
      </c>
    </row>
    <row r="11614" spans="1:6" x14ac:dyDescent="0.35">
      <c r="A11614" t="s">
        <v>611</v>
      </c>
      <c r="B11614" t="s">
        <v>144</v>
      </c>
      <c r="C11614">
        <v>16.3</v>
      </c>
      <c r="D11614">
        <v>0.177283736471885</v>
      </c>
      <c r="E11614">
        <v>0.58956215663642098</v>
      </c>
      <c r="F11614">
        <v>2</v>
      </c>
    </row>
    <row r="11615" spans="1:6" x14ac:dyDescent="0.35">
      <c r="A11615" t="s">
        <v>611</v>
      </c>
      <c r="B11615" t="s">
        <v>144</v>
      </c>
      <c r="C11615">
        <v>16.32</v>
      </c>
      <c r="D11615">
        <v>0.177379647291241</v>
      </c>
      <c r="E11615">
        <v>0.58956676471899805</v>
      </c>
      <c r="F11615">
        <v>1</v>
      </c>
    </row>
    <row r="11616" spans="1:6" x14ac:dyDescent="0.35">
      <c r="A11616" t="s">
        <v>611</v>
      </c>
      <c r="B11616" t="s">
        <v>144</v>
      </c>
      <c r="C11616">
        <v>16.329999999999998</v>
      </c>
      <c r="D11616">
        <v>0.17747561687948099</v>
      </c>
      <c r="E11616">
        <v>0.58973265569176403</v>
      </c>
      <c r="F11616">
        <v>1</v>
      </c>
    </row>
    <row r="11617" spans="1:6" x14ac:dyDescent="0.35">
      <c r="A11617" t="s">
        <v>611</v>
      </c>
      <c r="B11617" t="s">
        <v>144</v>
      </c>
      <c r="C11617">
        <v>16.350000000000001</v>
      </c>
      <c r="D11617">
        <v>0.17757170400548999</v>
      </c>
      <c r="E11617">
        <v>0.58973726377434099</v>
      </c>
      <c r="F11617">
        <v>1</v>
      </c>
    </row>
    <row r="11618" spans="1:6" x14ac:dyDescent="0.35">
      <c r="A11618" t="s">
        <v>611</v>
      </c>
      <c r="B11618" t="s">
        <v>144</v>
      </c>
      <c r="C11618">
        <v>16.36</v>
      </c>
      <c r="D11618">
        <v>0.17834087116463601</v>
      </c>
      <c r="E11618">
        <v>0.58991006687097203</v>
      </c>
      <c r="F11618">
        <v>8</v>
      </c>
    </row>
    <row r="11619" spans="1:6" x14ac:dyDescent="0.35">
      <c r="A11619" t="s">
        <v>611</v>
      </c>
      <c r="B11619" t="s">
        <v>144</v>
      </c>
      <c r="C11619">
        <v>16.38</v>
      </c>
      <c r="D11619">
        <v>0.17862966146262299</v>
      </c>
      <c r="E11619">
        <v>0.58995499567609699</v>
      </c>
      <c r="F11619">
        <v>3</v>
      </c>
    </row>
    <row r="11620" spans="1:6" x14ac:dyDescent="0.35">
      <c r="A11620" t="s">
        <v>611</v>
      </c>
      <c r="B11620" t="s">
        <v>144</v>
      </c>
      <c r="C11620">
        <v>16.390999999999998</v>
      </c>
      <c r="D11620">
        <v>0.17872598954105801</v>
      </c>
      <c r="E11620">
        <v>0.59022802456877399</v>
      </c>
      <c r="F11620">
        <v>1</v>
      </c>
    </row>
    <row r="11621" spans="1:6" x14ac:dyDescent="0.35">
      <c r="A11621" t="s">
        <v>611</v>
      </c>
      <c r="B11621" t="s">
        <v>144</v>
      </c>
      <c r="C11621">
        <v>16.399999999999999</v>
      </c>
      <c r="D11621">
        <v>0.17901513245235101</v>
      </c>
      <c r="E11621">
        <v>0.59024184881650499</v>
      </c>
      <c r="F11621">
        <v>3</v>
      </c>
    </row>
    <row r="11622" spans="1:6" x14ac:dyDescent="0.35">
      <c r="A11622" t="s">
        <v>611</v>
      </c>
      <c r="B11622" t="s">
        <v>144</v>
      </c>
      <c r="C11622">
        <v>16.41</v>
      </c>
      <c r="D11622">
        <v>0.17911157219166601</v>
      </c>
      <c r="E11622">
        <v>0.59024530487843696</v>
      </c>
      <c r="F11622">
        <v>1</v>
      </c>
    </row>
    <row r="11623" spans="1:6" x14ac:dyDescent="0.35">
      <c r="A11623" t="s">
        <v>611</v>
      </c>
      <c r="B11623" t="s">
        <v>144</v>
      </c>
      <c r="C11623">
        <v>16.440000000000001</v>
      </c>
      <c r="D11623">
        <v>0.17920818823763501</v>
      </c>
      <c r="E11623">
        <v>0.59024991296101403</v>
      </c>
      <c r="F11623">
        <v>1</v>
      </c>
    </row>
    <row r="11624" spans="1:6" x14ac:dyDescent="0.35">
      <c r="A11624" t="s">
        <v>611</v>
      </c>
      <c r="B11624" t="s">
        <v>144</v>
      </c>
      <c r="C11624">
        <v>16.46</v>
      </c>
      <c r="D11624">
        <v>0.179304921821372</v>
      </c>
      <c r="E11624">
        <v>0.59025336902294701</v>
      </c>
      <c r="F11624">
        <v>1</v>
      </c>
    </row>
    <row r="11625" spans="1:6" x14ac:dyDescent="0.35">
      <c r="A11625" t="s">
        <v>611</v>
      </c>
      <c r="B11625" t="s">
        <v>144</v>
      </c>
      <c r="C11625">
        <v>16.47</v>
      </c>
      <c r="D11625">
        <v>0.179401714173994</v>
      </c>
      <c r="E11625">
        <v>0.59025682508487998</v>
      </c>
      <c r="F11625">
        <v>1</v>
      </c>
    </row>
    <row r="11626" spans="1:6" x14ac:dyDescent="0.35">
      <c r="A11626" t="s">
        <v>611</v>
      </c>
      <c r="B11626" t="s">
        <v>144</v>
      </c>
      <c r="C11626">
        <v>16.484400000000001</v>
      </c>
      <c r="D11626">
        <v>0.17949859115380901</v>
      </c>
      <c r="E11626">
        <v>0.59041234787184804</v>
      </c>
      <c r="F11626">
        <v>1</v>
      </c>
    </row>
    <row r="11627" spans="1:6" x14ac:dyDescent="0.35">
      <c r="A11627" t="s">
        <v>611</v>
      </c>
      <c r="B11627" t="s">
        <v>144</v>
      </c>
      <c r="C11627">
        <v>16.489999999999998</v>
      </c>
      <c r="D11627">
        <v>0.1795955010442</v>
      </c>
      <c r="E11627">
        <v>0.59090656472821401</v>
      </c>
      <c r="F11627">
        <v>1</v>
      </c>
    </row>
    <row r="11628" spans="1:6" x14ac:dyDescent="0.35">
      <c r="A11628" t="s">
        <v>611</v>
      </c>
      <c r="B11628" t="s">
        <v>144</v>
      </c>
      <c r="C11628">
        <v>16.5</v>
      </c>
      <c r="D11628">
        <v>0.18017731299984999</v>
      </c>
      <c r="E11628">
        <v>0.59105978347389398</v>
      </c>
      <c r="F11628">
        <v>6</v>
      </c>
    </row>
    <row r="11629" spans="1:6" x14ac:dyDescent="0.35">
      <c r="A11629" t="s">
        <v>611</v>
      </c>
      <c r="B11629" t="s">
        <v>144</v>
      </c>
      <c r="C11629">
        <v>16.510000000000002</v>
      </c>
      <c r="D11629">
        <v>0.18027434042800999</v>
      </c>
      <c r="E11629">
        <v>0.59106554357711505</v>
      </c>
      <c r="F11629">
        <v>1</v>
      </c>
    </row>
    <row r="11630" spans="1:6" x14ac:dyDescent="0.35">
      <c r="A11630" t="s">
        <v>611</v>
      </c>
      <c r="B11630" t="s">
        <v>144</v>
      </c>
      <c r="C11630">
        <v>16.52</v>
      </c>
      <c r="D11630">
        <v>0.18037142662505301</v>
      </c>
      <c r="E11630">
        <v>0.59107015165969201</v>
      </c>
      <c r="F11630">
        <v>1</v>
      </c>
    </row>
    <row r="11631" spans="1:6" x14ac:dyDescent="0.35">
      <c r="A11631" t="s">
        <v>611</v>
      </c>
      <c r="B11631" t="s">
        <v>144</v>
      </c>
      <c r="C11631">
        <v>16.53</v>
      </c>
      <c r="D11631">
        <v>0.180662861522838</v>
      </c>
      <c r="E11631">
        <v>0.59108973601064296</v>
      </c>
      <c r="F11631">
        <v>3</v>
      </c>
    </row>
    <row r="11632" spans="1:6" x14ac:dyDescent="0.35">
      <c r="A11632" t="s">
        <v>611</v>
      </c>
      <c r="B11632" t="s">
        <v>144</v>
      </c>
      <c r="C11632">
        <v>16.54</v>
      </c>
      <c r="D11632">
        <v>0.18085726899246399</v>
      </c>
      <c r="E11632">
        <v>0.59112244253722401</v>
      </c>
      <c r="F11632">
        <v>2</v>
      </c>
    </row>
    <row r="11633" spans="1:6" x14ac:dyDescent="0.35">
      <c r="A11633" t="s">
        <v>611</v>
      </c>
      <c r="B11633" t="s">
        <v>144</v>
      </c>
      <c r="C11633">
        <v>16.55</v>
      </c>
      <c r="D11633">
        <v>0.18105179399985799</v>
      </c>
      <c r="E11633">
        <v>0.59147150479241895</v>
      </c>
      <c r="F11633">
        <v>2</v>
      </c>
    </row>
    <row r="11634" spans="1:6" x14ac:dyDescent="0.35">
      <c r="A11634" t="s">
        <v>611</v>
      </c>
      <c r="B11634" t="s">
        <v>144</v>
      </c>
      <c r="C11634">
        <v>16.553899999999999</v>
      </c>
      <c r="D11634">
        <v>0.18114907942342001</v>
      </c>
      <c r="E11634">
        <v>0.59148532904015005</v>
      </c>
      <c r="F11634">
        <v>1</v>
      </c>
    </row>
    <row r="11635" spans="1:6" x14ac:dyDescent="0.35">
      <c r="A11635" t="s">
        <v>611</v>
      </c>
      <c r="B11635" t="s">
        <v>144</v>
      </c>
      <c r="C11635">
        <v>16.559999999999999</v>
      </c>
      <c r="D11635">
        <v>0.18124640069600101</v>
      </c>
      <c r="E11635">
        <v>0.59167080436386799</v>
      </c>
      <c r="F11635">
        <v>1</v>
      </c>
    </row>
    <row r="11636" spans="1:6" x14ac:dyDescent="0.35">
      <c r="A11636" t="s">
        <v>611</v>
      </c>
      <c r="B11636" t="s">
        <v>144</v>
      </c>
      <c r="C11636">
        <v>16.579999999999998</v>
      </c>
      <c r="D11636">
        <v>0.18144127831670201</v>
      </c>
      <c r="E11636">
        <v>0.59184706352243199</v>
      </c>
      <c r="F11636">
        <v>2</v>
      </c>
    </row>
    <row r="11637" spans="1:6" x14ac:dyDescent="0.35">
      <c r="A11637" t="s">
        <v>611</v>
      </c>
      <c r="B11637" t="s">
        <v>144</v>
      </c>
      <c r="C11637">
        <v>16.61</v>
      </c>
      <c r="D11637">
        <v>0.18163650855070901</v>
      </c>
      <c r="E11637">
        <v>0.59195880952491997</v>
      </c>
      <c r="F11637">
        <v>2</v>
      </c>
    </row>
    <row r="11638" spans="1:6" x14ac:dyDescent="0.35">
      <c r="A11638" t="s">
        <v>611</v>
      </c>
      <c r="B11638" t="s">
        <v>144</v>
      </c>
      <c r="C11638">
        <v>16.62</v>
      </c>
      <c r="D11638">
        <v>0.181831856322485</v>
      </c>
      <c r="E11638">
        <v>0.59219151769505096</v>
      </c>
      <c r="F11638">
        <v>2</v>
      </c>
    </row>
    <row r="11639" spans="1:6" x14ac:dyDescent="0.35">
      <c r="A11639" t="s">
        <v>611</v>
      </c>
      <c r="B11639" t="s">
        <v>144</v>
      </c>
      <c r="C11639">
        <v>16.649999999999999</v>
      </c>
      <c r="D11639">
        <v>0.18202755670756701</v>
      </c>
      <c r="E11639">
        <v>0.59255670823926498</v>
      </c>
      <c r="F11639">
        <v>2</v>
      </c>
    </row>
    <row r="11640" spans="1:6" x14ac:dyDescent="0.35">
      <c r="A11640" t="s">
        <v>611</v>
      </c>
      <c r="B11640" t="s">
        <v>144</v>
      </c>
      <c r="C11640">
        <v>16.670000000000002</v>
      </c>
      <c r="D11640">
        <v>0.182125524437877</v>
      </c>
      <c r="E11640">
        <v>0.59256131632184195</v>
      </c>
      <c r="F11640">
        <v>1</v>
      </c>
    </row>
    <row r="11641" spans="1:6" x14ac:dyDescent="0.35">
      <c r="A11641" t="s">
        <v>611</v>
      </c>
      <c r="B11641" t="s">
        <v>144</v>
      </c>
      <c r="C11641">
        <v>16.68</v>
      </c>
      <c r="D11641">
        <v>0.18222355093707199</v>
      </c>
      <c r="E11641">
        <v>0.59256707642506301</v>
      </c>
      <c r="F11641">
        <v>1</v>
      </c>
    </row>
    <row r="11642" spans="1:6" x14ac:dyDescent="0.35">
      <c r="A11642" t="s">
        <v>611</v>
      </c>
      <c r="B11642" t="s">
        <v>144</v>
      </c>
      <c r="C11642">
        <v>16.690000000000001</v>
      </c>
      <c r="D11642">
        <v>0.18241972147322899</v>
      </c>
      <c r="E11642">
        <v>0.59315921503618696</v>
      </c>
      <c r="F11642">
        <v>2</v>
      </c>
    </row>
    <row r="11643" spans="1:6" x14ac:dyDescent="0.35">
      <c r="A11643" t="s">
        <v>611</v>
      </c>
      <c r="B11643" t="s">
        <v>144</v>
      </c>
      <c r="C11643">
        <v>16.7</v>
      </c>
      <c r="D11643">
        <v>0.18261600954715601</v>
      </c>
      <c r="E11643">
        <v>0.59325483274965596</v>
      </c>
      <c r="F11643">
        <v>2</v>
      </c>
    </row>
    <row r="11644" spans="1:6" x14ac:dyDescent="0.35">
      <c r="A11644" t="s">
        <v>611</v>
      </c>
      <c r="B11644" t="s">
        <v>144</v>
      </c>
      <c r="C11644">
        <v>16.71</v>
      </c>
      <c r="D11644">
        <v>0.182714212353003</v>
      </c>
      <c r="E11644">
        <v>0.59328593730705004</v>
      </c>
      <c r="F11644">
        <v>1</v>
      </c>
    </row>
    <row r="11645" spans="1:6" x14ac:dyDescent="0.35">
      <c r="A11645" t="s">
        <v>611</v>
      </c>
      <c r="B11645" t="s">
        <v>144</v>
      </c>
      <c r="C11645">
        <v>16.72</v>
      </c>
      <c r="D11645">
        <v>0.182910735502467</v>
      </c>
      <c r="E11645">
        <v>0.593344690359905</v>
      </c>
      <c r="F11645">
        <v>2</v>
      </c>
    </row>
    <row r="11646" spans="1:6" x14ac:dyDescent="0.35">
      <c r="A11646" t="s">
        <v>611</v>
      </c>
      <c r="B11646" t="s">
        <v>144</v>
      </c>
      <c r="C11646">
        <v>16.739999999999998</v>
      </c>
      <c r="D11646">
        <v>0.18320587283997</v>
      </c>
      <c r="E11646">
        <v>0.59338155502051904</v>
      </c>
      <c r="F11646">
        <v>3</v>
      </c>
    </row>
    <row r="11647" spans="1:6" x14ac:dyDescent="0.35">
      <c r="A11647" t="s">
        <v>611</v>
      </c>
      <c r="B11647" t="s">
        <v>144</v>
      </c>
      <c r="C11647">
        <v>16.77</v>
      </c>
      <c r="D11647">
        <v>0.18330442825912399</v>
      </c>
      <c r="E11647">
        <v>0.59425248262754204</v>
      </c>
      <c r="F11647">
        <v>1</v>
      </c>
    </row>
    <row r="11648" spans="1:6" x14ac:dyDescent="0.35">
      <c r="A11648" t="s">
        <v>611</v>
      </c>
      <c r="B11648" t="s">
        <v>144</v>
      </c>
      <c r="C11648">
        <v>16.78</v>
      </c>
      <c r="D11648">
        <v>0.18340304244716299</v>
      </c>
      <c r="E11648">
        <v>0.59425709071011901</v>
      </c>
      <c r="F11648">
        <v>1</v>
      </c>
    </row>
    <row r="11649" spans="1:6" x14ac:dyDescent="0.35">
      <c r="A11649" t="s">
        <v>611</v>
      </c>
      <c r="B11649" t="s">
        <v>144</v>
      </c>
      <c r="C11649">
        <v>16.79</v>
      </c>
      <c r="D11649">
        <v>0.183501715404085</v>
      </c>
      <c r="E11649">
        <v>0.59426400283398395</v>
      </c>
      <c r="F11649">
        <v>1</v>
      </c>
    </row>
    <row r="11650" spans="1:6" x14ac:dyDescent="0.35">
      <c r="A11650" t="s">
        <v>611</v>
      </c>
      <c r="B11650" t="s">
        <v>144</v>
      </c>
      <c r="C11650">
        <v>16.8</v>
      </c>
      <c r="D11650">
        <v>0.18360044712989301</v>
      </c>
      <c r="E11650">
        <v>0.59469946663749595</v>
      </c>
      <c r="F11650">
        <v>1</v>
      </c>
    </row>
    <row r="11651" spans="1:6" x14ac:dyDescent="0.35">
      <c r="A11651" t="s">
        <v>611</v>
      </c>
      <c r="B11651" t="s">
        <v>144</v>
      </c>
      <c r="C11651">
        <v>16.829999999999998</v>
      </c>
      <c r="D11651">
        <v>0.18399607925973499</v>
      </c>
      <c r="E11651">
        <v>0.59763942332151898</v>
      </c>
      <c r="F11651">
        <v>4</v>
      </c>
    </row>
    <row r="11652" spans="1:6" x14ac:dyDescent="0.35">
      <c r="A11652" t="s">
        <v>611</v>
      </c>
      <c r="B11652" t="s">
        <v>144</v>
      </c>
      <c r="C11652">
        <v>16.84</v>
      </c>
      <c r="D11652">
        <v>0.18409504606107999</v>
      </c>
      <c r="E11652">
        <v>0.59764403140409605</v>
      </c>
      <c r="F11652">
        <v>1</v>
      </c>
    </row>
    <row r="11653" spans="1:6" x14ac:dyDescent="0.35">
      <c r="A11653" t="s">
        <v>611</v>
      </c>
      <c r="B11653" t="s">
        <v>144</v>
      </c>
      <c r="C11653">
        <v>16.86</v>
      </c>
      <c r="D11653">
        <v>0.184194130400194</v>
      </c>
      <c r="E11653">
        <v>0.59765555161053796</v>
      </c>
      <c r="F11653">
        <v>1</v>
      </c>
    </row>
    <row r="11654" spans="1:6" x14ac:dyDescent="0.35">
      <c r="A11654" t="s">
        <v>611</v>
      </c>
      <c r="B11654" t="s">
        <v>144</v>
      </c>
      <c r="C11654">
        <v>16.87</v>
      </c>
      <c r="D11654">
        <v>0.18439241661618999</v>
      </c>
      <c r="E11654">
        <v>0.59779264206719895</v>
      </c>
      <c r="F11654">
        <v>2</v>
      </c>
    </row>
    <row r="11655" spans="1:6" x14ac:dyDescent="0.35">
      <c r="A11655" t="s">
        <v>611</v>
      </c>
      <c r="B11655" t="s">
        <v>144</v>
      </c>
      <c r="C11655">
        <v>16.899999999999999</v>
      </c>
      <c r="D11655">
        <v>0.18449173603084101</v>
      </c>
      <c r="E11655">
        <v>0.59779609812913204</v>
      </c>
      <c r="F11655">
        <v>1</v>
      </c>
    </row>
    <row r="11656" spans="1:6" x14ac:dyDescent="0.35">
      <c r="A11656" t="s">
        <v>611</v>
      </c>
      <c r="B11656" t="s">
        <v>144</v>
      </c>
      <c r="C11656">
        <v>16.940000000000001</v>
      </c>
      <c r="D11656">
        <v>0.18479039950140799</v>
      </c>
      <c r="E11656">
        <v>0.59804839065021398</v>
      </c>
      <c r="F11656">
        <v>3</v>
      </c>
    </row>
    <row r="11657" spans="1:6" x14ac:dyDescent="0.35">
      <c r="A11657" t="s">
        <v>611</v>
      </c>
      <c r="B11657" t="s">
        <v>144</v>
      </c>
      <c r="C11657">
        <v>16.95</v>
      </c>
      <c r="D11657">
        <v>0.184890012760482</v>
      </c>
      <c r="E11657">
        <v>0.59806682298052105</v>
      </c>
      <c r="F11657">
        <v>1</v>
      </c>
    </row>
    <row r="11658" spans="1:6" x14ac:dyDescent="0.35">
      <c r="A11658" t="s">
        <v>611</v>
      </c>
      <c r="B11658" t="s">
        <v>144</v>
      </c>
      <c r="C11658">
        <v>16.96</v>
      </c>
      <c r="D11658">
        <v>0.18508935681639799</v>
      </c>
      <c r="E11658">
        <v>0.59809447147598205</v>
      </c>
      <c r="F11658">
        <v>2</v>
      </c>
    </row>
    <row r="11659" spans="1:6" x14ac:dyDescent="0.35">
      <c r="A11659" t="s">
        <v>611</v>
      </c>
      <c r="B11659" t="s">
        <v>144</v>
      </c>
      <c r="C11659">
        <v>16.966100000000001</v>
      </c>
      <c r="D11659">
        <v>0.18518906469337501</v>
      </c>
      <c r="E11659">
        <v>0.59810829572371305</v>
      </c>
      <c r="F11659">
        <v>1</v>
      </c>
    </row>
    <row r="11660" spans="1:6" x14ac:dyDescent="0.35">
      <c r="A11660" t="s">
        <v>611</v>
      </c>
      <c r="B11660" t="s">
        <v>144</v>
      </c>
      <c r="C11660">
        <v>16.97</v>
      </c>
      <c r="D11660">
        <v>0.18528879549021701</v>
      </c>
      <c r="E11660">
        <v>0.59811175178564502</v>
      </c>
      <c r="F11660">
        <v>1</v>
      </c>
    </row>
    <row r="11661" spans="1:6" x14ac:dyDescent="0.35">
      <c r="A11661" t="s">
        <v>611</v>
      </c>
      <c r="B11661" t="s">
        <v>144</v>
      </c>
      <c r="C11661">
        <v>16.989999999999998</v>
      </c>
      <c r="D11661">
        <v>0.185388643824828</v>
      </c>
      <c r="E11661">
        <v>0.59811520784757799</v>
      </c>
      <c r="F11661">
        <v>1</v>
      </c>
    </row>
    <row r="11662" spans="1:6" x14ac:dyDescent="0.35">
      <c r="A11662" t="s">
        <v>611</v>
      </c>
      <c r="B11662" t="s">
        <v>144</v>
      </c>
      <c r="C11662">
        <v>17</v>
      </c>
      <c r="D11662">
        <v>0.185588458031819</v>
      </c>
      <c r="E11662">
        <v>0.59854721558915702</v>
      </c>
      <c r="F11662">
        <v>2</v>
      </c>
    </row>
    <row r="11663" spans="1:6" x14ac:dyDescent="0.35">
      <c r="A11663" t="s">
        <v>611</v>
      </c>
      <c r="B11663" t="s">
        <v>144</v>
      </c>
      <c r="C11663">
        <v>17.010000000000002</v>
      </c>
      <c r="D11663">
        <v>0.18578838977657899</v>
      </c>
      <c r="E11663">
        <v>0.59886286924567</v>
      </c>
      <c r="F11663">
        <v>2</v>
      </c>
    </row>
    <row r="11664" spans="1:6" x14ac:dyDescent="0.35">
      <c r="A11664" t="s">
        <v>611</v>
      </c>
      <c r="B11664" t="s">
        <v>144</v>
      </c>
      <c r="C11664">
        <v>17.02</v>
      </c>
      <c r="D11664">
        <v>0.185988439059108</v>
      </c>
      <c r="E11664">
        <v>0.59904488850745496</v>
      </c>
      <c r="F11664">
        <v>2</v>
      </c>
    </row>
    <row r="11665" spans="1:6" x14ac:dyDescent="0.35">
      <c r="A11665" t="s">
        <v>611</v>
      </c>
      <c r="B11665" t="s">
        <v>144</v>
      </c>
      <c r="C11665">
        <v>17.04</v>
      </c>
      <c r="D11665">
        <v>0.186288865596207</v>
      </c>
      <c r="E11665">
        <v>0.59925570828534602</v>
      </c>
      <c r="F11665">
        <v>3</v>
      </c>
    </row>
    <row r="11666" spans="1:6" x14ac:dyDescent="0.35">
      <c r="A11666" t="s">
        <v>611</v>
      </c>
      <c r="B11666" t="s">
        <v>144</v>
      </c>
      <c r="C11666">
        <v>17.05</v>
      </c>
      <c r="D11666">
        <v>0.18638906654412499</v>
      </c>
      <c r="E11666">
        <v>0.59965891551081896</v>
      </c>
      <c r="F11666">
        <v>1</v>
      </c>
    </row>
    <row r="11667" spans="1:6" x14ac:dyDescent="0.35">
      <c r="A11667" t="s">
        <v>611</v>
      </c>
      <c r="B11667" t="s">
        <v>144</v>
      </c>
      <c r="C11667">
        <v>17.059999999999999</v>
      </c>
      <c r="D11667">
        <v>0.18648932626092701</v>
      </c>
      <c r="E11667">
        <v>0.59970384431594304</v>
      </c>
      <c r="F11667">
        <v>1</v>
      </c>
    </row>
    <row r="11668" spans="1:6" x14ac:dyDescent="0.35">
      <c r="A11668" t="s">
        <v>611</v>
      </c>
      <c r="B11668" t="s">
        <v>144</v>
      </c>
      <c r="C11668">
        <v>17.07</v>
      </c>
      <c r="D11668">
        <v>0.186689963232299</v>
      </c>
      <c r="E11668">
        <v>0.60077867957699105</v>
      </c>
      <c r="F11668">
        <v>2</v>
      </c>
    </row>
    <row r="11669" spans="1:6" x14ac:dyDescent="0.35">
      <c r="A11669" t="s">
        <v>611</v>
      </c>
      <c r="B11669" t="s">
        <v>144</v>
      </c>
      <c r="C11669">
        <v>17.079999999999998</v>
      </c>
      <c r="D11669">
        <v>0.186890717741441</v>
      </c>
      <c r="E11669">
        <v>0.60088236143496998</v>
      </c>
      <c r="F11669">
        <v>2</v>
      </c>
    </row>
    <row r="11670" spans="1:6" x14ac:dyDescent="0.35">
      <c r="A11670" t="s">
        <v>611</v>
      </c>
      <c r="B11670" t="s">
        <v>144</v>
      </c>
      <c r="C11670">
        <v>17.09</v>
      </c>
      <c r="D11670">
        <v>0.18729246183526199</v>
      </c>
      <c r="E11670">
        <v>0.60126828835077994</v>
      </c>
      <c r="F11670">
        <v>4</v>
      </c>
    </row>
    <row r="11671" spans="1:6" x14ac:dyDescent="0.35">
      <c r="A11671" t="s">
        <v>611</v>
      </c>
      <c r="B11671" t="s">
        <v>144</v>
      </c>
      <c r="C11671">
        <v>17.11</v>
      </c>
      <c r="D11671">
        <v>0.18739301539648601</v>
      </c>
      <c r="E11671">
        <v>0.60135929798167298</v>
      </c>
      <c r="F11671">
        <v>1</v>
      </c>
    </row>
    <row r="11672" spans="1:6" x14ac:dyDescent="0.35">
      <c r="A11672" t="s">
        <v>611</v>
      </c>
      <c r="B11672" t="s">
        <v>144</v>
      </c>
      <c r="C11672">
        <v>17.12</v>
      </c>
      <c r="D11672">
        <v>0.187594240056702</v>
      </c>
      <c r="E11672">
        <v>0.60225672206351299</v>
      </c>
      <c r="F11672">
        <v>2</v>
      </c>
    </row>
    <row r="11673" spans="1:6" x14ac:dyDescent="0.35">
      <c r="A11673" t="s">
        <v>611</v>
      </c>
      <c r="B11673" t="s">
        <v>144</v>
      </c>
      <c r="C11673">
        <v>17.13</v>
      </c>
      <c r="D11673">
        <v>0.18789625335368099</v>
      </c>
      <c r="E11673">
        <v>0.60234773169440503</v>
      </c>
      <c r="F11673">
        <v>3</v>
      </c>
    </row>
    <row r="11674" spans="1:6" x14ac:dyDescent="0.35">
      <c r="A11674" t="s">
        <v>611</v>
      </c>
      <c r="B11674" t="s">
        <v>144</v>
      </c>
      <c r="C11674">
        <v>17.14</v>
      </c>
      <c r="D11674">
        <v>0.18829917282518999</v>
      </c>
      <c r="E11674">
        <v>0.60270831415604298</v>
      </c>
      <c r="F11674">
        <v>4</v>
      </c>
    </row>
    <row r="11675" spans="1:6" x14ac:dyDescent="0.35">
      <c r="A11675" t="s">
        <v>611</v>
      </c>
      <c r="B11675" t="s">
        <v>144</v>
      </c>
      <c r="C11675">
        <v>17.149999999999999</v>
      </c>
      <c r="D11675">
        <v>0.188500750098713</v>
      </c>
      <c r="E11675">
        <v>0.60271522627990803</v>
      </c>
      <c r="F11675">
        <v>2</v>
      </c>
    </row>
    <row r="11676" spans="1:6" x14ac:dyDescent="0.35">
      <c r="A11676" t="s">
        <v>611</v>
      </c>
      <c r="B11676" t="s">
        <v>144</v>
      </c>
      <c r="C11676">
        <v>17.16</v>
      </c>
      <c r="D11676">
        <v>0.18870244491000501</v>
      </c>
      <c r="E11676">
        <v>0.60275785104374402</v>
      </c>
      <c r="F11676">
        <v>2</v>
      </c>
    </row>
    <row r="11677" spans="1:6" x14ac:dyDescent="0.35">
      <c r="A11677" t="s">
        <v>611</v>
      </c>
      <c r="B11677" t="s">
        <v>144</v>
      </c>
      <c r="C11677">
        <v>17.18</v>
      </c>
      <c r="D11677">
        <v>0.188904374796835</v>
      </c>
      <c r="E11677">
        <v>0.60294908647068302</v>
      </c>
      <c r="F11677">
        <v>2</v>
      </c>
    </row>
    <row r="11678" spans="1:6" x14ac:dyDescent="0.35">
      <c r="A11678" t="s">
        <v>611</v>
      </c>
      <c r="B11678" t="s">
        <v>144</v>
      </c>
      <c r="C11678">
        <v>17.190000000000001</v>
      </c>
      <c r="D11678">
        <v>0.189005398509134</v>
      </c>
      <c r="E11678">
        <v>0.60295715061519195</v>
      </c>
      <c r="F11678">
        <v>1</v>
      </c>
    </row>
    <row r="11679" spans="1:6" x14ac:dyDescent="0.35">
      <c r="A11679" t="s">
        <v>611</v>
      </c>
      <c r="B11679" t="s">
        <v>144</v>
      </c>
      <c r="C11679">
        <v>17.21</v>
      </c>
      <c r="D11679">
        <v>0.189106539759202</v>
      </c>
      <c r="E11679">
        <v>0.60310691329893895</v>
      </c>
      <c r="F11679">
        <v>1</v>
      </c>
    </row>
    <row r="11680" spans="1:6" x14ac:dyDescent="0.35">
      <c r="A11680" t="s">
        <v>611</v>
      </c>
      <c r="B11680" t="s">
        <v>144</v>
      </c>
      <c r="C11680">
        <v>17.23</v>
      </c>
      <c r="D11680">
        <v>0.189410316122713</v>
      </c>
      <c r="E11680">
        <v>0.60410341115618105</v>
      </c>
      <c r="F11680">
        <v>3</v>
      </c>
    </row>
    <row r="11681" spans="1:6" x14ac:dyDescent="0.35">
      <c r="A11681" t="s">
        <v>611</v>
      </c>
      <c r="B11681" t="s">
        <v>144</v>
      </c>
      <c r="C11681">
        <v>17.239999999999998</v>
      </c>
      <c r="D11681">
        <v>0.18951163367943399</v>
      </c>
      <c r="E11681">
        <v>0.60410571519746903</v>
      </c>
      <c r="F11681">
        <v>1</v>
      </c>
    </row>
    <row r="11682" spans="1:6" x14ac:dyDescent="0.35">
      <c r="A11682" t="s">
        <v>611</v>
      </c>
      <c r="B11682" t="s">
        <v>144</v>
      </c>
      <c r="C11682">
        <v>17.25</v>
      </c>
      <c r="D11682">
        <v>0.189917138981857</v>
      </c>
      <c r="E11682">
        <v>0.60424395767477501</v>
      </c>
      <c r="F11682">
        <v>4</v>
      </c>
    </row>
    <row r="11683" spans="1:6" x14ac:dyDescent="0.35">
      <c r="A11683" t="s">
        <v>611</v>
      </c>
      <c r="B11683" t="s">
        <v>144</v>
      </c>
      <c r="C11683">
        <v>17.260000000000002</v>
      </c>
      <c r="D11683">
        <v>0.19001857407634701</v>
      </c>
      <c r="E11683">
        <v>0.60424626171606299</v>
      </c>
      <c r="F11683">
        <v>1</v>
      </c>
    </row>
    <row r="11684" spans="1:6" x14ac:dyDescent="0.35">
      <c r="A11684" t="s">
        <v>611</v>
      </c>
      <c r="B11684" t="s">
        <v>144</v>
      </c>
      <c r="C11684">
        <v>17.27</v>
      </c>
      <c r="D11684">
        <v>0.190120067939722</v>
      </c>
      <c r="E11684">
        <v>0.60439256833787802</v>
      </c>
      <c r="F11684">
        <v>1</v>
      </c>
    </row>
    <row r="11685" spans="1:6" x14ac:dyDescent="0.35">
      <c r="A11685" t="s">
        <v>611</v>
      </c>
      <c r="B11685" t="s">
        <v>144</v>
      </c>
      <c r="C11685">
        <v>17.28</v>
      </c>
      <c r="D11685">
        <v>0.190627831101017</v>
      </c>
      <c r="E11685">
        <v>0.60471974220083302</v>
      </c>
      <c r="F11685">
        <v>5</v>
      </c>
    </row>
    <row r="11686" spans="1:6" x14ac:dyDescent="0.35">
      <c r="A11686" t="s">
        <v>611</v>
      </c>
      <c r="B11686" t="s">
        <v>144</v>
      </c>
      <c r="C11686">
        <v>17.309999999999999</v>
      </c>
      <c r="D11686">
        <v>0.190729560039929</v>
      </c>
      <c r="E11686">
        <v>0.60529575252293799</v>
      </c>
      <c r="F11686">
        <v>1</v>
      </c>
    </row>
    <row r="11687" spans="1:6" x14ac:dyDescent="0.35">
      <c r="A11687" t="s">
        <v>611</v>
      </c>
      <c r="B11687" t="s">
        <v>144</v>
      </c>
      <c r="C11687">
        <v>17.32</v>
      </c>
      <c r="D11687">
        <v>0.19083134774772501</v>
      </c>
      <c r="E11687">
        <v>0.60530381666744804</v>
      </c>
      <c r="F11687">
        <v>1</v>
      </c>
    </row>
    <row r="11688" spans="1:6" x14ac:dyDescent="0.35">
      <c r="A11688" t="s">
        <v>611</v>
      </c>
      <c r="B11688" t="s">
        <v>144</v>
      </c>
      <c r="C11688">
        <v>17.329999999999998</v>
      </c>
      <c r="D11688">
        <v>0.19093319422440599</v>
      </c>
      <c r="E11688">
        <v>0.60530727272938001</v>
      </c>
      <c r="F11688">
        <v>1</v>
      </c>
    </row>
    <row r="11689" spans="1:6" x14ac:dyDescent="0.35">
      <c r="A11689" t="s">
        <v>611</v>
      </c>
      <c r="B11689" t="s">
        <v>144</v>
      </c>
      <c r="C11689">
        <v>17.34</v>
      </c>
      <c r="D11689">
        <v>0.19103509946997199</v>
      </c>
      <c r="E11689">
        <v>0.60531418485324595</v>
      </c>
      <c r="F11689">
        <v>1</v>
      </c>
    </row>
    <row r="11690" spans="1:6" x14ac:dyDescent="0.35">
      <c r="A11690" t="s">
        <v>611</v>
      </c>
      <c r="B11690" t="s">
        <v>144</v>
      </c>
      <c r="C11690">
        <v>17.350000000000001</v>
      </c>
      <c r="D11690">
        <v>0.191137063484422</v>
      </c>
      <c r="E11690">
        <v>0.60531879293582203</v>
      </c>
      <c r="F11690">
        <v>1</v>
      </c>
    </row>
    <row r="11691" spans="1:6" x14ac:dyDescent="0.35">
      <c r="A11691" t="s">
        <v>611</v>
      </c>
      <c r="B11691" t="s">
        <v>144</v>
      </c>
      <c r="C11691">
        <v>17.37</v>
      </c>
      <c r="D11691">
        <v>0.19134122658885899</v>
      </c>
      <c r="E11691">
        <v>0.60552615665178</v>
      </c>
      <c r="F11691">
        <v>2</v>
      </c>
    </row>
    <row r="11692" spans="1:6" x14ac:dyDescent="0.35">
      <c r="A11692" t="s">
        <v>611</v>
      </c>
      <c r="B11692" t="s">
        <v>144</v>
      </c>
      <c r="C11692">
        <v>17.39</v>
      </c>
      <c r="D11692">
        <v>0.19164782385882101</v>
      </c>
      <c r="E11692">
        <v>0.605662095087797</v>
      </c>
      <c r="F11692">
        <v>3</v>
      </c>
    </row>
    <row r="11693" spans="1:6" x14ac:dyDescent="0.35">
      <c r="A11693" t="s">
        <v>611</v>
      </c>
      <c r="B11693" t="s">
        <v>144</v>
      </c>
      <c r="C11693">
        <v>17.399999999999999</v>
      </c>
      <c r="D11693">
        <v>0.19175008171769301</v>
      </c>
      <c r="E11693">
        <v>0.60702032742732004</v>
      </c>
      <c r="F11693">
        <v>1</v>
      </c>
    </row>
    <row r="11694" spans="1:6" x14ac:dyDescent="0.35">
      <c r="A11694" t="s">
        <v>611</v>
      </c>
      <c r="B11694" t="s">
        <v>144</v>
      </c>
      <c r="C11694">
        <v>17.41</v>
      </c>
      <c r="D11694">
        <v>0.19185239834544901</v>
      </c>
      <c r="E11694">
        <v>0.60702378348925301</v>
      </c>
      <c r="F11694">
        <v>1</v>
      </c>
    </row>
    <row r="11695" spans="1:6" x14ac:dyDescent="0.35">
      <c r="A11695" t="s">
        <v>611</v>
      </c>
      <c r="B11695" t="s">
        <v>144</v>
      </c>
      <c r="C11695">
        <v>17.420000000000002</v>
      </c>
      <c r="D11695">
        <v>0.19195477374209</v>
      </c>
      <c r="E11695">
        <v>0.60710096887241505</v>
      </c>
      <c r="F11695">
        <v>1</v>
      </c>
    </row>
    <row r="11696" spans="1:6" x14ac:dyDescent="0.35">
      <c r="A11696" t="s">
        <v>611</v>
      </c>
      <c r="B11696" t="s">
        <v>144</v>
      </c>
      <c r="C11696">
        <v>17.440000000000001</v>
      </c>
      <c r="D11696">
        <v>0.192159759610909</v>
      </c>
      <c r="E11696">
        <v>0.60737054170315996</v>
      </c>
      <c r="F11696">
        <v>2</v>
      </c>
    </row>
    <row r="11697" spans="1:6" x14ac:dyDescent="0.35">
      <c r="A11697" t="s">
        <v>611</v>
      </c>
      <c r="B11697" t="s">
        <v>144</v>
      </c>
      <c r="C11697">
        <v>17.45</v>
      </c>
      <c r="D11697">
        <v>0.19298017323725999</v>
      </c>
      <c r="E11697">
        <v>0.60881402357035497</v>
      </c>
      <c r="F11697">
        <v>8</v>
      </c>
    </row>
    <row r="11698" spans="1:6" x14ac:dyDescent="0.35">
      <c r="A11698" t="s">
        <v>611</v>
      </c>
      <c r="B11698" t="s">
        <v>144</v>
      </c>
      <c r="C11698">
        <v>17.46</v>
      </c>
      <c r="D11698">
        <v>0.19308278370943799</v>
      </c>
      <c r="E11698">
        <v>0.60908820448367695</v>
      </c>
      <c r="F11698">
        <v>1</v>
      </c>
    </row>
    <row r="11699" spans="1:6" x14ac:dyDescent="0.35">
      <c r="A11699" t="s">
        <v>611</v>
      </c>
      <c r="B11699" t="s">
        <v>144</v>
      </c>
      <c r="C11699">
        <v>17.47</v>
      </c>
      <c r="D11699">
        <v>0.19318545295050099</v>
      </c>
      <c r="E11699">
        <v>0.60911239691720598</v>
      </c>
      <c r="F11699">
        <v>1</v>
      </c>
    </row>
    <row r="11700" spans="1:6" x14ac:dyDescent="0.35">
      <c r="A11700" t="s">
        <v>611</v>
      </c>
      <c r="B11700" t="s">
        <v>144</v>
      </c>
      <c r="C11700">
        <v>17.48</v>
      </c>
      <c r="D11700">
        <v>0.19339090897039499</v>
      </c>
      <c r="E11700">
        <v>0.60920801463067498</v>
      </c>
      <c r="F11700">
        <v>2</v>
      </c>
    </row>
    <row r="11701" spans="1:6" x14ac:dyDescent="0.35">
      <c r="A11701" t="s">
        <v>611</v>
      </c>
      <c r="B11701" t="s">
        <v>144</v>
      </c>
      <c r="C11701">
        <v>17.489999999999998</v>
      </c>
      <c r="D11701">
        <v>0.19349369574922701</v>
      </c>
      <c r="E11701">
        <v>0.60921953483711699</v>
      </c>
      <c r="F11701">
        <v>1</v>
      </c>
    </row>
    <row r="11702" spans="1:6" x14ac:dyDescent="0.35">
      <c r="A11702" t="s">
        <v>611</v>
      </c>
      <c r="B11702" t="s">
        <v>144</v>
      </c>
      <c r="C11702">
        <v>17.52</v>
      </c>
      <c r="D11702">
        <v>0.193596658834712</v>
      </c>
      <c r="E11702">
        <v>0.60922644696098205</v>
      </c>
      <c r="F11702">
        <v>1</v>
      </c>
    </row>
    <row r="11703" spans="1:6" x14ac:dyDescent="0.35">
      <c r="A11703" t="s">
        <v>611</v>
      </c>
      <c r="B11703" t="s">
        <v>144</v>
      </c>
      <c r="C11703">
        <v>17.53</v>
      </c>
      <c r="D11703">
        <v>0.19380270254345</v>
      </c>
      <c r="E11703">
        <v>0.60923681514677996</v>
      </c>
      <c r="F11703">
        <v>2</v>
      </c>
    </row>
    <row r="11704" spans="1:6" x14ac:dyDescent="0.35">
      <c r="A11704" t="s">
        <v>611</v>
      </c>
      <c r="B11704" t="s">
        <v>144</v>
      </c>
      <c r="C11704">
        <v>17.54</v>
      </c>
      <c r="D11704">
        <v>0.19431810565971799</v>
      </c>
      <c r="E11704">
        <v>0.60939233793374903</v>
      </c>
      <c r="F11704">
        <v>5</v>
      </c>
    </row>
    <row r="11705" spans="1:6" x14ac:dyDescent="0.35">
      <c r="A11705" t="s">
        <v>611</v>
      </c>
      <c r="B11705" t="s">
        <v>144</v>
      </c>
      <c r="C11705">
        <v>17.55</v>
      </c>
      <c r="D11705">
        <v>0.194524384443994</v>
      </c>
      <c r="E11705">
        <v>0.60941422632598896</v>
      </c>
      <c r="F11705">
        <v>2</v>
      </c>
    </row>
    <row r="11706" spans="1:6" x14ac:dyDescent="0.35">
      <c r="A11706" t="s">
        <v>611</v>
      </c>
      <c r="B11706" t="s">
        <v>144</v>
      </c>
      <c r="C11706">
        <v>17.559999999999999</v>
      </c>
      <c r="D11706">
        <v>0.194627582605016</v>
      </c>
      <c r="E11706">
        <v>0.60941537834663295</v>
      </c>
      <c r="F11706">
        <v>1</v>
      </c>
    </row>
    <row r="11707" spans="1:6" x14ac:dyDescent="0.35">
      <c r="A11707" t="s">
        <v>611</v>
      </c>
      <c r="B11707" t="s">
        <v>144</v>
      </c>
      <c r="C11707">
        <v>17.59</v>
      </c>
      <c r="D11707">
        <v>0.194730957072692</v>
      </c>
      <c r="E11707">
        <v>0.60942113844985402</v>
      </c>
      <c r="F11707">
        <v>1</v>
      </c>
    </row>
    <row r="11708" spans="1:6" x14ac:dyDescent="0.35">
      <c r="A11708" t="s">
        <v>611</v>
      </c>
      <c r="B11708" t="s">
        <v>144</v>
      </c>
      <c r="C11708">
        <v>17.61</v>
      </c>
      <c r="D11708">
        <v>0.19483444907813599</v>
      </c>
      <c r="E11708">
        <v>0.609423442491142</v>
      </c>
      <c r="F11708">
        <v>1</v>
      </c>
    </row>
    <row r="11709" spans="1:6" x14ac:dyDescent="0.35">
      <c r="A11709" t="s">
        <v>611</v>
      </c>
      <c r="B11709" t="s">
        <v>144</v>
      </c>
      <c r="C11709">
        <v>17.62</v>
      </c>
      <c r="D11709">
        <v>0.19514510140112301</v>
      </c>
      <c r="E11709">
        <v>0.609982172503584</v>
      </c>
      <c r="F11709">
        <v>3</v>
      </c>
    </row>
    <row r="11710" spans="1:6" x14ac:dyDescent="0.35">
      <c r="A11710" t="s">
        <v>611</v>
      </c>
      <c r="B11710" t="s">
        <v>144</v>
      </c>
      <c r="C11710">
        <v>17.64</v>
      </c>
      <c r="D11710">
        <v>0.19535243802531799</v>
      </c>
      <c r="E11710">
        <v>0.61006972607254395</v>
      </c>
      <c r="F11710">
        <v>2</v>
      </c>
    </row>
    <row r="11711" spans="1:6" x14ac:dyDescent="0.35">
      <c r="A11711" t="s">
        <v>611</v>
      </c>
      <c r="B11711" t="s">
        <v>144</v>
      </c>
      <c r="C11711">
        <v>17.649999999999999</v>
      </c>
      <c r="D11711">
        <v>0.19638970883513901</v>
      </c>
      <c r="E11711">
        <v>0.61015612762086002</v>
      </c>
      <c r="F11711">
        <v>10</v>
      </c>
    </row>
    <row r="11712" spans="1:6" x14ac:dyDescent="0.35">
      <c r="A11712" t="s">
        <v>611</v>
      </c>
      <c r="B11712" t="s">
        <v>144</v>
      </c>
      <c r="C11712">
        <v>17.690000000000001</v>
      </c>
      <c r="D11712">
        <v>0.19649367099165899</v>
      </c>
      <c r="E11712">
        <v>0.61018492813696501</v>
      </c>
      <c r="F11712">
        <v>1</v>
      </c>
    </row>
    <row r="11713" spans="1:6" x14ac:dyDescent="0.35">
      <c r="A11713" t="s">
        <v>611</v>
      </c>
      <c r="B11713" t="s">
        <v>144</v>
      </c>
      <c r="C11713">
        <v>17.7</v>
      </c>
      <c r="D11713">
        <v>0.196597691917063</v>
      </c>
      <c r="E11713">
        <v>0.61028630595365496</v>
      </c>
      <c r="F11713">
        <v>1</v>
      </c>
    </row>
    <row r="11714" spans="1:6" x14ac:dyDescent="0.35">
      <c r="A11714" t="s">
        <v>611</v>
      </c>
      <c r="B11714" t="s">
        <v>144</v>
      </c>
      <c r="C11714">
        <v>17.71</v>
      </c>
      <c r="D11714">
        <v>0.19680585130563999</v>
      </c>
      <c r="E11714">
        <v>0.61030243424267405</v>
      </c>
      <c r="F11714">
        <v>2</v>
      </c>
    </row>
    <row r="11715" spans="1:6" x14ac:dyDescent="0.35">
      <c r="A11715" t="s">
        <v>611</v>
      </c>
      <c r="B11715" t="s">
        <v>144</v>
      </c>
      <c r="C11715">
        <v>17.72</v>
      </c>
      <c r="D11715">
        <v>0.197118266695159</v>
      </c>
      <c r="E11715">
        <v>0.61207885007604601</v>
      </c>
      <c r="F11715">
        <v>3</v>
      </c>
    </row>
    <row r="11716" spans="1:6" x14ac:dyDescent="0.35">
      <c r="A11716" t="s">
        <v>611</v>
      </c>
      <c r="B11716" t="s">
        <v>144</v>
      </c>
      <c r="C11716">
        <v>17.73</v>
      </c>
      <c r="D11716">
        <v>0.19722246392721601</v>
      </c>
      <c r="E11716">
        <v>0.612093826344421</v>
      </c>
      <c r="F11716">
        <v>1</v>
      </c>
    </row>
    <row r="11717" spans="1:6" x14ac:dyDescent="0.35">
      <c r="A11717" t="s">
        <v>611</v>
      </c>
      <c r="B11717" t="s">
        <v>144</v>
      </c>
      <c r="C11717">
        <v>17.75</v>
      </c>
      <c r="D11717">
        <v>0.19743109346686899</v>
      </c>
      <c r="E11717">
        <v>0.61264218817106497</v>
      </c>
      <c r="F11717">
        <v>2</v>
      </c>
    </row>
    <row r="11718" spans="1:6" x14ac:dyDescent="0.35">
      <c r="A11718" t="s">
        <v>611</v>
      </c>
      <c r="B11718" t="s">
        <v>144</v>
      </c>
      <c r="C11718">
        <v>17.760000000000002</v>
      </c>
      <c r="D11718">
        <v>0.197535467005579</v>
      </c>
      <c r="E11718">
        <v>0.61265025231557402</v>
      </c>
      <c r="F11718">
        <v>1</v>
      </c>
    </row>
    <row r="11719" spans="1:6" x14ac:dyDescent="0.35">
      <c r="A11719" t="s">
        <v>611</v>
      </c>
      <c r="B11719" t="s">
        <v>144</v>
      </c>
      <c r="C11719">
        <v>17.79</v>
      </c>
      <c r="D11719">
        <v>0.19764001685094301</v>
      </c>
      <c r="E11719">
        <v>0.61305806762362403</v>
      </c>
      <c r="F11719">
        <v>1</v>
      </c>
    </row>
    <row r="11720" spans="1:6" x14ac:dyDescent="0.35">
      <c r="A11720" t="s">
        <v>611</v>
      </c>
      <c r="B11720" t="s">
        <v>144</v>
      </c>
      <c r="C11720">
        <v>17.8</v>
      </c>
      <c r="D11720">
        <v>0.197744625465191</v>
      </c>
      <c r="E11720">
        <v>0.61306382772684598</v>
      </c>
      <c r="F11720">
        <v>1</v>
      </c>
    </row>
    <row r="11721" spans="1:6" x14ac:dyDescent="0.35">
      <c r="A11721" t="s">
        <v>611</v>
      </c>
      <c r="B11721" t="s">
        <v>144</v>
      </c>
      <c r="C11721">
        <v>17.809999999999999</v>
      </c>
      <c r="D11721">
        <v>0.197849292848324</v>
      </c>
      <c r="E11721">
        <v>0.61306958783006604</v>
      </c>
      <c r="F11721">
        <v>1</v>
      </c>
    </row>
    <row r="11722" spans="1:6" x14ac:dyDescent="0.35">
      <c r="A11722" t="s">
        <v>611</v>
      </c>
      <c r="B11722" t="s">
        <v>144</v>
      </c>
      <c r="C11722">
        <v>17.82</v>
      </c>
      <c r="D11722">
        <v>0.198058745152358</v>
      </c>
      <c r="E11722">
        <v>0.61340597785817597</v>
      </c>
      <c r="F11722">
        <v>2</v>
      </c>
    </row>
    <row r="11723" spans="1:6" x14ac:dyDescent="0.35">
      <c r="A11723" t="s">
        <v>611</v>
      </c>
      <c r="B11723" t="s">
        <v>144</v>
      </c>
      <c r="C11723">
        <v>17.829999999999998</v>
      </c>
      <c r="D11723">
        <v>0.198582669756865</v>
      </c>
      <c r="E11723">
        <v>0.61372969565919899</v>
      </c>
      <c r="F11723">
        <v>5</v>
      </c>
    </row>
    <row r="11724" spans="1:6" x14ac:dyDescent="0.35">
      <c r="A11724" t="s">
        <v>611</v>
      </c>
      <c r="B11724" t="s">
        <v>144</v>
      </c>
      <c r="C11724">
        <v>17.84</v>
      </c>
      <c r="D11724">
        <v>0.198792357136437</v>
      </c>
      <c r="E11724">
        <v>0.614097190244702</v>
      </c>
      <c r="F11724">
        <v>2</v>
      </c>
    </row>
    <row r="11725" spans="1:6" x14ac:dyDescent="0.35">
      <c r="A11725" t="s">
        <v>611</v>
      </c>
      <c r="B11725" t="s">
        <v>144</v>
      </c>
      <c r="C11725">
        <v>17.850000000000001</v>
      </c>
      <c r="D11725">
        <v>0.19900216205377799</v>
      </c>
      <c r="E11725">
        <v>0.61435869893093698</v>
      </c>
      <c r="F11725">
        <v>2</v>
      </c>
    </row>
    <row r="11726" spans="1:6" x14ac:dyDescent="0.35">
      <c r="A11726" t="s">
        <v>611</v>
      </c>
      <c r="B11726" t="s">
        <v>144</v>
      </c>
      <c r="C11726">
        <v>17.86</v>
      </c>
      <c r="D11726">
        <v>0.199212084508887</v>
      </c>
      <c r="E11726">
        <v>0.61561324941248197</v>
      </c>
      <c r="F11726">
        <v>2</v>
      </c>
    </row>
    <row r="11727" spans="1:6" x14ac:dyDescent="0.35">
      <c r="A11727" t="s">
        <v>611</v>
      </c>
      <c r="B11727" t="s">
        <v>144</v>
      </c>
      <c r="C11727">
        <v>17.87</v>
      </c>
      <c r="D11727">
        <v>0.199317104505326</v>
      </c>
      <c r="E11727">
        <v>0.61561670547441505</v>
      </c>
      <c r="F11727">
        <v>1</v>
      </c>
    </row>
    <row r="11728" spans="1:6" x14ac:dyDescent="0.35">
      <c r="A11728" t="s">
        <v>611</v>
      </c>
      <c r="B11728" t="s">
        <v>144</v>
      </c>
      <c r="C11728">
        <v>17.88</v>
      </c>
      <c r="D11728">
        <v>0.19994757709726699</v>
      </c>
      <c r="E11728">
        <v>0.61607981777338705</v>
      </c>
      <c r="F11728">
        <v>6</v>
      </c>
    </row>
    <row r="11729" spans="1:6" x14ac:dyDescent="0.35">
      <c r="A11729" t="s">
        <v>611</v>
      </c>
      <c r="B11729" t="s">
        <v>144</v>
      </c>
      <c r="C11729">
        <v>17.899999999999999</v>
      </c>
      <c r="D11729">
        <v>0.20015796970345201</v>
      </c>
      <c r="E11729">
        <v>0.61668002052902005</v>
      </c>
      <c r="F11729">
        <v>2</v>
      </c>
    </row>
    <row r="11730" spans="1:6" x14ac:dyDescent="0.35">
      <c r="A11730" t="s">
        <v>611</v>
      </c>
      <c r="B11730" t="s">
        <v>144</v>
      </c>
      <c r="C11730">
        <v>17.93</v>
      </c>
      <c r="D11730">
        <v>0.20026334231319701</v>
      </c>
      <c r="E11730">
        <v>0.61669038871481796</v>
      </c>
      <c r="F11730">
        <v>1</v>
      </c>
    </row>
    <row r="11731" spans="1:6" x14ac:dyDescent="0.35">
      <c r="A11731" t="s">
        <v>611</v>
      </c>
      <c r="B11731" t="s">
        <v>144</v>
      </c>
      <c r="C11731">
        <v>17.96</v>
      </c>
      <c r="D11731">
        <v>0.200368891229596</v>
      </c>
      <c r="E11731">
        <v>0.61719958183955903</v>
      </c>
      <c r="F11731">
        <v>1</v>
      </c>
    </row>
    <row r="11732" spans="1:6" x14ac:dyDescent="0.35">
      <c r="A11732" t="s">
        <v>611</v>
      </c>
      <c r="B11732" t="s">
        <v>144</v>
      </c>
      <c r="C11732">
        <v>17.98</v>
      </c>
      <c r="D11732">
        <v>0.201002889954602</v>
      </c>
      <c r="E11732">
        <v>0.61733897633750801</v>
      </c>
      <c r="F11732">
        <v>6</v>
      </c>
    </row>
    <row r="11733" spans="1:6" x14ac:dyDescent="0.35">
      <c r="A11733" t="s">
        <v>611</v>
      </c>
      <c r="B11733" t="s">
        <v>144</v>
      </c>
      <c r="C11733">
        <v>17.989999999999998</v>
      </c>
      <c r="D11733">
        <v>0.20121434040070599</v>
      </c>
      <c r="E11733">
        <v>0.618170735242628</v>
      </c>
      <c r="F11733">
        <v>2</v>
      </c>
    </row>
    <row r="11734" spans="1:6" x14ac:dyDescent="0.35">
      <c r="A11734" t="s">
        <v>611</v>
      </c>
      <c r="B11734" t="s">
        <v>144</v>
      </c>
      <c r="C11734">
        <v>18</v>
      </c>
      <c r="D11734">
        <v>0.201531692376515</v>
      </c>
      <c r="E11734">
        <v>0.61842763584628702</v>
      </c>
      <c r="F11734">
        <v>3</v>
      </c>
    </row>
    <row r="11735" spans="1:6" x14ac:dyDescent="0.35">
      <c r="A11735" t="s">
        <v>611</v>
      </c>
      <c r="B11735" t="s">
        <v>144</v>
      </c>
      <c r="C11735">
        <v>18.010000000000002</v>
      </c>
      <c r="D11735">
        <v>0.20163753513733601</v>
      </c>
      <c r="E11735">
        <v>0.618429939887575</v>
      </c>
      <c r="F11735">
        <v>1</v>
      </c>
    </row>
    <row r="11736" spans="1:6" x14ac:dyDescent="0.35">
      <c r="A11736" t="s">
        <v>611</v>
      </c>
      <c r="B11736" t="s">
        <v>144</v>
      </c>
      <c r="C11736">
        <v>18.04</v>
      </c>
      <c r="D11736">
        <v>0.20174355420480999</v>
      </c>
      <c r="E11736">
        <v>0.61843454797015196</v>
      </c>
      <c r="F11736">
        <v>1</v>
      </c>
    </row>
    <row r="11737" spans="1:6" x14ac:dyDescent="0.35">
      <c r="A11737" t="s">
        <v>611</v>
      </c>
      <c r="B11737" t="s">
        <v>144</v>
      </c>
      <c r="C11737">
        <v>18.05</v>
      </c>
      <c r="D11737">
        <v>0.20195570987752701</v>
      </c>
      <c r="E11737">
        <v>0.61875941779181898</v>
      </c>
      <c r="F11737">
        <v>2</v>
      </c>
    </row>
    <row r="11738" spans="1:6" x14ac:dyDescent="0.35">
      <c r="A11738" t="s">
        <v>611</v>
      </c>
      <c r="B11738" t="s">
        <v>144</v>
      </c>
      <c r="C11738">
        <v>18.059999999999999</v>
      </c>
      <c r="D11738">
        <v>0.20206184648276901</v>
      </c>
      <c r="E11738">
        <v>0.61884812338142303</v>
      </c>
      <c r="F11738">
        <v>1</v>
      </c>
    </row>
    <row r="11739" spans="1:6" x14ac:dyDescent="0.35">
      <c r="A11739" t="s">
        <v>611</v>
      </c>
      <c r="B11739" t="s">
        <v>144</v>
      </c>
      <c r="C11739">
        <v>18.09</v>
      </c>
      <c r="D11739">
        <v>0.20216815939466501</v>
      </c>
      <c r="E11739">
        <v>0.61910156792314996</v>
      </c>
      <c r="F11739">
        <v>1</v>
      </c>
    </row>
    <row r="11740" spans="1:6" x14ac:dyDescent="0.35">
      <c r="A11740" t="s">
        <v>611</v>
      </c>
      <c r="B11740" t="s">
        <v>144</v>
      </c>
      <c r="C11740">
        <v>18.11</v>
      </c>
      <c r="D11740">
        <v>0.202593881193325</v>
      </c>
      <c r="E11740">
        <v>0.61912000025345704</v>
      </c>
      <c r="F11740">
        <v>4</v>
      </c>
    </row>
    <row r="11741" spans="1:6" x14ac:dyDescent="0.35">
      <c r="A11741" t="s">
        <v>611</v>
      </c>
      <c r="B11741" t="s">
        <v>144</v>
      </c>
      <c r="C11741">
        <v>18.12</v>
      </c>
      <c r="D11741">
        <v>0.202700370411874</v>
      </c>
      <c r="E11741">
        <v>0.619124608336034</v>
      </c>
      <c r="F11741">
        <v>1</v>
      </c>
    </row>
    <row r="11742" spans="1:6" x14ac:dyDescent="0.35">
      <c r="A11742" t="s">
        <v>611</v>
      </c>
      <c r="B11742" t="s">
        <v>144</v>
      </c>
      <c r="C11742">
        <v>18.13</v>
      </c>
      <c r="D11742">
        <v>0.20291346638674199</v>
      </c>
      <c r="E11742">
        <v>0.61913382450118704</v>
      </c>
      <c r="F11742">
        <v>2</v>
      </c>
    </row>
    <row r="11743" spans="1:6" x14ac:dyDescent="0.35">
      <c r="A11743" t="s">
        <v>611</v>
      </c>
      <c r="B11743" t="s">
        <v>144</v>
      </c>
      <c r="C11743">
        <v>18.152699999999999</v>
      </c>
      <c r="D11743">
        <v>0.203020147779543</v>
      </c>
      <c r="E11743">
        <v>0.61915340885213899</v>
      </c>
      <c r="F11743">
        <v>1</v>
      </c>
    </row>
    <row r="11744" spans="1:6" x14ac:dyDescent="0.35">
      <c r="A11744" t="s">
        <v>611</v>
      </c>
      <c r="B11744" t="s">
        <v>144</v>
      </c>
      <c r="C11744">
        <v>18.16</v>
      </c>
      <c r="D11744">
        <v>0.20312687207363</v>
      </c>
      <c r="E11744">
        <v>0.61915801693471595</v>
      </c>
      <c r="F11744">
        <v>1</v>
      </c>
    </row>
    <row r="11745" spans="1:6" x14ac:dyDescent="0.35">
      <c r="A11745" t="s">
        <v>611</v>
      </c>
      <c r="B11745" t="s">
        <v>144</v>
      </c>
      <c r="C11745">
        <v>18.170000000000002</v>
      </c>
      <c r="D11745">
        <v>0.20323365513660199</v>
      </c>
      <c r="E11745">
        <v>0.61917990532695599</v>
      </c>
      <c r="F11745">
        <v>1</v>
      </c>
    </row>
    <row r="11746" spans="1:6" x14ac:dyDescent="0.35">
      <c r="A11746" t="s">
        <v>611</v>
      </c>
      <c r="B11746" t="s">
        <v>144</v>
      </c>
      <c r="C11746">
        <v>18.18</v>
      </c>
      <c r="D11746">
        <v>0.20334049696845699</v>
      </c>
      <c r="E11746">
        <v>0.61918796947146504</v>
      </c>
      <c r="F11746">
        <v>1</v>
      </c>
    </row>
    <row r="11747" spans="1:6" x14ac:dyDescent="0.35">
      <c r="A11747" t="s">
        <v>611</v>
      </c>
      <c r="B11747" t="s">
        <v>144</v>
      </c>
      <c r="C11747">
        <v>18.22</v>
      </c>
      <c r="D11747">
        <v>0.203554650783244</v>
      </c>
      <c r="E11747">
        <v>0.61939302914613503</v>
      </c>
      <c r="F11747">
        <v>2</v>
      </c>
    </row>
    <row r="11748" spans="1:6" x14ac:dyDescent="0.35">
      <c r="A11748" t="s">
        <v>611</v>
      </c>
      <c r="B11748" t="s">
        <v>144</v>
      </c>
      <c r="C11748">
        <v>18.23</v>
      </c>
      <c r="D11748">
        <v>0.2037689221358</v>
      </c>
      <c r="E11748">
        <v>0.61945063017834501</v>
      </c>
      <c r="F11748">
        <v>2</v>
      </c>
    </row>
    <row r="11749" spans="1:6" x14ac:dyDescent="0.35">
      <c r="A11749" t="s">
        <v>611</v>
      </c>
      <c r="B11749" t="s">
        <v>144</v>
      </c>
      <c r="C11749">
        <v>18.239999999999998</v>
      </c>
      <c r="D11749">
        <v>0.203876116580962</v>
      </c>
      <c r="E11749">
        <v>0.61952320747892997</v>
      </c>
      <c r="F11749">
        <v>1</v>
      </c>
    </row>
    <row r="11750" spans="1:6" x14ac:dyDescent="0.35">
      <c r="A11750" t="s">
        <v>611</v>
      </c>
      <c r="B11750" t="s">
        <v>144</v>
      </c>
      <c r="C11750">
        <v>18.260000000000002</v>
      </c>
      <c r="D11750">
        <v>0.20451998847854799</v>
      </c>
      <c r="E11750">
        <v>0.61973057119488795</v>
      </c>
      <c r="F11750">
        <v>6</v>
      </c>
    </row>
    <row r="11751" spans="1:6" x14ac:dyDescent="0.35">
      <c r="A11751" t="s">
        <v>611</v>
      </c>
      <c r="B11751" t="s">
        <v>144</v>
      </c>
      <c r="C11751">
        <v>18.27</v>
      </c>
      <c r="D11751">
        <v>0.204842100733995</v>
      </c>
      <c r="E11751">
        <v>0.62074434936179301</v>
      </c>
      <c r="F11751">
        <v>3</v>
      </c>
    </row>
    <row r="11752" spans="1:6" x14ac:dyDescent="0.35">
      <c r="A11752" t="s">
        <v>611</v>
      </c>
      <c r="B11752" t="s">
        <v>144</v>
      </c>
      <c r="C11752">
        <v>18.28</v>
      </c>
      <c r="D11752">
        <v>0.20494953025469401</v>
      </c>
      <c r="E11752">
        <v>0.62075356552694605</v>
      </c>
      <c r="F11752">
        <v>1</v>
      </c>
    </row>
    <row r="11753" spans="1:6" x14ac:dyDescent="0.35">
      <c r="A11753" t="s">
        <v>611</v>
      </c>
      <c r="B11753" t="s">
        <v>144</v>
      </c>
      <c r="C11753">
        <v>18.29</v>
      </c>
      <c r="D11753">
        <v>0.205164506833863</v>
      </c>
      <c r="E11753">
        <v>0.62104157068799903</v>
      </c>
      <c r="F11753">
        <v>2</v>
      </c>
    </row>
    <row r="11754" spans="1:6" x14ac:dyDescent="0.35">
      <c r="A11754" t="s">
        <v>611</v>
      </c>
      <c r="B11754" t="s">
        <v>144</v>
      </c>
      <c r="C11754">
        <v>18.34</v>
      </c>
      <c r="D11754">
        <v>0.20613454603992001</v>
      </c>
      <c r="E11754">
        <v>0.621072675245393</v>
      </c>
      <c r="F11754">
        <v>9</v>
      </c>
    </row>
    <row r="11755" spans="1:6" x14ac:dyDescent="0.35">
      <c r="A11755" t="s">
        <v>611</v>
      </c>
      <c r="B11755" t="s">
        <v>144</v>
      </c>
      <c r="C11755">
        <v>18.36</v>
      </c>
      <c r="D11755">
        <v>0.206242445711695</v>
      </c>
      <c r="E11755">
        <v>0.62107728332796996</v>
      </c>
      <c r="F11755">
        <v>1</v>
      </c>
    </row>
    <row r="11756" spans="1:6" x14ac:dyDescent="0.35">
      <c r="A11756" t="s">
        <v>611</v>
      </c>
      <c r="B11756" t="s">
        <v>144</v>
      </c>
      <c r="C11756">
        <v>18.37</v>
      </c>
      <c r="D11756">
        <v>0.206350404152355</v>
      </c>
      <c r="E11756">
        <v>0.62108765151376699</v>
      </c>
      <c r="F11756">
        <v>1</v>
      </c>
    </row>
    <row r="11757" spans="1:6" x14ac:dyDescent="0.35">
      <c r="A11757" t="s">
        <v>611</v>
      </c>
      <c r="B11757" t="s">
        <v>144</v>
      </c>
      <c r="C11757">
        <v>18.38</v>
      </c>
      <c r="D11757">
        <v>0.20645842136189799</v>
      </c>
      <c r="E11757">
        <v>0.62113142829824697</v>
      </c>
      <c r="F11757">
        <v>1</v>
      </c>
    </row>
    <row r="11758" spans="1:6" x14ac:dyDescent="0.35">
      <c r="A11758" t="s">
        <v>611</v>
      </c>
      <c r="B11758" t="s">
        <v>144</v>
      </c>
      <c r="C11758">
        <v>18.399999999999999</v>
      </c>
      <c r="D11758">
        <v>0.20667469085652401</v>
      </c>
      <c r="E11758">
        <v>0.62132496776647494</v>
      </c>
      <c r="F11758">
        <v>2</v>
      </c>
    </row>
    <row r="11759" spans="1:6" x14ac:dyDescent="0.35">
      <c r="A11759" t="s">
        <v>611</v>
      </c>
      <c r="B11759" t="s">
        <v>144</v>
      </c>
      <c r="C11759">
        <v>18.41</v>
      </c>
      <c r="D11759">
        <v>0.20678288437272099</v>
      </c>
      <c r="E11759">
        <v>0.62205880491683596</v>
      </c>
      <c r="F11759">
        <v>1</v>
      </c>
    </row>
    <row r="11760" spans="1:6" x14ac:dyDescent="0.35">
      <c r="A11760" t="s">
        <v>611</v>
      </c>
      <c r="B11760" t="s">
        <v>144</v>
      </c>
      <c r="C11760">
        <v>18.420000000000002</v>
      </c>
      <c r="D11760">
        <v>0.20689113665780301</v>
      </c>
      <c r="E11760">
        <v>0.62206341299941303</v>
      </c>
      <c r="F11760">
        <v>1</v>
      </c>
    </row>
    <row r="11761" spans="1:6" x14ac:dyDescent="0.35">
      <c r="A11761" t="s">
        <v>611</v>
      </c>
      <c r="B11761" t="s">
        <v>144</v>
      </c>
      <c r="C11761">
        <v>18.43</v>
      </c>
      <c r="D11761">
        <v>0.20699944771176901</v>
      </c>
      <c r="E11761">
        <v>0.62250118084421302</v>
      </c>
      <c r="F11761">
        <v>1</v>
      </c>
    </row>
    <row r="11762" spans="1:6" x14ac:dyDescent="0.35">
      <c r="A11762" t="s">
        <v>611</v>
      </c>
      <c r="B11762" t="s">
        <v>144</v>
      </c>
      <c r="C11762">
        <v>18.440000000000001</v>
      </c>
      <c r="D11762">
        <v>0.20710781753461899</v>
      </c>
      <c r="E11762">
        <v>0.622544957628693</v>
      </c>
      <c r="F11762">
        <v>1</v>
      </c>
    </row>
    <row r="11763" spans="1:6" x14ac:dyDescent="0.35">
      <c r="A11763" t="s">
        <v>611</v>
      </c>
      <c r="B11763" t="s">
        <v>144</v>
      </c>
      <c r="C11763">
        <v>18.45</v>
      </c>
      <c r="D11763">
        <v>0.207216246126354</v>
      </c>
      <c r="E11763">
        <v>0.62254841369062597</v>
      </c>
      <c r="F11763">
        <v>1</v>
      </c>
    </row>
    <row r="11764" spans="1:6" x14ac:dyDescent="0.35">
      <c r="A11764" t="s">
        <v>611</v>
      </c>
      <c r="B11764" t="s">
        <v>144</v>
      </c>
      <c r="C11764">
        <v>18.46</v>
      </c>
      <c r="D11764">
        <v>0.207324733486973</v>
      </c>
      <c r="E11764">
        <v>0.622557629855779</v>
      </c>
      <c r="F11764">
        <v>1</v>
      </c>
    </row>
    <row r="11765" spans="1:6" x14ac:dyDescent="0.35">
      <c r="A11765" t="s">
        <v>611</v>
      </c>
      <c r="B11765" t="s">
        <v>144</v>
      </c>
      <c r="C11765">
        <v>18.48</v>
      </c>
      <c r="D11765">
        <v>0.207541943283749</v>
      </c>
      <c r="E11765">
        <v>0.62256799804157703</v>
      </c>
      <c r="F11765">
        <v>2</v>
      </c>
    </row>
    <row r="11766" spans="1:6" x14ac:dyDescent="0.35">
      <c r="A11766" t="s">
        <v>611</v>
      </c>
      <c r="B11766" t="s">
        <v>144</v>
      </c>
      <c r="C11766">
        <v>18.5</v>
      </c>
      <c r="D11766">
        <v>0.20765066571990601</v>
      </c>
      <c r="E11766">
        <v>0.62274540922078503</v>
      </c>
      <c r="F11766">
        <v>1</v>
      </c>
    </row>
    <row r="11767" spans="1:6" x14ac:dyDescent="0.35">
      <c r="A11767" t="s">
        <v>611</v>
      </c>
      <c r="B11767" t="s">
        <v>144</v>
      </c>
      <c r="C11767">
        <v>18.510000000000002</v>
      </c>
      <c r="D11767">
        <v>0.20786822812998901</v>
      </c>
      <c r="E11767">
        <v>0.62287328351229299</v>
      </c>
      <c r="F11767">
        <v>2</v>
      </c>
    </row>
    <row r="11768" spans="1:6" x14ac:dyDescent="0.35">
      <c r="A11768" t="s">
        <v>611</v>
      </c>
      <c r="B11768" t="s">
        <v>144</v>
      </c>
      <c r="C11768">
        <v>18.52</v>
      </c>
      <c r="D11768">
        <v>0.207977068103914</v>
      </c>
      <c r="E11768">
        <v>0.62287673957422496</v>
      </c>
      <c r="F11768">
        <v>1</v>
      </c>
    </row>
    <row r="11769" spans="1:6" x14ac:dyDescent="0.35">
      <c r="A11769" t="s">
        <v>611</v>
      </c>
      <c r="B11769" t="s">
        <v>144</v>
      </c>
      <c r="C11769">
        <v>18.53</v>
      </c>
      <c r="D11769">
        <v>0.20808596684672401</v>
      </c>
      <c r="E11769">
        <v>0.62288249967744602</v>
      </c>
      <c r="F11769">
        <v>1</v>
      </c>
    </row>
    <row r="11770" spans="1:6" x14ac:dyDescent="0.35">
      <c r="A11770" t="s">
        <v>611</v>
      </c>
      <c r="B11770" t="s">
        <v>144</v>
      </c>
      <c r="C11770">
        <v>18.54</v>
      </c>
      <c r="D11770">
        <v>0.20830388187011301</v>
      </c>
      <c r="E11770">
        <v>0.62384558893600595</v>
      </c>
      <c r="F11770">
        <v>2</v>
      </c>
    </row>
    <row r="11771" spans="1:6" x14ac:dyDescent="0.35">
      <c r="A11771" t="s">
        <v>611</v>
      </c>
      <c r="B11771" t="s">
        <v>144</v>
      </c>
      <c r="C11771">
        <v>18.55</v>
      </c>
      <c r="D11771">
        <v>0.208412898150692</v>
      </c>
      <c r="E11771">
        <v>0.62385019701858302</v>
      </c>
      <c r="F11771">
        <v>1</v>
      </c>
    </row>
    <row r="11772" spans="1:6" x14ac:dyDescent="0.35">
      <c r="A11772" t="s">
        <v>611</v>
      </c>
      <c r="B11772" t="s">
        <v>144</v>
      </c>
      <c r="C11772">
        <v>18.559999999999999</v>
      </c>
      <c r="D11772">
        <v>0.208521973200156</v>
      </c>
      <c r="E11772">
        <v>0.62385365308051499</v>
      </c>
      <c r="F11772">
        <v>1</v>
      </c>
    </row>
    <row r="11773" spans="1:6" x14ac:dyDescent="0.35">
      <c r="A11773" t="s">
        <v>611</v>
      </c>
      <c r="B11773" t="s">
        <v>144</v>
      </c>
      <c r="C11773">
        <v>18.579999999999998</v>
      </c>
      <c r="D11773">
        <v>0.208631165787388</v>
      </c>
      <c r="E11773">
        <v>0.62509437931432899</v>
      </c>
      <c r="F11773">
        <v>1</v>
      </c>
    </row>
    <row r="11774" spans="1:6" x14ac:dyDescent="0.35">
      <c r="A11774" t="s">
        <v>611</v>
      </c>
      <c r="B11774" t="s">
        <v>144</v>
      </c>
      <c r="C11774">
        <v>18.59</v>
      </c>
      <c r="D11774">
        <v>0.208849668499621</v>
      </c>
      <c r="E11774">
        <v>0.62510474750012701</v>
      </c>
      <c r="F11774">
        <v>2</v>
      </c>
    </row>
    <row r="11775" spans="1:6" x14ac:dyDescent="0.35">
      <c r="A11775" t="s">
        <v>611</v>
      </c>
      <c r="B11775" t="s">
        <v>144</v>
      </c>
      <c r="C11775">
        <v>18.61</v>
      </c>
      <c r="D11775">
        <v>0.20895903739350599</v>
      </c>
      <c r="E11775">
        <v>0.62528907080320095</v>
      </c>
      <c r="F11775">
        <v>1</v>
      </c>
    </row>
    <row r="11776" spans="1:6" x14ac:dyDescent="0.35">
      <c r="A11776" t="s">
        <v>611</v>
      </c>
      <c r="B11776" t="s">
        <v>144</v>
      </c>
      <c r="C11776">
        <v>18.63</v>
      </c>
      <c r="D11776">
        <v>0.20917801025681501</v>
      </c>
      <c r="E11776">
        <v>0.62538123245473798</v>
      </c>
      <c r="F11776">
        <v>2</v>
      </c>
    </row>
    <row r="11777" spans="1:6" x14ac:dyDescent="0.35">
      <c r="A11777" t="s">
        <v>611</v>
      </c>
      <c r="B11777" t="s">
        <v>144</v>
      </c>
      <c r="C11777">
        <v>18.64</v>
      </c>
      <c r="D11777">
        <v>0.209287555457353</v>
      </c>
      <c r="E11777">
        <v>0.62538929659924702</v>
      </c>
      <c r="F11777">
        <v>1</v>
      </c>
    </row>
    <row r="11778" spans="1:6" x14ac:dyDescent="0.35">
      <c r="A11778" t="s">
        <v>611</v>
      </c>
      <c r="B11778" t="s">
        <v>144</v>
      </c>
      <c r="C11778">
        <v>18.649999999999999</v>
      </c>
      <c r="D11778">
        <v>0.209397159426776</v>
      </c>
      <c r="E11778">
        <v>0.62640537880743996</v>
      </c>
      <c r="F11778">
        <v>1</v>
      </c>
    </row>
    <row r="11779" spans="1:6" x14ac:dyDescent="0.35">
      <c r="A11779" t="s">
        <v>611</v>
      </c>
      <c r="B11779" t="s">
        <v>144</v>
      </c>
      <c r="C11779">
        <v>18.670000000000002</v>
      </c>
      <c r="D11779">
        <v>0.20961660244116001</v>
      </c>
      <c r="E11779">
        <v>0.62643417932354595</v>
      </c>
      <c r="F11779">
        <v>2</v>
      </c>
    </row>
    <row r="11780" spans="1:6" x14ac:dyDescent="0.35">
      <c r="A11780" t="s">
        <v>611</v>
      </c>
      <c r="B11780" t="s">
        <v>144</v>
      </c>
      <c r="C11780">
        <v>18.690000000000001</v>
      </c>
      <c r="D11780">
        <v>0.20994611957604201</v>
      </c>
      <c r="E11780">
        <v>0.62782812430303903</v>
      </c>
      <c r="F11780">
        <v>3</v>
      </c>
    </row>
    <row r="11781" spans="1:6" x14ac:dyDescent="0.35">
      <c r="A11781" t="s">
        <v>611</v>
      </c>
      <c r="B11781" t="s">
        <v>144</v>
      </c>
      <c r="C11781">
        <v>18.7</v>
      </c>
      <c r="D11781">
        <v>0.210056017389887</v>
      </c>
      <c r="E11781">
        <v>0.62782927632368402</v>
      </c>
      <c r="F11781">
        <v>1</v>
      </c>
    </row>
    <row r="11782" spans="1:6" x14ac:dyDescent="0.35">
      <c r="A11782" t="s">
        <v>611</v>
      </c>
      <c r="B11782" t="s">
        <v>144</v>
      </c>
      <c r="C11782">
        <v>18.71</v>
      </c>
      <c r="D11782">
        <v>0.21016597397261599</v>
      </c>
      <c r="E11782">
        <v>0.62783503642690497</v>
      </c>
      <c r="F11782">
        <v>1</v>
      </c>
    </row>
    <row r="11783" spans="1:6" x14ac:dyDescent="0.35">
      <c r="A11783" t="s">
        <v>611</v>
      </c>
      <c r="B11783" t="s">
        <v>144</v>
      </c>
      <c r="C11783">
        <v>18.72</v>
      </c>
      <c r="D11783">
        <v>0.21038600467584401</v>
      </c>
      <c r="E11783">
        <v>0.62803894408092997</v>
      </c>
      <c r="F11783">
        <v>2</v>
      </c>
    </row>
    <row r="11784" spans="1:6" x14ac:dyDescent="0.35">
      <c r="A11784" t="s">
        <v>611</v>
      </c>
      <c r="B11784" t="s">
        <v>144</v>
      </c>
      <c r="C11784">
        <v>18.739999999999998</v>
      </c>
      <c r="D11784">
        <v>0.210496137565227</v>
      </c>
      <c r="E11784">
        <v>0.62804585620479503</v>
      </c>
      <c r="F11784">
        <v>1</v>
      </c>
    </row>
    <row r="11785" spans="1:6" x14ac:dyDescent="0.35">
      <c r="A11785" t="s">
        <v>611</v>
      </c>
      <c r="B11785" t="s">
        <v>144</v>
      </c>
      <c r="C11785">
        <v>18.75</v>
      </c>
      <c r="D11785">
        <v>0.21082671254002799</v>
      </c>
      <c r="E11785">
        <v>0.62826589214783901</v>
      </c>
      <c r="F11785">
        <v>3</v>
      </c>
    </row>
    <row r="11786" spans="1:6" x14ac:dyDescent="0.35">
      <c r="A11786" t="s">
        <v>611</v>
      </c>
      <c r="B11786" t="s">
        <v>144</v>
      </c>
      <c r="C11786">
        <v>18.78</v>
      </c>
      <c r="D11786">
        <v>0.211047448469869</v>
      </c>
      <c r="E11786">
        <v>0.62827510831299305</v>
      </c>
      <c r="F11786">
        <v>2</v>
      </c>
    </row>
    <row r="11787" spans="1:6" x14ac:dyDescent="0.35">
      <c r="A11787" t="s">
        <v>611</v>
      </c>
      <c r="B11787" t="s">
        <v>144</v>
      </c>
      <c r="C11787">
        <v>18.79</v>
      </c>
      <c r="D11787">
        <v>0.21137872867128299</v>
      </c>
      <c r="E11787">
        <v>0.62828893256072305</v>
      </c>
      <c r="F11787">
        <v>3</v>
      </c>
    </row>
    <row r="11788" spans="1:6" x14ac:dyDescent="0.35">
      <c r="A11788" t="s">
        <v>611</v>
      </c>
      <c r="B11788" t="s">
        <v>144</v>
      </c>
      <c r="C11788">
        <v>18.809999999999999</v>
      </c>
      <c r="D11788">
        <v>0.211820905757577</v>
      </c>
      <c r="E11788">
        <v>0.62843523918253796</v>
      </c>
      <c r="F11788">
        <v>4</v>
      </c>
    </row>
    <row r="11789" spans="1:6" x14ac:dyDescent="0.35">
      <c r="A11789" t="s">
        <v>611</v>
      </c>
      <c r="B11789" t="s">
        <v>144</v>
      </c>
      <c r="C11789">
        <v>18.84</v>
      </c>
      <c r="D11789">
        <v>0.21204234691403001</v>
      </c>
      <c r="E11789">
        <v>0.62876702112807104</v>
      </c>
      <c r="F11789">
        <v>2</v>
      </c>
    </row>
    <row r="11790" spans="1:6" x14ac:dyDescent="0.35">
      <c r="A11790" t="s">
        <v>611</v>
      </c>
      <c r="B11790" t="s">
        <v>144</v>
      </c>
      <c r="C11790">
        <v>18.88</v>
      </c>
      <c r="D11790">
        <v>0.21215330256779499</v>
      </c>
      <c r="E11790">
        <v>0.62900779344270996</v>
      </c>
      <c r="F11790">
        <v>1</v>
      </c>
    </row>
    <row r="11791" spans="1:6" x14ac:dyDescent="0.35">
      <c r="A11791" t="s">
        <v>611</v>
      </c>
      <c r="B11791" t="s">
        <v>144</v>
      </c>
      <c r="C11791">
        <v>18.899999999999999</v>
      </c>
      <c r="D11791">
        <v>0.21226437575932799</v>
      </c>
      <c r="E11791">
        <v>0.62901240152528703</v>
      </c>
      <c r="F11791">
        <v>1</v>
      </c>
    </row>
    <row r="11792" spans="1:6" x14ac:dyDescent="0.35">
      <c r="A11792" t="s">
        <v>611</v>
      </c>
      <c r="B11792" t="s">
        <v>144</v>
      </c>
      <c r="C11792">
        <v>18.91</v>
      </c>
      <c r="D11792">
        <v>0.212375507719746</v>
      </c>
      <c r="E11792">
        <v>0.62902276971108495</v>
      </c>
      <c r="F11792">
        <v>1</v>
      </c>
    </row>
    <row r="11793" spans="1:6" x14ac:dyDescent="0.35">
      <c r="A11793" t="s">
        <v>611</v>
      </c>
      <c r="B11793" t="s">
        <v>144</v>
      </c>
      <c r="C11793">
        <v>18.920000000000002</v>
      </c>
      <c r="D11793">
        <v>0.21248669844904799</v>
      </c>
      <c r="E11793">
        <v>0.62905617830976701</v>
      </c>
      <c r="F11793">
        <v>1</v>
      </c>
    </row>
    <row r="11794" spans="1:6" x14ac:dyDescent="0.35">
      <c r="A11794" t="s">
        <v>611</v>
      </c>
      <c r="B11794" t="s">
        <v>144</v>
      </c>
      <c r="C11794">
        <v>18.93</v>
      </c>
      <c r="D11794">
        <v>0.21293169644179399</v>
      </c>
      <c r="E11794">
        <v>0.62986028871942601</v>
      </c>
      <c r="F11794">
        <v>4</v>
      </c>
    </row>
    <row r="11795" spans="1:6" x14ac:dyDescent="0.35">
      <c r="A11795" t="s">
        <v>611</v>
      </c>
      <c r="B11795" t="s">
        <v>144</v>
      </c>
      <c r="C11795">
        <v>18.940000000000001</v>
      </c>
      <c r="D11795">
        <v>0.213043004708864</v>
      </c>
      <c r="E11795">
        <v>0.62986720084329095</v>
      </c>
      <c r="F11795">
        <v>1</v>
      </c>
    </row>
    <row r="11796" spans="1:6" x14ac:dyDescent="0.35">
      <c r="A11796" t="s">
        <v>611</v>
      </c>
      <c r="B11796" t="s">
        <v>144</v>
      </c>
      <c r="C11796">
        <v>18.97</v>
      </c>
      <c r="D11796">
        <v>0.21315448928258901</v>
      </c>
      <c r="E11796">
        <v>0.6298752649878</v>
      </c>
      <c r="F11796">
        <v>1</v>
      </c>
    </row>
    <row r="11797" spans="1:6" x14ac:dyDescent="0.35">
      <c r="A11797" t="s">
        <v>611</v>
      </c>
      <c r="B11797" t="s">
        <v>144</v>
      </c>
      <c r="C11797">
        <v>18.98</v>
      </c>
      <c r="D11797">
        <v>0.21348911931041401</v>
      </c>
      <c r="E11797">
        <v>0.63004922010507602</v>
      </c>
      <c r="F11797">
        <v>3</v>
      </c>
    </row>
    <row r="11798" spans="1:6" x14ac:dyDescent="0.35">
      <c r="A11798" t="s">
        <v>611</v>
      </c>
      <c r="B11798" t="s">
        <v>144</v>
      </c>
      <c r="C11798">
        <v>18.989999999999998</v>
      </c>
      <c r="D11798">
        <v>0.2137123235334</v>
      </c>
      <c r="E11798">
        <v>0.63006189233216203</v>
      </c>
      <c r="F11798">
        <v>2</v>
      </c>
    </row>
    <row r="11799" spans="1:6" x14ac:dyDescent="0.35">
      <c r="A11799" t="s">
        <v>611</v>
      </c>
      <c r="B11799" t="s">
        <v>144</v>
      </c>
      <c r="C11799">
        <v>19</v>
      </c>
      <c r="D11799">
        <v>0.21393564529415501</v>
      </c>
      <c r="E11799">
        <v>0.63060334203494095</v>
      </c>
      <c r="F11799">
        <v>2</v>
      </c>
    </row>
    <row r="11800" spans="1:6" x14ac:dyDescent="0.35">
      <c r="A11800" t="s">
        <v>611</v>
      </c>
      <c r="B11800" t="s">
        <v>144</v>
      </c>
      <c r="C11800">
        <v>19.04</v>
      </c>
      <c r="D11800">
        <v>0.21415943720598399</v>
      </c>
      <c r="E11800">
        <v>0.63123004126539095</v>
      </c>
      <c r="F11800">
        <v>2</v>
      </c>
    </row>
    <row r="11801" spans="1:6" x14ac:dyDescent="0.35">
      <c r="A11801" t="s">
        <v>611</v>
      </c>
      <c r="B11801" t="s">
        <v>144</v>
      </c>
      <c r="C11801">
        <v>19.05</v>
      </c>
      <c r="D11801">
        <v>0.21427139193078401</v>
      </c>
      <c r="E11801">
        <v>0.63123464934796802</v>
      </c>
      <c r="F11801">
        <v>1</v>
      </c>
    </row>
    <row r="11802" spans="1:6" x14ac:dyDescent="0.35">
      <c r="A11802" t="s">
        <v>611</v>
      </c>
      <c r="B11802" t="s">
        <v>144</v>
      </c>
      <c r="C11802">
        <v>19.07</v>
      </c>
      <c r="D11802">
        <v>0.21449553645592001</v>
      </c>
      <c r="E11802">
        <v>0.63123925743054499</v>
      </c>
      <c r="F11802">
        <v>2</v>
      </c>
    </row>
    <row r="11803" spans="1:6" x14ac:dyDescent="0.35">
      <c r="A11803" t="s">
        <v>611</v>
      </c>
      <c r="B11803" t="s">
        <v>144</v>
      </c>
      <c r="C11803">
        <v>19.100000000000001</v>
      </c>
      <c r="D11803">
        <v>0.21472003359436301</v>
      </c>
      <c r="E11803">
        <v>0.63137865192849396</v>
      </c>
      <c r="F11803">
        <v>2</v>
      </c>
    </row>
    <row r="11804" spans="1:6" x14ac:dyDescent="0.35">
      <c r="A11804" t="s">
        <v>611</v>
      </c>
      <c r="B11804" t="s">
        <v>144</v>
      </c>
      <c r="C11804">
        <v>19.11</v>
      </c>
      <c r="D11804">
        <v>0.214944648270575</v>
      </c>
      <c r="E11804">
        <v>0.631387868093648</v>
      </c>
      <c r="F11804">
        <v>2</v>
      </c>
    </row>
    <row r="11805" spans="1:6" x14ac:dyDescent="0.35">
      <c r="A11805" t="s">
        <v>611</v>
      </c>
      <c r="B11805" t="s">
        <v>144</v>
      </c>
      <c r="C11805">
        <v>19.149999999999999</v>
      </c>
      <c r="D11805">
        <v>0.215057190684218</v>
      </c>
      <c r="E11805">
        <v>0.63139247617622496</v>
      </c>
      <c r="F11805">
        <v>1</v>
      </c>
    </row>
    <row r="11806" spans="1:6" x14ac:dyDescent="0.35">
      <c r="A11806" t="s">
        <v>611</v>
      </c>
      <c r="B11806" t="s">
        <v>144</v>
      </c>
      <c r="C11806">
        <v>19.16</v>
      </c>
      <c r="D11806">
        <v>0.21516979186674601</v>
      </c>
      <c r="E11806">
        <v>0.63159638383024996</v>
      </c>
      <c r="F11806">
        <v>1</v>
      </c>
    </row>
    <row r="11807" spans="1:6" x14ac:dyDescent="0.35">
      <c r="A11807" t="s">
        <v>611</v>
      </c>
      <c r="B11807" t="s">
        <v>144</v>
      </c>
      <c r="C11807">
        <v>19.170000000000002</v>
      </c>
      <c r="D11807">
        <v>0.21539511176957099</v>
      </c>
      <c r="E11807">
        <v>0.63160214393347103</v>
      </c>
      <c r="F11807">
        <v>2</v>
      </c>
    </row>
    <row r="11808" spans="1:6" x14ac:dyDescent="0.35">
      <c r="A11808" t="s">
        <v>611</v>
      </c>
      <c r="B11808" t="s">
        <v>144</v>
      </c>
      <c r="C11808">
        <v>19.18</v>
      </c>
      <c r="D11808">
        <v>0.21584598665075699</v>
      </c>
      <c r="E11808">
        <v>0.63164707273859499</v>
      </c>
      <c r="F11808">
        <v>4</v>
      </c>
    </row>
    <row r="11809" spans="1:6" x14ac:dyDescent="0.35">
      <c r="A11809" t="s">
        <v>611</v>
      </c>
      <c r="B11809" t="s">
        <v>144</v>
      </c>
      <c r="C11809">
        <v>19.2</v>
      </c>
      <c r="D11809">
        <v>0.216071659166888</v>
      </c>
      <c r="E11809">
        <v>0.63165398486246105</v>
      </c>
      <c r="F11809">
        <v>2</v>
      </c>
    </row>
    <row r="11810" spans="1:6" x14ac:dyDescent="0.35">
      <c r="A11810" t="s">
        <v>611</v>
      </c>
      <c r="B11810" t="s">
        <v>144</v>
      </c>
      <c r="C11810">
        <v>19.21</v>
      </c>
      <c r="D11810">
        <v>0.216297449220788</v>
      </c>
      <c r="E11810">
        <v>0.63169660962629604</v>
      </c>
      <c r="F11810">
        <v>2</v>
      </c>
    </row>
    <row r="11811" spans="1:6" x14ac:dyDescent="0.35">
      <c r="A11811" t="s">
        <v>611</v>
      </c>
      <c r="B11811" t="s">
        <v>144</v>
      </c>
      <c r="C11811">
        <v>19.23</v>
      </c>
      <c r="D11811">
        <v>0.21641046178550699</v>
      </c>
      <c r="E11811">
        <v>0.63177379500945796</v>
      </c>
      <c r="F11811">
        <v>1</v>
      </c>
    </row>
    <row r="11812" spans="1:6" x14ac:dyDescent="0.35">
      <c r="A11812" t="s">
        <v>611</v>
      </c>
      <c r="B11812" t="s">
        <v>144</v>
      </c>
      <c r="C11812">
        <v>19.25</v>
      </c>
      <c r="D11812">
        <v>0.217315502605407</v>
      </c>
      <c r="E11812">
        <v>0.63188093292936998</v>
      </c>
      <c r="F11812">
        <v>8</v>
      </c>
    </row>
    <row r="11813" spans="1:6" x14ac:dyDescent="0.35">
      <c r="A11813" t="s">
        <v>611</v>
      </c>
      <c r="B11813" t="s">
        <v>144</v>
      </c>
      <c r="C11813">
        <v>19.27</v>
      </c>
      <c r="D11813">
        <v>0.21742875024566399</v>
      </c>
      <c r="E11813">
        <v>0.631891301115168</v>
      </c>
      <c r="F11813">
        <v>1</v>
      </c>
    </row>
    <row r="11814" spans="1:6" x14ac:dyDescent="0.35">
      <c r="A11814" t="s">
        <v>611</v>
      </c>
      <c r="B11814" t="s">
        <v>144</v>
      </c>
      <c r="C11814">
        <v>19.32</v>
      </c>
      <c r="D11814">
        <v>0.21754229173034201</v>
      </c>
      <c r="E11814">
        <v>0.63191434152805204</v>
      </c>
      <c r="F11814">
        <v>1</v>
      </c>
    </row>
    <row r="11815" spans="1:6" x14ac:dyDescent="0.35">
      <c r="A11815" t="s">
        <v>611</v>
      </c>
      <c r="B11815" t="s">
        <v>144</v>
      </c>
      <c r="C11815">
        <v>19.329999999999998</v>
      </c>
      <c r="D11815">
        <v>0.21788309249102999</v>
      </c>
      <c r="E11815">
        <v>0.63192701375513805</v>
      </c>
      <c r="F11815">
        <v>3</v>
      </c>
    </row>
    <row r="11816" spans="1:6" x14ac:dyDescent="0.35">
      <c r="A11816" t="s">
        <v>611</v>
      </c>
      <c r="B11816" t="s">
        <v>144</v>
      </c>
      <c r="C11816">
        <v>19.34</v>
      </c>
      <c r="D11816">
        <v>0.217996751513478</v>
      </c>
      <c r="E11816">
        <v>0.63193162183771501</v>
      </c>
      <c r="F11816">
        <v>1</v>
      </c>
    </row>
    <row r="11817" spans="1:6" x14ac:dyDescent="0.35">
      <c r="A11817" t="s">
        <v>611</v>
      </c>
      <c r="B11817" t="s">
        <v>144</v>
      </c>
      <c r="C11817">
        <v>19.350000000000001</v>
      </c>
      <c r="D11817">
        <v>0.21811046930480901</v>
      </c>
      <c r="E11817">
        <v>0.63197770266348396</v>
      </c>
      <c r="F11817">
        <v>1</v>
      </c>
    </row>
    <row r="11818" spans="1:6" x14ac:dyDescent="0.35">
      <c r="A11818" t="s">
        <v>611</v>
      </c>
      <c r="B11818" t="s">
        <v>144</v>
      </c>
      <c r="C11818">
        <v>19.36</v>
      </c>
      <c r="D11818">
        <v>0.218451798985457</v>
      </c>
      <c r="E11818">
        <v>0.632000743076368</v>
      </c>
      <c r="F11818">
        <v>3</v>
      </c>
    </row>
    <row r="11819" spans="1:6" x14ac:dyDescent="0.35">
      <c r="A11819" t="s">
        <v>611</v>
      </c>
      <c r="B11819" t="s">
        <v>144</v>
      </c>
      <c r="C11819">
        <v>19.37</v>
      </c>
      <c r="D11819">
        <v>0.218565634314558</v>
      </c>
      <c r="E11819">
        <v>0.63200880722087704</v>
      </c>
      <c r="F11819">
        <v>1</v>
      </c>
    </row>
    <row r="11820" spans="1:6" x14ac:dyDescent="0.35">
      <c r="A11820" t="s">
        <v>611</v>
      </c>
      <c r="B11820" t="s">
        <v>144</v>
      </c>
      <c r="C11820">
        <v>19.399999999999999</v>
      </c>
      <c r="D11820">
        <v>0.218793657586065</v>
      </c>
      <c r="E11820">
        <v>0.632122857264654</v>
      </c>
      <c r="F11820">
        <v>2</v>
      </c>
    </row>
    <row r="11821" spans="1:6" x14ac:dyDescent="0.35">
      <c r="A11821" t="s">
        <v>611</v>
      </c>
      <c r="B11821" t="s">
        <v>144</v>
      </c>
      <c r="C11821">
        <v>19.41</v>
      </c>
      <c r="D11821">
        <v>0.21890772799070299</v>
      </c>
      <c r="E11821">
        <v>0.63215396182204797</v>
      </c>
      <c r="F11821">
        <v>1</v>
      </c>
    </row>
    <row r="11822" spans="1:6" x14ac:dyDescent="0.35">
      <c r="A11822" t="s">
        <v>611</v>
      </c>
      <c r="B11822" t="s">
        <v>144</v>
      </c>
      <c r="C11822">
        <v>19.43</v>
      </c>
      <c r="D11822">
        <v>0.21902191593310999</v>
      </c>
      <c r="E11822">
        <v>0.63216893809042196</v>
      </c>
      <c r="F11822">
        <v>1</v>
      </c>
    </row>
    <row r="11823" spans="1:6" x14ac:dyDescent="0.35">
      <c r="A11823" t="s">
        <v>611</v>
      </c>
      <c r="B11823" t="s">
        <v>144</v>
      </c>
      <c r="C11823">
        <v>19.440000000000001</v>
      </c>
      <c r="D11823">
        <v>0.21925040935569301</v>
      </c>
      <c r="E11823">
        <v>0.63269425950418201</v>
      </c>
      <c r="F11823">
        <v>2</v>
      </c>
    </row>
    <row r="11824" spans="1:6" x14ac:dyDescent="0.35">
      <c r="A11824" t="s">
        <v>611</v>
      </c>
      <c r="B11824" t="s">
        <v>144</v>
      </c>
      <c r="C11824">
        <v>19.47</v>
      </c>
      <c r="D11824">
        <v>0.21936483237363699</v>
      </c>
      <c r="E11824">
        <v>0.63269771556611498</v>
      </c>
      <c r="F11824">
        <v>1</v>
      </c>
    </row>
    <row r="11825" spans="1:6" x14ac:dyDescent="0.35">
      <c r="A11825" t="s">
        <v>611</v>
      </c>
      <c r="B11825" t="s">
        <v>144</v>
      </c>
      <c r="C11825">
        <v>19.489999999999998</v>
      </c>
      <c r="D11825">
        <v>0.21970845404077699</v>
      </c>
      <c r="E11825">
        <v>0.63303064953229105</v>
      </c>
      <c r="F11825">
        <v>3</v>
      </c>
    </row>
    <row r="11826" spans="1:6" x14ac:dyDescent="0.35">
      <c r="A11826" t="s">
        <v>611</v>
      </c>
      <c r="B11826" t="s">
        <v>144</v>
      </c>
      <c r="C11826">
        <v>19.5</v>
      </c>
      <c r="D11826">
        <v>0.219823053365375</v>
      </c>
      <c r="E11826">
        <v>0.63303525761486801</v>
      </c>
      <c r="F11826">
        <v>1</v>
      </c>
    </row>
    <row r="11827" spans="1:6" x14ac:dyDescent="0.35">
      <c r="A11827" t="s">
        <v>611</v>
      </c>
      <c r="B11827" t="s">
        <v>144</v>
      </c>
      <c r="C11827">
        <v>19.510000000000002</v>
      </c>
      <c r="D11827">
        <v>0.21993771145885699</v>
      </c>
      <c r="E11827">
        <v>0.63303986569744497</v>
      </c>
      <c r="F11827">
        <v>1</v>
      </c>
    </row>
    <row r="11828" spans="1:6" x14ac:dyDescent="0.35">
      <c r="A11828" t="s">
        <v>611</v>
      </c>
      <c r="B11828" t="s">
        <v>144</v>
      </c>
      <c r="C11828">
        <v>19.52</v>
      </c>
      <c r="D11828">
        <v>0.22016714518359101</v>
      </c>
      <c r="E11828">
        <v>0.63396954635732194</v>
      </c>
      <c r="F11828">
        <v>2</v>
      </c>
    </row>
    <row r="11829" spans="1:6" x14ac:dyDescent="0.35">
      <c r="A11829" t="s">
        <v>611</v>
      </c>
      <c r="B11829" t="s">
        <v>144</v>
      </c>
      <c r="C11829">
        <v>19.53</v>
      </c>
      <c r="D11829">
        <v>0.22062624770859501</v>
      </c>
      <c r="E11829">
        <v>0.63420110250680894</v>
      </c>
      <c r="F11829">
        <v>4</v>
      </c>
    </row>
    <row r="11830" spans="1:6" x14ac:dyDescent="0.35">
      <c r="A11830" t="s">
        <v>611</v>
      </c>
      <c r="B11830" t="s">
        <v>144</v>
      </c>
      <c r="C11830">
        <v>19.54</v>
      </c>
      <c r="D11830">
        <v>0.22097075090900101</v>
      </c>
      <c r="E11830">
        <v>0.63482780173725895</v>
      </c>
      <c r="F11830">
        <v>3</v>
      </c>
    </row>
    <row r="11831" spans="1:6" x14ac:dyDescent="0.35">
      <c r="A11831" t="s">
        <v>611</v>
      </c>
      <c r="B11831" t="s">
        <v>144</v>
      </c>
      <c r="C11831">
        <v>19.55</v>
      </c>
      <c r="D11831">
        <v>0.221085644078021</v>
      </c>
      <c r="E11831">
        <v>0.63483816992305697</v>
      </c>
      <c r="F11831">
        <v>1</v>
      </c>
    </row>
    <row r="11832" spans="1:6" x14ac:dyDescent="0.35">
      <c r="A11832" t="s">
        <v>611</v>
      </c>
      <c r="B11832" t="s">
        <v>144</v>
      </c>
      <c r="C11832">
        <v>19.559999999999999</v>
      </c>
      <c r="D11832">
        <v>0.22120059601592501</v>
      </c>
      <c r="E11832">
        <v>0.63485199417078697</v>
      </c>
      <c r="F11832">
        <v>1</v>
      </c>
    </row>
    <row r="11833" spans="1:6" x14ac:dyDescent="0.35">
      <c r="A11833" t="s">
        <v>611</v>
      </c>
      <c r="B11833" t="s">
        <v>144</v>
      </c>
      <c r="C11833">
        <v>19.57</v>
      </c>
      <c r="D11833">
        <v>0.22143061742950201</v>
      </c>
      <c r="E11833">
        <v>0.63500175685453497</v>
      </c>
      <c r="F11833">
        <v>2</v>
      </c>
    </row>
    <row r="11834" spans="1:6" x14ac:dyDescent="0.35">
      <c r="A11834" t="s">
        <v>611</v>
      </c>
      <c r="B11834" t="s">
        <v>144</v>
      </c>
      <c r="C11834">
        <v>19.600000000000001</v>
      </c>
      <c r="D11834">
        <v>0.221545804442944</v>
      </c>
      <c r="E11834">
        <v>0.63513769529055097</v>
      </c>
      <c r="F11834">
        <v>1</v>
      </c>
    </row>
    <row r="11835" spans="1:6" x14ac:dyDescent="0.35">
      <c r="A11835" t="s">
        <v>611</v>
      </c>
      <c r="B11835" t="s">
        <v>144</v>
      </c>
      <c r="C11835">
        <v>19.61</v>
      </c>
      <c r="D11835">
        <v>0.22189154178992301</v>
      </c>
      <c r="E11835">
        <v>0.63516073570343501</v>
      </c>
      <c r="F11835">
        <v>3</v>
      </c>
    </row>
    <row r="11836" spans="1:6" x14ac:dyDescent="0.35">
      <c r="A11836" t="s">
        <v>611</v>
      </c>
      <c r="B11836" t="s">
        <v>144</v>
      </c>
      <c r="C11836">
        <v>19.62</v>
      </c>
      <c r="D11836">
        <v>0.22200684634113399</v>
      </c>
      <c r="E11836">
        <v>0.63516419176536798</v>
      </c>
      <c r="F11836">
        <v>1</v>
      </c>
    </row>
    <row r="11837" spans="1:6" x14ac:dyDescent="0.35">
      <c r="A11837" t="s">
        <v>611</v>
      </c>
      <c r="B11837" t="s">
        <v>144</v>
      </c>
      <c r="C11837">
        <v>19.63</v>
      </c>
      <c r="D11837">
        <v>0.22223757298132399</v>
      </c>
      <c r="E11837">
        <v>0.63519068824018499</v>
      </c>
      <c r="F11837">
        <v>2</v>
      </c>
    </row>
    <row r="11838" spans="1:6" x14ac:dyDescent="0.35">
      <c r="A11838" t="s">
        <v>611</v>
      </c>
      <c r="B11838" t="s">
        <v>144</v>
      </c>
      <c r="C11838">
        <v>19.64</v>
      </c>
      <c r="D11838">
        <v>0.22235299507030301</v>
      </c>
      <c r="E11838">
        <v>0.63549366966961196</v>
      </c>
      <c r="F11838">
        <v>1</v>
      </c>
    </row>
    <row r="11839" spans="1:6" x14ac:dyDescent="0.35">
      <c r="A11839" t="s">
        <v>611</v>
      </c>
      <c r="B11839" t="s">
        <v>144</v>
      </c>
      <c r="C11839">
        <v>19.649999999999999</v>
      </c>
      <c r="D11839">
        <v>0.22246847592816699</v>
      </c>
      <c r="E11839">
        <v>0.63549942977283302</v>
      </c>
      <c r="F11839">
        <v>1</v>
      </c>
    </row>
    <row r="11840" spans="1:6" x14ac:dyDescent="0.35">
      <c r="A11840" t="s">
        <v>611</v>
      </c>
      <c r="B11840" t="s">
        <v>144</v>
      </c>
      <c r="C11840">
        <v>19.66</v>
      </c>
      <c r="D11840">
        <v>0.222584015554916</v>
      </c>
      <c r="E11840">
        <v>0.63554205453666901</v>
      </c>
      <c r="F11840">
        <v>1</v>
      </c>
    </row>
    <row r="11841" spans="1:6" x14ac:dyDescent="0.35">
      <c r="A11841" t="s">
        <v>611</v>
      </c>
      <c r="B11841" t="s">
        <v>144</v>
      </c>
      <c r="C11841">
        <v>19.7</v>
      </c>
      <c r="D11841">
        <v>0.22269979025720199</v>
      </c>
      <c r="E11841">
        <v>0.63554435857795699</v>
      </c>
      <c r="F11841">
        <v>1</v>
      </c>
    </row>
    <row r="11842" spans="1:6" x14ac:dyDescent="0.35">
      <c r="A11842" t="s">
        <v>611</v>
      </c>
      <c r="B11842" t="s">
        <v>144</v>
      </c>
      <c r="C11842">
        <v>19.71</v>
      </c>
      <c r="D11842">
        <v>0.22293145719954199</v>
      </c>
      <c r="E11842">
        <v>0.63555357474311103</v>
      </c>
      <c r="F11842">
        <v>2</v>
      </c>
    </row>
    <row r="11843" spans="1:6" x14ac:dyDescent="0.35">
      <c r="A11843" t="s">
        <v>611</v>
      </c>
      <c r="B11843" t="s">
        <v>144</v>
      </c>
      <c r="C11843">
        <v>19.72</v>
      </c>
      <c r="D11843">
        <v>0.223047349439597</v>
      </c>
      <c r="E11843">
        <v>0.63562384800240801</v>
      </c>
      <c r="F11843">
        <v>1</v>
      </c>
    </row>
    <row r="11844" spans="1:6" x14ac:dyDescent="0.35">
      <c r="A11844" t="s">
        <v>611</v>
      </c>
      <c r="B11844" t="s">
        <v>144</v>
      </c>
      <c r="C11844">
        <v>19.73</v>
      </c>
      <c r="D11844">
        <v>0.22559827163625901</v>
      </c>
      <c r="E11844">
        <v>0.63593258953505605</v>
      </c>
      <c r="F11844">
        <v>22</v>
      </c>
    </row>
    <row r="11845" spans="1:6" x14ac:dyDescent="0.35">
      <c r="A11845" t="s">
        <v>611</v>
      </c>
      <c r="B11845" t="s">
        <v>144</v>
      </c>
      <c r="C11845">
        <v>19.739999999999998</v>
      </c>
      <c r="D11845">
        <v>0.22571428141408301</v>
      </c>
      <c r="E11845">
        <v>0.63595332590665199</v>
      </c>
      <c r="F11845">
        <v>1</v>
      </c>
    </row>
    <row r="11846" spans="1:6" x14ac:dyDescent="0.35">
      <c r="A11846" t="s">
        <v>611</v>
      </c>
      <c r="B11846" t="s">
        <v>144</v>
      </c>
      <c r="C11846">
        <v>19.75</v>
      </c>
      <c r="D11846">
        <v>0.22606248705420701</v>
      </c>
      <c r="E11846">
        <v>0.636115760817485</v>
      </c>
      <c r="F11846">
        <v>3</v>
      </c>
    </row>
    <row r="11847" spans="1:6" x14ac:dyDescent="0.35">
      <c r="A11847" t="s">
        <v>611</v>
      </c>
      <c r="B11847" t="s">
        <v>144</v>
      </c>
      <c r="C11847">
        <v>19.760000000000002</v>
      </c>
      <c r="D11847">
        <v>0.22629474168539099</v>
      </c>
      <c r="E11847">
        <v>0.63788180846505904</v>
      </c>
      <c r="F11847">
        <v>2</v>
      </c>
    </row>
    <row r="11848" spans="1:6" x14ac:dyDescent="0.35">
      <c r="A11848" t="s">
        <v>611</v>
      </c>
      <c r="B11848" t="s">
        <v>144</v>
      </c>
      <c r="C11848">
        <v>19.77</v>
      </c>
      <c r="D11848">
        <v>0.22664329993882201</v>
      </c>
      <c r="E11848">
        <v>0.63817211766740001</v>
      </c>
      <c r="F11848">
        <v>3</v>
      </c>
    </row>
    <row r="11849" spans="1:6" x14ac:dyDescent="0.35">
      <c r="A11849" t="s">
        <v>611</v>
      </c>
      <c r="B11849" t="s">
        <v>144</v>
      </c>
      <c r="C11849">
        <v>19.78</v>
      </c>
      <c r="D11849">
        <v>0.226875789645544</v>
      </c>
      <c r="E11849">
        <v>0.63818594191513101</v>
      </c>
      <c r="F11849">
        <v>2</v>
      </c>
    </row>
    <row r="11850" spans="1:6" x14ac:dyDescent="0.35">
      <c r="A11850" t="s">
        <v>611</v>
      </c>
      <c r="B11850" t="s">
        <v>144</v>
      </c>
      <c r="C11850">
        <v>19.82</v>
      </c>
      <c r="D11850">
        <v>0.22699226957444299</v>
      </c>
      <c r="E11850">
        <v>0.63833570459887801</v>
      </c>
      <c r="F11850">
        <v>1</v>
      </c>
    </row>
    <row r="11851" spans="1:6" x14ac:dyDescent="0.35">
      <c r="A11851" t="s">
        <v>611</v>
      </c>
      <c r="B11851" t="s">
        <v>144</v>
      </c>
      <c r="C11851">
        <v>19.8292</v>
      </c>
      <c r="D11851">
        <v>0.227108803570716</v>
      </c>
      <c r="E11851">
        <v>0.63834492076403204</v>
      </c>
      <c r="F11851">
        <v>1</v>
      </c>
    </row>
    <row r="11852" spans="1:6" x14ac:dyDescent="0.35">
      <c r="A11852" t="s">
        <v>611</v>
      </c>
      <c r="B11852" t="s">
        <v>144</v>
      </c>
      <c r="C11852">
        <v>19.84</v>
      </c>
      <c r="D11852">
        <v>0.22734199850405101</v>
      </c>
      <c r="E11852">
        <v>0.63840597785817499</v>
      </c>
      <c r="F11852">
        <v>2</v>
      </c>
    </row>
    <row r="11853" spans="1:6" x14ac:dyDescent="0.35">
      <c r="A11853" t="s">
        <v>611</v>
      </c>
      <c r="B11853" t="s">
        <v>144</v>
      </c>
      <c r="C11853">
        <v>19.850000000000001</v>
      </c>
      <c r="D11853">
        <v>0.227458654739603</v>
      </c>
      <c r="E11853">
        <v>0.63841058594075195</v>
      </c>
      <c r="F11853">
        <v>1</v>
      </c>
    </row>
    <row r="11854" spans="1:6" x14ac:dyDescent="0.35">
      <c r="A11854" t="s">
        <v>611</v>
      </c>
      <c r="B11854" t="s">
        <v>144</v>
      </c>
      <c r="C11854">
        <v>19.88</v>
      </c>
      <c r="D11854">
        <v>0.22757548728180799</v>
      </c>
      <c r="E11854">
        <v>0.63841634604397302</v>
      </c>
      <c r="F11854">
        <v>1</v>
      </c>
    </row>
    <row r="11855" spans="1:6" x14ac:dyDescent="0.35">
      <c r="A11855" t="s">
        <v>611</v>
      </c>
      <c r="B11855" t="s">
        <v>144</v>
      </c>
      <c r="C11855">
        <v>19.89</v>
      </c>
      <c r="D11855">
        <v>0.227926161215078</v>
      </c>
      <c r="E11855">
        <v>0.63945201260311701</v>
      </c>
      <c r="F11855">
        <v>3</v>
      </c>
    </row>
    <row r="11856" spans="1:6" x14ac:dyDescent="0.35">
      <c r="A11856" t="s">
        <v>611</v>
      </c>
      <c r="B11856" t="s">
        <v>144</v>
      </c>
      <c r="C11856">
        <v>19.91</v>
      </c>
      <c r="D11856">
        <v>0.228160178912795</v>
      </c>
      <c r="E11856">
        <v>0.63987019609696505</v>
      </c>
      <c r="F11856">
        <v>2</v>
      </c>
    </row>
    <row r="11857" spans="1:6" x14ac:dyDescent="0.35">
      <c r="A11857" t="s">
        <v>611</v>
      </c>
      <c r="B11857" t="s">
        <v>144</v>
      </c>
      <c r="C11857">
        <v>19.911100000000001</v>
      </c>
      <c r="D11857">
        <v>0.22827719422623099</v>
      </c>
      <c r="E11857">
        <v>0.63988632438598403</v>
      </c>
      <c r="F11857">
        <v>1</v>
      </c>
    </row>
    <row r="11858" spans="1:6" x14ac:dyDescent="0.35">
      <c r="A11858" t="s">
        <v>611</v>
      </c>
      <c r="B11858" t="s">
        <v>144</v>
      </c>
      <c r="C11858">
        <v>19.93</v>
      </c>
      <c r="D11858">
        <v>0.228394320612858</v>
      </c>
      <c r="E11858">
        <v>0.63988862842727301</v>
      </c>
      <c r="F11858">
        <v>1</v>
      </c>
    </row>
    <row r="11859" spans="1:6" x14ac:dyDescent="0.35">
      <c r="A11859" t="s">
        <v>611</v>
      </c>
      <c r="B11859" t="s">
        <v>144</v>
      </c>
      <c r="C11859">
        <v>19.940000000000001</v>
      </c>
      <c r="D11859">
        <v>0.22851150576837001</v>
      </c>
      <c r="E11859">
        <v>0.63989438853049396</v>
      </c>
      <c r="F11859">
        <v>1</v>
      </c>
    </row>
    <row r="11860" spans="1:6" x14ac:dyDescent="0.35">
      <c r="A11860" t="s">
        <v>611</v>
      </c>
      <c r="B11860" t="s">
        <v>144</v>
      </c>
      <c r="C11860">
        <v>19.95</v>
      </c>
      <c r="D11860">
        <v>0.228745993617162</v>
      </c>
      <c r="E11860">
        <v>0.639903604695648</v>
      </c>
      <c r="F11860">
        <v>2</v>
      </c>
    </row>
    <row r="11861" spans="1:6" x14ac:dyDescent="0.35">
      <c r="A11861" t="s">
        <v>611</v>
      </c>
      <c r="B11861" t="s">
        <v>144</v>
      </c>
      <c r="C11861">
        <v>19.97</v>
      </c>
      <c r="D11861">
        <v>0.22886335507932701</v>
      </c>
      <c r="E11861">
        <v>0.63995198956270405</v>
      </c>
      <c r="F11861">
        <v>1</v>
      </c>
    </row>
    <row r="11862" spans="1:6" x14ac:dyDescent="0.35">
      <c r="A11862" t="s">
        <v>611</v>
      </c>
      <c r="B11862" t="s">
        <v>144</v>
      </c>
      <c r="C11862">
        <v>19.98</v>
      </c>
      <c r="D11862">
        <v>0.228980775310376</v>
      </c>
      <c r="E11862">
        <v>0.63997042189301201</v>
      </c>
      <c r="F11862">
        <v>1</v>
      </c>
    </row>
    <row r="11863" spans="1:6" x14ac:dyDescent="0.35">
      <c r="A11863" t="s">
        <v>611</v>
      </c>
      <c r="B11863" t="s">
        <v>144</v>
      </c>
      <c r="C11863">
        <v>19.989999999999998</v>
      </c>
      <c r="D11863">
        <v>0.229215733310244</v>
      </c>
      <c r="E11863">
        <v>0.64035980487075495</v>
      </c>
      <c r="F11863">
        <v>2</v>
      </c>
    </row>
    <row r="11864" spans="1:6" x14ac:dyDescent="0.35">
      <c r="A11864" t="s">
        <v>611</v>
      </c>
      <c r="B11864" t="s">
        <v>144</v>
      </c>
      <c r="C11864">
        <v>20</v>
      </c>
      <c r="D11864">
        <v>0.22933327107906201</v>
      </c>
      <c r="E11864">
        <v>0.64036786901526399</v>
      </c>
      <c r="F11864">
        <v>1</v>
      </c>
    </row>
    <row r="11865" spans="1:6" x14ac:dyDescent="0.35">
      <c r="A11865" t="s">
        <v>611</v>
      </c>
      <c r="B11865" t="s">
        <v>144</v>
      </c>
      <c r="C11865">
        <v>20.0152</v>
      </c>
      <c r="D11865">
        <v>0.22945089817658501</v>
      </c>
      <c r="E11865">
        <v>0.64037132507719696</v>
      </c>
      <c r="F11865">
        <v>1</v>
      </c>
    </row>
    <row r="11866" spans="1:6" x14ac:dyDescent="0.35">
      <c r="A11866" t="s">
        <v>611</v>
      </c>
      <c r="B11866" t="s">
        <v>144</v>
      </c>
      <c r="C11866">
        <v>20.02</v>
      </c>
      <c r="D11866">
        <v>0.22968620878975901</v>
      </c>
      <c r="E11866">
        <v>0.640380541242351</v>
      </c>
      <c r="F11866">
        <v>2</v>
      </c>
    </row>
    <row r="11867" spans="1:6" x14ac:dyDescent="0.35">
      <c r="A11867" t="s">
        <v>611</v>
      </c>
      <c r="B11867" t="s">
        <v>144</v>
      </c>
      <c r="C11867">
        <v>20.03</v>
      </c>
      <c r="D11867">
        <v>0.23003935101617301</v>
      </c>
      <c r="E11867">
        <v>0.64047500693517601</v>
      </c>
      <c r="F11867">
        <v>3</v>
      </c>
    </row>
    <row r="11868" spans="1:6" x14ac:dyDescent="0.35">
      <c r="A11868" t="s">
        <v>611</v>
      </c>
      <c r="B11868" t="s">
        <v>144</v>
      </c>
      <c r="C11868">
        <v>20.0318</v>
      </c>
      <c r="D11868">
        <v>0.23015707567004401</v>
      </c>
      <c r="E11868">
        <v>0.64048076703839696</v>
      </c>
      <c r="F11868">
        <v>1</v>
      </c>
    </row>
    <row r="11869" spans="1:6" x14ac:dyDescent="0.35">
      <c r="A11869" t="s">
        <v>611</v>
      </c>
      <c r="B11869" t="s">
        <v>144</v>
      </c>
      <c r="C11869">
        <v>20.04</v>
      </c>
      <c r="D11869">
        <v>0.23051039420311201</v>
      </c>
      <c r="E11869">
        <v>0.64100032834893494</v>
      </c>
      <c r="F11869">
        <v>3</v>
      </c>
    </row>
    <row r="11870" spans="1:6" x14ac:dyDescent="0.35">
      <c r="A11870" t="s">
        <v>611</v>
      </c>
      <c r="B11870" t="s">
        <v>144</v>
      </c>
      <c r="C11870">
        <v>20.059999999999999</v>
      </c>
      <c r="D11870">
        <v>0.23098195573161001</v>
      </c>
      <c r="E11870">
        <v>0.64104295311277104</v>
      </c>
      <c r="F11870">
        <v>4</v>
      </c>
    </row>
    <row r="11871" spans="1:6" x14ac:dyDescent="0.35">
      <c r="A11871" t="s">
        <v>611</v>
      </c>
      <c r="B11871" t="s">
        <v>144</v>
      </c>
      <c r="C11871">
        <v>20.087499999999999</v>
      </c>
      <c r="D11871">
        <v>0.231100007728167</v>
      </c>
      <c r="E11871">
        <v>0.64110170616562601</v>
      </c>
      <c r="F11871">
        <v>1</v>
      </c>
    </row>
    <row r="11872" spans="1:6" x14ac:dyDescent="0.35">
      <c r="A11872" t="s">
        <v>611</v>
      </c>
      <c r="B11872" t="s">
        <v>144</v>
      </c>
      <c r="C11872">
        <v>20.09</v>
      </c>
      <c r="D11872">
        <v>0.231218074416945</v>
      </c>
      <c r="E11872">
        <v>0.64111092233078004</v>
      </c>
      <c r="F11872">
        <v>1</v>
      </c>
    </row>
    <row r="11873" spans="1:6" x14ac:dyDescent="0.35">
      <c r="A11873" t="s">
        <v>611</v>
      </c>
      <c r="B11873" t="s">
        <v>144</v>
      </c>
      <c r="C11873">
        <v>20.11</v>
      </c>
      <c r="D11873">
        <v>0.23157262709658499</v>
      </c>
      <c r="E11873">
        <v>0.64160974726972198</v>
      </c>
      <c r="F11873">
        <v>3</v>
      </c>
    </row>
    <row r="11874" spans="1:6" x14ac:dyDescent="0.35">
      <c r="A11874" t="s">
        <v>611</v>
      </c>
      <c r="B11874" t="s">
        <v>144</v>
      </c>
      <c r="C11874">
        <v>20.12</v>
      </c>
      <c r="D11874">
        <v>0.23192735608287901</v>
      </c>
      <c r="E11874">
        <v>0.64381125872080802</v>
      </c>
      <c r="F11874">
        <v>3</v>
      </c>
    </row>
    <row r="11875" spans="1:6" x14ac:dyDescent="0.35">
      <c r="A11875" t="s">
        <v>611</v>
      </c>
      <c r="B11875" t="s">
        <v>144</v>
      </c>
      <c r="C11875">
        <v>20.13</v>
      </c>
      <c r="D11875">
        <v>0.232045657847194</v>
      </c>
      <c r="E11875">
        <v>0.64386425167044103</v>
      </c>
      <c r="F11875">
        <v>1</v>
      </c>
    </row>
    <row r="11876" spans="1:6" x14ac:dyDescent="0.35">
      <c r="A11876" t="s">
        <v>611</v>
      </c>
      <c r="B11876" t="s">
        <v>144</v>
      </c>
      <c r="C11876">
        <v>20.16</v>
      </c>
      <c r="D11876">
        <v>0.23216413591816301</v>
      </c>
      <c r="E11876">
        <v>0.64397023756970895</v>
      </c>
      <c r="F11876">
        <v>1</v>
      </c>
    </row>
    <row r="11877" spans="1:6" x14ac:dyDescent="0.35">
      <c r="A11877" t="s">
        <v>611</v>
      </c>
      <c r="B11877" t="s">
        <v>144</v>
      </c>
      <c r="C11877">
        <v>20.170000000000002</v>
      </c>
      <c r="D11877">
        <v>0.23228267275801601</v>
      </c>
      <c r="E11877">
        <v>0.64397254161099704</v>
      </c>
      <c r="F11877">
        <v>1</v>
      </c>
    </row>
    <row r="11878" spans="1:6" x14ac:dyDescent="0.35">
      <c r="A11878" t="s">
        <v>611</v>
      </c>
      <c r="B11878" t="s">
        <v>144</v>
      </c>
      <c r="C11878">
        <v>20.18</v>
      </c>
      <c r="D11878">
        <v>0.23263845958422899</v>
      </c>
      <c r="E11878">
        <v>0.64410502398508096</v>
      </c>
      <c r="F11878">
        <v>3</v>
      </c>
    </row>
    <row r="11879" spans="1:6" x14ac:dyDescent="0.35">
      <c r="A11879" t="s">
        <v>611</v>
      </c>
      <c r="B11879" t="s">
        <v>144</v>
      </c>
      <c r="C11879">
        <v>20.2</v>
      </c>
      <c r="D11879">
        <v>0.23287588587724201</v>
      </c>
      <c r="E11879">
        <v>0.64425478666882796</v>
      </c>
      <c r="F11879">
        <v>2</v>
      </c>
    </row>
    <row r="11880" spans="1:6" x14ac:dyDescent="0.35">
      <c r="A11880" t="s">
        <v>611</v>
      </c>
      <c r="B11880" t="s">
        <v>144</v>
      </c>
      <c r="C11880">
        <v>20.21</v>
      </c>
      <c r="D11880">
        <v>0.23299465779263301</v>
      </c>
      <c r="E11880">
        <v>0.64440800541450804</v>
      </c>
      <c r="F11880">
        <v>1</v>
      </c>
    </row>
    <row r="11881" spans="1:6" x14ac:dyDescent="0.35">
      <c r="A11881" t="s">
        <v>611</v>
      </c>
      <c r="B11881" t="s">
        <v>144</v>
      </c>
      <c r="C11881">
        <v>20.22</v>
      </c>
      <c r="D11881">
        <v>0.23311348847690799</v>
      </c>
      <c r="E11881">
        <v>0.64453703172665999</v>
      </c>
      <c r="F11881">
        <v>1</v>
      </c>
    </row>
    <row r="11882" spans="1:6" x14ac:dyDescent="0.35">
      <c r="A11882" t="s">
        <v>611</v>
      </c>
      <c r="B11882" t="s">
        <v>144</v>
      </c>
      <c r="C11882">
        <v>20.23</v>
      </c>
      <c r="D11882">
        <v>0.23323237793006699</v>
      </c>
      <c r="E11882">
        <v>0.64454048778859196</v>
      </c>
      <c r="F11882">
        <v>1</v>
      </c>
    </row>
    <row r="11883" spans="1:6" x14ac:dyDescent="0.35">
      <c r="A11883" t="s">
        <v>611</v>
      </c>
      <c r="B11883" t="s">
        <v>144</v>
      </c>
      <c r="C11883">
        <v>20.239999999999998</v>
      </c>
      <c r="D11883">
        <v>0.23335132615211199</v>
      </c>
      <c r="E11883">
        <v>0.64456928830469795</v>
      </c>
      <c r="F11883">
        <v>1</v>
      </c>
    </row>
    <row r="11884" spans="1:6" x14ac:dyDescent="0.35">
      <c r="A11884" t="s">
        <v>611</v>
      </c>
      <c r="B11884" t="s">
        <v>144</v>
      </c>
      <c r="C11884">
        <v>20.25</v>
      </c>
      <c r="D11884">
        <v>0.23358934013396801</v>
      </c>
      <c r="E11884">
        <v>0.64458426457307205</v>
      </c>
      <c r="F11884">
        <v>2</v>
      </c>
    </row>
    <row r="11885" spans="1:6" x14ac:dyDescent="0.35">
      <c r="A11885" t="s">
        <v>611</v>
      </c>
      <c r="B11885" t="s">
        <v>144</v>
      </c>
      <c r="C11885">
        <v>20.260000000000002</v>
      </c>
      <c r="D11885">
        <v>0.233708405893781</v>
      </c>
      <c r="E11885">
        <v>0.64458887265564901</v>
      </c>
      <c r="F11885">
        <v>1</v>
      </c>
    </row>
    <row r="11886" spans="1:6" x14ac:dyDescent="0.35">
      <c r="A11886" t="s">
        <v>611</v>
      </c>
      <c r="B11886" t="s">
        <v>144</v>
      </c>
      <c r="C11886">
        <v>20.27</v>
      </c>
      <c r="D11886">
        <v>0.233827530422479</v>
      </c>
      <c r="E11886">
        <v>0.64461306508917804</v>
      </c>
      <c r="F11886">
        <v>1</v>
      </c>
    </row>
    <row r="11887" spans="1:6" x14ac:dyDescent="0.35">
      <c r="A11887" t="s">
        <v>611</v>
      </c>
      <c r="B11887" t="s">
        <v>144</v>
      </c>
      <c r="C11887">
        <v>20.28</v>
      </c>
      <c r="D11887">
        <v>0.23394671372006001</v>
      </c>
      <c r="E11887">
        <v>0.64462343327497595</v>
      </c>
      <c r="F11887">
        <v>1</v>
      </c>
    </row>
    <row r="11888" spans="1:6" x14ac:dyDescent="0.35">
      <c r="A11888" t="s">
        <v>611</v>
      </c>
      <c r="B11888" t="s">
        <v>144</v>
      </c>
      <c r="C11888">
        <v>20.3</v>
      </c>
      <c r="D11888">
        <v>0.23406601455541101</v>
      </c>
      <c r="E11888">
        <v>0.64462804135755203</v>
      </c>
      <c r="F11888">
        <v>1</v>
      </c>
    </row>
    <row r="11889" spans="1:6" x14ac:dyDescent="0.35">
      <c r="A11889" t="s">
        <v>611</v>
      </c>
      <c r="B11889" t="s">
        <v>144</v>
      </c>
      <c r="C11889">
        <v>20.309999999999999</v>
      </c>
      <c r="D11889">
        <v>0.234304733763881</v>
      </c>
      <c r="E11889">
        <v>0.64487918185798998</v>
      </c>
      <c r="F11889">
        <v>2</v>
      </c>
    </row>
    <row r="11890" spans="1:6" x14ac:dyDescent="0.35">
      <c r="A11890" t="s">
        <v>611</v>
      </c>
      <c r="B11890" t="s">
        <v>144</v>
      </c>
      <c r="C11890">
        <v>20.313700000000001</v>
      </c>
      <c r="D11890">
        <v>0.234424115112603</v>
      </c>
      <c r="E11890">
        <v>0.64488609398185504</v>
      </c>
      <c r="F11890">
        <v>1</v>
      </c>
    </row>
    <row r="11891" spans="1:6" x14ac:dyDescent="0.35">
      <c r="A11891" t="s">
        <v>611</v>
      </c>
      <c r="B11891" t="s">
        <v>144</v>
      </c>
      <c r="C11891">
        <v>20.32</v>
      </c>
      <c r="D11891">
        <v>0.23490178860507999</v>
      </c>
      <c r="E11891">
        <v>0.644904526312163</v>
      </c>
      <c r="F11891">
        <v>4</v>
      </c>
    </row>
    <row r="11892" spans="1:6" x14ac:dyDescent="0.35">
      <c r="A11892" t="s">
        <v>611</v>
      </c>
      <c r="B11892" t="s">
        <v>144</v>
      </c>
      <c r="C11892">
        <v>20.329999999999998</v>
      </c>
      <c r="D11892">
        <v>0.23502126574708401</v>
      </c>
      <c r="E11892">
        <v>0.64491259045667204</v>
      </c>
      <c r="F11892">
        <v>1</v>
      </c>
    </row>
    <row r="11893" spans="1:6" x14ac:dyDescent="0.35">
      <c r="A11893" t="s">
        <v>611</v>
      </c>
      <c r="B11893" t="s">
        <v>144</v>
      </c>
      <c r="C11893">
        <v>20.34</v>
      </c>
      <c r="D11893">
        <v>0.23514080165797199</v>
      </c>
      <c r="E11893">
        <v>0.64491835055989299</v>
      </c>
      <c r="F11893">
        <v>1</v>
      </c>
    </row>
    <row r="11894" spans="1:6" x14ac:dyDescent="0.35">
      <c r="A11894" t="s">
        <v>611</v>
      </c>
      <c r="B11894" t="s">
        <v>144</v>
      </c>
      <c r="C11894">
        <v>20.36</v>
      </c>
      <c r="D11894">
        <v>0.23526045510662899</v>
      </c>
      <c r="E11894">
        <v>0.64632727180776195</v>
      </c>
      <c r="F11894">
        <v>1</v>
      </c>
    </row>
    <row r="11895" spans="1:6" x14ac:dyDescent="0.35">
      <c r="A11895" t="s">
        <v>611</v>
      </c>
      <c r="B11895" t="s">
        <v>144</v>
      </c>
      <c r="C11895">
        <v>20.37</v>
      </c>
      <c r="D11895">
        <v>0.235499879541712</v>
      </c>
      <c r="E11895">
        <v>0.64635031222064598</v>
      </c>
      <c r="F11895">
        <v>2</v>
      </c>
    </row>
    <row r="11896" spans="1:6" x14ac:dyDescent="0.35">
      <c r="A11896" t="s">
        <v>611</v>
      </c>
      <c r="B11896" t="s">
        <v>144</v>
      </c>
      <c r="C11896">
        <v>20.38</v>
      </c>
      <c r="D11896">
        <v>0.23561965052813699</v>
      </c>
      <c r="E11896">
        <v>0.64635492030322295</v>
      </c>
      <c r="F11896">
        <v>1</v>
      </c>
    </row>
    <row r="11897" spans="1:6" x14ac:dyDescent="0.35">
      <c r="A11897" t="s">
        <v>611</v>
      </c>
      <c r="B11897" t="s">
        <v>144</v>
      </c>
      <c r="C11897">
        <v>20.39</v>
      </c>
      <c r="D11897">
        <v>0.23573948028344799</v>
      </c>
      <c r="E11897">
        <v>0.64635952838580002</v>
      </c>
      <c r="F11897">
        <v>1</v>
      </c>
    </row>
    <row r="11898" spans="1:6" x14ac:dyDescent="0.35">
      <c r="A11898" t="s">
        <v>611</v>
      </c>
      <c r="B11898" t="s">
        <v>144</v>
      </c>
      <c r="C11898">
        <v>20.399999999999999</v>
      </c>
      <c r="D11898">
        <v>0.235979257331837</v>
      </c>
      <c r="E11898">
        <v>0.64637335263353002</v>
      </c>
      <c r="F11898">
        <v>2</v>
      </c>
    </row>
    <row r="11899" spans="1:6" x14ac:dyDescent="0.35">
      <c r="A11899" t="s">
        <v>611</v>
      </c>
      <c r="B11899" t="s">
        <v>144</v>
      </c>
      <c r="C11899">
        <v>20.41</v>
      </c>
      <c r="D11899">
        <v>0.23609920462491599</v>
      </c>
      <c r="E11899">
        <v>0.64638026475739596</v>
      </c>
      <c r="F11899">
        <v>1</v>
      </c>
    </row>
    <row r="11900" spans="1:6" x14ac:dyDescent="0.35">
      <c r="A11900" t="s">
        <v>611</v>
      </c>
      <c r="B11900" t="s">
        <v>144</v>
      </c>
      <c r="C11900">
        <v>20.45</v>
      </c>
      <c r="D11900">
        <v>0.236459751730766</v>
      </c>
      <c r="E11900">
        <v>0.64918313098475799</v>
      </c>
      <c r="F11900">
        <v>3</v>
      </c>
    </row>
    <row r="11901" spans="1:6" x14ac:dyDescent="0.35">
      <c r="A11901" t="s">
        <v>611</v>
      </c>
      <c r="B11901" t="s">
        <v>144</v>
      </c>
      <c r="C11901">
        <v>20.48</v>
      </c>
      <c r="D11901">
        <v>0.23658011040603599</v>
      </c>
      <c r="E11901">
        <v>0.649263772429853</v>
      </c>
      <c r="F11901">
        <v>1</v>
      </c>
    </row>
    <row r="11902" spans="1:6" x14ac:dyDescent="0.35">
      <c r="A11902" t="s">
        <v>611</v>
      </c>
      <c r="B11902" t="s">
        <v>144</v>
      </c>
      <c r="C11902">
        <v>20.49</v>
      </c>
      <c r="D11902">
        <v>0.23670052785019</v>
      </c>
      <c r="E11902">
        <v>0.64937091034976502</v>
      </c>
      <c r="F11902">
        <v>1</v>
      </c>
    </row>
    <row r="11903" spans="1:6" x14ac:dyDescent="0.35">
      <c r="A11903" t="s">
        <v>611</v>
      </c>
      <c r="B11903" t="s">
        <v>144</v>
      </c>
      <c r="C11903">
        <v>20.53</v>
      </c>
      <c r="D11903">
        <v>0.23682118036988201</v>
      </c>
      <c r="E11903">
        <v>0.64941583915488899</v>
      </c>
      <c r="F11903">
        <v>1</v>
      </c>
    </row>
    <row r="11904" spans="1:6" x14ac:dyDescent="0.35">
      <c r="A11904" t="s">
        <v>611</v>
      </c>
      <c r="B11904" t="s">
        <v>144</v>
      </c>
      <c r="C11904">
        <v>20.55</v>
      </c>
      <c r="D11904">
        <v>0.23694195042734201</v>
      </c>
      <c r="E11904">
        <v>0.64942390329939803</v>
      </c>
      <c r="F11904">
        <v>1</v>
      </c>
    </row>
    <row r="11905" spans="1:6" x14ac:dyDescent="0.35">
      <c r="A11905" t="s">
        <v>611</v>
      </c>
      <c r="B11905" t="s">
        <v>144</v>
      </c>
      <c r="C11905">
        <v>20.56</v>
      </c>
      <c r="D11905">
        <v>0.23730443690637801</v>
      </c>
      <c r="E11905">
        <v>0.64947228816645497</v>
      </c>
      <c r="F11905">
        <v>3</v>
      </c>
    </row>
    <row r="11906" spans="1:6" x14ac:dyDescent="0.35">
      <c r="A11906" t="s">
        <v>611</v>
      </c>
      <c r="B11906" t="s">
        <v>144</v>
      </c>
      <c r="C11906">
        <v>20.58</v>
      </c>
      <c r="D11906">
        <v>0.23742538327049201</v>
      </c>
      <c r="E11906">
        <v>0.64947689624903204</v>
      </c>
      <c r="F11906">
        <v>1</v>
      </c>
    </row>
    <row r="11907" spans="1:6" x14ac:dyDescent="0.35">
      <c r="A11907" t="s">
        <v>611</v>
      </c>
      <c r="B11907" t="s">
        <v>144</v>
      </c>
      <c r="C11907">
        <v>20.59</v>
      </c>
      <c r="D11907">
        <v>0.23754638840348999</v>
      </c>
      <c r="E11907">
        <v>0.64947920029032002</v>
      </c>
      <c r="F11907">
        <v>1</v>
      </c>
    </row>
    <row r="11908" spans="1:6" x14ac:dyDescent="0.35">
      <c r="A11908" t="s">
        <v>611</v>
      </c>
      <c r="B11908" t="s">
        <v>144</v>
      </c>
      <c r="C11908">
        <v>20.61</v>
      </c>
      <c r="D11908">
        <v>0.23766751107425699</v>
      </c>
      <c r="E11908">
        <v>0.64948841645547395</v>
      </c>
      <c r="F11908">
        <v>1</v>
      </c>
    </row>
    <row r="11909" spans="1:6" x14ac:dyDescent="0.35">
      <c r="A11909" t="s">
        <v>611</v>
      </c>
      <c r="B11909" t="s">
        <v>144</v>
      </c>
      <c r="C11909">
        <v>20.63</v>
      </c>
      <c r="D11909">
        <v>0.237788751282793</v>
      </c>
      <c r="E11909">
        <v>0.64988355953643795</v>
      </c>
      <c r="F11909">
        <v>1</v>
      </c>
    </row>
    <row r="11910" spans="1:6" x14ac:dyDescent="0.35">
      <c r="A11910" t="s">
        <v>611</v>
      </c>
      <c r="B11910" t="s">
        <v>144</v>
      </c>
      <c r="C11910">
        <v>20.64</v>
      </c>
      <c r="D11910">
        <v>0.238152648215055</v>
      </c>
      <c r="E11910">
        <v>0.65016810863555796</v>
      </c>
      <c r="F11910">
        <v>3</v>
      </c>
    </row>
    <row r="11911" spans="1:6" x14ac:dyDescent="0.35">
      <c r="A11911" t="s">
        <v>611</v>
      </c>
      <c r="B11911" t="s">
        <v>144</v>
      </c>
      <c r="C11911">
        <v>20.65</v>
      </c>
      <c r="D11911">
        <v>0.23839536370766401</v>
      </c>
      <c r="E11911">
        <v>0.65026487836967095</v>
      </c>
      <c r="F11911">
        <v>2</v>
      </c>
    </row>
    <row r="11912" spans="1:6" x14ac:dyDescent="0.35">
      <c r="A11912" t="s">
        <v>611</v>
      </c>
      <c r="B11912" t="s">
        <v>144</v>
      </c>
      <c r="C11912">
        <v>20.68</v>
      </c>
      <c r="D11912">
        <v>0.23851689776062199</v>
      </c>
      <c r="E11912">
        <v>0.65165075920465598</v>
      </c>
      <c r="F11912">
        <v>1</v>
      </c>
    </row>
    <row r="11913" spans="1:6" x14ac:dyDescent="0.35">
      <c r="A11913" t="s">
        <v>611</v>
      </c>
      <c r="B11913" t="s">
        <v>144</v>
      </c>
      <c r="C11913">
        <v>20.7</v>
      </c>
      <c r="D11913">
        <v>0.23876020094207601</v>
      </c>
      <c r="E11913">
        <v>0.65168762386527102</v>
      </c>
      <c r="F11913">
        <v>2</v>
      </c>
    </row>
    <row r="11914" spans="1:6" x14ac:dyDescent="0.35">
      <c r="A11914" t="s">
        <v>611</v>
      </c>
      <c r="B11914" t="s">
        <v>144</v>
      </c>
      <c r="C11914">
        <v>20.71</v>
      </c>
      <c r="D11914">
        <v>0.23888191130168701</v>
      </c>
      <c r="E11914">
        <v>0.65169338396849197</v>
      </c>
      <c r="F11914">
        <v>1</v>
      </c>
    </row>
    <row r="11915" spans="1:6" x14ac:dyDescent="0.35">
      <c r="A11915" t="s">
        <v>611</v>
      </c>
      <c r="B11915" t="s">
        <v>144</v>
      </c>
      <c r="C11915">
        <v>20.73</v>
      </c>
      <c r="D11915">
        <v>0.23900373919906701</v>
      </c>
      <c r="E11915">
        <v>0.65224174579513605</v>
      </c>
      <c r="F11915">
        <v>1</v>
      </c>
    </row>
    <row r="11916" spans="1:6" x14ac:dyDescent="0.35">
      <c r="A11916" t="s">
        <v>611</v>
      </c>
      <c r="B11916" t="s">
        <v>144</v>
      </c>
      <c r="C11916">
        <v>20.74</v>
      </c>
      <c r="D11916">
        <v>0.23912562586533201</v>
      </c>
      <c r="E11916">
        <v>0.65224520185706802</v>
      </c>
      <c r="F11916">
        <v>1</v>
      </c>
    </row>
    <row r="11917" spans="1:6" x14ac:dyDescent="0.35">
      <c r="A11917" t="s">
        <v>611</v>
      </c>
      <c r="B11917" t="s">
        <v>144</v>
      </c>
      <c r="C11917">
        <v>20.76</v>
      </c>
      <c r="D11917">
        <v>0.239247630069365</v>
      </c>
      <c r="E11917">
        <v>0.65225326600157796</v>
      </c>
      <c r="F11917">
        <v>1</v>
      </c>
    </row>
    <row r="11918" spans="1:6" x14ac:dyDescent="0.35">
      <c r="A11918" t="s">
        <v>611</v>
      </c>
      <c r="B11918" t="s">
        <v>144</v>
      </c>
      <c r="C11918">
        <v>20.77</v>
      </c>
      <c r="D11918">
        <v>0.23973588196103601</v>
      </c>
      <c r="E11918">
        <v>0.65233390744667197</v>
      </c>
      <c r="F11918">
        <v>4</v>
      </c>
    </row>
    <row r="11919" spans="1:6" x14ac:dyDescent="0.35">
      <c r="A11919" t="s">
        <v>611</v>
      </c>
      <c r="B11919" t="s">
        <v>144</v>
      </c>
      <c r="C11919">
        <v>20.78</v>
      </c>
      <c r="D11919">
        <v>0.23998012544464001</v>
      </c>
      <c r="E11919">
        <v>0.65234427563246999</v>
      </c>
      <c r="F11919">
        <v>2</v>
      </c>
    </row>
    <row r="11920" spans="1:6" x14ac:dyDescent="0.35">
      <c r="A11920" t="s">
        <v>611</v>
      </c>
      <c r="B11920" t="s">
        <v>144</v>
      </c>
      <c r="C11920">
        <v>20.8</v>
      </c>
      <c r="D11920">
        <v>0.24010236472421101</v>
      </c>
      <c r="E11920">
        <v>0.65262421664901304</v>
      </c>
      <c r="F11920">
        <v>1</v>
      </c>
    </row>
    <row r="11921" spans="1:6" x14ac:dyDescent="0.35">
      <c r="A11921" t="s">
        <v>611</v>
      </c>
      <c r="B11921" t="s">
        <v>144</v>
      </c>
      <c r="C11921">
        <v>20.83</v>
      </c>
      <c r="D11921">
        <v>0.24022478031043601</v>
      </c>
      <c r="E11921">
        <v>0.652629976752234</v>
      </c>
      <c r="F11921">
        <v>1</v>
      </c>
    </row>
    <row r="11922" spans="1:6" x14ac:dyDescent="0.35">
      <c r="A11922" t="s">
        <v>611</v>
      </c>
      <c r="B11922" t="s">
        <v>144</v>
      </c>
      <c r="C11922">
        <v>20.837700000000002</v>
      </c>
      <c r="D11922">
        <v>0.24034724114870101</v>
      </c>
      <c r="E11922">
        <v>0.652656473227051</v>
      </c>
      <c r="F11922">
        <v>1</v>
      </c>
    </row>
    <row r="11923" spans="1:6" x14ac:dyDescent="0.35">
      <c r="A11923" t="s">
        <v>611</v>
      </c>
      <c r="B11923" t="s">
        <v>144</v>
      </c>
      <c r="C11923">
        <v>20.86</v>
      </c>
      <c r="D11923">
        <v>0.24169575197035201</v>
      </c>
      <c r="E11923">
        <v>0.65324515577624198</v>
      </c>
      <c r="F11923">
        <v>11</v>
      </c>
    </row>
    <row r="11924" spans="1:6" x14ac:dyDescent="0.35">
      <c r="A11924" t="s">
        <v>611</v>
      </c>
      <c r="B11924" t="s">
        <v>144</v>
      </c>
      <c r="C11924">
        <v>20.87</v>
      </c>
      <c r="D11924">
        <v>0.241941053293876</v>
      </c>
      <c r="E11924">
        <v>0.65328432447814599</v>
      </c>
      <c r="F11924">
        <v>2</v>
      </c>
    </row>
    <row r="11925" spans="1:6" x14ac:dyDescent="0.35">
      <c r="A11925" t="s">
        <v>611</v>
      </c>
      <c r="B11925" t="s">
        <v>144</v>
      </c>
      <c r="C11925">
        <v>20.88</v>
      </c>
      <c r="D11925">
        <v>0.24230918158581499</v>
      </c>
      <c r="E11925">
        <v>0.65371057211650296</v>
      </c>
      <c r="F11925">
        <v>3</v>
      </c>
    </row>
    <row r="11926" spans="1:6" x14ac:dyDescent="0.35">
      <c r="A11926" t="s">
        <v>611</v>
      </c>
      <c r="B11926" t="s">
        <v>144</v>
      </c>
      <c r="C11926">
        <v>20.9</v>
      </c>
      <c r="D11926">
        <v>0.24267766249105999</v>
      </c>
      <c r="E11926">
        <v>0.65374974081840598</v>
      </c>
      <c r="F11926">
        <v>3</v>
      </c>
    </row>
    <row r="11927" spans="1:6" x14ac:dyDescent="0.35">
      <c r="A11927" t="s">
        <v>611</v>
      </c>
      <c r="B11927" t="s">
        <v>144</v>
      </c>
      <c r="C11927">
        <v>20.91</v>
      </c>
      <c r="D11927">
        <v>0.242800548228359</v>
      </c>
      <c r="E11927">
        <v>0.65375434890098305</v>
      </c>
      <c r="F11927">
        <v>1</v>
      </c>
    </row>
    <row r="11928" spans="1:6" x14ac:dyDescent="0.35">
      <c r="A11928" t="s">
        <v>611</v>
      </c>
      <c r="B11928" t="s">
        <v>144</v>
      </c>
      <c r="C11928">
        <v>20.92</v>
      </c>
      <c r="D11928">
        <v>0.24353821526546199</v>
      </c>
      <c r="E11928">
        <v>0.65388683127506697</v>
      </c>
      <c r="F11928">
        <v>6</v>
      </c>
    </row>
    <row r="11929" spans="1:6" x14ac:dyDescent="0.35">
      <c r="A11929" t="s">
        <v>611</v>
      </c>
      <c r="B11929" t="s">
        <v>144</v>
      </c>
      <c r="C11929">
        <v>20.94</v>
      </c>
      <c r="D11929">
        <v>0.243661277309415</v>
      </c>
      <c r="E11929">
        <v>0.65402852981430504</v>
      </c>
      <c r="F11929">
        <v>1</v>
      </c>
    </row>
    <row r="11930" spans="1:6" x14ac:dyDescent="0.35">
      <c r="A11930" t="s">
        <v>611</v>
      </c>
      <c r="B11930" t="s">
        <v>144</v>
      </c>
      <c r="C11930">
        <v>20.95</v>
      </c>
      <c r="D11930">
        <v>0.24403063974792599</v>
      </c>
      <c r="E11930">
        <v>0.65469900582923501</v>
      </c>
      <c r="F11930">
        <v>3</v>
      </c>
    </row>
    <row r="11931" spans="1:6" x14ac:dyDescent="0.35">
      <c r="A11931" t="s">
        <v>611</v>
      </c>
      <c r="B11931" t="s">
        <v>144</v>
      </c>
      <c r="C11931">
        <v>20.97</v>
      </c>
      <c r="D11931">
        <v>0.24415387809853201</v>
      </c>
      <c r="E11931">
        <v>0.654701309870524</v>
      </c>
      <c r="F11931">
        <v>1</v>
      </c>
    </row>
    <row r="11932" spans="1:6" x14ac:dyDescent="0.35">
      <c r="A11932" t="s">
        <v>611</v>
      </c>
      <c r="B11932" t="s">
        <v>144</v>
      </c>
      <c r="C11932">
        <v>21</v>
      </c>
      <c r="D11932">
        <v>0.244400707413051</v>
      </c>
      <c r="E11932">
        <v>0.65472204624211905</v>
      </c>
      <c r="F11932">
        <v>2</v>
      </c>
    </row>
    <row r="11933" spans="1:6" x14ac:dyDescent="0.35">
      <c r="A11933" t="s">
        <v>611</v>
      </c>
      <c r="B11933" t="s">
        <v>144</v>
      </c>
      <c r="C11933">
        <v>21.01</v>
      </c>
      <c r="D11933">
        <v>0.24464765426533799</v>
      </c>
      <c r="E11933">
        <v>0.65495705845353802</v>
      </c>
      <c r="F11933">
        <v>2</v>
      </c>
    </row>
    <row r="11934" spans="1:6" x14ac:dyDescent="0.35">
      <c r="A11934" t="s">
        <v>611</v>
      </c>
      <c r="B11934" t="s">
        <v>144</v>
      </c>
      <c r="C11934">
        <v>21.02</v>
      </c>
      <c r="D11934">
        <v>0.245018250850422</v>
      </c>
      <c r="E11934">
        <v>0.65521165501590894</v>
      </c>
      <c r="F11934">
        <v>3</v>
      </c>
    </row>
    <row r="11935" spans="1:6" x14ac:dyDescent="0.35">
      <c r="A11935" t="s">
        <v>611</v>
      </c>
      <c r="B11935" t="s">
        <v>144</v>
      </c>
      <c r="C11935">
        <v>21.03</v>
      </c>
      <c r="D11935">
        <v>0.245512614706071</v>
      </c>
      <c r="E11935">
        <v>0.65537524194738594</v>
      </c>
      <c r="F11935">
        <v>4</v>
      </c>
    </row>
    <row r="11936" spans="1:6" x14ac:dyDescent="0.35">
      <c r="A11936" t="s">
        <v>611</v>
      </c>
      <c r="B11936" t="s">
        <v>144</v>
      </c>
      <c r="C11936">
        <v>21.05</v>
      </c>
      <c r="D11936">
        <v>0.245883740211115</v>
      </c>
      <c r="E11936">
        <v>0.65540058640155896</v>
      </c>
      <c r="F11936">
        <v>3</v>
      </c>
    </row>
    <row r="11937" spans="1:6" x14ac:dyDescent="0.35">
      <c r="A11937" t="s">
        <v>611</v>
      </c>
      <c r="B11937" t="s">
        <v>144</v>
      </c>
      <c r="C11937">
        <v>21.06</v>
      </c>
      <c r="D11937">
        <v>0.24600750748167999</v>
      </c>
      <c r="E11937">
        <v>0.65557914960141195</v>
      </c>
      <c r="F11937">
        <v>1</v>
      </c>
    </row>
    <row r="11938" spans="1:6" x14ac:dyDescent="0.35">
      <c r="A11938" t="s">
        <v>611</v>
      </c>
      <c r="B11938" t="s">
        <v>144</v>
      </c>
      <c r="C11938">
        <v>21.08</v>
      </c>
      <c r="D11938">
        <v>0.24613139229001499</v>
      </c>
      <c r="E11938">
        <v>0.65771729991706496</v>
      </c>
      <c r="F11938">
        <v>1</v>
      </c>
    </row>
    <row r="11939" spans="1:6" x14ac:dyDescent="0.35">
      <c r="A11939" t="s">
        <v>611</v>
      </c>
      <c r="B11939" t="s">
        <v>144</v>
      </c>
      <c r="C11939">
        <v>21.09</v>
      </c>
      <c r="D11939">
        <v>0.24637927944445201</v>
      </c>
      <c r="E11939">
        <v>0.65792235959173495</v>
      </c>
      <c r="F11939">
        <v>2</v>
      </c>
    </row>
    <row r="11940" spans="1:6" x14ac:dyDescent="0.35">
      <c r="A11940" t="s">
        <v>611</v>
      </c>
      <c r="B11940" t="s">
        <v>144</v>
      </c>
      <c r="C11940">
        <v>21.1</v>
      </c>
      <c r="D11940">
        <v>0.246503281790555</v>
      </c>
      <c r="E11940">
        <v>0.65792696767431103</v>
      </c>
      <c r="F11940">
        <v>1</v>
      </c>
    </row>
    <row r="11941" spans="1:6" x14ac:dyDescent="0.35">
      <c r="A11941" t="s">
        <v>611</v>
      </c>
      <c r="B11941" t="s">
        <v>144</v>
      </c>
      <c r="C11941">
        <v>21.12</v>
      </c>
      <c r="D11941">
        <v>0.24662740167442801</v>
      </c>
      <c r="E11941">
        <v>0.65793157575688799</v>
      </c>
      <c r="F11941">
        <v>1</v>
      </c>
    </row>
    <row r="11942" spans="1:6" x14ac:dyDescent="0.35">
      <c r="A11942" t="s">
        <v>611</v>
      </c>
      <c r="B11942" t="s">
        <v>144</v>
      </c>
      <c r="C11942">
        <v>21.14</v>
      </c>
      <c r="D11942">
        <v>0.24675163909606801</v>
      </c>
      <c r="E11942">
        <v>0.65832671883785199</v>
      </c>
      <c r="F11942">
        <v>1</v>
      </c>
    </row>
    <row r="11943" spans="1:6" x14ac:dyDescent="0.35">
      <c r="A11943" t="s">
        <v>611</v>
      </c>
      <c r="B11943" t="s">
        <v>144</v>
      </c>
      <c r="C11943">
        <v>21.15</v>
      </c>
      <c r="D11943">
        <v>0.24687593528659399</v>
      </c>
      <c r="E11943">
        <v>0.65833132692042895</v>
      </c>
      <c r="F11943">
        <v>1</v>
      </c>
    </row>
    <row r="11944" spans="1:6" x14ac:dyDescent="0.35">
      <c r="A11944" t="s">
        <v>611</v>
      </c>
      <c r="B11944" t="s">
        <v>144</v>
      </c>
      <c r="C11944">
        <v>21.17</v>
      </c>
      <c r="D11944">
        <v>0.247995658841241</v>
      </c>
      <c r="E11944">
        <v>0.65869997352657605</v>
      </c>
      <c r="F11944">
        <v>9</v>
      </c>
    </row>
    <row r="11945" spans="1:6" x14ac:dyDescent="0.35">
      <c r="A11945" t="s">
        <v>611</v>
      </c>
      <c r="B11945" t="s">
        <v>144</v>
      </c>
      <c r="C11945">
        <v>21.19</v>
      </c>
      <c r="D11945">
        <v>0.24812019010730299</v>
      </c>
      <c r="E11945">
        <v>0.65870458160915302</v>
      </c>
      <c r="F11945">
        <v>1</v>
      </c>
    </row>
    <row r="11946" spans="1:6" x14ac:dyDescent="0.35">
      <c r="A11946" t="s">
        <v>611</v>
      </c>
      <c r="B11946" t="s">
        <v>144</v>
      </c>
      <c r="C11946">
        <v>21.2</v>
      </c>
      <c r="D11946">
        <v>0.24836937017719801</v>
      </c>
      <c r="E11946">
        <v>0.65871840585688402</v>
      </c>
      <c r="F11946">
        <v>2</v>
      </c>
    </row>
    <row r="11947" spans="1:6" x14ac:dyDescent="0.35">
      <c r="A11947" t="s">
        <v>611</v>
      </c>
      <c r="B11947" t="s">
        <v>144</v>
      </c>
      <c r="C11947">
        <v>21.21</v>
      </c>
      <c r="D11947">
        <v>0.24849401898102999</v>
      </c>
      <c r="E11947">
        <v>0.65957435719553204</v>
      </c>
      <c r="F11947">
        <v>1</v>
      </c>
    </row>
    <row r="11948" spans="1:6" x14ac:dyDescent="0.35">
      <c r="A11948" t="s">
        <v>611</v>
      </c>
      <c r="B11948" t="s">
        <v>144</v>
      </c>
      <c r="C11948">
        <v>21.22</v>
      </c>
      <c r="D11948">
        <v>0.24861872655374601</v>
      </c>
      <c r="E11948">
        <v>0.65958011729875299</v>
      </c>
      <c r="F11948">
        <v>1</v>
      </c>
    </row>
    <row r="11949" spans="1:6" x14ac:dyDescent="0.35">
      <c r="A11949" t="s">
        <v>611</v>
      </c>
      <c r="B11949" t="s">
        <v>144</v>
      </c>
      <c r="C11949">
        <v>21.24</v>
      </c>
      <c r="D11949">
        <v>0.249242852106171</v>
      </c>
      <c r="E11949">
        <v>0.65965384661998205</v>
      </c>
      <c r="F11949">
        <v>5</v>
      </c>
    </row>
    <row r="11950" spans="1:6" x14ac:dyDescent="0.35">
      <c r="A11950" t="s">
        <v>611</v>
      </c>
      <c r="B11950" t="s">
        <v>144</v>
      </c>
      <c r="C11950">
        <v>21.27</v>
      </c>
      <c r="D11950">
        <v>0.24974285777472399</v>
      </c>
      <c r="E11950">
        <v>0.65968610319802001</v>
      </c>
      <c r="F11950">
        <v>4</v>
      </c>
    </row>
    <row r="11951" spans="1:6" x14ac:dyDescent="0.35">
      <c r="A11951" t="s">
        <v>611</v>
      </c>
      <c r="B11951" t="s">
        <v>144</v>
      </c>
      <c r="C11951">
        <v>21.28</v>
      </c>
      <c r="D11951">
        <v>0.24986791796074601</v>
      </c>
      <c r="E11951">
        <v>0.65969071128059698</v>
      </c>
      <c r="F11951">
        <v>1</v>
      </c>
    </row>
    <row r="11952" spans="1:6" x14ac:dyDescent="0.35">
      <c r="A11952" t="s">
        <v>611</v>
      </c>
      <c r="B11952" t="s">
        <v>144</v>
      </c>
      <c r="C11952">
        <v>21.29</v>
      </c>
      <c r="D11952">
        <v>0.25011815587056002</v>
      </c>
      <c r="E11952">
        <v>0.65972642392056702</v>
      </c>
      <c r="F11952">
        <v>2</v>
      </c>
    </row>
    <row r="11953" spans="1:6" x14ac:dyDescent="0.35">
      <c r="A11953" t="s">
        <v>611</v>
      </c>
      <c r="B11953" t="s">
        <v>144</v>
      </c>
      <c r="C11953">
        <v>21.31</v>
      </c>
      <c r="D11953">
        <v>0.25036862885591199</v>
      </c>
      <c r="E11953">
        <v>0.66035657921294999</v>
      </c>
      <c r="F11953">
        <v>2</v>
      </c>
    </row>
    <row r="11954" spans="1:6" x14ac:dyDescent="0.35">
      <c r="A11954" t="s">
        <v>611</v>
      </c>
      <c r="B11954" t="s">
        <v>144</v>
      </c>
      <c r="C11954">
        <v>21.32</v>
      </c>
      <c r="D11954">
        <v>0.25049392411747201</v>
      </c>
      <c r="E11954">
        <v>0.66128049976960601</v>
      </c>
      <c r="F11954">
        <v>1</v>
      </c>
    </row>
    <row r="11955" spans="1:6" x14ac:dyDescent="0.35">
      <c r="A11955" t="s">
        <v>611</v>
      </c>
      <c r="B11955" t="s">
        <v>144</v>
      </c>
      <c r="C11955">
        <v>21.33</v>
      </c>
      <c r="D11955">
        <v>0.25112069426969502</v>
      </c>
      <c r="E11955">
        <v>0.66150629581587195</v>
      </c>
      <c r="F11955">
        <v>5</v>
      </c>
    </row>
    <row r="11956" spans="1:6" x14ac:dyDescent="0.35">
      <c r="A11956" t="s">
        <v>611</v>
      </c>
      <c r="B11956" t="s">
        <v>144</v>
      </c>
      <c r="C11956">
        <v>21.34</v>
      </c>
      <c r="D11956">
        <v>0.25124610706902401</v>
      </c>
      <c r="E11956">
        <v>0.66151090389844802</v>
      </c>
      <c r="F11956">
        <v>1</v>
      </c>
    </row>
    <row r="11957" spans="1:6" x14ac:dyDescent="0.35">
      <c r="A11957" t="s">
        <v>611</v>
      </c>
      <c r="B11957" t="s">
        <v>144</v>
      </c>
      <c r="C11957">
        <v>21.35</v>
      </c>
      <c r="D11957">
        <v>0.25137157863723802</v>
      </c>
      <c r="E11957">
        <v>0.66152127208424605</v>
      </c>
      <c r="F11957">
        <v>1</v>
      </c>
    </row>
    <row r="11958" spans="1:6" x14ac:dyDescent="0.35">
      <c r="A11958" t="s">
        <v>611</v>
      </c>
      <c r="B11958" t="s">
        <v>144</v>
      </c>
      <c r="C11958">
        <v>21.36</v>
      </c>
      <c r="D11958">
        <v>0.25149710897433603</v>
      </c>
      <c r="E11958">
        <v>0.66152588016682301</v>
      </c>
      <c r="F11958">
        <v>1</v>
      </c>
    </row>
    <row r="11959" spans="1:6" x14ac:dyDescent="0.35">
      <c r="A11959" t="s">
        <v>611</v>
      </c>
      <c r="B11959" t="s">
        <v>144</v>
      </c>
      <c r="C11959">
        <v>21.39</v>
      </c>
      <c r="D11959">
        <v>0.25162281561808703</v>
      </c>
      <c r="E11959">
        <v>0.66152933622875598</v>
      </c>
      <c r="F11959">
        <v>1</v>
      </c>
    </row>
    <row r="11960" spans="1:6" x14ac:dyDescent="0.35">
      <c r="A11960" t="s">
        <v>611</v>
      </c>
      <c r="B11960" t="s">
        <v>144</v>
      </c>
      <c r="C11960">
        <v>21.4</v>
      </c>
      <c r="D11960">
        <v>0.25174858103072201</v>
      </c>
      <c r="E11960">
        <v>0.66153164027004396</v>
      </c>
      <c r="F11960">
        <v>1</v>
      </c>
    </row>
    <row r="11961" spans="1:6" x14ac:dyDescent="0.35">
      <c r="A11961" t="s">
        <v>611</v>
      </c>
      <c r="B11961" t="s">
        <v>144</v>
      </c>
      <c r="C11961">
        <v>21.421800000000001</v>
      </c>
      <c r="D11961">
        <v>0.251874474559526</v>
      </c>
      <c r="E11961">
        <v>0.661568504930659</v>
      </c>
      <c r="F11961">
        <v>1</v>
      </c>
    </row>
    <row r="11962" spans="1:6" x14ac:dyDescent="0.35">
      <c r="A11962" t="s">
        <v>611</v>
      </c>
      <c r="B11962" t="s">
        <v>144</v>
      </c>
      <c r="C11962">
        <v>21.44</v>
      </c>
      <c r="D11962">
        <v>0.25200047504769901</v>
      </c>
      <c r="E11962">
        <v>0.66157656907516804</v>
      </c>
      <c r="F11962">
        <v>1</v>
      </c>
    </row>
    <row r="11963" spans="1:6" x14ac:dyDescent="0.35">
      <c r="A11963" t="s">
        <v>611</v>
      </c>
      <c r="B11963" t="s">
        <v>144</v>
      </c>
      <c r="C11963">
        <v>21.46</v>
      </c>
      <c r="D11963">
        <v>0.25212659307364099</v>
      </c>
      <c r="E11963">
        <v>0.66163301808673503</v>
      </c>
      <c r="F11963">
        <v>1</v>
      </c>
    </row>
    <row r="11964" spans="1:6" x14ac:dyDescent="0.35">
      <c r="A11964" t="s">
        <v>611</v>
      </c>
      <c r="B11964" t="s">
        <v>144</v>
      </c>
      <c r="C11964">
        <v>21.47</v>
      </c>
      <c r="D11964">
        <v>0.25250512345811998</v>
      </c>
      <c r="E11964">
        <v>0.66299931457076799</v>
      </c>
      <c r="F11964">
        <v>3</v>
      </c>
    </row>
    <row r="11965" spans="1:6" x14ac:dyDescent="0.35">
      <c r="A11965" t="s">
        <v>611</v>
      </c>
      <c r="B11965" t="s">
        <v>144</v>
      </c>
      <c r="C11965">
        <v>21.48</v>
      </c>
      <c r="D11965">
        <v>0.25351500796780602</v>
      </c>
      <c r="E11965">
        <v>0.663666334523765</v>
      </c>
      <c r="F11965">
        <v>8</v>
      </c>
    </row>
    <row r="11966" spans="1:6" x14ac:dyDescent="0.35">
      <c r="A11966" t="s">
        <v>611</v>
      </c>
      <c r="B11966" t="s">
        <v>144</v>
      </c>
      <c r="C11966">
        <v>21.5</v>
      </c>
      <c r="D11966">
        <v>0.25389406727224501</v>
      </c>
      <c r="E11966">
        <v>0.66389558663196302</v>
      </c>
      <c r="F11966">
        <v>3</v>
      </c>
    </row>
    <row r="11967" spans="1:6" x14ac:dyDescent="0.35">
      <c r="A11967" t="s">
        <v>611</v>
      </c>
      <c r="B11967" t="s">
        <v>144</v>
      </c>
      <c r="C11967">
        <v>21.51</v>
      </c>
      <c r="D11967">
        <v>0.254020479142609</v>
      </c>
      <c r="E11967">
        <v>0.66390249875582796</v>
      </c>
      <c r="F11967">
        <v>1</v>
      </c>
    </row>
    <row r="11968" spans="1:6" x14ac:dyDescent="0.35">
      <c r="A11968" t="s">
        <v>611</v>
      </c>
      <c r="B11968" t="s">
        <v>144</v>
      </c>
      <c r="C11968">
        <v>21.52</v>
      </c>
      <c r="D11968">
        <v>0.25414694978185698</v>
      </c>
      <c r="E11968">
        <v>0.66426768930004298</v>
      </c>
      <c r="F11968">
        <v>1</v>
      </c>
    </row>
    <row r="11969" spans="1:6" x14ac:dyDescent="0.35">
      <c r="A11969" t="s">
        <v>611</v>
      </c>
      <c r="B11969" t="s">
        <v>144</v>
      </c>
      <c r="C11969">
        <v>21.55</v>
      </c>
      <c r="D11969">
        <v>0.25427359672775901</v>
      </c>
      <c r="E11969">
        <v>0.66427575344455203</v>
      </c>
      <c r="F11969">
        <v>1</v>
      </c>
    </row>
    <row r="11970" spans="1:6" x14ac:dyDescent="0.35">
      <c r="A11970" t="s">
        <v>611</v>
      </c>
      <c r="B11970" t="s">
        <v>144</v>
      </c>
      <c r="C11970">
        <v>21.56</v>
      </c>
      <c r="D11970">
        <v>0.25440030244254502</v>
      </c>
      <c r="E11970">
        <v>0.66427805748584101</v>
      </c>
      <c r="F11970">
        <v>1</v>
      </c>
    </row>
    <row r="11971" spans="1:6" x14ac:dyDescent="0.35">
      <c r="A11971" t="s">
        <v>611</v>
      </c>
      <c r="B11971" t="s">
        <v>144</v>
      </c>
      <c r="C11971">
        <v>21.57</v>
      </c>
      <c r="D11971">
        <v>0.254907360377227</v>
      </c>
      <c r="E11971">
        <v>0.66436445903415597</v>
      </c>
      <c r="F11971">
        <v>4</v>
      </c>
    </row>
    <row r="11972" spans="1:6" x14ac:dyDescent="0.35">
      <c r="A11972" t="s">
        <v>611</v>
      </c>
      <c r="B11972" t="s">
        <v>144</v>
      </c>
      <c r="C11972">
        <v>21.58</v>
      </c>
      <c r="D11972">
        <v>0.25503418362978197</v>
      </c>
      <c r="E11972">
        <v>0.66436906711673305</v>
      </c>
      <c r="F11972">
        <v>1</v>
      </c>
    </row>
    <row r="11973" spans="1:6" x14ac:dyDescent="0.35">
      <c r="A11973" t="s">
        <v>611</v>
      </c>
      <c r="B11973" t="s">
        <v>144</v>
      </c>
      <c r="C11973">
        <v>21.59</v>
      </c>
      <c r="D11973">
        <v>0.25528794767266</v>
      </c>
      <c r="E11973">
        <v>0.66545427056357898</v>
      </c>
      <c r="F11973">
        <v>2</v>
      </c>
    </row>
    <row r="11974" spans="1:6" x14ac:dyDescent="0.35">
      <c r="A11974" t="s">
        <v>611</v>
      </c>
      <c r="B11974" t="s">
        <v>144</v>
      </c>
      <c r="C11974">
        <v>21.6</v>
      </c>
      <c r="D11974">
        <v>0.25541488846298399</v>
      </c>
      <c r="E11974">
        <v>0.66545772662551195</v>
      </c>
      <c r="F11974">
        <v>1</v>
      </c>
    </row>
    <row r="11975" spans="1:6" x14ac:dyDescent="0.35">
      <c r="A11975" t="s">
        <v>611</v>
      </c>
      <c r="B11975" t="s">
        <v>144</v>
      </c>
      <c r="C11975">
        <v>21.61</v>
      </c>
      <c r="D11975">
        <v>0.255922886699816</v>
      </c>
      <c r="E11975">
        <v>0.66548883118290503</v>
      </c>
      <c r="F11975">
        <v>4</v>
      </c>
    </row>
    <row r="11976" spans="1:6" x14ac:dyDescent="0.35">
      <c r="A11976" t="s">
        <v>611</v>
      </c>
      <c r="B11976" t="s">
        <v>144</v>
      </c>
      <c r="C11976">
        <v>21.63</v>
      </c>
      <c r="D11976">
        <v>0.25617712089376998</v>
      </c>
      <c r="E11976">
        <v>0.66623188449842097</v>
      </c>
      <c r="F11976">
        <v>2</v>
      </c>
    </row>
    <row r="11977" spans="1:6" x14ac:dyDescent="0.35">
      <c r="A11977" t="s">
        <v>611</v>
      </c>
      <c r="B11977" t="s">
        <v>144</v>
      </c>
      <c r="C11977">
        <v>21.64</v>
      </c>
      <c r="D11977">
        <v>0.25643147262549298</v>
      </c>
      <c r="E11977">
        <v>0.66624455672550698</v>
      </c>
      <c r="F11977">
        <v>2</v>
      </c>
    </row>
    <row r="11978" spans="1:6" x14ac:dyDescent="0.35">
      <c r="A11978" t="s">
        <v>611</v>
      </c>
      <c r="B11978" t="s">
        <v>144</v>
      </c>
      <c r="C11978">
        <v>21.67</v>
      </c>
      <c r="D11978">
        <v>0.25655882479800701</v>
      </c>
      <c r="E11978">
        <v>0.66743689809226403</v>
      </c>
      <c r="F11978">
        <v>1</v>
      </c>
    </row>
    <row r="11979" spans="1:6" x14ac:dyDescent="0.35">
      <c r="A11979" t="s">
        <v>611</v>
      </c>
      <c r="B11979" t="s">
        <v>144</v>
      </c>
      <c r="C11979">
        <v>21.68</v>
      </c>
      <c r="D11979">
        <v>0.25668623573940602</v>
      </c>
      <c r="E11979">
        <v>0.66764080574628903</v>
      </c>
      <c r="F11979">
        <v>1</v>
      </c>
    </row>
    <row r="11980" spans="1:6" x14ac:dyDescent="0.35">
      <c r="A11980" t="s">
        <v>611</v>
      </c>
      <c r="B11980" t="s">
        <v>144</v>
      </c>
      <c r="C11980">
        <v>21.7</v>
      </c>
      <c r="D11980">
        <v>0.25694129269774202</v>
      </c>
      <c r="E11980">
        <v>0.66805438115756099</v>
      </c>
      <c r="F11980">
        <v>2</v>
      </c>
    </row>
    <row r="11981" spans="1:6" x14ac:dyDescent="0.35">
      <c r="A11981" t="s">
        <v>611</v>
      </c>
      <c r="B11981" t="s">
        <v>144</v>
      </c>
      <c r="C11981">
        <v>21.734000000000002</v>
      </c>
      <c r="D11981">
        <v>0.257069020991117</v>
      </c>
      <c r="E11981">
        <v>0.66809354985946401</v>
      </c>
      <c r="F11981">
        <v>1</v>
      </c>
    </row>
    <row r="11982" spans="1:6" x14ac:dyDescent="0.35">
      <c r="A11982" t="s">
        <v>611</v>
      </c>
      <c r="B11982" t="s">
        <v>144</v>
      </c>
      <c r="C11982">
        <v>21.74</v>
      </c>
      <c r="D11982">
        <v>0.25732454810052802</v>
      </c>
      <c r="E11982">
        <v>0.66811428623105995</v>
      </c>
      <c r="F11982">
        <v>2</v>
      </c>
    </row>
    <row r="11983" spans="1:6" x14ac:dyDescent="0.35">
      <c r="A11983" t="s">
        <v>611</v>
      </c>
      <c r="B11983" t="s">
        <v>144</v>
      </c>
      <c r="C11983">
        <v>21.75</v>
      </c>
      <c r="D11983">
        <v>0.25758019274770699</v>
      </c>
      <c r="E11983">
        <v>0.66913612854247395</v>
      </c>
      <c r="F11983">
        <v>2</v>
      </c>
    </row>
    <row r="11984" spans="1:6" x14ac:dyDescent="0.35">
      <c r="A11984" t="s">
        <v>611</v>
      </c>
      <c r="B11984" t="s">
        <v>144</v>
      </c>
      <c r="C11984">
        <v>21.759799999999998</v>
      </c>
      <c r="D11984">
        <v>0.257708072664804</v>
      </c>
      <c r="E11984">
        <v>0.66915225683149304</v>
      </c>
      <c r="F11984">
        <v>1</v>
      </c>
    </row>
    <row r="11985" spans="1:6" x14ac:dyDescent="0.35">
      <c r="A11985" t="s">
        <v>611</v>
      </c>
      <c r="B11985" t="s">
        <v>144</v>
      </c>
      <c r="C11985">
        <v>21.7882</v>
      </c>
      <c r="D11985">
        <v>0.25783611948553198</v>
      </c>
      <c r="E11985">
        <v>0.66916032097600198</v>
      </c>
      <c r="F11985">
        <v>1</v>
      </c>
    </row>
    <row r="11986" spans="1:6" x14ac:dyDescent="0.35">
      <c r="A11986" t="s">
        <v>611</v>
      </c>
      <c r="B11986" t="s">
        <v>144</v>
      </c>
      <c r="C11986">
        <v>21.79</v>
      </c>
      <c r="D11986">
        <v>0.25809223428378703</v>
      </c>
      <c r="E11986">
        <v>0.669212161904992</v>
      </c>
      <c r="F11986">
        <v>2</v>
      </c>
    </row>
    <row r="11987" spans="1:6" x14ac:dyDescent="0.35">
      <c r="A11987" t="s">
        <v>611</v>
      </c>
      <c r="B11987" t="s">
        <v>144</v>
      </c>
      <c r="C11987">
        <v>21.8</v>
      </c>
      <c r="D11987">
        <v>0.25822035045179897</v>
      </c>
      <c r="E11987">
        <v>0.66921561796692397</v>
      </c>
      <c r="F11987">
        <v>1</v>
      </c>
    </row>
    <row r="11988" spans="1:6" x14ac:dyDescent="0.35">
      <c r="A11988" t="s">
        <v>611</v>
      </c>
      <c r="B11988" t="s">
        <v>144</v>
      </c>
      <c r="C11988">
        <v>21.81</v>
      </c>
      <c r="D11988">
        <v>0.258476700325591</v>
      </c>
      <c r="E11988">
        <v>0.66922137807014503</v>
      </c>
      <c r="F11988">
        <v>2</v>
      </c>
    </row>
    <row r="11989" spans="1:6" x14ac:dyDescent="0.35">
      <c r="A11989" t="s">
        <v>611</v>
      </c>
      <c r="B11989" t="s">
        <v>144</v>
      </c>
      <c r="C11989">
        <v>21.85</v>
      </c>
      <c r="D11989">
        <v>0.25860511033802502</v>
      </c>
      <c r="E11989">
        <v>0.66923289827658705</v>
      </c>
      <c r="F11989">
        <v>1</v>
      </c>
    </row>
    <row r="11990" spans="1:6" x14ac:dyDescent="0.35">
      <c r="A11990" t="s">
        <v>611</v>
      </c>
      <c r="B11990" t="s">
        <v>144</v>
      </c>
      <c r="C11990">
        <v>21.86</v>
      </c>
      <c r="D11990">
        <v>0.25873357911934403</v>
      </c>
      <c r="E11990">
        <v>0.66923635433852002</v>
      </c>
      <c r="F11990">
        <v>1</v>
      </c>
    </row>
    <row r="11991" spans="1:6" x14ac:dyDescent="0.35">
      <c r="A11991" t="s">
        <v>611</v>
      </c>
      <c r="B11991" t="s">
        <v>144</v>
      </c>
      <c r="C11991">
        <v>21.88</v>
      </c>
      <c r="D11991">
        <v>0.25899075175751801</v>
      </c>
      <c r="E11991">
        <v>0.66924902656560603</v>
      </c>
      <c r="F11991">
        <v>2</v>
      </c>
    </row>
    <row r="11992" spans="1:6" x14ac:dyDescent="0.35">
      <c r="A11992" t="s">
        <v>611</v>
      </c>
      <c r="B11992" t="s">
        <v>144</v>
      </c>
      <c r="C11992">
        <v>21.89</v>
      </c>
      <c r="D11992">
        <v>0.25924804193346102</v>
      </c>
      <c r="E11992">
        <v>0.66944832613705496</v>
      </c>
      <c r="F11992">
        <v>2</v>
      </c>
    </row>
    <row r="11993" spans="1:6" x14ac:dyDescent="0.35">
      <c r="A11993" t="s">
        <v>611</v>
      </c>
      <c r="B11993" t="s">
        <v>144</v>
      </c>
      <c r="C11993">
        <v>21.9</v>
      </c>
      <c r="D11993">
        <v>0.25963415350402902</v>
      </c>
      <c r="E11993">
        <v>0.67008308951201401</v>
      </c>
      <c r="F11993">
        <v>3</v>
      </c>
    </row>
    <row r="11994" spans="1:6" x14ac:dyDescent="0.35">
      <c r="A11994" t="s">
        <v>611</v>
      </c>
      <c r="B11994" t="s">
        <v>144</v>
      </c>
      <c r="C11994">
        <v>21.91</v>
      </c>
      <c r="D11994">
        <v>0.25989167875551</v>
      </c>
      <c r="E11994">
        <v>0.67009921780103299</v>
      </c>
      <c r="F11994">
        <v>2</v>
      </c>
    </row>
    <row r="11995" spans="1:6" x14ac:dyDescent="0.35">
      <c r="A11995" t="s">
        <v>611</v>
      </c>
      <c r="B11995" t="s">
        <v>144</v>
      </c>
      <c r="C11995">
        <v>21.93</v>
      </c>
      <c r="D11995">
        <v>0.26014943908252802</v>
      </c>
      <c r="E11995">
        <v>0.67011419406940798</v>
      </c>
      <c r="F11995">
        <v>2</v>
      </c>
    </row>
    <row r="11996" spans="1:6" x14ac:dyDescent="0.35">
      <c r="A11996" t="s">
        <v>611</v>
      </c>
      <c r="B11996" t="s">
        <v>144</v>
      </c>
      <c r="C11996">
        <v>21.95</v>
      </c>
      <c r="D11996">
        <v>0.26040743448508402</v>
      </c>
      <c r="E11996">
        <v>0.67067407610249397</v>
      </c>
      <c r="F11996">
        <v>2</v>
      </c>
    </row>
    <row r="11997" spans="1:6" x14ac:dyDescent="0.35">
      <c r="A11997" t="s">
        <v>611</v>
      </c>
      <c r="B11997" t="s">
        <v>144</v>
      </c>
      <c r="C11997">
        <v>21.96</v>
      </c>
      <c r="D11997">
        <v>0.260536490955246</v>
      </c>
      <c r="E11997">
        <v>0.67069250843280104</v>
      </c>
      <c r="F11997">
        <v>1</v>
      </c>
    </row>
    <row r="11998" spans="1:6" x14ac:dyDescent="0.35">
      <c r="A11998" t="s">
        <v>611</v>
      </c>
      <c r="B11998" t="s">
        <v>144</v>
      </c>
      <c r="C11998">
        <v>21.97</v>
      </c>
      <c r="D11998">
        <v>0.26079472143333998</v>
      </c>
      <c r="E11998">
        <v>0.67072591703148299</v>
      </c>
      <c r="F11998">
        <v>2</v>
      </c>
    </row>
    <row r="11999" spans="1:6" x14ac:dyDescent="0.35">
      <c r="A11999" t="s">
        <v>611</v>
      </c>
      <c r="B11999" t="s">
        <v>144</v>
      </c>
      <c r="C11999">
        <v>21.99</v>
      </c>
      <c r="D11999">
        <v>0.261053186986971</v>
      </c>
      <c r="E11999">
        <v>0.67137565667481802</v>
      </c>
      <c r="F11999">
        <v>2</v>
      </c>
    </row>
    <row r="12000" spans="1:6" x14ac:dyDescent="0.35">
      <c r="A12000" t="s">
        <v>611</v>
      </c>
      <c r="B12000" t="s">
        <v>144</v>
      </c>
      <c r="C12000">
        <v>22</v>
      </c>
      <c r="D12000">
        <v>0.26338043480957202</v>
      </c>
      <c r="E12000">
        <v>0.67193093062532705</v>
      </c>
      <c r="F12000">
        <v>18</v>
      </c>
    </row>
    <row r="12001" spans="1:6" x14ac:dyDescent="0.35">
      <c r="A12001" t="s">
        <v>611</v>
      </c>
      <c r="B12001" t="s">
        <v>144</v>
      </c>
      <c r="C12001">
        <v>22.03</v>
      </c>
      <c r="D12001">
        <v>0.26363937051427899</v>
      </c>
      <c r="E12001">
        <v>0.67194245083176896</v>
      </c>
      <c r="F12001">
        <v>2</v>
      </c>
    </row>
    <row r="12002" spans="1:6" x14ac:dyDescent="0.35">
      <c r="A12002" t="s">
        <v>611</v>
      </c>
      <c r="B12002" t="s">
        <v>144</v>
      </c>
      <c r="C12002">
        <v>22.04</v>
      </c>
      <c r="D12002">
        <v>0.26376889713551699</v>
      </c>
      <c r="E12002">
        <v>0.67200581196720099</v>
      </c>
      <c r="F12002">
        <v>1</v>
      </c>
    </row>
    <row r="12003" spans="1:6" x14ac:dyDescent="0.35">
      <c r="A12003" t="s">
        <v>611</v>
      </c>
      <c r="B12003" t="s">
        <v>144</v>
      </c>
      <c r="C12003">
        <v>22.05</v>
      </c>
      <c r="D12003">
        <v>0.26389848252563902</v>
      </c>
      <c r="E12003">
        <v>0.67202539631815195</v>
      </c>
      <c r="F12003">
        <v>1</v>
      </c>
    </row>
    <row r="12004" spans="1:6" x14ac:dyDescent="0.35">
      <c r="A12004" t="s">
        <v>611</v>
      </c>
      <c r="B12004" t="s">
        <v>144</v>
      </c>
      <c r="C12004">
        <v>22.07</v>
      </c>
      <c r="D12004">
        <v>0.26493610594876599</v>
      </c>
      <c r="E12004">
        <v>0.67205765289619002</v>
      </c>
      <c r="F12004">
        <v>8</v>
      </c>
    </row>
    <row r="12005" spans="1:6" x14ac:dyDescent="0.35">
      <c r="A12005" t="s">
        <v>611</v>
      </c>
      <c r="B12005" t="s">
        <v>144</v>
      </c>
      <c r="C12005">
        <v>22.08</v>
      </c>
      <c r="D12005">
        <v>0.26571467612941801</v>
      </c>
      <c r="E12005">
        <v>0.67247122830746098</v>
      </c>
      <c r="F12005">
        <v>6</v>
      </c>
    </row>
    <row r="12006" spans="1:6" x14ac:dyDescent="0.35">
      <c r="A12006" t="s">
        <v>611</v>
      </c>
      <c r="B12006" t="s">
        <v>144</v>
      </c>
      <c r="C12006">
        <v>22.09</v>
      </c>
      <c r="D12006">
        <v>0.26584449659507797</v>
      </c>
      <c r="E12006">
        <v>0.67248620457583597</v>
      </c>
      <c r="F12006">
        <v>1</v>
      </c>
    </row>
    <row r="12007" spans="1:6" x14ac:dyDescent="0.35">
      <c r="A12007" t="s">
        <v>611</v>
      </c>
      <c r="B12007" t="s">
        <v>144</v>
      </c>
      <c r="C12007">
        <v>22.091100000000001</v>
      </c>
      <c r="D12007">
        <v>0.26597432352531503</v>
      </c>
      <c r="E12007">
        <v>0.67255993389706503</v>
      </c>
      <c r="F12007">
        <v>1</v>
      </c>
    </row>
    <row r="12008" spans="1:6" x14ac:dyDescent="0.35">
      <c r="A12008" t="s">
        <v>611</v>
      </c>
      <c r="B12008" t="s">
        <v>144</v>
      </c>
      <c r="C12008">
        <v>22.11</v>
      </c>
      <c r="D12008">
        <v>0.26623419953217198</v>
      </c>
      <c r="E12008">
        <v>0.67258988643381501</v>
      </c>
      <c r="F12008">
        <v>2</v>
      </c>
    </row>
    <row r="12009" spans="1:6" x14ac:dyDescent="0.35">
      <c r="A12009" t="s">
        <v>611</v>
      </c>
      <c r="B12009" t="s">
        <v>144</v>
      </c>
      <c r="C12009">
        <v>22.14</v>
      </c>
      <c r="D12009">
        <v>0.26636431384225401</v>
      </c>
      <c r="E12009">
        <v>0.67283757087231999</v>
      </c>
      <c r="F12009">
        <v>1</v>
      </c>
    </row>
    <row r="12010" spans="1:6" x14ac:dyDescent="0.35">
      <c r="A12010" t="s">
        <v>611</v>
      </c>
      <c r="B12010" t="s">
        <v>144</v>
      </c>
      <c r="C12010">
        <v>22.15</v>
      </c>
      <c r="D12010">
        <v>0.26649448692122002</v>
      </c>
      <c r="E12010">
        <v>0.67284333097554105</v>
      </c>
      <c r="F12010">
        <v>1</v>
      </c>
    </row>
    <row r="12011" spans="1:6" x14ac:dyDescent="0.35">
      <c r="A12011" t="s">
        <v>611</v>
      </c>
      <c r="B12011" t="s">
        <v>144</v>
      </c>
      <c r="C12011">
        <v>22.18</v>
      </c>
      <c r="D12011">
        <v>0.26662483630683897</v>
      </c>
      <c r="E12011">
        <v>0.67284563501683003</v>
      </c>
      <c r="F12011">
        <v>1</v>
      </c>
    </row>
    <row r="12012" spans="1:6" x14ac:dyDescent="0.35">
      <c r="A12012" t="s">
        <v>611</v>
      </c>
      <c r="B12012" t="s">
        <v>144</v>
      </c>
      <c r="C12012">
        <v>22.19</v>
      </c>
      <c r="D12012">
        <v>0.26688565261584701</v>
      </c>
      <c r="E12012">
        <v>0.67285485118198296</v>
      </c>
      <c r="F12012">
        <v>2</v>
      </c>
    </row>
    <row r="12013" spans="1:6" x14ac:dyDescent="0.35">
      <c r="A12013" t="s">
        <v>611</v>
      </c>
      <c r="B12013" t="s">
        <v>144</v>
      </c>
      <c r="C12013">
        <v>22.21</v>
      </c>
      <c r="D12013">
        <v>0.26727722969266499</v>
      </c>
      <c r="E12013">
        <v>0.67287558755357901</v>
      </c>
      <c r="F12013">
        <v>3</v>
      </c>
    </row>
    <row r="12014" spans="1:6" x14ac:dyDescent="0.35">
      <c r="A12014" t="s">
        <v>611</v>
      </c>
      <c r="B12014" t="s">
        <v>144</v>
      </c>
      <c r="C12014">
        <v>22.211600000000001</v>
      </c>
      <c r="D12014">
        <v>0.26740776478795902</v>
      </c>
      <c r="E12014">
        <v>0.67289286786324198</v>
      </c>
      <c r="F12014">
        <v>1</v>
      </c>
    </row>
    <row r="12015" spans="1:6" x14ac:dyDescent="0.35">
      <c r="A12015" t="s">
        <v>611</v>
      </c>
      <c r="B12015" t="s">
        <v>144</v>
      </c>
      <c r="C12015">
        <v>22.22</v>
      </c>
      <c r="D12015">
        <v>0.26753834924911601</v>
      </c>
      <c r="E12015">
        <v>0.67289747594581895</v>
      </c>
      <c r="F12015">
        <v>1</v>
      </c>
    </row>
    <row r="12016" spans="1:6" x14ac:dyDescent="0.35">
      <c r="A12016" t="s">
        <v>611</v>
      </c>
      <c r="B12016" t="s">
        <v>144</v>
      </c>
      <c r="C12016">
        <v>22.26</v>
      </c>
      <c r="D12016">
        <v>0.26793080785919998</v>
      </c>
      <c r="E12016">
        <v>0.67291245221419405</v>
      </c>
      <c r="F12016">
        <v>3</v>
      </c>
    </row>
    <row r="12017" spans="1:6" x14ac:dyDescent="0.35">
      <c r="A12017" t="s">
        <v>611</v>
      </c>
      <c r="B12017" t="s">
        <v>144</v>
      </c>
      <c r="C12017">
        <v>22.28</v>
      </c>
      <c r="D12017">
        <v>0.26806174493366403</v>
      </c>
      <c r="E12017">
        <v>0.67291706029677101</v>
      </c>
      <c r="F12017">
        <v>1</v>
      </c>
    </row>
    <row r="12018" spans="1:6" x14ac:dyDescent="0.35">
      <c r="A12018" t="s">
        <v>611</v>
      </c>
      <c r="B12018" t="s">
        <v>144</v>
      </c>
      <c r="C12018">
        <v>22.29</v>
      </c>
      <c r="D12018">
        <v>0.268192740777011</v>
      </c>
      <c r="E12018">
        <v>0.67411516176674902</v>
      </c>
      <c r="F12018">
        <v>1</v>
      </c>
    </row>
    <row r="12019" spans="1:6" x14ac:dyDescent="0.35">
      <c r="A12019" t="s">
        <v>611</v>
      </c>
      <c r="B12019" t="s">
        <v>144</v>
      </c>
      <c r="C12019">
        <v>22.3</v>
      </c>
      <c r="D12019">
        <v>0.26845485000147601</v>
      </c>
      <c r="E12019">
        <v>0.67412668197319103</v>
      </c>
      <c r="F12019">
        <v>2</v>
      </c>
    </row>
    <row r="12020" spans="1:6" x14ac:dyDescent="0.35">
      <c r="A12020" t="s">
        <v>611</v>
      </c>
      <c r="B12020" t="s">
        <v>144</v>
      </c>
      <c r="C12020">
        <v>22.31</v>
      </c>
      <c r="D12020">
        <v>0.26911041690706</v>
      </c>
      <c r="E12020">
        <v>0.67420156331506498</v>
      </c>
      <c r="F12020">
        <v>5</v>
      </c>
    </row>
    <row r="12021" spans="1:6" x14ac:dyDescent="0.35">
      <c r="A12021" t="s">
        <v>611</v>
      </c>
      <c r="B12021" t="s">
        <v>144</v>
      </c>
      <c r="C12021">
        <v>22.33</v>
      </c>
      <c r="D12021">
        <v>0.26950410966371602</v>
      </c>
      <c r="E12021">
        <v>0.67426607647114001</v>
      </c>
      <c r="F12021">
        <v>3</v>
      </c>
    </row>
    <row r="12022" spans="1:6" x14ac:dyDescent="0.35">
      <c r="A12022" t="s">
        <v>611</v>
      </c>
      <c r="B12022" t="s">
        <v>144</v>
      </c>
      <c r="C12022">
        <v>22.34</v>
      </c>
      <c r="D12022">
        <v>0.269635399351486</v>
      </c>
      <c r="E12022">
        <v>0.67426953253307298</v>
      </c>
      <c r="F12022">
        <v>1</v>
      </c>
    </row>
    <row r="12023" spans="1:6" x14ac:dyDescent="0.35">
      <c r="A12023" t="s">
        <v>611</v>
      </c>
      <c r="B12023" t="s">
        <v>144</v>
      </c>
      <c r="C12023">
        <v>22.35</v>
      </c>
      <c r="D12023">
        <v>0.26976674780814103</v>
      </c>
      <c r="E12023">
        <v>0.67427298859500595</v>
      </c>
      <c r="F12023">
        <v>1</v>
      </c>
    </row>
    <row r="12024" spans="1:6" x14ac:dyDescent="0.35">
      <c r="A12024" t="s">
        <v>611</v>
      </c>
      <c r="B12024" t="s">
        <v>144</v>
      </c>
      <c r="C12024">
        <v>22.37</v>
      </c>
      <c r="D12024">
        <v>0.270029679796987</v>
      </c>
      <c r="E12024">
        <v>0.67529022282384299</v>
      </c>
      <c r="F12024">
        <v>2</v>
      </c>
    </row>
    <row r="12025" spans="1:6" x14ac:dyDescent="0.35">
      <c r="A12025" t="s">
        <v>611</v>
      </c>
      <c r="B12025" t="s">
        <v>144</v>
      </c>
      <c r="C12025">
        <v>22.38</v>
      </c>
      <c r="D12025">
        <v>0.27016120456029502</v>
      </c>
      <c r="E12025">
        <v>0.67529483090641995</v>
      </c>
      <c r="F12025">
        <v>1</v>
      </c>
    </row>
    <row r="12026" spans="1:6" x14ac:dyDescent="0.35">
      <c r="A12026" t="s">
        <v>611</v>
      </c>
      <c r="B12026" t="s">
        <v>144</v>
      </c>
      <c r="C12026">
        <v>22.39</v>
      </c>
      <c r="D12026">
        <v>0.27029278809248702</v>
      </c>
      <c r="E12026">
        <v>0.67529713494770804</v>
      </c>
      <c r="F12026">
        <v>1</v>
      </c>
    </row>
    <row r="12027" spans="1:6" x14ac:dyDescent="0.35">
      <c r="A12027" t="s">
        <v>611</v>
      </c>
      <c r="B12027" t="s">
        <v>144</v>
      </c>
      <c r="C12027">
        <v>22.4</v>
      </c>
      <c r="D12027">
        <v>0.27042443039356301</v>
      </c>
      <c r="E12027">
        <v>0.67554597140685801</v>
      </c>
      <c r="F12027">
        <v>1</v>
      </c>
    </row>
    <row r="12028" spans="1:6" x14ac:dyDescent="0.35">
      <c r="A12028" t="s">
        <v>611</v>
      </c>
      <c r="B12028" t="s">
        <v>144</v>
      </c>
      <c r="C12028">
        <v>22.41</v>
      </c>
      <c r="D12028">
        <v>0.27055613146352397</v>
      </c>
      <c r="E12028">
        <v>0.67566923761578801</v>
      </c>
      <c r="F12028">
        <v>1</v>
      </c>
    </row>
    <row r="12029" spans="1:6" x14ac:dyDescent="0.35">
      <c r="A12029" t="s">
        <v>611</v>
      </c>
      <c r="B12029" t="s">
        <v>144</v>
      </c>
      <c r="C12029">
        <v>22.42</v>
      </c>
      <c r="D12029">
        <v>0.27068789130236898</v>
      </c>
      <c r="E12029">
        <v>0.67671757640201902</v>
      </c>
      <c r="F12029">
        <v>1</v>
      </c>
    </row>
    <row r="12030" spans="1:6" x14ac:dyDescent="0.35">
      <c r="A12030" t="s">
        <v>611</v>
      </c>
      <c r="B12030" t="s">
        <v>144</v>
      </c>
      <c r="C12030">
        <v>22.44</v>
      </c>
      <c r="D12030">
        <v>0.270819768678983</v>
      </c>
      <c r="E12030">
        <v>0.67699636539791797</v>
      </c>
      <c r="F12030">
        <v>1</v>
      </c>
    </row>
    <row r="12031" spans="1:6" x14ac:dyDescent="0.35">
      <c r="A12031" t="s">
        <v>611</v>
      </c>
      <c r="B12031" t="s">
        <v>144</v>
      </c>
      <c r="C12031">
        <v>22.45</v>
      </c>
      <c r="D12031">
        <v>0.27108364096998</v>
      </c>
      <c r="E12031">
        <v>0.677250961960288</v>
      </c>
      <c r="F12031">
        <v>2</v>
      </c>
    </row>
    <row r="12032" spans="1:6" x14ac:dyDescent="0.35">
      <c r="A12032" t="s">
        <v>611</v>
      </c>
      <c r="B12032" t="s">
        <v>144</v>
      </c>
      <c r="C12032">
        <v>22.47</v>
      </c>
      <c r="D12032">
        <v>0.271479802019782</v>
      </c>
      <c r="E12032">
        <v>0.67751938277038903</v>
      </c>
      <c r="F12032">
        <v>3</v>
      </c>
    </row>
    <row r="12033" spans="1:6" x14ac:dyDescent="0.35">
      <c r="A12033" t="s">
        <v>611</v>
      </c>
      <c r="B12033" t="s">
        <v>144</v>
      </c>
      <c r="C12033">
        <v>22.51</v>
      </c>
      <c r="D12033">
        <v>0.271612090778587</v>
      </c>
      <c r="E12033">
        <v>0.67758735198839704</v>
      </c>
      <c r="F12033">
        <v>1</v>
      </c>
    </row>
    <row r="12034" spans="1:6" x14ac:dyDescent="0.35">
      <c r="A12034" t="s">
        <v>611</v>
      </c>
      <c r="B12034" t="s">
        <v>144</v>
      </c>
      <c r="C12034">
        <v>22.52</v>
      </c>
      <c r="D12034">
        <v>0.27174443830627598</v>
      </c>
      <c r="E12034">
        <v>0.67761154442192595</v>
      </c>
      <c r="F12034">
        <v>1</v>
      </c>
    </row>
    <row r="12035" spans="1:6" x14ac:dyDescent="0.35">
      <c r="A12035" t="s">
        <v>611</v>
      </c>
      <c r="B12035" t="s">
        <v>144</v>
      </c>
      <c r="C12035">
        <v>22.54</v>
      </c>
      <c r="D12035">
        <v>0.27187690337173398</v>
      </c>
      <c r="E12035">
        <v>0.67815760220728105</v>
      </c>
      <c r="F12035">
        <v>1</v>
      </c>
    </row>
    <row r="12036" spans="1:6" x14ac:dyDescent="0.35">
      <c r="A12036" t="s">
        <v>611</v>
      </c>
      <c r="B12036" t="s">
        <v>144</v>
      </c>
      <c r="C12036">
        <v>22.55</v>
      </c>
      <c r="D12036">
        <v>0.27200942720607701</v>
      </c>
      <c r="E12036">
        <v>0.67816566635179099</v>
      </c>
      <c r="F12036">
        <v>1</v>
      </c>
    </row>
    <row r="12037" spans="1:6" x14ac:dyDescent="0.35">
      <c r="A12037" t="s">
        <v>611</v>
      </c>
      <c r="B12037" t="s">
        <v>144</v>
      </c>
      <c r="C12037">
        <v>22.57</v>
      </c>
      <c r="D12037">
        <v>0.27227470995030001</v>
      </c>
      <c r="E12037">
        <v>0.67898936111240105</v>
      </c>
      <c r="F12037">
        <v>2</v>
      </c>
    </row>
    <row r="12038" spans="1:6" x14ac:dyDescent="0.35">
      <c r="A12038" t="s">
        <v>611</v>
      </c>
      <c r="B12038" t="s">
        <v>144</v>
      </c>
      <c r="C12038">
        <v>22.58</v>
      </c>
      <c r="D12038">
        <v>0.27280551051428298</v>
      </c>
      <c r="E12038">
        <v>0.67901240152528497</v>
      </c>
      <c r="F12038">
        <v>4</v>
      </c>
    </row>
    <row r="12039" spans="1:6" x14ac:dyDescent="0.35">
      <c r="A12039" t="s">
        <v>611</v>
      </c>
      <c r="B12039" t="s">
        <v>144</v>
      </c>
      <c r="C12039">
        <v>22.59</v>
      </c>
      <c r="D12039">
        <v>0.27293826942416299</v>
      </c>
      <c r="E12039">
        <v>0.67915986016774399</v>
      </c>
      <c r="F12039">
        <v>1</v>
      </c>
    </row>
    <row r="12040" spans="1:6" x14ac:dyDescent="0.35">
      <c r="A12040" t="s">
        <v>611</v>
      </c>
      <c r="B12040" t="s">
        <v>144</v>
      </c>
      <c r="C12040">
        <v>22.6</v>
      </c>
      <c r="D12040">
        <v>0.27346954013922098</v>
      </c>
      <c r="E12040">
        <v>0.67928773445925095</v>
      </c>
      <c r="F12040">
        <v>4</v>
      </c>
    </row>
    <row r="12041" spans="1:6" x14ac:dyDescent="0.35">
      <c r="A12041" t="s">
        <v>611</v>
      </c>
      <c r="B12041" t="s">
        <v>144</v>
      </c>
      <c r="C12041">
        <v>22.61</v>
      </c>
      <c r="D12041">
        <v>0.27386816948216802</v>
      </c>
      <c r="E12041">
        <v>0.68001350746510403</v>
      </c>
      <c r="F12041">
        <v>3</v>
      </c>
    </row>
    <row r="12042" spans="1:6" x14ac:dyDescent="0.35">
      <c r="A12042" t="s">
        <v>611</v>
      </c>
      <c r="B12042" t="s">
        <v>144</v>
      </c>
      <c r="C12042">
        <v>22.62</v>
      </c>
      <c r="D12042">
        <v>0.27400110469870198</v>
      </c>
      <c r="E12042">
        <v>0.68001581150639201</v>
      </c>
      <c r="F12042">
        <v>1</v>
      </c>
    </row>
    <row r="12043" spans="1:6" x14ac:dyDescent="0.35">
      <c r="A12043" t="s">
        <v>611</v>
      </c>
      <c r="B12043" t="s">
        <v>144</v>
      </c>
      <c r="C12043">
        <v>22.64</v>
      </c>
      <c r="D12043">
        <v>0.27426721020730599</v>
      </c>
      <c r="E12043">
        <v>0.680316488894531</v>
      </c>
      <c r="F12043">
        <v>2</v>
      </c>
    </row>
    <row r="12044" spans="1:6" x14ac:dyDescent="0.35">
      <c r="A12044" t="s">
        <v>611</v>
      </c>
      <c r="B12044" t="s">
        <v>144</v>
      </c>
      <c r="C12044">
        <v>22.65</v>
      </c>
      <c r="D12044">
        <v>0.27466654477686597</v>
      </c>
      <c r="E12044">
        <v>0.68034874547256896</v>
      </c>
      <c r="F12044">
        <v>3</v>
      </c>
    </row>
    <row r="12045" spans="1:6" x14ac:dyDescent="0.35">
      <c r="A12045" t="s">
        <v>611</v>
      </c>
      <c r="B12045" t="s">
        <v>144</v>
      </c>
      <c r="C12045">
        <v>22.66</v>
      </c>
      <c r="D12045">
        <v>0.27506605565307901</v>
      </c>
      <c r="E12045">
        <v>0.68058490970463204</v>
      </c>
      <c r="F12045">
        <v>3</v>
      </c>
    </row>
    <row r="12046" spans="1:6" x14ac:dyDescent="0.35">
      <c r="A12046" t="s">
        <v>611</v>
      </c>
      <c r="B12046" t="s">
        <v>144</v>
      </c>
      <c r="C12046">
        <v>22.667000000000002</v>
      </c>
      <c r="D12046">
        <v>0.27519926708337</v>
      </c>
      <c r="E12046">
        <v>0.68058606172527603</v>
      </c>
      <c r="F12046">
        <v>1</v>
      </c>
    </row>
    <row r="12047" spans="1:6" x14ac:dyDescent="0.35">
      <c r="A12047" t="s">
        <v>611</v>
      </c>
      <c r="B12047" t="s">
        <v>144</v>
      </c>
      <c r="C12047">
        <v>22.67</v>
      </c>
      <c r="D12047">
        <v>0.27586541238814699</v>
      </c>
      <c r="E12047">
        <v>0.68127266602922498</v>
      </c>
      <c r="F12047">
        <v>5</v>
      </c>
    </row>
    <row r="12048" spans="1:6" x14ac:dyDescent="0.35">
      <c r="A12048" t="s">
        <v>611</v>
      </c>
      <c r="B12048" t="s">
        <v>144</v>
      </c>
      <c r="C12048">
        <v>22.68</v>
      </c>
      <c r="D12048">
        <v>0.275998700217987</v>
      </c>
      <c r="E12048">
        <v>0.68268849940095899</v>
      </c>
      <c r="F12048">
        <v>1</v>
      </c>
    </row>
    <row r="12049" spans="1:6" x14ac:dyDescent="0.35">
      <c r="A12049" t="s">
        <v>611</v>
      </c>
      <c r="B12049" t="s">
        <v>144</v>
      </c>
      <c r="C12049">
        <v>22.7</v>
      </c>
      <c r="D12049">
        <v>0.27613210558559598</v>
      </c>
      <c r="E12049">
        <v>0.68269310748353595</v>
      </c>
      <c r="F12049">
        <v>1</v>
      </c>
    </row>
    <row r="12050" spans="1:6" x14ac:dyDescent="0.35">
      <c r="A12050" t="s">
        <v>611</v>
      </c>
      <c r="B12050" t="s">
        <v>144</v>
      </c>
      <c r="C12050">
        <v>22.73</v>
      </c>
      <c r="D12050">
        <v>0.27666643228264298</v>
      </c>
      <c r="E12050">
        <v>0.68482319365468003</v>
      </c>
      <c r="F12050">
        <v>4</v>
      </c>
    </row>
    <row r="12051" spans="1:6" x14ac:dyDescent="0.35">
      <c r="A12051" t="s">
        <v>611</v>
      </c>
      <c r="B12051" t="s">
        <v>144</v>
      </c>
      <c r="C12051">
        <v>22.75</v>
      </c>
      <c r="D12051">
        <v>0.27680013149467397</v>
      </c>
      <c r="E12051">
        <v>0.68543030853417897</v>
      </c>
      <c r="F12051">
        <v>1</v>
      </c>
    </row>
    <row r="12052" spans="1:6" x14ac:dyDescent="0.35">
      <c r="A12052" t="s">
        <v>611</v>
      </c>
      <c r="B12052" t="s">
        <v>144</v>
      </c>
      <c r="C12052">
        <v>22.77</v>
      </c>
      <c r="D12052">
        <v>0.27693394824447298</v>
      </c>
      <c r="E12052">
        <v>0.68582545161514197</v>
      </c>
      <c r="F12052">
        <v>1</v>
      </c>
    </row>
    <row r="12053" spans="1:6" x14ac:dyDescent="0.35">
      <c r="A12053" t="s">
        <v>611</v>
      </c>
      <c r="B12053" t="s">
        <v>144</v>
      </c>
      <c r="C12053">
        <v>22.78</v>
      </c>
      <c r="D12053">
        <v>0.27706782376315697</v>
      </c>
      <c r="E12053">
        <v>0.68674015600664495</v>
      </c>
      <c r="F12053">
        <v>1</v>
      </c>
    </row>
    <row r="12054" spans="1:6" x14ac:dyDescent="0.35">
      <c r="A12054" t="s">
        <v>611</v>
      </c>
      <c r="B12054" t="s">
        <v>144</v>
      </c>
      <c r="C12054">
        <v>22.8</v>
      </c>
      <c r="D12054">
        <v>0.27760379598896801</v>
      </c>
      <c r="E12054">
        <v>0.68688070252523903</v>
      </c>
      <c r="F12054">
        <v>4</v>
      </c>
    </row>
    <row r="12055" spans="1:6" x14ac:dyDescent="0.35">
      <c r="A12055" t="s">
        <v>611</v>
      </c>
      <c r="B12055" t="s">
        <v>144</v>
      </c>
      <c r="C12055">
        <v>22.81</v>
      </c>
      <c r="D12055">
        <v>0.27773784781430599</v>
      </c>
      <c r="E12055">
        <v>0.68695903992904495</v>
      </c>
      <c r="F12055">
        <v>1</v>
      </c>
    </row>
    <row r="12056" spans="1:6" x14ac:dyDescent="0.35">
      <c r="A12056" t="s">
        <v>611</v>
      </c>
      <c r="B12056" t="s">
        <v>144</v>
      </c>
      <c r="C12056">
        <v>22.82</v>
      </c>
      <c r="D12056">
        <v>0.27787195840852702</v>
      </c>
      <c r="E12056">
        <v>0.68696249599097803</v>
      </c>
      <c r="F12056">
        <v>1</v>
      </c>
    </row>
    <row r="12057" spans="1:6" x14ac:dyDescent="0.35">
      <c r="A12057" t="s">
        <v>611</v>
      </c>
      <c r="B12057" t="s">
        <v>144</v>
      </c>
      <c r="C12057">
        <v>22.83</v>
      </c>
      <c r="D12057">
        <v>0.27800612777163303</v>
      </c>
      <c r="E12057">
        <v>0.68696595205291</v>
      </c>
      <c r="F12057">
        <v>1</v>
      </c>
    </row>
    <row r="12058" spans="1:6" x14ac:dyDescent="0.35">
      <c r="A12058" t="s">
        <v>611</v>
      </c>
      <c r="B12058" t="s">
        <v>144</v>
      </c>
      <c r="C12058">
        <v>22.84</v>
      </c>
      <c r="D12058">
        <v>0.27814035590362401</v>
      </c>
      <c r="E12058">
        <v>0.68697171215613095</v>
      </c>
      <c r="F12058">
        <v>1</v>
      </c>
    </row>
    <row r="12059" spans="1:6" x14ac:dyDescent="0.35">
      <c r="A12059" t="s">
        <v>611</v>
      </c>
      <c r="B12059" t="s">
        <v>144</v>
      </c>
      <c r="C12059">
        <v>22.87</v>
      </c>
      <c r="D12059">
        <v>0.27881237809684201</v>
      </c>
      <c r="E12059">
        <v>0.68715257939727203</v>
      </c>
      <c r="F12059">
        <v>5</v>
      </c>
    </row>
    <row r="12060" spans="1:6" x14ac:dyDescent="0.35">
      <c r="A12060" t="s">
        <v>611</v>
      </c>
      <c r="B12060" t="s">
        <v>144</v>
      </c>
      <c r="C12060">
        <v>22.88</v>
      </c>
      <c r="D12060">
        <v>0.279081304511898</v>
      </c>
      <c r="E12060">
        <v>0.68716294758306995</v>
      </c>
      <c r="F12060">
        <v>2</v>
      </c>
    </row>
    <row r="12061" spans="1:6" x14ac:dyDescent="0.35">
      <c r="A12061" t="s">
        <v>611</v>
      </c>
      <c r="B12061" t="s">
        <v>144</v>
      </c>
      <c r="C12061">
        <v>22.89</v>
      </c>
      <c r="D12061">
        <v>0.27921582648831</v>
      </c>
      <c r="E12061">
        <v>0.68720326830561795</v>
      </c>
      <c r="F12061">
        <v>1</v>
      </c>
    </row>
    <row r="12062" spans="1:6" x14ac:dyDescent="0.35">
      <c r="A12062" t="s">
        <v>611</v>
      </c>
      <c r="B12062" t="s">
        <v>144</v>
      </c>
      <c r="C12062">
        <v>22.9087</v>
      </c>
      <c r="D12062">
        <v>0.27935045836253702</v>
      </c>
      <c r="E12062">
        <v>0.68722630871850199</v>
      </c>
      <c r="F12062">
        <v>1</v>
      </c>
    </row>
    <row r="12063" spans="1:6" x14ac:dyDescent="0.35">
      <c r="A12063" t="s">
        <v>611</v>
      </c>
      <c r="B12063" t="s">
        <v>144</v>
      </c>
      <c r="C12063">
        <v>22.91</v>
      </c>
      <c r="D12063">
        <v>0.27948509787671799</v>
      </c>
      <c r="E12063">
        <v>0.68722976478043396</v>
      </c>
      <c r="F12063">
        <v>1</v>
      </c>
    </row>
    <row r="12064" spans="1:6" x14ac:dyDescent="0.35">
      <c r="A12064" t="s">
        <v>611</v>
      </c>
      <c r="B12064" t="s">
        <v>144</v>
      </c>
      <c r="C12064">
        <v>22.92</v>
      </c>
      <c r="D12064">
        <v>0.28029328757511202</v>
      </c>
      <c r="E12064">
        <v>0.68743712849639205</v>
      </c>
      <c r="F12064">
        <v>6</v>
      </c>
    </row>
    <row r="12065" spans="1:6" x14ac:dyDescent="0.35">
      <c r="A12065" t="s">
        <v>611</v>
      </c>
      <c r="B12065" t="s">
        <v>144</v>
      </c>
      <c r="C12065">
        <v>22.94</v>
      </c>
      <c r="D12065">
        <v>0.28069773503761603</v>
      </c>
      <c r="E12065">
        <v>0.68744864870283395</v>
      </c>
      <c r="F12065">
        <v>3</v>
      </c>
    </row>
    <row r="12066" spans="1:6" x14ac:dyDescent="0.35">
      <c r="A12066" t="s">
        <v>611</v>
      </c>
      <c r="B12066" t="s">
        <v>144</v>
      </c>
      <c r="C12066">
        <v>22.95</v>
      </c>
      <c r="D12066">
        <v>0.28083260962733497</v>
      </c>
      <c r="E12066">
        <v>0.687674444749099</v>
      </c>
      <c r="F12066">
        <v>1</v>
      </c>
    </row>
    <row r="12067" spans="1:6" x14ac:dyDescent="0.35">
      <c r="A12067" t="s">
        <v>611</v>
      </c>
      <c r="B12067" t="s">
        <v>144</v>
      </c>
      <c r="C12067">
        <v>22.96</v>
      </c>
      <c r="D12067">
        <v>0.28123740970314498</v>
      </c>
      <c r="E12067">
        <v>0.68955684648173798</v>
      </c>
      <c r="F12067">
        <v>3</v>
      </c>
    </row>
    <row r="12068" spans="1:6" x14ac:dyDescent="0.35">
      <c r="A12068" t="s">
        <v>611</v>
      </c>
      <c r="B12068" t="s">
        <v>144</v>
      </c>
      <c r="C12068">
        <v>22.97</v>
      </c>
      <c r="D12068">
        <v>0.281372401830632</v>
      </c>
      <c r="E12068">
        <v>0.68962711974103497</v>
      </c>
      <c r="F12068">
        <v>1</v>
      </c>
    </row>
    <row r="12069" spans="1:6" x14ac:dyDescent="0.35">
      <c r="A12069" t="s">
        <v>611</v>
      </c>
      <c r="B12069" t="s">
        <v>144</v>
      </c>
      <c r="C12069">
        <v>22.98</v>
      </c>
      <c r="D12069">
        <v>0.28164250362337701</v>
      </c>
      <c r="E12069">
        <v>0.68998194209945196</v>
      </c>
      <c r="F12069">
        <v>2</v>
      </c>
    </row>
    <row r="12070" spans="1:6" x14ac:dyDescent="0.35">
      <c r="A12070" t="s">
        <v>611</v>
      </c>
      <c r="B12070" t="s">
        <v>144</v>
      </c>
      <c r="C12070">
        <v>22.99</v>
      </c>
      <c r="D12070">
        <v>0.28191272295389003</v>
      </c>
      <c r="E12070">
        <v>0.69045542258422199</v>
      </c>
      <c r="F12070">
        <v>2</v>
      </c>
    </row>
    <row r="12071" spans="1:6" x14ac:dyDescent="0.35">
      <c r="A12071" t="s">
        <v>611</v>
      </c>
      <c r="B12071" t="s">
        <v>144</v>
      </c>
      <c r="C12071">
        <v>23</v>
      </c>
      <c r="D12071">
        <v>0.28204789138803099</v>
      </c>
      <c r="E12071">
        <v>0.69050380745127904</v>
      </c>
      <c r="F12071">
        <v>1</v>
      </c>
    </row>
    <row r="12072" spans="1:6" x14ac:dyDescent="0.35">
      <c r="A12072" t="s">
        <v>611</v>
      </c>
      <c r="B12072" t="s">
        <v>144</v>
      </c>
      <c r="C12072">
        <v>23.01</v>
      </c>
      <c r="D12072">
        <v>0.28218311859105599</v>
      </c>
      <c r="E12072">
        <v>0.690508415533856</v>
      </c>
      <c r="F12072">
        <v>1</v>
      </c>
    </row>
    <row r="12073" spans="1:6" x14ac:dyDescent="0.35">
      <c r="A12073" t="s">
        <v>611</v>
      </c>
      <c r="B12073" t="s">
        <v>144</v>
      </c>
      <c r="C12073">
        <v>23.02</v>
      </c>
      <c r="D12073">
        <v>0.28231840456296597</v>
      </c>
      <c r="E12073">
        <v>0.69061209739183504</v>
      </c>
      <c r="F12073">
        <v>1</v>
      </c>
    </row>
    <row r="12074" spans="1:6" x14ac:dyDescent="0.35">
      <c r="A12074" t="s">
        <v>611</v>
      </c>
      <c r="B12074" t="s">
        <v>144</v>
      </c>
      <c r="C12074">
        <v>23.05</v>
      </c>
      <c r="D12074">
        <v>0.28245386684152901</v>
      </c>
      <c r="E12074">
        <v>0.69062246557763296</v>
      </c>
      <c r="F12074">
        <v>1</v>
      </c>
    </row>
    <row r="12075" spans="1:6" x14ac:dyDescent="0.35">
      <c r="A12075" t="s">
        <v>611</v>
      </c>
      <c r="B12075" t="s">
        <v>144</v>
      </c>
      <c r="C12075">
        <v>23.06</v>
      </c>
      <c r="D12075">
        <v>0.28258938788897597</v>
      </c>
      <c r="E12075">
        <v>0.69125722895259201</v>
      </c>
      <c r="F12075">
        <v>1</v>
      </c>
    </row>
    <row r="12076" spans="1:6" x14ac:dyDescent="0.35">
      <c r="A12076" t="s">
        <v>611</v>
      </c>
      <c r="B12076" t="s">
        <v>144</v>
      </c>
      <c r="C12076">
        <v>23.07</v>
      </c>
      <c r="D12076">
        <v>0.28326728697063502</v>
      </c>
      <c r="E12076">
        <v>0.69139547142989699</v>
      </c>
      <c r="F12076">
        <v>5</v>
      </c>
    </row>
    <row r="12077" spans="1:6" x14ac:dyDescent="0.35">
      <c r="A12077" t="s">
        <v>611</v>
      </c>
      <c r="B12077" t="s">
        <v>144</v>
      </c>
      <c r="C12077">
        <v>23.08</v>
      </c>
      <c r="D12077">
        <v>0.28353856414106798</v>
      </c>
      <c r="E12077">
        <v>0.69142888002857905</v>
      </c>
      <c r="F12077">
        <v>2</v>
      </c>
    </row>
    <row r="12078" spans="1:6" x14ac:dyDescent="0.35">
      <c r="A12078" t="s">
        <v>611</v>
      </c>
      <c r="B12078" t="s">
        <v>144</v>
      </c>
      <c r="C12078">
        <v>23.1</v>
      </c>
      <c r="D12078">
        <v>0.28367432026405298</v>
      </c>
      <c r="E12078">
        <v>0.69149454520529896</v>
      </c>
      <c r="F12078">
        <v>1</v>
      </c>
    </row>
    <row r="12079" spans="1:6" x14ac:dyDescent="0.35">
      <c r="A12079" t="s">
        <v>611</v>
      </c>
      <c r="B12079" t="s">
        <v>144</v>
      </c>
      <c r="C12079">
        <v>23.12</v>
      </c>
      <c r="D12079">
        <v>0.283810193924807</v>
      </c>
      <c r="E12079">
        <v>0.69149800126723204</v>
      </c>
      <c r="F12079">
        <v>1</v>
      </c>
    </row>
    <row r="12080" spans="1:6" x14ac:dyDescent="0.35">
      <c r="A12080" t="s">
        <v>611</v>
      </c>
      <c r="B12080" t="s">
        <v>144</v>
      </c>
      <c r="C12080">
        <v>23.13</v>
      </c>
      <c r="D12080">
        <v>0.28394612635444499</v>
      </c>
      <c r="E12080">
        <v>0.69150260934980901</v>
      </c>
      <c r="F12080">
        <v>1</v>
      </c>
    </row>
    <row r="12081" spans="1:6" x14ac:dyDescent="0.35">
      <c r="A12081" t="s">
        <v>611</v>
      </c>
      <c r="B12081" t="s">
        <v>144</v>
      </c>
      <c r="C12081">
        <v>23.15</v>
      </c>
      <c r="D12081">
        <v>0.28408217632185201</v>
      </c>
      <c r="E12081">
        <v>0.69155560229944202</v>
      </c>
      <c r="F12081">
        <v>1</v>
      </c>
    </row>
    <row r="12082" spans="1:6" x14ac:dyDescent="0.35">
      <c r="A12082" t="s">
        <v>611</v>
      </c>
      <c r="B12082" t="s">
        <v>144</v>
      </c>
      <c r="C12082">
        <v>23.16</v>
      </c>
      <c r="D12082">
        <v>0.284218285058144</v>
      </c>
      <c r="E12082">
        <v>0.69156136240266397</v>
      </c>
      <c r="F12082">
        <v>1</v>
      </c>
    </row>
    <row r="12083" spans="1:6" x14ac:dyDescent="0.35">
      <c r="A12083" t="s">
        <v>611</v>
      </c>
      <c r="B12083" t="s">
        <v>144</v>
      </c>
      <c r="C12083">
        <v>23.19</v>
      </c>
      <c r="D12083">
        <v>0.28489971027286698</v>
      </c>
      <c r="E12083">
        <v>0.69192309688494502</v>
      </c>
      <c r="F12083">
        <v>5</v>
      </c>
    </row>
    <row r="12084" spans="1:6" x14ac:dyDescent="0.35">
      <c r="A12084" t="s">
        <v>611</v>
      </c>
      <c r="B12084" t="s">
        <v>144</v>
      </c>
      <c r="C12084">
        <v>23.2</v>
      </c>
      <c r="D12084">
        <v>0.28530874170835502</v>
      </c>
      <c r="E12084">
        <v>0.69201871459841502</v>
      </c>
      <c r="F12084">
        <v>3</v>
      </c>
    </row>
    <row r="12085" spans="1:6" x14ac:dyDescent="0.35">
      <c r="A12085" t="s">
        <v>611</v>
      </c>
      <c r="B12085" t="s">
        <v>144</v>
      </c>
      <c r="C12085">
        <v>23.22</v>
      </c>
      <c r="D12085">
        <v>0.28544520305795301</v>
      </c>
      <c r="E12085">
        <v>0.69202332268099198</v>
      </c>
      <c r="F12085">
        <v>1</v>
      </c>
    </row>
    <row r="12086" spans="1:6" x14ac:dyDescent="0.35">
      <c r="A12086" t="s">
        <v>611</v>
      </c>
      <c r="B12086" t="s">
        <v>144</v>
      </c>
      <c r="C12086">
        <v>23.23</v>
      </c>
      <c r="D12086">
        <v>0.28558172317643499</v>
      </c>
      <c r="E12086">
        <v>0.69203829894936597</v>
      </c>
      <c r="F12086">
        <v>1</v>
      </c>
    </row>
    <row r="12087" spans="1:6" x14ac:dyDescent="0.35">
      <c r="A12087" t="s">
        <v>611</v>
      </c>
      <c r="B12087" t="s">
        <v>144</v>
      </c>
      <c r="C12087">
        <v>23.24</v>
      </c>
      <c r="D12087">
        <v>0.28585488095116901</v>
      </c>
      <c r="E12087">
        <v>0.69204636309387602</v>
      </c>
      <c r="F12087">
        <v>2</v>
      </c>
    </row>
    <row r="12088" spans="1:6" x14ac:dyDescent="0.35">
      <c r="A12088" t="s">
        <v>611</v>
      </c>
      <c r="B12088" t="s">
        <v>144</v>
      </c>
      <c r="C12088">
        <v>23.25</v>
      </c>
      <c r="D12088">
        <v>0.286128156263671</v>
      </c>
      <c r="E12088">
        <v>0.69205673127967404</v>
      </c>
      <c r="F12088">
        <v>2</v>
      </c>
    </row>
    <row r="12089" spans="1:6" x14ac:dyDescent="0.35">
      <c r="A12089" t="s">
        <v>611</v>
      </c>
      <c r="B12089" t="s">
        <v>144</v>
      </c>
      <c r="C12089">
        <v>23.27</v>
      </c>
      <c r="D12089">
        <v>0.28626491145769101</v>
      </c>
      <c r="E12089">
        <v>0.69206594744482697</v>
      </c>
      <c r="F12089">
        <v>1</v>
      </c>
    </row>
    <row r="12090" spans="1:6" x14ac:dyDescent="0.35">
      <c r="A12090" t="s">
        <v>611</v>
      </c>
      <c r="B12090" t="s">
        <v>144</v>
      </c>
      <c r="C12090">
        <v>23.29</v>
      </c>
      <c r="D12090">
        <v>0.28640178418947998</v>
      </c>
      <c r="E12090">
        <v>0.69207170754804803</v>
      </c>
      <c r="F12090">
        <v>1</v>
      </c>
    </row>
    <row r="12091" spans="1:6" x14ac:dyDescent="0.35">
      <c r="A12091" t="s">
        <v>611</v>
      </c>
      <c r="B12091" t="s">
        <v>144</v>
      </c>
      <c r="C12091">
        <v>23.3</v>
      </c>
      <c r="D12091">
        <v>0.28681257869150001</v>
      </c>
      <c r="E12091">
        <v>0.69219151769504605</v>
      </c>
      <c r="F12091">
        <v>3</v>
      </c>
    </row>
    <row r="12092" spans="1:6" x14ac:dyDescent="0.35">
      <c r="A12092" t="s">
        <v>611</v>
      </c>
      <c r="B12092" t="s">
        <v>144</v>
      </c>
      <c r="C12092">
        <v>23.31</v>
      </c>
      <c r="D12092">
        <v>0.28708655923061499</v>
      </c>
      <c r="E12092">
        <v>0.692198429818912</v>
      </c>
      <c r="F12092">
        <v>2</v>
      </c>
    </row>
    <row r="12093" spans="1:6" x14ac:dyDescent="0.35">
      <c r="A12093" t="s">
        <v>611</v>
      </c>
      <c r="B12093" t="s">
        <v>144</v>
      </c>
      <c r="C12093">
        <v>23.34</v>
      </c>
      <c r="D12093">
        <v>0.28736089238303703</v>
      </c>
      <c r="E12093">
        <v>0.69222147023179603</v>
      </c>
      <c r="F12093">
        <v>2</v>
      </c>
    </row>
    <row r="12094" spans="1:6" x14ac:dyDescent="0.35">
      <c r="A12094" t="s">
        <v>611</v>
      </c>
      <c r="B12094" t="s">
        <v>144</v>
      </c>
      <c r="C12094">
        <v>23.35</v>
      </c>
      <c r="D12094">
        <v>0.28941927255946598</v>
      </c>
      <c r="E12094">
        <v>0.69242883394775401</v>
      </c>
      <c r="F12094">
        <v>15</v>
      </c>
    </row>
    <row r="12095" spans="1:6" x14ac:dyDescent="0.35">
      <c r="A12095" t="s">
        <v>611</v>
      </c>
      <c r="B12095" t="s">
        <v>144</v>
      </c>
      <c r="C12095">
        <v>23.36</v>
      </c>
      <c r="D12095">
        <v>0.28955655667344599</v>
      </c>
      <c r="E12095">
        <v>0.69244726627806097</v>
      </c>
      <c r="F12095">
        <v>1</v>
      </c>
    </row>
    <row r="12096" spans="1:6" x14ac:dyDescent="0.35">
      <c r="A12096" t="s">
        <v>611</v>
      </c>
      <c r="B12096" t="s">
        <v>144</v>
      </c>
      <c r="C12096">
        <v>23.38</v>
      </c>
      <c r="D12096">
        <v>0.28969395832519401</v>
      </c>
      <c r="E12096">
        <v>0.69245533042257001</v>
      </c>
      <c r="F12096">
        <v>1</v>
      </c>
    </row>
    <row r="12097" spans="1:6" x14ac:dyDescent="0.35">
      <c r="A12097" t="s">
        <v>611</v>
      </c>
      <c r="B12097" t="s">
        <v>144</v>
      </c>
      <c r="C12097">
        <v>23.39</v>
      </c>
      <c r="D12097">
        <v>0.29010633958709298</v>
      </c>
      <c r="E12097">
        <v>0.69257168450763595</v>
      </c>
      <c r="F12097">
        <v>3</v>
      </c>
    </row>
    <row r="12098" spans="1:6" x14ac:dyDescent="0.35">
      <c r="A12098" t="s">
        <v>611</v>
      </c>
      <c r="B12098" t="s">
        <v>144</v>
      </c>
      <c r="C12098">
        <v>23.4</v>
      </c>
      <c r="D12098">
        <v>0.29038137796612801</v>
      </c>
      <c r="E12098">
        <v>0.69261200523018296</v>
      </c>
      <c r="F12098">
        <v>2</v>
      </c>
    </row>
    <row r="12099" spans="1:6" x14ac:dyDescent="0.35">
      <c r="A12099" t="s">
        <v>611</v>
      </c>
      <c r="B12099" t="s">
        <v>144</v>
      </c>
      <c r="C12099">
        <v>23.41</v>
      </c>
      <c r="D12099">
        <v>0.290656533882931</v>
      </c>
      <c r="E12099">
        <v>0.69267075828303803</v>
      </c>
      <c r="F12099">
        <v>2</v>
      </c>
    </row>
    <row r="12100" spans="1:6" x14ac:dyDescent="0.35">
      <c r="A12100" t="s">
        <v>611</v>
      </c>
      <c r="B12100" t="s">
        <v>144</v>
      </c>
      <c r="C12100">
        <v>23.42</v>
      </c>
      <c r="D12100">
        <v>0.29093180733750301</v>
      </c>
      <c r="E12100">
        <v>0.69270647092300797</v>
      </c>
      <c r="F12100">
        <v>2</v>
      </c>
    </row>
    <row r="12101" spans="1:6" x14ac:dyDescent="0.35">
      <c r="A12101" t="s">
        <v>611</v>
      </c>
      <c r="B12101" t="s">
        <v>144</v>
      </c>
      <c r="C12101">
        <v>23.43</v>
      </c>
      <c r="D12101">
        <v>0.29134489382601497</v>
      </c>
      <c r="E12101">
        <v>0.69273757548040205</v>
      </c>
      <c r="F12101">
        <v>3</v>
      </c>
    </row>
    <row r="12102" spans="1:6" x14ac:dyDescent="0.35">
      <c r="A12102" t="s">
        <v>611</v>
      </c>
      <c r="B12102" t="s">
        <v>144</v>
      </c>
      <c r="C12102">
        <v>23.45</v>
      </c>
      <c r="D12102">
        <v>0.29162051989389398</v>
      </c>
      <c r="E12102">
        <v>0.69274563962491098</v>
      </c>
      <c r="F12102">
        <v>2</v>
      </c>
    </row>
    <row r="12103" spans="1:6" x14ac:dyDescent="0.35">
      <c r="A12103" t="s">
        <v>611</v>
      </c>
      <c r="B12103" t="s">
        <v>144</v>
      </c>
      <c r="C12103">
        <v>23.47</v>
      </c>
      <c r="D12103">
        <v>0.29189638103731003</v>
      </c>
      <c r="E12103">
        <v>0.69296452354731097</v>
      </c>
      <c r="F12103">
        <v>2</v>
      </c>
    </row>
    <row r="12104" spans="1:6" x14ac:dyDescent="0.35">
      <c r="A12104" t="s">
        <v>611</v>
      </c>
      <c r="B12104" t="s">
        <v>144</v>
      </c>
      <c r="C12104">
        <v>23.48</v>
      </c>
      <c r="D12104">
        <v>0.29231034905908798</v>
      </c>
      <c r="E12104">
        <v>0.69427897910235503</v>
      </c>
      <c r="F12104">
        <v>3</v>
      </c>
    </row>
    <row r="12105" spans="1:6" x14ac:dyDescent="0.35">
      <c r="A12105" t="s">
        <v>611</v>
      </c>
      <c r="B12105" t="s">
        <v>144</v>
      </c>
      <c r="C12105">
        <v>23.5</v>
      </c>
      <c r="D12105">
        <v>0.292448455937449</v>
      </c>
      <c r="E12105">
        <v>0.69428704324686397</v>
      </c>
      <c r="F12105">
        <v>1</v>
      </c>
    </row>
    <row r="12106" spans="1:6" x14ac:dyDescent="0.35">
      <c r="A12106" t="s">
        <v>611</v>
      </c>
      <c r="B12106" t="s">
        <v>144</v>
      </c>
      <c r="C12106">
        <v>23.52</v>
      </c>
      <c r="D12106">
        <v>0.29272490476971003</v>
      </c>
      <c r="E12106">
        <v>0.69468564238976105</v>
      </c>
      <c r="F12106">
        <v>2</v>
      </c>
    </row>
    <row r="12107" spans="1:6" x14ac:dyDescent="0.35">
      <c r="A12107" t="s">
        <v>611</v>
      </c>
      <c r="B12107" t="s">
        <v>144</v>
      </c>
      <c r="C12107">
        <v>23.55</v>
      </c>
      <c r="D12107">
        <v>0.29314010693805997</v>
      </c>
      <c r="E12107">
        <v>0.69494830309664102</v>
      </c>
      <c r="F12107">
        <v>3</v>
      </c>
    </row>
    <row r="12108" spans="1:6" x14ac:dyDescent="0.35">
      <c r="A12108" t="s">
        <v>611</v>
      </c>
      <c r="B12108" t="s">
        <v>144</v>
      </c>
      <c r="C12108">
        <v>23.56</v>
      </c>
      <c r="D12108">
        <v>0.29355548541306398</v>
      </c>
      <c r="E12108">
        <v>0.69496788744759197</v>
      </c>
      <c r="F12108">
        <v>3</v>
      </c>
    </row>
    <row r="12109" spans="1:6" x14ac:dyDescent="0.35">
      <c r="A12109" t="s">
        <v>611</v>
      </c>
      <c r="B12109" t="s">
        <v>144</v>
      </c>
      <c r="C12109">
        <v>23.58</v>
      </c>
      <c r="D12109">
        <v>0.29369406244250101</v>
      </c>
      <c r="E12109">
        <v>0.69497019148888095</v>
      </c>
      <c r="F12109">
        <v>1</v>
      </c>
    </row>
    <row r="12110" spans="1:6" x14ac:dyDescent="0.35">
      <c r="A12110" t="s">
        <v>611</v>
      </c>
      <c r="B12110" t="s">
        <v>144</v>
      </c>
      <c r="C12110">
        <v>23.59</v>
      </c>
      <c r="D12110">
        <v>0.29383269824082198</v>
      </c>
      <c r="E12110">
        <v>0.69523285219576003</v>
      </c>
      <c r="F12110">
        <v>1</v>
      </c>
    </row>
    <row r="12111" spans="1:6" x14ac:dyDescent="0.35">
      <c r="A12111" t="s">
        <v>611</v>
      </c>
      <c r="B12111" t="s">
        <v>144</v>
      </c>
      <c r="C12111">
        <v>23.6</v>
      </c>
      <c r="D12111">
        <v>0.29411008737523298</v>
      </c>
      <c r="E12111">
        <v>0.69524667644349103</v>
      </c>
      <c r="F12111">
        <v>2</v>
      </c>
    </row>
    <row r="12112" spans="1:6" x14ac:dyDescent="0.35">
      <c r="A12112" t="s">
        <v>611</v>
      </c>
      <c r="B12112" t="s">
        <v>144</v>
      </c>
      <c r="C12112">
        <v>23.61</v>
      </c>
      <c r="D12112">
        <v>0.29424884071132301</v>
      </c>
      <c r="E12112">
        <v>0.69525128452606799</v>
      </c>
      <c r="F12112">
        <v>1</v>
      </c>
    </row>
    <row r="12113" spans="1:6" x14ac:dyDescent="0.35">
      <c r="A12113" t="s">
        <v>611</v>
      </c>
      <c r="B12113" t="s">
        <v>144</v>
      </c>
      <c r="C12113">
        <v>23.62</v>
      </c>
      <c r="D12113">
        <v>0.29452646492127099</v>
      </c>
      <c r="E12113">
        <v>0.69525934867057704</v>
      </c>
      <c r="F12113">
        <v>2</v>
      </c>
    </row>
    <row r="12114" spans="1:6" x14ac:dyDescent="0.35">
      <c r="A12114" t="s">
        <v>611</v>
      </c>
      <c r="B12114" t="s">
        <v>144</v>
      </c>
      <c r="C12114">
        <v>23.64</v>
      </c>
      <c r="D12114">
        <v>0.29466539456401403</v>
      </c>
      <c r="E12114">
        <v>0.69526510877379799</v>
      </c>
      <c r="F12114">
        <v>1</v>
      </c>
    </row>
    <row r="12115" spans="1:6" x14ac:dyDescent="0.35">
      <c r="A12115" t="s">
        <v>611</v>
      </c>
      <c r="B12115" t="s">
        <v>144</v>
      </c>
      <c r="C12115">
        <v>23.65</v>
      </c>
      <c r="D12115">
        <v>0.29494337138727</v>
      </c>
      <c r="E12115">
        <v>0.69528123706281697</v>
      </c>
      <c r="F12115">
        <v>2</v>
      </c>
    </row>
    <row r="12116" spans="1:6" x14ac:dyDescent="0.35">
      <c r="A12116" t="s">
        <v>611</v>
      </c>
      <c r="B12116" t="s">
        <v>144</v>
      </c>
      <c r="C12116">
        <v>23.66</v>
      </c>
      <c r="D12116">
        <v>0.295082418567782</v>
      </c>
      <c r="E12116">
        <v>0.69550703310908202</v>
      </c>
      <c r="F12116">
        <v>1</v>
      </c>
    </row>
    <row r="12117" spans="1:6" x14ac:dyDescent="0.35">
      <c r="A12117" t="s">
        <v>611</v>
      </c>
      <c r="B12117" t="s">
        <v>144</v>
      </c>
      <c r="C12117">
        <v>23.67</v>
      </c>
      <c r="D12117">
        <v>0.29522152451717798</v>
      </c>
      <c r="E12117">
        <v>0.69551048917101499</v>
      </c>
      <c r="F12117">
        <v>1</v>
      </c>
    </row>
    <row r="12118" spans="1:6" x14ac:dyDescent="0.35">
      <c r="A12118" t="s">
        <v>611</v>
      </c>
      <c r="B12118" t="s">
        <v>144</v>
      </c>
      <c r="C12118">
        <v>23.68</v>
      </c>
      <c r="D12118">
        <v>0.295360689235459</v>
      </c>
      <c r="E12118">
        <v>0.69558882657482102</v>
      </c>
      <c r="F12118">
        <v>1</v>
      </c>
    </row>
    <row r="12119" spans="1:6" x14ac:dyDescent="0.35">
      <c r="A12119" t="s">
        <v>611</v>
      </c>
      <c r="B12119" t="s">
        <v>144</v>
      </c>
      <c r="C12119">
        <v>23.7</v>
      </c>
      <c r="D12119">
        <v>0.29549997149150797</v>
      </c>
      <c r="E12119">
        <v>0.69559228263675399</v>
      </c>
      <c r="F12119">
        <v>1</v>
      </c>
    </row>
    <row r="12120" spans="1:6" x14ac:dyDescent="0.35">
      <c r="A12120" t="s">
        <v>611</v>
      </c>
      <c r="B12120" t="s">
        <v>144</v>
      </c>
      <c r="C12120">
        <v>23.71</v>
      </c>
      <c r="D12120">
        <v>0.29563931251644199</v>
      </c>
      <c r="E12120">
        <v>0.69559689071933095</v>
      </c>
      <c r="F12120">
        <v>1</v>
      </c>
    </row>
    <row r="12121" spans="1:6" x14ac:dyDescent="0.35">
      <c r="A12121" t="s">
        <v>611</v>
      </c>
      <c r="B12121" t="s">
        <v>144</v>
      </c>
      <c r="C12121">
        <v>23.72</v>
      </c>
      <c r="D12121">
        <v>0.29577871231026098</v>
      </c>
      <c r="E12121">
        <v>0.69560610688448399</v>
      </c>
      <c r="F12121">
        <v>1</v>
      </c>
    </row>
    <row r="12122" spans="1:6" x14ac:dyDescent="0.35">
      <c r="A12122" t="s">
        <v>611</v>
      </c>
      <c r="B12122" t="s">
        <v>144</v>
      </c>
      <c r="C12122">
        <v>23.73</v>
      </c>
      <c r="D12122">
        <v>0.29619708799836902</v>
      </c>
      <c r="E12122">
        <v>0.69564297154509902</v>
      </c>
      <c r="F12122">
        <v>3</v>
      </c>
    </row>
    <row r="12123" spans="1:6" x14ac:dyDescent="0.35">
      <c r="A12123" t="s">
        <v>611</v>
      </c>
      <c r="B12123" t="s">
        <v>144</v>
      </c>
      <c r="C12123">
        <v>23.74</v>
      </c>
      <c r="D12123">
        <v>0.29633660532995598</v>
      </c>
      <c r="E12123">
        <v>0.69566025185476199</v>
      </c>
      <c r="F12123">
        <v>1</v>
      </c>
    </row>
    <row r="12124" spans="1:6" x14ac:dyDescent="0.35">
      <c r="A12124" t="s">
        <v>611</v>
      </c>
      <c r="B12124" t="s">
        <v>144</v>
      </c>
      <c r="C12124">
        <v>23.75</v>
      </c>
      <c r="D12124">
        <v>0.29647618143042798</v>
      </c>
      <c r="E12124">
        <v>0.69581231857979797</v>
      </c>
      <c r="F12124">
        <v>1</v>
      </c>
    </row>
    <row r="12125" spans="1:6" x14ac:dyDescent="0.35">
      <c r="A12125" t="s">
        <v>611</v>
      </c>
      <c r="B12125" t="s">
        <v>144</v>
      </c>
      <c r="C12125">
        <v>23.77</v>
      </c>
      <c r="D12125">
        <v>0.29661587506866899</v>
      </c>
      <c r="E12125">
        <v>0.69585839940556604</v>
      </c>
      <c r="F12125">
        <v>1</v>
      </c>
    </row>
    <row r="12126" spans="1:6" x14ac:dyDescent="0.35">
      <c r="A12126" t="s">
        <v>611</v>
      </c>
      <c r="B12126" t="s">
        <v>144</v>
      </c>
      <c r="C12126">
        <v>23.8</v>
      </c>
      <c r="D12126">
        <v>0.296755745013562</v>
      </c>
      <c r="E12126">
        <v>0.69586531152943198</v>
      </c>
      <c r="F12126">
        <v>1</v>
      </c>
    </row>
    <row r="12127" spans="1:6" x14ac:dyDescent="0.35">
      <c r="A12127" t="s">
        <v>611</v>
      </c>
      <c r="B12127" t="s">
        <v>144</v>
      </c>
      <c r="C12127">
        <v>23.81</v>
      </c>
      <c r="D12127">
        <v>0.29689567372733999</v>
      </c>
      <c r="E12127">
        <v>0.69586991961200895</v>
      </c>
      <c r="F12127">
        <v>1</v>
      </c>
    </row>
    <row r="12128" spans="1:6" x14ac:dyDescent="0.35">
      <c r="A12128" t="s">
        <v>611</v>
      </c>
      <c r="B12128" t="s">
        <v>144</v>
      </c>
      <c r="C12128">
        <v>23.84</v>
      </c>
      <c r="D12128">
        <v>0.29703577874777198</v>
      </c>
      <c r="E12128">
        <v>0.69587567971523001</v>
      </c>
      <c r="F12128">
        <v>1</v>
      </c>
    </row>
    <row r="12129" spans="1:6" x14ac:dyDescent="0.35">
      <c r="A12129" t="s">
        <v>611</v>
      </c>
      <c r="B12129" t="s">
        <v>144</v>
      </c>
      <c r="C12129">
        <v>23.85</v>
      </c>
      <c r="D12129">
        <v>0.29731610632640298</v>
      </c>
      <c r="E12129">
        <v>0.69591484841713303</v>
      </c>
      <c r="F12129">
        <v>2</v>
      </c>
    </row>
    <row r="12130" spans="1:6" x14ac:dyDescent="0.35">
      <c r="A12130" t="s">
        <v>611</v>
      </c>
      <c r="B12130" t="s">
        <v>144</v>
      </c>
      <c r="C12130">
        <v>23.86</v>
      </c>
      <c r="D12130">
        <v>0.297596551442803</v>
      </c>
      <c r="E12130">
        <v>0.69592406458228595</v>
      </c>
      <c r="F12130">
        <v>2</v>
      </c>
    </row>
    <row r="12131" spans="1:6" x14ac:dyDescent="0.35">
      <c r="A12131" t="s">
        <v>611</v>
      </c>
      <c r="B12131" t="s">
        <v>144</v>
      </c>
      <c r="C12131">
        <v>23.88</v>
      </c>
      <c r="D12131">
        <v>0.29773689153877197</v>
      </c>
      <c r="E12131">
        <v>0.696435561748316</v>
      </c>
      <c r="F12131">
        <v>1</v>
      </c>
    </row>
    <row r="12132" spans="1:6" x14ac:dyDescent="0.35">
      <c r="A12132" t="s">
        <v>611</v>
      </c>
      <c r="B12132" t="s">
        <v>144</v>
      </c>
      <c r="C12132">
        <v>23.89</v>
      </c>
      <c r="D12132">
        <v>0.29787729040362598</v>
      </c>
      <c r="E12132">
        <v>0.69645399407862296</v>
      </c>
      <c r="F12132">
        <v>1</v>
      </c>
    </row>
    <row r="12133" spans="1:6" x14ac:dyDescent="0.35">
      <c r="A12133" t="s">
        <v>611</v>
      </c>
      <c r="B12133" t="s">
        <v>144</v>
      </c>
      <c r="C12133">
        <v>23.9</v>
      </c>
      <c r="D12133">
        <v>0.29815820567110102</v>
      </c>
      <c r="E12133">
        <v>0.69654615573015999</v>
      </c>
      <c r="F12133">
        <v>2</v>
      </c>
    </row>
    <row r="12134" spans="1:6" x14ac:dyDescent="0.35">
      <c r="A12134" t="s">
        <v>611</v>
      </c>
      <c r="B12134" t="s">
        <v>144</v>
      </c>
      <c r="C12134">
        <v>23.93</v>
      </c>
      <c r="D12134">
        <v>0.29829883961149201</v>
      </c>
      <c r="E12134">
        <v>0.69655421987466903</v>
      </c>
      <c r="F12134">
        <v>1</v>
      </c>
    </row>
    <row r="12135" spans="1:6" x14ac:dyDescent="0.35">
      <c r="A12135" t="s">
        <v>611</v>
      </c>
      <c r="B12135" t="s">
        <v>144</v>
      </c>
      <c r="C12135">
        <v>23.94</v>
      </c>
      <c r="D12135">
        <v>0.29843953232076798</v>
      </c>
      <c r="E12135">
        <v>0.69658071634948604</v>
      </c>
      <c r="F12135">
        <v>1</v>
      </c>
    </row>
    <row r="12136" spans="1:6" x14ac:dyDescent="0.35">
      <c r="A12136" t="s">
        <v>611</v>
      </c>
      <c r="B12136" t="s">
        <v>144</v>
      </c>
      <c r="C12136">
        <v>23.96</v>
      </c>
      <c r="D12136">
        <v>0.29858034256781202</v>
      </c>
      <c r="E12136">
        <v>0.696585324432063</v>
      </c>
      <c r="F12136">
        <v>1</v>
      </c>
    </row>
    <row r="12137" spans="1:6" x14ac:dyDescent="0.35">
      <c r="A12137" t="s">
        <v>611</v>
      </c>
      <c r="B12137" t="s">
        <v>144</v>
      </c>
      <c r="C12137">
        <v>23.98</v>
      </c>
      <c r="D12137">
        <v>0.29900312592225098</v>
      </c>
      <c r="E12137">
        <v>0.69659684463850502</v>
      </c>
      <c r="F12137">
        <v>3</v>
      </c>
    </row>
    <row r="12138" spans="1:6" x14ac:dyDescent="0.35">
      <c r="A12138" t="s">
        <v>611</v>
      </c>
      <c r="B12138" t="s">
        <v>144</v>
      </c>
      <c r="C12138">
        <v>23.99</v>
      </c>
      <c r="D12138">
        <v>0.29914411247594902</v>
      </c>
      <c r="E12138">
        <v>0.69660145272108198</v>
      </c>
      <c r="F12138">
        <v>1</v>
      </c>
    </row>
    <row r="12139" spans="1:6" x14ac:dyDescent="0.35">
      <c r="A12139" t="s">
        <v>611</v>
      </c>
      <c r="B12139" t="s">
        <v>144</v>
      </c>
      <c r="C12139">
        <v>24.01</v>
      </c>
      <c r="D12139">
        <v>0.29928521656741502</v>
      </c>
      <c r="E12139">
        <v>0.69660606080365906</v>
      </c>
      <c r="F12139">
        <v>1</v>
      </c>
    </row>
    <row r="12140" spans="1:6" x14ac:dyDescent="0.35">
      <c r="A12140" t="s">
        <v>611</v>
      </c>
      <c r="B12140" t="s">
        <v>144</v>
      </c>
      <c r="C12140">
        <v>24.03</v>
      </c>
      <c r="D12140">
        <v>0.29970888145511998</v>
      </c>
      <c r="E12140">
        <v>0.69793088454450003</v>
      </c>
      <c r="F12140">
        <v>3</v>
      </c>
    </row>
    <row r="12141" spans="1:6" x14ac:dyDescent="0.35">
      <c r="A12141" t="s">
        <v>611</v>
      </c>
      <c r="B12141" t="s">
        <v>144</v>
      </c>
      <c r="C12141">
        <v>24.04</v>
      </c>
      <c r="D12141">
        <v>0.29985016185323998</v>
      </c>
      <c r="E12141">
        <v>0.69793549262707699</v>
      </c>
      <c r="F12141">
        <v>1</v>
      </c>
    </row>
    <row r="12142" spans="1:6" x14ac:dyDescent="0.35">
      <c r="A12142" t="s">
        <v>611</v>
      </c>
      <c r="B12142" t="s">
        <v>144</v>
      </c>
      <c r="C12142">
        <v>24.07</v>
      </c>
      <c r="D12142">
        <v>0.29999161855801199</v>
      </c>
      <c r="E12142">
        <v>0.69799078961799899</v>
      </c>
      <c r="F12142">
        <v>1</v>
      </c>
    </row>
    <row r="12143" spans="1:6" x14ac:dyDescent="0.35">
      <c r="A12143" t="s">
        <v>611</v>
      </c>
      <c r="B12143" t="s">
        <v>144</v>
      </c>
      <c r="C12143">
        <v>24.08</v>
      </c>
      <c r="D12143">
        <v>0.30013313403167002</v>
      </c>
      <c r="E12143">
        <v>0.69799539770057595</v>
      </c>
      <c r="F12143">
        <v>1</v>
      </c>
    </row>
    <row r="12144" spans="1:6" x14ac:dyDescent="0.35">
      <c r="A12144" t="s">
        <v>611</v>
      </c>
      <c r="B12144" t="s">
        <v>144</v>
      </c>
      <c r="C12144">
        <v>24.1</v>
      </c>
      <c r="D12144">
        <v>0.30055803306594697</v>
      </c>
      <c r="E12144">
        <v>0.69930524517304204</v>
      </c>
      <c r="F12144">
        <v>3</v>
      </c>
    </row>
    <row r="12145" spans="1:6" x14ac:dyDescent="0.35">
      <c r="A12145" t="s">
        <v>611</v>
      </c>
      <c r="B12145" t="s">
        <v>144</v>
      </c>
      <c r="C12145">
        <v>24.11</v>
      </c>
      <c r="D12145">
        <v>0.30069972484625801</v>
      </c>
      <c r="E12145">
        <v>0.69930985325561901</v>
      </c>
      <c r="F12145">
        <v>1</v>
      </c>
    </row>
    <row r="12146" spans="1:6" x14ac:dyDescent="0.35">
      <c r="A12146" t="s">
        <v>611</v>
      </c>
      <c r="B12146" t="s">
        <v>144</v>
      </c>
      <c r="C12146">
        <v>24.13</v>
      </c>
      <c r="D12146">
        <v>0.30084153416433701</v>
      </c>
      <c r="E12146">
        <v>0.69934095781301298</v>
      </c>
      <c r="F12146">
        <v>1</v>
      </c>
    </row>
    <row r="12147" spans="1:6" x14ac:dyDescent="0.35">
      <c r="A12147" t="s">
        <v>611</v>
      </c>
      <c r="B12147" t="s">
        <v>144</v>
      </c>
      <c r="C12147">
        <v>24.16</v>
      </c>
      <c r="D12147">
        <v>0.30112550541380201</v>
      </c>
      <c r="E12147">
        <v>0.69941699117553102</v>
      </c>
      <c r="F12147">
        <v>2</v>
      </c>
    </row>
    <row r="12148" spans="1:6" x14ac:dyDescent="0.35">
      <c r="A12148" t="s">
        <v>611</v>
      </c>
      <c r="B12148" t="s">
        <v>144</v>
      </c>
      <c r="C12148">
        <v>24.19</v>
      </c>
      <c r="D12148">
        <v>0.30126766734518801</v>
      </c>
      <c r="E12148">
        <v>0.69942851138197304</v>
      </c>
      <c r="F12148">
        <v>1</v>
      </c>
    </row>
    <row r="12149" spans="1:6" x14ac:dyDescent="0.35">
      <c r="A12149" t="s">
        <v>611</v>
      </c>
      <c r="B12149" t="s">
        <v>144</v>
      </c>
      <c r="C12149">
        <v>24.25</v>
      </c>
      <c r="D12149">
        <v>0.30169521097926399</v>
      </c>
      <c r="E12149">
        <v>0.69944809573292399</v>
      </c>
      <c r="F12149">
        <v>3</v>
      </c>
    </row>
    <row r="12150" spans="1:6" x14ac:dyDescent="0.35">
      <c r="A12150" t="s">
        <v>611</v>
      </c>
      <c r="B12150" t="s">
        <v>144</v>
      </c>
      <c r="C12150">
        <v>24.259</v>
      </c>
      <c r="D12150">
        <v>0.301837778415952</v>
      </c>
      <c r="E12150">
        <v>0.69949187251740397</v>
      </c>
      <c r="F12150">
        <v>1</v>
      </c>
    </row>
    <row r="12151" spans="1:6" x14ac:dyDescent="0.35">
      <c r="A12151" t="s">
        <v>611</v>
      </c>
      <c r="B12151" t="s">
        <v>144</v>
      </c>
      <c r="C12151">
        <v>24.26</v>
      </c>
      <c r="D12151">
        <v>0.30212292504310501</v>
      </c>
      <c r="E12151">
        <v>0.69949763262062503</v>
      </c>
      <c r="F12151">
        <v>2</v>
      </c>
    </row>
    <row r="12152" spans="1:6" x14ac:dyDescent="0.35">
      <c r="A12152" t="s">
        <v>611</v>
      </c>
      <c r="B12152" t="s">
        <v>144</v>
      </c>
      <c r="C12152">
        <v>24.27</v>
      </c>
      <c r="D12152">
        <v>0.30312134962033099</v>
      </c>
      <c r="E12152">
        <v>0.69960592256118104</v>
      </c>
      <c r="F12152">
        <v>7</v>
      </c>
    </row>
    <row r="12153" spans="1:6" x14ac:dyDescent="0.35">
      <c r="A12153" t="s">
        <v>611</v>
      </c>
      <c r="B12153" t="s">
        <v>144</v>
      </c>
      <c r="C12153">
        <v>24.32</v>
      </c>
      <c r="D12153">
        <v>0.303407201474097</v>
      </c>
      <c r="E12153">
        <v>0.69988471155707999</v>
      </c>
      <c r="F12153">
        <v>2</v>
      </c>
    </row>
    <row r="12154" spans="1:6" x14ac:dyDescent="0.35">
      <c r="A12154" t="s">
        <v>611</v>
      </c>
      <c r="B12154" t="s">
        <v>144</v>
      </c>
      <c r="C12154">
        <v>24.33</v>
      </c>
      <c r="D12154">
        <v>0.30369317086563202</v>
      </c>
      <c r="E12154">
        <v>0.69990429590803205</v>
      </c>
      <c r="F12154">
        <v>2</v>
      </c>
    </row>
    <row r="12155" spans="1:6" x14ac:dyDescent="0.35">
      <c r="A12155" t="s">
        <v>611</v>
      </c>
      <c r="B12155" t="s">
        <v>144</v>
      </c>
      <c r="C12155">
        <v>24.34</v>
      </c>
      <c r="D12155">
        <v>0.30383621433028402</v>
      </c>
      <c r="E12155">
        <v>0.699910056011253</v>
      </c>
      <c r="F12155">
        <v>1</v>
      </c>
    </row>
    <row r="12156" spans="1:6" x14ac:dyDescent="0.35">
      <c r="A12156" t="s">
        <v>611</v>
      </c>
      <c r="B12156" t="s">
        <v>144</v>
      </c>
      <c r="C12156">
        <v>24.35</v>
      </c>
      <c r="D12156">
        <v>0.30555344113271798</v>
      </c>
      <c r="E12156">
        <v>0.70009553133497004</v>
      </c>
      <c r="F12156">
        <v>12</v>
      </c>
    </row>
    <row r="12157" spans="1:6" x14ac:dyDescent="0.35">
      <c r="A12157" t="s">
        <v>611</v>
      </c>
      <c r="B12157" t="s">
        <v>144</v>
      </c>
      <c r="C12157">
        <v>24.371600000000001</v>
      </c>
      <c r="D12157">
        <v>0.305696670307045</v>
      </c>
      <c r="E12157">
        <v>0.70011626770656599</v>
      </c>
      <c r="F12157">
        <v>1</v>
      </c>
    </row>
    <row r="12158" spans="1:6" x14ac:dyDescent="0.35">
      <c r="A12158" t="s">
        <v>611</v>
      </c>
      <c r="B12158" t="s">
        <v>144</v>
      </c>
      <c r="C12158">
        <v>24.38</v>
      </c>
      <c r="D12158">
        <v>0.30612650592761298</v>
      </c>
      <c r="E12158">
        <v>0.70065656538870102</v>
      </c>
      <c r="F12158">
        <v>3</v>
      </c>
    </row>
    <row r="12159" spans="1:6" x14ac:dyDescent="0.35">
      <c r="A12159" t="s">
        <v>611</v>
      </c>
      <c r="B12159" t="s">
        <v>144</v>
      </c>
      <c r="C12159">
        <v>24.386299999999999</v>
      </c>
      <c r="D12159">
        <v>0.3062698214922</v>
      </c>
      <c r="E12159">
        <v>0.70067499771900799</v>
      </c>
      <c r="F12159">
        <v>1</v>
      </c>
    </row>
    <row r="12160" spans="1:6" x14ac:dyDescent="0.35">
      <c r="A12160" t="s">
        <v>611</v>
      </c>
      <c r="B12160" t="s">
        <v>144</v>
      </c>
      <c r="C12160">
        <v>24.39</v>
      </c>
      <c r="D12160">
        <v>0.30655649611034702</v>
      </c>
      <c r="E12160">
        <v>0.70133049746556297</v>
      </c>
      <c r="F12160">
        <v>2</v>
      </c>
    </row>
    <row r="12161" spans="1:6" x14ac:dyDescent="0.35">
      <c r="A12161" t="s">
        <v>611</v>
      </c>
      <c r="B12161" t="s">
        <v>144</v>
      </c>
      <c r="C12161">
        <v>24.41</v>
      </c>
      <c r="D12161">
        <v>0.30669995095718999</v>
      </c>
      <c r="E12161">
        <v>0.70133625756878404</v>
      </c>
      <c r="F12161">
        <v>1</v>
      </c>
    </row>
    <row r="12162" spans="1:6" x14ac:dyDescent="0.35">
      <c r="A12162" t="s">
        <v>611</v>
      </c>
      <c r="B12162" t="s">
        <v>144</v>
      </c>
      <c r="C12162">
        <v>24.43</v>
      </c>
      <c r="D12162">
        <v>0.30684352334180098</v>
      </c>
      <c r="E12162">
        <v>0.70134201767200599</v>
      </c>
      <c r="F12162">
        <v>1</v>
      </c>
    </row>
    <row r="12163" spans="1:6" x14ac:dyDescent="0.35">
      <c r="A12163" t="s">
        <v>611</v>
      </c>
      <c r="B12163" t="s">
        <v>144</v>
      </c>
      <c r="C12163">
        <v>24.44</v>
      </c>
      <c r="D12163">
        <v>0.30698715449529701</v>
      </c>
      <c r="E12163">
        <v>0.70140307476614905</v>
      </c>
      <c r="F12163">
        <v>1</v>
      </c>
    </row>
    <row r="12164" spans="1:6" x14ac:dyDescent="0.35">
      <c r="A12164" t="s">
        <v>611</v>
      </c>
      <c r="B12164" t="s">
        <v>144</v>
      </c>
      <c r="C12164">
        <v>24.46</v>
      </c>
      <c r="D12164">
        <v>0.30727465187782699</v>
      </c>
      <c r="E12164">
        <v>0.70141920305516803</v>
      </c>
      <c r="F12164">
        <v>2</v>
      </c>
    </row>
    <row r="12165" spans="1:6" x14ac:dyDescent="0.35">
      <c r="A12165" t="s">
        <v>611</v>
      </c>
      <c r="B12165" t="s">
        <v>144</v>
      </c>
      <c r="C12165">
        <v>24.47</v>
      </c>
      <c r="D12165">
        <v>0.30741845933797601</v>
      </c>
      <c r="E12165">
        <v>0.7014226591171</v>
      </c>
      <c r="F12165">
        <v>1</v>
      </c>
    </row>
    <row r="12166" spans="1:6" x14ac:dyDescent="0.35">
      <c r="A12166" t="s">
        <v>611</v>
      </c>
      <c r="B12166" t="s">
        <v>144</v>
      </c>
      <c r="C12166">
        <v>24.49</v>
      </c>
      <c r="D12166">
        <v>0.30770630933381199</v>
      </c>
      <c r="E12166">
        <v>0.70240302868532301</v>
      </c>
      <c r="F12166">
        <v>2</v>
      </c>
    </row>
    <row r="12167" spans="1:6" x14ac:dyDescent="0.35">
      <c r="A12167" t="s">
        <v>611</v>
      </c>
      <c r="B12167" t="s">
        <v>144</v>
      </c>
      <c r="C12167">
        <v>24.5</v>
      </c>
      <c r="D12167">
        <v>0.30785029310061401</v>
      </c>
      <c r="E12167">
        <v>0.70244680546980298</v>
      </c>
      <c r="F12167">
        <v>1</v>
      </c>
    </row>
    <row r="12168" spans="1:6" x14ac:dyDescent="0.35">
      <c r="A12168" t="s">
        <v>611</v>
      </c>
      <c r="B12168" t="s">
        <v>144</v>
      </c>
      <c r="C12168">
        <v>24.51</v>
      </c>
      <c r="D12168">
        <v>0.30842646324336098</v>
      </c>
      <c r="E12168">
        <v>0.70270831415603896</v>
      </c>
      <c r="F12168">
        <v>4</v>
      </c>
    </row>
    <row r="12169" spans="1:6" x14ac:dyDescent="0.35">
      <c r="A12169" t="s">
        <v>611</v>
      </c>
      <c r="B12169" t="s">
        <v>144</v>
      </c>
      <c r="C12169">
        <v>24.525300000000001</v>
      </c>
      <c r="D12169">
        <v>0.30857059569544099</v>
      </c>
      <c r="E12169">
        <v>0.702717530321192</v>
      </c>
      <c r="F12169">
        <v>1</v>
      </c>
    </row>
    <row r="12170" spans="1:6" x14ac:dyDescent="0.35">
      <c r="A12170" t="s">
        <v>611</v>
      </c>
      <c r="B12170" t="s">
        <v>144</v>
      </c>
      <c r="C12170">
        <v>24.53</v>
      </c>
      <c r="D12170">
        <v>0.30885891584235198</v>
      </c>
      <c r="E12170">
        <v>0.703112673402156</v>
      </c>
      <c r="F12170">
        <v>2</v>
      </c>
    </row>
    <row r="12171" spans="1:6" x14ac:dyDescent="0.35">
      <c r="A12171" t="s">
        <v>611</v>
      </c>
      <c r="B12171" t="s">
        <v>144</v>
      </c>
      <c r="C12171">
        <v>24.54</v>
      </c>
      <c r="D12171">
        <v>0.30929157236937199</v>
      </c>
      <c r="E12171">
        <v>0.70439372035851799</v>
      </c>
      <c r="F12171">
        <v>3</v>
      </c>
    </row>
    <row r="12172" spans="1:6" x14ac:dyDescent="0.35">
      <c r="A12172" t="s">
        <v>611</v>
      </c>
      <c r="B12172" t="s">
        <v>144</v>
      </c>
      <c r="C12172">
        <v>24.57</v>
      </c>
      <c r="D12172">
        <v>0.309435967518365</v>
      </c>
      <c r="E12172">
        <v>0.70448127392747795</v>
      </c>
      <c r="F12172">
        <v>1</v>
      </c>
    </row>
    <row r="12173" spans="1:6" x14ac:dyDescent="0.35">
      <c r="A12173" t="s">
        <v>611</v>
      </c>
      <c r="B12173" t="s">
        <v>144</v>
      </c>
      <c r="C12173">
        <v>24.5715</v>
      </c>
      <c r="D12173">
        <v>0.30958037148269102</v>
      </c>
      <c r="E12173">
        <v>0.70449740221649604</v>
      </c>
      <c r="F12173">
        <v>1</v>
      </c>
    </row>
    <row r="12174" spans="1:6" x14ac:dyDescent="0.35">
      <c r="A12174" t="s">
        <v>611</v>
      </c>
      <c r="B12174" t="s">
        <v>144</v>
      </c>
      <c r="C12174">
        <v>24.58</v>
      </c>
      <c r="D12174">
        <v>0.309724825400568</v>
      </c>
      <c r="E12174">
        <v>0.70450546636100597</v>
      </c>
      <c r="F12174">
        <v>1</v>
      </c>
    </row>
    <row r="12175" spans="1:6" x14ac:dyDescent="0.35">
      <c r="A12175" t="s">
        <v>611</v>
      </c>
      <c r="B12175" t="s">
        <v>144</v>
      </c>
      <c r="C12175">
        <v>24.59</v>
      </c>
      <c r="D12175">
        <v>0.31030287614761598</v>
      </c>
      <c r="E12175">
        <v>0.70452735475324602</v>
      </c>
      <c r="F12175">
        <v>4</v>
      </c>
    </row>
    <row r="12176" spans="1:6" x14ac:dyDescent="0.35">
      <c r="A12176" t="s">
        <v>611</v>
      </c>
      <c r="B12176" t="s">
        <v>144</v>
      </c>
      <c r="C12176">
        <v>24.61</v>
      </c>
      <c r="D12176">
        <v>0.31073676682120899</v>
      </c>
      <c r="E12176">
        <v>0.70458265174416801</v>
      </c>
      <c r="F12176">
        <v>3</v>
      </c>
    </row>
    <row r="12177" spans="1:6" x14ac:dyDescent="0.35">
      <c r="A12177" t="s">
        <v>611</v>
      </c>
      <c r="B12177" t="s">
        <v>144</v>
      </c>
      <c r="C12177">
        <v>24.63</v>
      </c>
      <c r="D12177">
        <v>0.31102626234580799</v>
      </c>
      <c r="E12177">
        <v>0.70664016061472701</v>
      </c>
      <c r="F12177">
        <v>2</v>
      </c>
    </row>
    <row r="12178" spans="1:6" x14ac:dyDescent="0.35">
      <c r="A12178" t="s">
        <v>611</v>
      </c>
      <c r="B12178" t="s">
        <v>144</v>
      </c>
      <c r="C12178">
        <v>24.64</v>
      </c>
      <c r="D12178">
        <v>0.31131587540817601</v>
      </c>
      <c r="E12178">
        <v>0.706655136883102</v>
      </c>
      <c r="F12178">
        <v>2</v>
      </c>
    </row>
    <row r="12179" spans="1:6" x14ac:dyDescent="0.35">
      <c r="A12179" t="s">
        <v>611</v>
      </c>
      <c r="B12179" t="s">
        <v>144</v>
      </c>
      <c r="C12179">
        <v>24.65</v>
      </c>
      <c r="D12179">
        <v>0.31146074070824498</v>
      </c>
      <c r="E12179">
        <v>0.70744196698309703</v>
      </c>
      <c r="F12179">
        <v>1</v>
      </c>
    </row>
    <row r="12180" spans="1:6" x14ac:dyDescent="0.35">
      <c r="A12180" t="s">
        <v>611</v>
      </c>
      <c r="B12180" t="s">
        <v>144</v>
      </c>
      <c r="C12180">
        <v>24.67</v>
      </c>
      <c r="D12180">
        <v>0.31160572354608201</v>
      </c>
      <c r="E12180">
        <v>0.70766545898807398</v>
      </c>
      <c r="F12180">
        <v>1</v>
      </c>
    </row>
    <row r="12181" spans="1:6" x14ac:dyDescent="0.35">
      <c r="A12181" t="s">
        <v>611</v>
      </c>
      <c r="B12181" t="s">
        <v>144</v>
      </c>
      <c r="C12181">
        <v>24.68</v>
      </c>
      <c r="D12181">
        <v>0.311895806759526</v>
      </c>
      <c r="E12181">
        <v>0.70771960395835198</v>
      </c>
      <c r="F12181">
        <v>2</v>
      </c>
    </row>
    <row r="12182" spans="1:6" x14ac:dyDescent="0.35">
      <c r="A12182" t="s">
        <v>611</v>
      </c>
      <c r="B12182" t="s">
        <v>144</v>
      </c>
      <c r="C12182">
        <v>24.7</v>
      </c>
      <c r="D12182">
        <v>0.31204096590401598</v>
      </c>
      <c r="E12182">
        <v>0.70772421204092795</v>
      </c>
      <c r="F12182">
        <v>1</v>
      </c>
    </row>
    <row r="12183" spans="1:6" x14ac:dyDescent="0.35">
      <c r="A12183" t="s">
        <v>611</v>
      </c>
      <c r="B12183" t="s">
        <v>144</v>
      </c>
      <c r="C12183">
        <v>24.74</v>
      </c>
      <c r="D12183">
        <v>0.31247714856410003</v>
      </c>
      <c r="E12183">
        <v>0.70773803628865894</v>
      </c>
      <c r="F12183">
        <v>3</v>
      </c>
    </row>
    <row r="12184" spans="1:6" x14ac:dyDescent="0.35">
      <c r="A12184" t="s">
        <v>611</v>
      </c>
      <c r="B12184" t="s">
        <v>144</v>
      </c>
      <c r="C12184">
        <v>24.75</v>
      </c>
      <c r="D12184">
        <v>0.31276805454192602</v>
      </c>
      <c r="E12184">
        <v>0.70789931917884796</v>
      </c>
      <c r="F12184">
        <v>2</v>
      </c>
    </row>
    <row r="12185" spans="1:6" x14ac:dyDescent="0.35">
      <c r="A12185" t="s">
        <v>611</v>
      </c>
      <c r="B12185" t="s">
        <v>144</v>
      </c>
      <c r="C12185">
        <v>24.76</v>
      </c>
      <c r="D12185">
        <v>0.31320458981531601</v>
      </c>
      <c r="E12185">
        <v>0.70797765658265499</v>
      </c>
      <c r="F12185">
        <v>3</v>
      </c>
    </row>
    <row r="12186" spans="1:6" x14ac:dyDescent="0.35">
      <c r="A12186" t="s">
        <v>611</v>
      </c>
      <c r="B12186" t="s">
        <v>144</v>
      </c>
      <c r="C12186">
        <v>24.77</v>
      </c>
      <c r="D12186">
        <v>0.31349573086867899</v>
      </c>
      <c r="E12186">
        <v>0.70853869063638497</v>
      </c>
      <c r="F12186">
        <v>2</v>
      </c>
    </row>
    <row r="12187" spans="1:6" x14ac:dyDescent="0.35">
      <c r="A12187" t="s">
        <v>611</v>
      </c>
      <c r="B12187" t="s">
        <v>144</v>
      </c>
      <c r="C12187">
        <v>24.774000000000001</v>
      </c>
      <c r="D12187">
        <v>0.31364132490291402</v>
      </c>
      <c r="E12187">
        <v>0.70870803767108403</v>
      </c>
      <c r="F12187">
        <v>1</v>
      </c>
    </row>
    <row r="12188" spans="1:6" x14ac:dyDescent="0.35">
      <c r="A12188" t="s">
        <v>611</v>
      </c>
      <c r="B12188" t="s">
        <v>144</v>
      </c>
      <c r="C12188">
        <v>24.78</v>
      </c>
      <c r="D12188">
        <v>0.31378695419848002</v>
      </c>
      <c r="E12188">
        <v>0.70871149373301601</v>
      </c>
      <c r="F12188">
        <v>1</v>
      </c>
    </row>
    <row r="12189" spans="1:6" x14ac:dyDescent="0.35">
      <c r="A12189" t="s">
        <v>611</v>
      </c>
      <c r="B12189" t="s">
        <v>144</v>
      </c>
      <c r="C12189">
        <v>24.79</v>
      </c>
      <c r="D12189">
        <v>0.31393264226293</v>
      </c>
      <c r="E12189">
        <v>0.70872070989817004</v>
      </c>
      <c r="F12189">
        <v>1</v>
      </c>
    </row>
    <row r="12190" spans="1:6" x14ac:dyDescent="0.35">
      <c r="A12190" t="s">
        <v>611</v>
      </c>
      <c r="B12190" t="s">
        <v>144</v>
      </c>
      <c r="C12190">
        <v>24.81</v>
      </c>
      <c r="D12190">
        <v>0.31407844786514899</v>
      </c>
      <c r="E12190">
        <v>0.708725317980747</v>
      </c>
      <c r="F12190">
        <v>1</v>
      </c>
    </row>
    <row r="12191" spans="1:6" x14ac:dyDescent="0.35">
      <c r="A12191" t="s">
        <v>611</v>
      </c>
      <c r="B12191" t="s">
        <v>144</v>
      </c>
      <c r="C12191">
        <v>24.83</v>
      </c>
      <c r="D12191">
        <v>0.314224371005137</v>
      </c>
      <c r="E12191">
        <v>0.70873338212525605</v>
      </c>
      <c r="F12191">
        <v>1</v>
      </c>
    </row>
    <row r="12192" spans="1:6" x14ac:dyDescent="0.35">
      <c r="A12192" t="s">
        <v>611</v>
      </c>
      <c r="B12192" t="s">
        <v>144</v>
      </c>
      <c r="C12192">
        <v>24.84</v>
      </c>
      <c r="D12192">
        <v>0.314370352914009</v>
      </c>
      <c r="E12192">
        <v>0.708739142228477</v>
      </c>
      <c r="F12192">
        <v>1</v>
      </c>
    </row>
    <row r="12193" spans="1:6" x14ac:dyDescent="0.35">
      <c r="A12193" t="s">
        <v>611</v>
      </c>
      <c r="B12193" t="s">
        <v>144</v>
      </c>
      <c r="C12193">
        <v>24.86</v>
      </c>
      <c r="D12193">
        <v>0.31451645236065001</v>
      </c>
      <c r="E12193">
        <v>0.70874951041427503</v>
      </c>
      <c r="F12193">
        <v>1</v>
      </c>
    </row>
    <row r="12194" spans="1:6" x14ac:dyDescent="0.35">
      <c r="A12194" t="s">
        <v>611</v>
      </c>
      <c r="B12194" t="s">
        <v>144</v>
      </c>
      <c r="C12194">
        <v>24.87</v>
      </c>
      <c r="D12194">
        <v>0.31524724343827798</v>
      </c>
      <c r="E12194">
        <v>0.70881287154970696</v>
      </c>
      <c r="F12194">
        <v>5</v>
      </c>
    </row>
    <row r="12195" spans="1:6" x14ac:dyDescent="0.35">
      <c r="A12195" t="s">
        <v>611</v>
      </c>
      <c r="B12195" t="s">
        <v>144</v>
      </c>
      <c r="C12195">
        <v>24.88</v>
      </c>
      <c r="D12195">
        <v>0.31553967740709798</v>
      </c>
      <c r="E12195">
        <v>0.70881863165292802</v>
      </c>
      <c r="F12195">
        <v>2</v>
      </c>
    </row>
    <row r="12196" spans="1:6" x14ac:dyDescent="0.35">
      <c r="A12196" t="s">
        <v>611</v>
      </c>
      <c r="B12196" t="s">
        <v>144</v>
      </c>
      <c r="C12196">
        <v>24.89</v>
      </c>
      <c r="D12196">
        <v>0.315685953160392</v>
      </c>
      <c r="E12196">
        <v>0.70882323973550498</v>
      </c>
      <c r="F12196">
        <v>1</v>
      </c>
    </row>
    <row r="12197" spans="1:6" x14ac:dyDescent="0.35">
      <c r="A12197" t="s">
        <v>611</v>
      </c>
      <c r="B12197" t="s">
        <v>144</v>
      </c>
      <c r="C12197">
        <v>24.9</v>
      </c>
      <c r="D12197">
        <v>0.31627129124910702</v>
      </c>
      <c r="E12197">
        <v>0.70885088823096598</v>
      </c>
      <c r="F12197">
        <v>4</v>
      </c>
    </row>
    <row r="12198" spans="1:6" x14ac:dyDescent="0.35">
      <c r="A12198" t="s">
        <v>611</v>
      </c>
      <c r="B12198" t="s">
        <v>144</v>
      </c>
      <c r="C12198">
        <v>24.91</v>
      </c>
      <c r="D12198">
        <v>0.31656407783123303</v>
      </c>
      <c r="E12198">
        <v>0.708862408437408</v>
      </c>
      <c r="F12198">
        <v>2</v>
      </c>
    </row>
    <row r="12199" spans="1:6" x14ac:dyDescent="0.35">
      <c r="A12199" t="s">
        <v>611</v>
      </c>
      <c r="B12199" t="s">
        <v>144</v>
      </c>
      <c r="C12199">
        <v>24.92</v>
      </c>
      <c r="D12199">
        <v>0.31671052989117998</v>
      </c>
      <c r="E12199">
        <v>0.70886586449933997</v>
      </c>
      <c r="F12199">
        <v>1</v>
      </c>
    </row>
    <row r="12200" spans="1:6" x14ac:dyDescent="0.35">
      <c r="A12200" t="s">
        <v>611</v>
      </c>
      <c r="B12200" t="s">
        <v>144</v>
      </c>
      <c r="C12200">
        <v>24.95</v>
      </c>
      <c r="D12200">
        <v>0.31685715825778099</v>
      </c>
      <c r="E12200">
        <v>0.70886932056127305</v>
      </c>
      <c r="F12200">
        <v>1</v>
      </c>
    </row>
    <row r="12201" spans="1:6" x14ac:dyDescent="0.35">
      <c r="A12201" t="s">
        <v>611</v>
      </c>
      <c r="B12201" t="s">
        <v>144</v>
      </c>
      <c r="C12201">
        <v>24.97</v>
      </c>
      <c r="D12201">
        <v>0.31700390416215102</v>
      </c>
      <c r="E12201">
        <v>0.70887277662320602</v>
      </c>
      <c r="F12201">
        <v>1</v>
      </c>
    </row>
    <row r="12202" spans="1:6" x14ac:dyDescent="0.35">
      <c r="A12202" t="s">
        <v>611</v>
      </c>
      <c r="B12202" t="s">
        <v>144</v>
      </c>
      <c r="C12202">
        <v>24.98</v>
      </c>
      <c r="D12202">
        <v>0.31744431818191299</v>
      </c>
      <c r="E12202">
        <v>0.70895111402701205</v>
      </c>
      <c r="F12202">
        <v>3</v>
      </c>
    </row>
    <row r="12203" spans="1:6" x14ac:dyDescent="0.35">
      <c r="A12203" t="s">
        <v>611</v>
      </c>
      <c r="B12203" t="s">
        <v>144</v>
      </c>
      <c r="C12203">
        <v>25</v>
      </c>
      <c r="D12203">
        <v>0.31773816260395799</v>
      </c>
      <c r="E12203">
        <v>0.70903636355468302</v>
      </c>
      <c r="F12203">
        <v>2</v>
      </c>
    </row>
    <row r="12204" spans="1:6" x14ac:dyDescent="0.35">
      <c r="A12204" t="s">
        <v>611</v>
      </c>
      <c r="B12204" t="s">
        <v>144</v>
      </c>
      <c r="C12204">
        <v>25.01</v>
      </c>
      <c r="D12204">
        <v>0.318032124563773</v>
      </c>
      <c r="E12204">
        <v>0.70904212365790498</v>
      </c>
      <c r="F12204">
        <v>2</v>
      </c>
    </row>
    <row r="12205" spans="1:6" x14ac:dyDescent="0.35">
      <c r="A12205" t="s">
        <v>611</v>
      </c>
      <c r="B12205" t="s">
        <v>144</v>
      </c>
      <c r="C12205">
        <v>25.02</v>
      </c>
      <c r="D12205">
        <v>0.31862028355893901</v>
      </c>
      <c r="E12205">
        <v>0.70909511660753799</v>
      </c>
      <c r="F12205">
        <v>4</v>
      </c>
    </row>
    <row r="12206" spans="1:6" x14ac:dyDescent="0.35">
      <c r="A12206" t="s">
        <v>611</v>
      </c>
      <c r="B12206" t="s">
        <v>144</v>
      </c>
      <c r="C12206">
        <v>25.03</v>
      </c>
      <c r="D12206">
        <v>0.31906157911196698</v>
      </c>
      <c r="E12206">
        <v>0.70938081772730199</v>
      </c>
      <c r="F12206">
        <v>3</v>
      </c>
    </row>
    <row r="12207" spans="1:6" x14ac:dyDescent="0.35">
      <c r="A12207" t="s">
        <v>611</v>
      </c>
      <c r="B12207" t="s">
        <v>144</v>
      </c>
      <c r="C12207">
        <v>25.04</v>
      </c>
      <c r="D12207">
        <v>0.31920873639852698</v>
      </c>
      <c r="E12207">
        <v>0.70975752847795903</v>
      </c>
      <c r="F12207">
        <v>1</v>
      </c>
    </row>
    <row r="12208" spans="1:6" x14ac:dyDescent="0.35">
      <c r="A12208" t="s">
        <v>611</v>
      </c>
      <c r="B12208" t="s">
        <v>144</v>
      </c>
      <c r="C12208">
        <v>25.06</v>
      </c>
      <c r="D12208">
        <v>0.31935601122285701</v>
      </c>
      <c r="E12208">
        <v>0.70989116287268705</v>
      </c>
      <c r="F12208">
        <v>1</v>
      </c>
    </row>
    <row r="12209" spans="1:6" x14ac:dyDescent="0.35">
      <c r="A12209" t="s">
        <v>611</v>
      </c>
      <c r="B12209" t="s">
        <v>144</v>
      </c>
      <c r="C12209">
        <v>25.08</v>
      </c>
      <c r="D12209">
        <v>0.31950340358495499</v>
      </c>
      <c r="E12209">
        <v>0.70992917955394597</v>
      </c>
      <c r="F12209">
        <v>1</v>
      </c>
    </row>
    <row r="12210" spans="1:6" x14ac:dyDescent="0.35">
      <c r="A12210" t="s">
        <v>611</v>
      </c>
      <c r="B12210" t="s">
        <v>144</v>
      </c>
      <c r="C12210">
        <v>25.09</v>
      </c>
      <c r="D12210">
        <v>0.31965085471593702</v>
      </c>
      <c r="E12210">
        <v>0.71033584284135198</v>
      </c>
      <c r="F12210">
        <v>1</v>
      </c>
    </row>
    <row r="12211" spans="1:6" x14ac:dyDescent="0.35">
      <c r="A12211" t="s">
        <v>611</v>
      </c>
      <c r="B12211" t="s">
        <v>144</v>
      </c>
      <c r="C12211">
        <v>25.11</v>
      </c>
      <c r="D12211">
        <v>0.31994599205343999</v>
      </c>
      <c r="E12211">
        <v>0.71035542719230405</v>
      </c>
      <c r="F12211">
        <v>2</v>
      </c>
    </row>
    <row r="12212" spans="1:6" x14ac:dyDescent="0.35">
      <c r="A12212" t="s">
        <v>611</v>
      </c>
      <c r="B12212" t="s">
        <v>144</v>
      </c>
      <c r="C12212">
        <v>25.12</v>
      </c>
      <c r="D12212">
        <v>0.32009361949107501</v>
      </c>
      <c r="E12212">
        <v>0.71064919245657698</v>
      </c>
      <c r="F12212">
        <v>1</v>
      </c>
    </row>
    <row r="12213" spans="1:6" x14ac:dyDescent="0.35">
      <c r="A12213" t="s">
        <v>611</v>
      </c>
      <c r="B12213" t="s">
        <v>144</v>
      </c>
      <c r="C12213">
        <v>25.13</v>
      </c>
      <c r="D12213">
        <v>0.32024130569759501</v>
      </c>
      <c r="E12213">
        <v>0.71065380053915395</v>
      </c>
      <c r="F12213">
        <v>1</v>
      </c>
    </row>
    <row r="12214" spans="1:6" x14ac:dyDescent="0.35">
      <c r="A12214" t="s">
        <v>611</v>
      </c>
      <c r="B12214" t="s">
        <v>144</v>
      </c>
      <c r="C12214">
        <v>25.14</v>
      </c>
      <c r="D12214">
        <v>0.320389050673</v>
      </c>
      <c r="E12214">
        <v>0.71074481017004698</v>
      </c>
      <c r="F12214">
        <v>1</v>
      </c>
    </row>
    <row r="12215" spans="1:6" x14ac:dyDescent="0.35">
      <c r="A12215" t="s">
        <v>611</v>
      </c>
      <c r="B12215" t="s">
        <v>144</v>
      </c>
      <c r="C12215">
        <v>25.17</v>
      </c>
      <c r="D12215">
        <v>0.32053697195505798</v>
      </c>
      <c r="E12215">
        <v>0.71074826623197895</v>
      </c>
      <c r="F12215">
        <v>1</v>
      </c>
    </row>
    <row r="12216" spans="1:6" x14ac:dyDescent="0.35">
      <c r="A12216" t="s">
        <v>611</v>
      </c>
      <c r="B12216" t="s">
        <v>144</v>
      </c>
      <c r="C12216">
        <v>25.170500000000001</v>
      </c>
      <c r="D12216">
        <v>0.32068489617556001</v>
      </c>
      <c r="E12216">
        <v>0.71079204301645904</v>
      </c>
      <c r="F12216">
        <v>1</v>
      </c>
    </row>
    <row r="12217" spans="1:6" x14ac:dyDescent="0.35">
      <c r="A12217" t="s">
        <v>611</v>
      </c>
      <c r="B12217" t="s">
        <v>144</v>
      </c>
      <c r="C12217">
        <v>25.18</v>
      </c>
      <c r="D12217">
        <v>0.32083287622650197</v>
      </c>
      <c r="E12217">
        <v>0.71080010716096897</v>
      </c>
      <c r="F12217">
        <v>1</v>
      </c>
    </row>
    <row r="12218" spans="1:6" x14ac:dyDescent="0.35">
      <c r="A12218" t="s">
        <v>611</v>
      </c>
      <c r="B12218" t="s">
        <v>144</v>
      </c>
      <c r="C12218">
        <v>25.21</v>
      </c>
      <c r="D12218">
        <v>0.32127734529928798</v>
      </c>
      <c r="E12218">
        <v>0.71092106932861099</v>
      </c>
      <c r="F12218">
        <v>3</v>
      </c>
    </row>
    <row r="12219" spans="1:6" x14ac:dyDescent="0.35">
      <c r="A12219" t="s">
        <v>611</v>
      </c>
      <c r="B12219" t="s">
        <v>144</v>
      </c>
      <c r="C12219">
        <v>25.28</v>
      </c>
      <c r="D12219">
        <v>0.32142591303907397</v>
      </c>
      <c r="E12219">
        <v>0.71092337336989897</v>
      </c>
      <c r="F12219">
        <v>1</v>
      </c>
    </row>
    <row r="12220" spans="1:6" x14ac:dyDescent="0.35">
      <c r="A12220" t="s">
        <v>611</v>
      </c>
      <c r="B12220" t="s">
        <v>144</v>
      </c>
      <c r="C12220">
        <v>25.29</v>
      </c>
      <c r="D12220">
        <v>0.32796547942058302</v>
      </c>
      <c r="E12220">
        <v>0.71254772247823495</v>
      </c>
      <c r="F12220">
        <v>44</v>
      </c>
    </row>
    <row r="12221" spans="1:6" x14ac:dyDescent="0.35">
      <c r="A12221" t="s">
        <v>611</v>
      </c>
      <c r="B12221" t="s">
        <v>144</v>
      </c>
      <c r="C12221">
        <v>25.319900000000001</v>
      </c>
      <c r="D12221">
        <v>0.32811428164821799</v>
      </c>
      <c r="E12221">
        <v>0.71255693864338898</v>
      </c>
      <c r="F12221">
        <v>1</v>
      </c>
    </row>
    <row r="12222" spans="1:6" x14ac:dyDescent="0.35">
      <c r="A12222" t="s">
        <v>611</v>
      </c>
      <c r="B12222" t="s">
        <v>144</v>
      </c>
      <c r="C12222">
        <v>25.32</v>
      </c>
      <c r="D12222">
        <v>0.32826308446354202</v>
      </c>
      <c r="E12222">
        <v>0.71255924268467696</v>
      </c>
      <c r="F12222">
        <v>1</v>
      </c>
    </row>
    <row r="12223" spans="1:6" x14ac:dyDescent="0.35">
      <c r="A12223" t="s">
        <v>611</v>
      </c>
      <c r="B12223" t="s">
        <v>144</v>
      </c>
      <c r="C12223">
        <v>25.34</v>
      </c>
      <c r="D12223">
        <v>0.32841200481663402</v>
      </c>
      <c r="E12223">
        <v>0.71256269874661005</v>
      </c>
      <c r="F12223">
        <v>1</v>
      </c>
    </row>
    <row r="12224" spans="1:6" x14ac:dyDescent="0.35">
      <c r="A12224" t="s">
        <v>611</v>
      </c>
      <c r="B12224" t="s">
        <v>144</v>
      </c>
      <c r="C12224">
        <v>25.36</v>
      </c>
      <c r="D12224">
        <v>0.32856104270749598</v>
      </c>
      <c r="E12224">
        <v>0.712568458849831</v>
      </c>
      <c r="F12224">
        <v>1</v>
      </c>
    </row>
    <row r="12225" spans="1:6" x14ac:dyDescent="0.35">
      <c r="A12225" t="s">
        <v>611</v>
      </c>
      <c r="B12225" t="s">
        <v>144</v>
      </c>
      <c r="C12225">
        <v>25.38</v>
      </c>
      <c r="D12225">
        <v>0.32871019813612601</v>
      </c>
      <c r="E12225">
        <v>0.71257997905627302</v>
      </c>
      <c r="F12225">
        <v>1</v>
      </c>
    </row>
    <row r="12226" spans="1:6" x14ac:dyDescent="0.35">
      <c r="A12226" t="s">
        <v>611</v>
      </c>
      <c r="B12226" t="s">
        <v>144</v>
      </c>
      <c r="C12226">
        <v>25.4</v>
      </c>
      <c r="D12226">
        <v>0.328859471102525</v>
      </c>
      <c r="E12226">
        <v>0.71261914775817603</v>
      </c>
      <c r="F12226">
        <v>1</v>
      </c>
    </row>
    <row r="12227" spans="1:6" x14ac:dyDescent="0.35">
      <c r="A12227" t="s">
        <v>611</v>
      </c>
      <c r="B12227" t="s">
        <v>144</v>
      </c>
      <c r="C12227">
        <v>25.41</v>
      </c>
      <c r="D12227">
        <v>0.33050212019064501</v>
      </c>
      <c r="E12227">
        <v>0.71409834226534197</v>
      </c>
      <c r="F12227">
        <v>11</v>
      </c>
    </row>
    <row r="12228" spans="1:6" x14ac:dyDescent="0.35">
      <c r="A12228" t="s">
        <v>611</v>
      </c>
      <c r="B12228" t="s">
        <v>144</v>
      </c>
      <c r="C12228">
        <v>25.42</v>
      </c>
      <c r="D12228">
        <v>0.33080090119898098</v>
      </c>
      <c r="E12228">
        <v>0.71410525438920702</v>
      </c>
      <c r="F12228">
        <v>2</v>
      </c>
    </row>
    <row r="12229" spans="1:6" x14ac:dyDescent="0.35">
      <c r="A12229" t="s">
        <v>611</v>
      </c>
      <c r="B12229" t="s">
        <v>144</v>
      </c>
      <c r="C12229">
        <v>25.44</v>
      </c>
      <c r="D12229">
        <v>0.33498712637321099</v>
      </c>
      <c r="E12229">
        <v>0.71433796255933701</v>
      </c>
      <c r="F12229">
        <v>28</v>
      </c>
    </row>
    <row r="12230" spans="1:6" x14ac:dyDescent="0.35">
      <c r="A12230" t="s">
        <v>611</v>
      </c>
      <c r="B12230" t="s">
        <v>144</v>
      </c>
      <c r="C12230">
        <v>25.45</v>
      </c>
      <c r="D12230">
        <v>0.33528625999485301</v>
      </c>
      <c r="E12230">
        <v>0.71437713126124003</v>
      </c>
      <c r="F12230">
        <v>2</v>
      </c>
    </row>
    <row r="12231" spans="1:6" x14ac:dyDescent="0.35">
      <c r="A12231" t="s">
        <v>611</v>
      </c>
      <c r="B12231" t="s">
        <v>144</v>
      </c>
      <c r="C12231">
        <v>25.46</v>
      </c>
      <c r="D12231">
        <v>0.335435885574559</v>
      </c>
      <c r="E12231">
        <v>0.71438173934381699</v>
      </c>
      <c r="F12231">
        <v>1</v>
      </c>
    </row>
    <row r="12232" spans="1:6" x14ac:dyDescent="0.35">
      <c r="A12232" t="s">
        <v>611</v>
      </c>
      <c r="B12232" t="s">
        <v>144</v>
      </c>
      <c r="C12232">
        <v>25.47</v>
      </c>
      <c r="D12232">
        <v>0.335735254271739</v>
      </c>
      <c r="E12232">
        <v>0.71438634742639395</v>
      </c>
      <c r="F12232">
        <v>2</v>
      </c>
    </row>
    <row r="12233" spans="1:6" x14ac:dyDescent="0.35">
      <c r="A12233" t="s">
        <v>611</v>
      </c>
      <c r="B12233" t="s">
        <v>144</v>
      </c>
      <c r="C12233">
        <v>25.48</v>
      </c>
      <c r="D12233">
        <v>0.33588499738921301</v>
      </c>
      <c r="E12233">
        <v>0.71506949566841105</v>
      </c>
      <c r="F12233">
        <v>1</v>
      </c>
    </row>
    <row r="12234" spans="1:6" x14ac:dyDescent="0.35">
      <c r="A12234" t="s">
        <v>611</v>
      </c>
      <c r="B12234" t="s">
        <v>144</v>
      </c>
      <c r="C12234">
        <v>25.49</v>
      </c>
      <c r="D12234">
        <v>0.336034799275572</v>
      </c>
      <c r="E12234">
        <v>0.71610170616562296</v>
      </c>
      <c r="F12234">
        <v>1</v>
      </c>
    </row>
    <row r="12235" spans="1:6" x14ac:dyDescent="0.35">
      <c r="A12235" t="s">
        <v>611</v>
      </c>
      <c r="B12235" t="s">
        <v>144</v>
      </c>
      <c r="C12235">
        <v>25.5</v>
      </c>
      <c r="D12235">
        <v>0.33618465993081498</v>
      </c>
      <c r="E12235">
        <v>0.71661896343487297</v>
      </c>
      <c r="F12235">
        <v>1</v>
      </c>
    </row>
    <row r="12236" spans="1:6" x14ac:dyDescent="0.35">
      <c r="A12236" t="s">
        <v>611</v>
      </c>
      <c r="B12236" t="s">
        <v>144</v>
      </c>
      <c r="C12236">
        <v>25.52</v>
      </c>
      <c r="D12236">
        <v>0.33633463812382702</v>
      </c>
      <c r="E12236">
        <v>0.71665352405419902</v>
      </c>
      <c r="F12236">
        <v>1</v>
      </c>
    </row>
    <row r="12237" spans="1:6" x14ac:dyDescent="0.35">
      <c r="A12237" t="s">
        <v>611</v>
      </c>
      <c r="B12237" t="s">
        <v>144</v>
      </c>
      <c r="C12237">
        <v>25.55</v>
      </c>
      <c r="D12237">
        <v>0.336634947123158</v>
      </c>
      <c r="E12237">
        <v>0.71666619628128603</v>
      </c>
      <c r="F12237">
        <v>2</v>
      </c>
    </row>
    <row r="12238" spans="1:6" x14ac:dyDescent="0.35">
      <c r="A12238" t="s">
        <v>611</v>
      </c>
      <c r="B12238" t="s">
        <v>144</v>
      </c>
      <c r="C12238">
        <v>25.56</v>
      </c>
      <c r="D12238">
        <v>0.33678516039170697</v>
      </c>
      <c r="E12238">
        <v>0.71670651700383303</v>
      </c>
      <c r="F12238">
        <v>1</v>
      </c>
    </row>
    <row r="12239" spans="1:6" x14ac:dyDescent="0.35">
      <c r="A12239" t="s">
        <v>611</v>
      </c>
      <c r="B12239" t="s">
        <v>144</v>
      </c>
      <c r="C12239">
        <v>25.57</v>
      </c>
      <c r="D12239">
        <v>0.33708570446657599</v>
      </c>
      <c r="E12239">
        <v>0.71688508020368502</v>
      </c>
      <c r="F12239">
        <v>2</v>
      </c>
    </row>
    <row r="12240" spans="1:6" x14ac:dyDescent="0.35">
      <c r="A12240" t="s">
        <v>611</v>
      </c>
      <c r="B12240" t="s">
        <v>144</v>
      </c>
      <c r="C12240">
        <v>25.58</v>
      </c>
      <c r="D12240">
        <v>0.33813802011080502</v>
      </c>
      <c r="E12240">
        <v>0.71704175501129797</v>
      </c>
      <c r="F12240">
        <v>7</v>
      </c>
    </row>
    <row r="12241" spans="1:6" x14ac:dyDescent="0.35">
      <c r="A12241" t="s">
        <v>611</v>
      </c>
      <c r="B12241" t="s">
        <v>144</v>
      </c>
      <c r="C12241">
        <v>25.59</v>
      </c>
      <c r="D12241">
        <v>0.33858918883641398</v>
      </c>
      <c r="E12241">
        <v>0.71716847728216104</v>
      </c>
      <c r="F12241">
        <v>3</v>
      </c>
    </row>
    <row r="12242" spans="1:6" x14ac:dyDescent="0.35">
      <c r="A12242" t="s">
        <v>611</v>
      </c>
      <c r="B12242" t="s">
        <v>144</v>
      </c>
      <c r="C12242">
        <v>25.6</v>
      </c>
      <c r="D12242">
        <v>0.33873963718050099</v>
      </c>
      <c r="E12242">
        <v>0.717419617782599</v>
      </c>
      <c r="F12242">
        <v>1</v>
      </c>
    </row>
    <row r="12243" spans="1:6" x14ac:dyDescent="0.35">
      <c r="A12243" t="s">
        <v>611</v>
      </c>
      <c r="B12243" t="s">
        <v>144</v>
      </c>
      <c r="C12243">
        <v>25.61</v>
      </c>
      <c r="D12243">
        <v>0.33889014429347297</v>
      </c>
      <c r="E12243">
        <v>0.71742192182388698</v>
      </c>
      <c r="F12243">
        <v>1</v>
      </c>
    </row>
    <row r="12244" spans="1:6" x14ac:dyDescent="0.35">
      <c r="A12244" t="s">
        <v>611</v>
      </c>
      <c r="B12244" t="s">
        <v>144</v>
      </c>
      <c r="C12244">
        <v>25.62</v>
      </c>
      <c r="D12244">
        <v>0.33949240782089801</v>
      </c>
      <c r="E12244">
        <v>0.71753136378508697</v>
      </c>
      <c r="F12244">
        <v>4</v>
      </c>
    </row>
    <row r="12245" spans="1:6" x14ac:dyDescent="0.35">
      <c r="A12245" t="s">
        <v>611</v>
      </c>
      <c r="B12245" t="s">
        <v>144</v>
      </c>
      <c r="C12245">
        <v>25.65</v>
      </c>
      <c r="D12245">
        <v>0.33964315000940698</v>
      </c>
      <c r="E12245">
        <v>0.71756362036312504</v>
      </c>
      <c r="F12245">
        <v>1</v>
      </c>
    </row>
    <row r="12246" spans="1:6" x14ac:dyDescent="0.35">
      <c r="A12246" t="s">
        <v>611</v>
      </c>
      <c r="B12246" t="s">
        <v>144</v>
      </c>
      <c r="C12246">
        <v>25.66</v>
      </c>
      <c r="D12246">
        <v>0.33979395096680098</v>
      </c>
      <c r="E12246">
        <v>0.71769379869592098</v>
      </c>
      <c r="F12246">
        <v>1</v>
      </c>
    </row>
    <row r="12247" spans="1:6" x14ac:dyDescent="0.35">
      <c r="A12247" t="s">
        <v>611</v>
      </c>
      <c r="B12247" t="s">
        <v>144</v>
      </c>
      <c r="C12247">
        <v>25.67</v>
      </c>
      <c r="D12247">
        <v>0.33994481069307902</v>
      </c>
      <c r="E12247">
        <v>0.71773642345975697</v>
      </c>
      <c r="F12247">
        <v>1</v>
      </c>
    </row>
    <row r="12248" spans="1:6" x14ac:dyDescent="0.35">
      <c r="A12248" t="s">
        <v>611</v>
      </c>
      <c r="B12248" t="s">
        <v>144</v>
      </c>
      <c r="C12248">
        <v>25.69</v>
      </c>
      <c r="D12248">
        <v>0.34009578795712597</v>
      </c>
      <c r="E12248">
        <v>0.71822488021290198</v>
      </c>
      <c r="F12248">
        <v>1</v>
      </c>
    </row>
    <row r="12249" spans="1:6" x14ac:dyDescent="0.35">
      <c r="A12249" t="s">
        <v>611</v>
      </c>
      <c r="B12249" t="s">
        <v>144</v>
      </c>
      <c r="C12249">
        <v>25.71</v>
      </c>
      <c r="D12249">
        <v>0.34024688275894199</v>
      </c>
      <c r="E12249">
        <v>0.71842878786692699</v>
      </c>
      <c r="F12249">
        <v>1</v>
      </c>
    </row>
    <row r="12250" spans="1:6" x14ac:dyDescent="0.35">
      <c r="A12250" t="s">
        <v>611</v>
      </c>
      <c r="B12250" t="s">
        <v>144</v>
      </c>
      <c r="C12250">
        <v>25.72</v>
      </c>
      <c r="D12250">
        <v>0.340398036329642</v>
      </c>
      <c r="E12250">
        <v>0.71843800403208002</v>
      </c>
      <c r="F12250">
        <v>1</v>
      </c>
    </row>
    <row r="12251" spans="1:6" x14ac:dyDescent="0.35">
      <c r="A12251" t="s">
        <v>611</v>
      </c>
      <c r="B12251" t="s">
        <v>144</v>
      </c>
      <c r="C12251">
        <v>25.726500000000001</v>
      </c>
      <c r="D12251">
        <v>0.34054922810011701</v>
      </c>
      <c r="E12251">
        <v>0.71846219646560905</v>
      </c>
      <c r="F12251">
        <v>1</v>
      </c>
    </row>
    <row r="12252" spans="1:6" x14ac:dyDescent="0.35">
      <c r="A12252" t="s">
        <v>611</v>
      </c>
      <c r="B12252" t="s">
        <v>144</v>
      </c>
      <c r="C12252">
        <v>25.73</v>
      </c>
      <c r="D12252">
        <v>0.34100286511887101</v>
      </c>
      <c r="E12252">
        <v>0.71849214900235803</v>
      </c>
      <c r="F12252">
        <v>3</v>
      </c>
    </row>
    <row r="12253" spans="1:6" x14ac:dyDescent="0.35">
      <c r="A12253" t="s">
        <v>611</v>
      </c>
      <c r="B12253" t="s">
        <v>144</v>
      </c>
      <c r="C12253">
        <v>25.74</v>
      </c>
      <c r="D12253">
        <v>0.34115413622733998</v>
      </c>
      <c r="E12253">
        <v>0.718495605064291</v>
      </c>
      <c r="F12253">
        <v>1</v>
      </c>
    </row>
    <row r="12254" spans="1:6" x14ac:dyDescent="0.35">
      <c r="A12254" t="s">
        <v>611</v>
      </c>
      <c r="B12254" t="s">
        <v>144</v>
      </c>
      <c r="C12254">
        <v>25.76</v>
      </c>
      <c r="D12254">
        <v>0.341456913519816</v>
      </c>
      <c r="E12254">
        <v>0.71856127024101102</v>
      </c>
      <c r="F12254">
        <v>2</v>
      </c>
    </row>
    <row r="12255" spans="1:6" x14ac:dyDescent="0.35">
      <c r="A12255" t="s">
        <v>611</v>
      </c>
      <c r="B12255" t="s">
        <v>144</v>
      </c>
      <c r="C12255">
        <v>25.77</v>
      </c>
      <c r="D12255">
        <v>0.34175980835006098</v>
      </c>
      <c r="E12255">
        <v>0.71857509448874102</v>
      </c>
      <c r="F12255">
        <v>2</v>
      </c>
    </row>
    <row r="12256" spans="1:6" x14ac:dyDescent="0.35">
      <c r="A12256" t="s">
        <v>611</v>
      </c>
      <c r="B12256" t="s">
        <v>144</v>
      </c>
      <c r="C12256">
        <v>25.78</v>
      </c>
      <c r="D12256">
        <v>0.34191131453406698</v>
      </c>
      <c r="E12256">
        <v>0.71858315863325095</v>
      </c>
      <c r="F12256">
        <v>1</v>
      </c>
    </row>
    <row r="12257" spans="1:6" x14ac:dyDescent="0.35">
      <c r="A12257" t="s">
        <v>611</v>
      </c>
      <c r="B12257" t="s">
        <v>144</v>
      </c>
      <c r="C12257">
        <v>25.79</v>
      </c>
      <c r="D12257">
        <v>0.34206287948695802</v>
      </c>
      <c r="E12257">
        <v>0.71933197205198696</v>
      </c>
      <c r="F12257">
        <v>1</v>
      </c>
    </row>
    <row r="12258" spans="1:6" x14ac:dyDescent="0.35">
      <c r="A12258" t="s">
        <v>611</v>
      </c>
      <c r="B12258" t="s">
        <v>144</v>
      </c>
      <c r="C12258">
        <v>25.82</v>
      </c>
      <c r="D12258">
        <v>0.34403551586103498</v>
      </c>
      <c r="E12258">
        <v>0.71975821969034504</v>
      </c>
      <c r="F12258">
        <v>13</v>
      </c>
    </row>
    <row r="12259" spans="1:6" x14ac:dyDescent="0.35">
      <c r="A12259" t="s">
        <v>611</v>
      </c>
      <c r="B12259" t="s">
        <v>144</v>
      </c>
      <c r="C12259">
        <v>25.83</v>
      </c>
      <c r="D12259">
        <v>0.344187315889464</v>
      </c>
      <c r="E12259">
        <v>0.71986766165154503</v>
      </c>
      <c r="F12259">
        <v>1</v>
      </c>
    </row>
    <row r="12260" spans="1:6" x14ac:dyDescent="0.35">
      <c r="A12260" t="s">
        <v>611</v>
      </c>
      <c r="B12260" t="s">
        <v>144</v>
      </c>
      <c r="C12260">
        <v>25.8383</v>
      </c>
      <c r="D12260">
        <v>0.34433916469606601</v>
      </c>
      <c r="E12260">
        <v>0.719898766208939</v>
      </c>
      <c r="F12260">
        <v>1</v>
      </c>
    </row>
    <row r="12261" spans="1:6" x14ac:dyDescent="0.35">
      <c r="A12261" t="s">
        <v>611</v>
      </c>
      <c r="B12261" t="s">
        <v>144</v>
      </c>
      <c r="C12261">
        <v>25.84</v>
      </c>
      <c r="D12261">
        <v>0.34464288229069301</v>
      </c>
      <c r="E12261">
        <v>0.71990683035344805</v>
      </c>
      <c r="F12261">
        <v>2</v>
      </c>
    </row>
    <row r="12262" spans="1:6" x14ac:dyDescent="0.35">
      <c r="A12262" t="s">
        <v>611</v>
      </c>
      <c r="B12262" t="s">
        <v>144</v>
      </c>
      <c r="C12262">
        <v>25.86</v>
      </c>
      <c r="D12262">
        <v>0.34479485862577502</v>
      </c>
      <c r="E12262">
        <v>0.72099203380029397</v>
      </c>
      <c r="F12262">
        <v>1</v>
      </c>
    </row>
    <row r="12263" spans="1:6" x14ac:dyDescent="0.35">
      <c r="A12263" t="s">
        <v>611</v>
      </c>
      <c r="B12263" t="s">
        <v>144</v>
      </c>
      <c r="C12263">
        <v>25.89</v>
      </c>
      <c r="D12263">
        <v>0.34494701126750998</v>
      </c>
      <c r="E12263">
        <v>0.72099548986222595</v>
      </c>
      <c r="F12263">
        <v>1</v>
      </c>
    </row>
    <row r="12264" spans="1:6" x14ac:dyDescent="0.35">
      <c r="A12264" t="s">
        <v>611</v>
      </c>
      <c r="B12264" t="s">
        <v>144</v>
      </c>
      <c r="C12264">
        <v>25.9</v>
      </c>
      <c r="D12264">
        <v>0.34509922267812898</v>
      </c>
      <c r="E12264">
        <v>0.72100009794480302</v>
      </c>
      <c r="F12264">
        <v>1</v>
      </c>
    </row>
    <row r="12265" spans="1:6" x14ac:dyDescent="0.35">
      <c r="A12265" t="s">
        <v>611</v>
      </c>
      <c r="B12265" t="s">
        <v>144</v>
      </c>
      <c r="C12265">
        <v>25.92</v>
      </c>
      <c r="D12265">
        <v>0.34540388057490601</v>
      </c>
      <c r="E12265">
        <v>0.72122243792913598</v>
      </c>
      <c r="F12265">
        <v>2</v>
      </c>
    </row>
    <row r="12266" spans="1:6" x14ac:dyDescent="0.35">
      <c r="A12266" t="s">
        <v>611</v>
      </c>
      <c r="B12266" t="s">
        <v>144</v>
      </c>
      <c r="C12266">
        <v>25.93</v>
      </c>
      <c r="D12266">
        <v>0.345556268292179</v>
      </c>
      <c r="E12266">
        <v>0.72169361437261803</v>
      </c>
      <c r="F12266">
        <v>1</v>
      </c>
    </row>
    <row r="12267" spans="1:6" x14ac:dyDescent="0.35">
      <c r="A12267" t="s">
        <v>611</v>
      </c>
      <c r="B12267" t="s">
        <v>144</v>
      </c>
      <c r="C12267">
        <v>25.94</v>
      </c>
      <c r="D12267">
        <v>0.34570871477833598</v>
      </c>
      <c r="E12267">
        <v>0.72169707043455</v>
      </c>
      <c r="F12267">
        <v>1</v>
      </c>
    </row>
    <row r="12268" spans="1:6" x14ac:dyDescent="0.35">
      <c r="A12268" t="s">
        <v>611</v>
      </c>
      <c r="B12268" t="s">
        <v>144</v>
      </c>
      <c r="C12268">
        <v>25.95</v>
      </c>
      <c r="D12268">
        <v>0.34601372528842</v>
      </c>
      <c r="E12268">
        <v>0.72233874593337499</v>
      </c>
      <c r="F12268">
        <v>2</v>
      </c>
    </row>
    <row r="12269" spans="1:6" x14ac:dyDescent="0.35">
      <c r="A12269" t="s">
        <v>611</v>
      </c>
      <c r="B12269" t="s">
        <v>144</v>
      </c>
      <c r="C12269">
        <v>25.97</v>
      </c>
      <c r="D12269">
        <v>0.347082084838093</v>
      </c>
      <c r="E12269">
        <v>0.72244933991521898</v>
      </c>
      <c r="F12269">
        <v>7</v>
      </c>
    </row>
    <row r="12270" spans="1:6" x14ac:dyDescent="0.35">
      <c r="A12270" t="s">
        <v>611</v>
      </c>
      <c r="B12270" t="s">
        <v>144</v>
      </c>
      <c r="C12270">
        <v>25.98</v>
      </c>
      <c r="D12270">
        <v>0.34738744796148302</v>
      </c>
      <c r="E12270">
        <v>0.722473532348748</v>
      </c>
      <c r="F12270">
        <v>2</v>
      </c>
    </row>
    <row r="12271" spans="1:6" x14ac:dyDescent="0.35">
      <c r="A12271" t="s">
        <v>611</v>
      </c>
      <c r="B12271" t="s">
        <v>144</v>
      </c>
      <c r="C12271">
        <v>26.03</v>
      </c>
      <c r="D12271">
        <v>0.34769339877371702</v>
      </c>
      <c r="E12271">
        <v>0.72248274851390104</v>
      </c>
      <c r="F12271">
        <v>2</v>
      </c>
    </row>
    <row r="12272" spans="1:6" x14ac:dyDescent="0.35">
      <c r="A12272" t="s">
        <v>611</v>
      </c>
      <c r="B12272" t="s">
        <v>144</v>
      </c>
      <c r="C12272">
        <v>26.05</v>
      </c>
      <c r="D12272">
        <v>0.34922432821257399</v>
      </c>
      <c r="E12272">
        <v>0.72254034954611202</v>
      </c>
      <c r="F12272">
        <v>10</v>
      </c>
    </row>
    <row r="12273" spans="1:6" x14ac:dyDescent="0.35">
      <c r="A12273" t="s">
        <v>611</v>
      </c>
      <c r="B12273" t="s">
        <v>144</v>
      </c>
      <c r="C12273">
        <v>26.08</v>
      </c>
      <c r="D12273">
        <v>0.34953086671365202</v>
      </c>
      <c r="E12273">
        <v>0.72266361575504201</v>
      </c>
      <c r="F12273">
        <v>2</v>
      </c>
    </row>
    <row r="12274" spans="1:6" x14ac:dyDescent="0.35">
      <c r="A12274" t="s">
        <v>611</v>
      </c>
      <c r="B12274" t="s">
        <v>144</v>
      </c>
      <c r="C12274">
        <v>26.09</v>
      </c>
      <c r="D12274">
        <v>0.35014417879134502</v>
      </c>
      <c r="E12274">
        <v>0.72271545668403203</v>
      </c>
      <c r="F12274">
        <v>4</v>
      </c>
    </row>
    <row r="12275" spans="1:6" x14ac:dyDescent="0.35">
      <c r="A12275" t="s">
        <v>611</v>
      </c>
      <c r="B12275" t="s">
        <v>144</v>
      </c>
      <c r="C12275">
        <v>26.1</v>
      </c>
      <c r="D12275">
        <v>0.350911112732884</v>
      </c>
      <c r="E12275">
        <v>0.72389512582370297</v>
      </c>
      <c r="F12275">
        <v>5</v>
      </c>
    </row>
    <row r="12276" spans="1:6" x14ac:dyDescent="0.35">
      <c r="A12276" t="s">
        <v>611</v>
      </c>
      <c r="B12276" t="s">
        <v>144</v>
      </c>
      <c r="C12276">
        <v>26.11</v>
      </c>
      <c r="D12276">
        <v>0.35106455829007699</v>
      </c>
      <c r="E12276">
        <v>0.72389973390627904</v>
      </c>
      <c r="F12276">
        <v>1</v>
      </c>
    </row>
    <row r="12277" spans="1:6" x14ac:dyDescent="0.35">
      <c r="A12277" t="s">
        <v>611</v>
      </c>
      <c r="B12277" t="s">
        <v>144</v>
      </c>
      <c r="C12277">
        <v>26.12</v>
      </c>
      <c r="D12277">
        <v>0.35167857559438298</v>
      </c>
      <c r="E12277">
        <v>0.723973463227509</v>
      </c>
      <c r="F12277">
        <v>4</v>
      </c>
    </row>
    <row r="12278" spans="1:6" x14ac:dyDescent="0.35">
      <c r="A12278" t="s">
        <v>611</v>
      </c>
      <c r="B12278" t="s">
        <v>144</v>
      </c>
      <c r="C12278">
        <v>26.13</v>
      </c>
      <c r="D12278">
        <v>0.35183213868934399</v>
      </c>
      <c r="E12278">
        <v>0.72398498343395101</v>
      </c>
      <c r="F12278">
        <v>1</v>
      </c>
    </row>
    <row r="12279" spans="1:6" x14ac:dyDescent="0.35">
      <c r="A12279" t="s">
        <v>611</v>
      </c>
      <c r="B12279" t="s">
        <v>144</v>
      </c>
      <c r="C12279">
        <v>26.14</v>
      </c>
      <c r="D12279">
        <v>0.35198576055318898</v>
      </c>
      <c r="E12279">
        <v>0.72398843949588398</v>
      </c>
      <c r="F12279">
        <v>1</v>
      </c>
    </row>
    <row r="12280" spans="1:6" x14ac:dyDescent="0.35">
      <c r="A12280" t="s">
        <v>611</v>
      </c>
      <c r="B12280" t="s">
        <v>144</v>
      </c>
      <c r="C12280">
        <v>26.16</v>
      </c>
      <c r="D12280">
        <v>0.352600718159646</v>
      </c>
      <c r="E12280">
        <v>0.724694628150784</v>
      </c>
      <c r="F12280">
        <v>4</v>
      </c>
    </row>
    <row r="12281" spans="1:6" x14ac:dyDescent="0.35">
      <c r="A12281" t="s">
        <v>611</v>
      </c>
      <c r="B12281" t="s">
        <v>144</v>
      </c>
      <c r="C12281">
        <v>26.17</v>
      </c>
      <c r="D12281">
        <v>0.35275451633014498</v>
      </c>
      <c r="E12281">
        <v>0.72475798928621604</v>
      </c>
      <c r="F12281">
        <v>1</v>
      </c>
    </row>
    <row r="12282" spans="1:6" x14ac:dyDescent="0.35">
      <c r="A12282" t="s">
        <v>611</v>
      </c>
      <c r="B12282" t="s">
        <v>144</v>
      </c>
      <c r="C12282">
        <v>26.19</v>
      </c>
      <c r="D12282">
        <v>0.35290843203841299</v>
      </c>
      <c r="E12282">
        <v>0.72551601887010597</v>
      </c>
      <c r="F12282">
        <v>1</v>
      </c>
    </row>
    <row r="12283" spans="1:6" x14ac:dyDescent="0.35">
      <c r="A12283" t="s">
        <v>611</v>
      </c>
      <c r="B12283" t="s">
        <v>144</v>
      </c>
      <c r="C12283">
        <v>26.22</v>
      </c>
      <c r="D12283">
        <v>0.35306252405333299</v>
      </c>
      <c r="E12283">
        <v>0.72551947493203905</v>
      </c>
      <c r="F12283">
        <v>1</v>
      </c>
    </row>
    <row r="12284" spans="1:6" x14ac:dyDescent="0.35">
      <c r="A12284" t="s">
        <v>611</v>
      </c>
      <c r="B12284" t="s">
        <v>144</v>
      </c>
      <c r="C12284">
        <v>26.24</v>
      </c>
      <c r="D12284">
        <v>0.35321673360602301</v>
      </c>
      <c r="E12284">
        <v>0.72552523503526001</v>
      </c>
      <c r="F12284">
        <v>1</v>
      </c>
    </row>
    <row r="12285" spans="1:6" x14ac:dyDescent="0.35">
      <c r="A12285" t="s">
        <v>611</v>
      </c>
      <c r="B12285" t="s">
        <v>144</v>
      </c>
      <c r="C12285">
        <v>26.25</v>
      </c>
      <c r="D12285">
        <v>0.35337100192759702</v>
      </c>
      <c r="E12285">
        <v>0.72556901181973998</v>
      </c>
      <c r="F12285">
        <v>1</v>
      </c>
    </row>
    <row r="12286" spans="1:6" x14ac:dyDescent="0.35">
      <c r="A12286" t="s">
        <v>611</v>
      </c>
      <c r="B12286" t="s">
        <v>144</v>
      </c>
      <c r="C12286">
        <v>26.27</v>
      </c>
      <c r="D12286">
        <v>0.35352538778693898</v>
      </c>
      <c r="E12286">
        <v>0.72589157760011802</v>
      </c>
      <c r="F12286">
        <v>1</v>
      </c>
    </row>
    <row r="12287" spans="1:6" x14ac:dyDescent="0.35">
      <c r="A12287" t="s">
        <v>611</v>
      </c>
      <c r="B12287" t="s">
        <v>144</v>
      </c>
      <c r="C12287">
        <v>26.31</v>
      </c>
      <c r="D12287">
        <v>0.35445311339622199</v>
      </c>
      <c r="E12287">
        <v>0.72592844226073305</v>
      </c>
      <c r="F12287">
        <v>6</v>
      </c>
    </row>
    <row r="12288" spans="1:6" x14ac:dyDescent="0.35">
      <c r="A12288" t="s">
        <v>611</v>
      </c>
      <c r="B12288" t="s">
        <v>144</v>
      </c>
      <c r="C12288">
        <v>26.32</v>
      </c>
      <c r="D12288">
        <v>0.35476247280375101</v>
      </c>
      <c r="E12288">
        <v>0.72595148267361698</v>
      </c>
      <c r="F12288">
        <v>2</v>
      </c>
    </row>
    <row r="12289" spans="1:6" x14ac:dyDescent="0.35">
      <c r="A12289" t="s">
        <v>611</v>
      </c>
      <c r="B12289" t="s">
        <v>144</v>
      </c>
      <c r="C12289">
        <v>26.33</v>
      </c>
      <c r="D12289">
        <v>0.35491721127640002</v>
      </c>
      <c r="E12289">
        <v>0.72595378671490596</v>
      </c>
      <c r="F12289">
        <v>1</v>
      </c>
    </row>
    <row r="12290" spans="1:6" x14ac:dyDescent="0.35">
      <c r="A12290" t="s">
        <v>611</v>
      </c>
      <c r="B12290" t="s">
        <v>144</v>
      </c>
      <c r="C12290">
        <v>26.34</v>
      </c>
      <c r="D12290">
        <v>0.35692957541633702</v>
      </c>
      <c r="E12290">
        <v>0.72605862059352899</v>
      </c>
      <c r="F12290">
        <v>13</v>
      </c>
    </row>
    <row r="12291" spans="1:6" x14ac:dyDescent="0.35">
      <c r="A12291" t="s">
        <v>611</v>
      </c>
      <c r="B12291" t="s">
        <v>144</v>
      </c>
      <c r="C12291">
        <v>26.35</v>
      </c>
      <c r="D12291">
        <v>0.357084431426755</v>
      </c>
      <c r="E12291">
        <v>0.72606092463481697</v>
      </c>
      <c r="F12291">
        <v>1</v>
      </c>
    </row>
    <row r="12292" spans="1:6" x14ac:dyDescent="0.35">
      <c r="A12292" t="s">
        <v>611</v>
      </c>
      <c r="B12292" t="s">
        <v>144</v>
      </c>
      <c r="C12292">
        <v>26.36</v>
      </c>
      <c r="D12292">
        <v>0.35739426098535998</v>
      </c>
      <c r="E12292">
        <v>0.72618534286439196</v>
      </c>
      <c r="F12292">
        <v>2</v>
      </c>
    </row>
    <row r="12293" spans="1:6" x14ac:dyDescent="0.35">
      <c r="A12293" t="s">
        <v>611</v>
      </c>
      <c r="B12293" t="s">
        <v>144</v>
      </c>
      <c r="C12293">
        <v>26.38</v>
      </c>
      <c r="D12293">
        <v>0.35754929330243101</v>
      </c>
      <c r="E12293">
        <v>0.72629593684623595</v>
      </c>
      <c r="F12293">
        <v>1</v>
      </c>
    </row>
    <row r="12294" spans="1:6" x14ac:dyDescent="0.35">
      <c r="A12294" t="s">
        <v>611</v>
      </c>
      <c r="B12294" t="s">
        <v>144</v>
      </c>
      <c r="C12294">
        <v>26.4</v>
      </c>
      <c r="D12294">
        <v>0.35770444315727201</v>
      </c>
      <c r="E12294">
        <v>0.72630054492881302</v>
      </c>
      <c r="F12294">
        <v>1</v>
      </c>
    </row>
    <row r="12295" spans="1:6" x14ac:dyDescent="0.35">
      <c r="A12295" t="s">
        <v>611</v>
      </c>
      <c r="B12295" t="s">
        <v>144</v>
      </c>
      <c r="C12295">
        <v>26.41</v>
      </c>
      <c r="D12295">
        <v>0.35801486040472003</v>
      </c>
      <c r="E12295">
        <v>0.72630745705267796</v>
      </c>
      <c r="F12295">
        <v>2</v>
      </c>
    </row>
    <row r="12296" spans="1:6" x14ac:dyDescent="0.35">
      <c r="A12296" t="s">
        <v>611</v>
      </c>
      <c r="B12296" t="s">
        <v>144</v>
      </c>
      <c r="C12296">
        <v>26.42</v>
      </c>
      <c r="D12296">
        <v>0.358325395189938</v>
      </c>
      <c r="E12296">
        <v>0.72634777777522597</v>
      </c>
      <c r="F12296">
        <v>2</v>
      </c>
    </row>
    <row r="12297" spans="1:6" x14ac:dyDescent="0.35">
      <c r="A12297" t="s">
        <v>611</v>
      </c>
      <c r="B12297" t="s">
        <v>144</v>
      </c>
      <c r="C12297">
        <v>26.43</v>
      </c>
      <c r="D12297">
        <v>0.358480721351432</v>
      </c>
      <c r="E12297">
        <v>0.72643648336483002</v>
      </c>
      <c r="F12297">
        <v>1</v>
      </c>
    </row>
    <row r="12298" spans="1:6" x14ac:dyDescent="0.35">
      <c r="A12298" t="s">
        <v>611</v>
      </c>
      <c r="B12298" t="s">
        <v>144</v>
      </c>
      <c r="C12298">
        <v>26.44</v>
      </c>
      <c r="D12298">
        <v>0.35863610628180898</v>
      </c>
      <c r="E12298">
        <v>0.72644915559191603</v>
      </c>
      <c r="F12298">
        <v>1</v>
      </c>
    </row>
    <row r="12299" spans="1:6" x14ac:dyDescent="0.35">
      <c r="A12299" t="s">
        <v>611</v>
      </c>
      <c r="B12299" t="s">
        <v>144</v>
      </c>
      <c r="C12299">
        <v>26.48</v>
      </c>
      <c r="D12299">
        <v>0.35879172628772499</v>
      </c>
      <c r="E12299">
        <v>0.72645491569513698</v>
      </c>
      <c r="F12299">
        <v>1</v>
      </c>
    </row>
    <row r="12300" spans="1:6" x14ac:dyDescent="0.35">
      <c r="A12300" t="s">
        <v>611</v>
      </c>
      <c r="B12300" t="s">
        <v>144</v>
      </c>
      <c r="C12300">
        <v>26.49</v>
      </c>
      <c r="D12300">
        <v>0.35894740506252398</v>
      </c>
      <c r="E12300">
        <v>0.72645606771578097</v>
      </c>
      <c r="F12300">
        <v>1</v>
      </c>
    </row>
    <row r="12301" spans="1:6" x14ac:dyDescent="0.35">
      <c r="A12301" t="s">
        <v>611</v>
      </c>
      <c r="B12301" t="s">
        <v>144</v>
      </c>
      <c r="C12301">
        <v>26.52</v>
      </c>
      <c r="D12301">
        <v>0.35941497030688302</v>
      </c>
      <c r="E12301">
        <v>0.72666112739045097</v>
      </c>
      <c r="F12301">
        <v>3</v>
      </c>
    </row>
    <row r="12302" spans="1:6" x14ac:dyDescent="0.35">
      <c r="A12302" t="s">
        <v>611</v>
      </c>
      <c r="B12302" t="s">
        <v>144</v>
      </c>
      <c r="C12302">
        <v>26.53</v>
      </c>
      <c r="D12302">
        <v>0.359882711857895</v>
      </c>
      <c r="E12302">
        <v>0.72668877588591196</v>
      </c>
      <c r="F12302">
        <v>3</v>
      </c>
    </row>
    <row r="12303" spans="1:6" x14ac:dyDescent="0.35">
      <c r="A12303" t="s">
        <v>611</v>
      </c>
      <c r="B12303" t="s">
        <v>144</v>
      </c>
      <c r="C12303">
        <v>26.54</v>
      </c>
      <c r="D12303">
        <v>0.36003868447711701</v>
      </c>
      <c r="E12303">
        <v>0.72669338396848804</v>
      </c>
      <c r="F12303">
        <v>1</v>
      </c>
    </row>
    <row r="12304" spans="1:6" x14ac:dyDescent="0.35">
      <c r="A12304" t="s">
        <v>611</v>
      </c>
      <c r="B12304" t="s">
        <v>144</v>
      </c>
      <c r="C12304">
        <v>26.55</v>
      </c>
      <c r="D12304">
        <v>0.360194715865223</v>
      </c>
      <c r="E12304">
        <v>0.72669453598913303</v>
      </c>
      <c r="F12304">
        <v>1</v>
      </c>
    </row>
    <row r="12305" spans="1:6" x14ac:dyDescent="0.35">
      <c r="A12305" t="s">
        <v>611</v>
      </c>
      <c r="B12305" t="s">
        <v>144</v>
      </c>
      <c r="C12305">
        <v>26.57</v>
      </c>
      <c r="D12305">
        <v>0.360975460494598</v>
      </c>
      <c r="E12305">
        <v>0.72672218448459402</v>
      </c>
      <c r="F12305">
        <v>5</v>
      </c>
    </row>
    <row r="12306" spans="1:6" x14ac:dyDescent="0.35">
      <c r="A12306" t="s">
        <v>611</v>
      </c>
      <c r="B12306" t="s">
        <v>144</v>
      </c>
      <c r="C12306">
        <v>26.58</v>
      </c>
      <c r="D12306">
        <v>0.36128787588411698</v>
      </c>
      <c r="E12306">
        <v>0.72673370469103604</v>
      </c>
      <c r="F12306">
        <v>2</v>
      </c>
    </row>
    <row r="12307" spans="1:6" x14ac:dyDescent="0.35">
      <c r="A12307" t="s">
        <v>611</v>
      </c>
      <c r="B12307" t="s">
        <v>144</v>
      </c>
      <c r="C12307">
        <v>26.61</v>
      </c>
      <c r="D12307">
        <v>0.36144425988552997</v>
      </c>
      <c r="E12307">
        <v>0.72673600873232402</v>
      </c>
      <c r="F12307">
        <v>1</v>
      </c>
    </row>
    <row r="12308" spans="1:6" x14ac:dyDescent="0.35">
      <c r="A12308" t="s">
        <v>611</v>
      </c>
      <c r="B12308" t="s">
        <v>144</v>
      </c>
      <c r="C12308">
        <v>26.63</v>
      </c>
      <c r="D12308">
        <v>0.36175726296389299</v>
      </c>
      <c r="E12308">
        <v>0.72686503504447597</v>
      </c>
      <c r="F12308">
        <v>2</v>
      </c>
    </row>
    <row r="12309" spans="1:6" x14ac:dyDescent="0.35">
      <c r="A12309" t="s">
        <v>611</v>
      </c>
      <c r="B12309" t="s">
        <v>144</v>
      </c>
      <c r="C12309">
        <v>26.64</v>
      </c>
      <c r="D12309">
        <v>0.36191382327195898</v>
      </c>
      <c r="E12309">
        <v>0.72689729162251404</v>
      </c>
      <c r="F12309">
        <v>1</v>
      </c>
    </row>
    <row r="12310" spans="1:6" x14ac:dyDescent="0.35">
      <c r="A12310" t="s">
        <v>611</v>
      </c>
      <c r="B12310" t="s">
        <v>144</v>
      </c>
      <c r="C12310">
        <v>26.66</v>
      </c>
      <c r="D12310">
        <v>0.36207050111779399</v>
      </c>
      <c r="E12310">
        <v>0.72754011914198302</v>
      </c>
      <c r="F12310">
        <v>1</v>
      </c>
    </row>
    <row r="12311" spans="1:6" x14ac:dyDescent="0.35">
      <c r="A12311" t="s">
        <v>611</v>
      </c>
      <c r="B12311" t="s">
        <v>144</v>
      </c>
      <c r="C12311">
        <v>26.69</v>
      </c>
      <c r="D12311">
        <v>0.362384209422769</v>
      </c>
      <c r="E12311">
        <v>0.72754933530713695</v>
      </c>
      <c r="F12311">
        <v>2</v>
      </c>
    </row>
    <row r="12312" spans="1:6" x14ac:dyDescent="0.35">
      <c r="A12312" t="s">
        <v>611</v>
      </c>
      <c r="B12312" t="s">
        <v>144</v>
      </c>
      <c r="C12312">
        <v>26.7</v>
      </c>
      <c r="D12312">
        <v>0.36254112234414199</v>
      </c>
      <c r="E12312">
        <v>0.72762076058707703</v>
      </c>
      <c r="F12312">
        <v>1</v>
      </c>
    </row>
    <row r="12313" spans="1:6" x14ac:dyDescent="0.35">
      <c r="A12313" t="s">
        <v>611</v>
      </c>
      <c r="B12313" t="s">
        <v>144</v>
      </c>
      <c r="C12313">
        <v>26.72</v>
      </c>
      <c r="D12313">
        <v>0.36269815280328299</v>
      </c>
      <c r="E12313">
        <v>0.72762421664901</v>
      </c>
      <c r="F12313">
        <v>1</v>
      </c>
    </row>
    <row r="12314" spans="1:6" x14ac:dyDescent="0.35">
      <c r="A12314" t="s">
        <v>611</v>
      </c>
      <c r="B12314" t="s">
        <v>144</v>
      </c>
      <c r="C12314">
        <v>26.73</v>
      </c>
      <c r="D12314">
        <v>0.36285524203130798</v>
      </c>
      <c r="E12314">
        <v>0.72763228079352005</v>
      </c>
      <c r="F12314">
        <v>1</v>
      </c>
    </row>
    <row r="12315" spans="1:6" x14ac:dyDescent="0.35">
      <c r="A12315" t="s">
        <v>611</v>
      </c>
      <c r="B12315" t="s">
        <v>144</v>
      </c>
      <c r="C12315">
        <v>26.74</v>
      </c>
      <c r="D12315">
        <v>0.363012390028218</v>
      </c>
      <c r="E12315">
        <v>0.72765877726833605</v>
      </c>
      <c r="F12315">
        <v>1</v>
      </c>
    </row>
    <row r="12316" spans="1:6" x14ac:dyDescent="0.35">
      <c r="A12316" t="s">
        <v>611</v>
      </c>
      <c r="B12316" t="s">
        <v>144</v>
      </c>
      <c r="C12316">
        <v>26.75</v>
      </c>
      <c r="D12316">
        <v>0.36332680355980701</v>
      </c>
      <c r="E12316">
        <v>0.72766799343348998</v>
      </c>
      <c r="F12316">
        <v>2</v>
      </c>
    </row>
    <row r="12317" spans="1:6" x14ac:dyDescent="0.35">
      <c r="A12317" t="s">
        <v>611</v>
      </c>
      <c r="B12317" t="s">
        <v>144</v>
      </c>
      <c r="C12317">
        <v>26.77</v>
      </c>
      <c r="D12317">
        <v>0.36379877647049702</v>
      </c>
      <c r="E12317">
        <v>0.72782466824110303</v>
      </c>
      <c r="F12317">
        <v>3</v>
      </c>
    </row>
    <row r="12318" spans="1:6" x14ac:dyDescent="0.35">
      <c r="A12318" t="s">
        <v>611</v>
      </c>
      <c r="B12318" t="s">
        <v>144</v>
      </c>
      <c r="C12318">
        <v>26.78</v>
      </c>
      <c r="D12318">
        <v>0.36395615954294402</v>
      </c>
      <c r="E12318">
        <v>0.72783734046818904</v>
      </c>
      <c r="F12318">
        <v>1</v>
      </c>
    </row>
    <row r="12319" spans="1:6" x14ac:dyDescent="0.35">
      <c r="A12319" t="s">
        <v>611</v>
      </c>
      <c r="B12319" t="s">
        <v>144</v>
      </c>
      <c r="C12319">
        <v>26.8</v>
      </c>
      <c r="D12319">
        <v>0.36411366015316099</v>
      </c>
      <c r="E12319">
        <v>0.72785922886042898</v>
      </c>
      <c r="F12319">
        <v>1</v>
      </c>
    </row>
    <row r="12320" spans="1:6" x14ac:dyDescent="0.35">
      <c r="A12320" t="s">
        <v>611</v>
      </c>
      <c r="B12320" t="s">
        <v>144</v>
      </c>
      <c r="C12320">
        <v>26.82</v>
      </c>
      <c r="D12320">
        <v>0.365059369041072</v>
      </c>
      <c r="E12320">
        <v>0.72790185362426496</v>
      </c>
      <c r="F12320">
        <v>6</v>
      </c>
    </row>
    <row r="12321" spans="1:6" x14ac:dyDescent="0.35">
      <c r="A12321" t="s">
        <v>611</v>
      </c>
      <c r="B12321" t="s">
        <v>144</v>
      </c>
      <c r="C12321">
        <v>26.85</v>
      </c>
      <c r="D12321">
        <v>0.36537495795034902</v>
      </c>
      <c r="E12321">
        <v>0.72811843350537597</v>
      </c>
      <c r="F12321">
        <v>2</v>
      </c>
    </row>
    <row r="12322" spans="1:6" x14ac:dyDescent="0.35">
      <c r="A12322" t="s">
        <v>611</v>
      </c>
      <c r="B12322" t="s">
        <v>144</v>
      </c>
      <c r="C12322">
        <v>26.8521</v>
      </c>
      <c r="D12322">
        <v>0.36553276474645302</v>
      </c>
      <c r="E12322">
        <v>0.72812304158795305</v>
      </c>
      <c r="F12322">
        <v>1</v>
      </c>
    </row>
    <row r="12323" spans="1:6" x14ac:dyDescent="0.35">
      <c r="A12323" t="s">
        <v>611</v>
      </c>
      <c r="B12323" t="s">
        <v>144</v>
      </c>
      <c r="C12323">
        <v>26.86</v>
      </c>
      <c r="D12323">
        <v>0.36569061796997598</v>
      </c>
      <c r="E12323">
        <v>0.72814838604212595</v>
      </c>
      <c r="F12323">
        <v>1</v>
      </c>
    </row>
    <row r="12324" spans="1:6" x14ac:dyDescent="0.35">
      <c r="A12324" t="s">
        <v>611</v>
      </c>
      <c r="B12324" t="s">
        <v>144</v>
      </c>
      <c r="C12324">
        <v>26.87</v>
      </c>
      <c r="D12324">
        <v>0.36584852996238398</v>
      </c>
      <c r="E12324">
        <v>0.72819792292982699</v>
      </c>
      <c r="F12324">
        <v>1</v>
      </c>
    </row>
    <row r="12325" spans="1:6" x14ac:dyDescent="0.35">
      <c r="A12325" t="s">
        <v>611</v>
      </c>
      <c r="B12325" t="s">
        <v>144</v>
      </c>
      <c r="C12325">
        <v>26.88</v>
      </c>
      <c r="D12325">
        <v>0.36600650072367502</v>
      </c>
      <c r="E12325">
        <v>0.72820944313626901</v>
      </c>
      <c r="F12325">
        <v>1</v>
      </c>
    </row>
    <row r="12326" spans="1:6" x14ac:dyDescent="0.35">
      <c r="A12326" t="s">
        <v>611</v>
      </c>
      <c r="B12326" t="s">
        <v>144</v>
      </c>
      <c r="C12326">
        <v>26.89</v>
      </c>
      <c r="D12326">
        <v>0.36648058931420402</v>
      </c>
      <c r="E12326">
        <v>0.72864721098106799</v>
      </c>
      <c r="F12326">
        <v>3</v>
      </c>
    </row>
    <row r="12327" spans="1:6" x14ac:dyDescent="0.35">
      <c r="A12327" t="s">
        <v>611</v>
      </c>
      <c r="B12327" t="s">
        <v>144</v>
      </c>
      <c r="C12327">
        <v>26.91</v>
      </c>
      <c r="D12327">
        <v>0.366638736382148</v>
      </c>
      <c r="E12327">
        <v>0.72865066704300097</v>
      </c>
      <c r="F12327">
        <v>1</v>
      </c>
    </row>
    <row r="12328" spans="1:6" x14ac:dyDescent="0.35">
      <c r="A12328" t="s">
        <v>611</v>
      </c>
      <c r="B12328" t="s">
        <v>144</v>
      </c>
      <c r="C12328">
        <v>26.92</v>
      </c>
      <c r="D12328">
        <v>0.36679694221897802</v>
      </c>
      <c r="E12328">
        <v>0.72866103522879899</v>
      </c>
      <c r="F12328">
        <v>1</v>
      </c>
    </row>
    <row r="12329" spans="1:6" x14ac:dyDescent="0.35">
      <c r="A12329" t="s">
        <v>611</v>
      </c>
      <c r="B12329" t="s">
        <v>144</v>
      </c>
      <c r="C12329">
        <v>26.93</v>
      </c>
      <c r="D12329">
        <v>0.36695520682469202</v>
      </c>
      <c r="E12329">
        <v>0.72866449129073196</v>
      </c>
      <c r="F12329">
        <v>1</v>
      </c>
    </row>
    <row r="12330" spans="1:6" x14ac:dyDescent="0.35">
      <c r="A12330" t="s">
        <v>611</v>
      </c>
      <c r="B12330" t="s">
        <v>144</v>
      </c>
      <c r="C12330">
        <v>26.97</v>
      </c>
      <c r="D12330">
        <v>0.36743070586844601</v>
      </c>
      <c r="E12330">
        <v>0.72902968183494599</v>
      </c>
      <c r="F12330">
        <v>3</v>
      </c>
    </row>
    <row r="12331" spans="1:6" x14ac:dyDescent="0.35">
      <c r="A12331" t="s">
        <v>611</v>
      </c>
      <c r="B12331" t="s">
        <v>144</v>
      </c>
      <c r="C12331">
        <v>27</v>
      </c>
      <c r="D12331">
        <v>0.36758938185634998</v>
      </c>
      <c r="E12331">
        <v>0.72906424245427204</v>
      </c>
      <c r="F12331">
        <v>1</v>
      </c>
    </row>
    <row r="12332" spans="1:6" x14ac:dyDescent="0.35">
      <c r="A12332" t="s">
        <v>611</v>
      </c>
      <c r="B12332" t="s">
        <v>144</v>
      </c>
      <c r="C12332">
        <v>27.03</v>
      </c>
      <c r="D12332">
        <v>0.36774823415090802</v>
      </c>
      <c r="E12332">
        <v>0.72962182044607005</v>
      </c>
      <c r="F12332">
        <v>1</v>
      </c>
    </row>
    <row r="12333" spans="1:6" x14ac:dyDescent="0.35">
      <c r="A12333" t="s">
        <v>611</v>
      </c>
      <c r="B12333" t="s">
        <v>144</v>
      </c>
      <c r="C12333">
        <v>27.04</v>
      </c>
      <c r="D12333">
        <v>0.36838387840467701</v>
      </c>
      <c r="E12333">
        <v>0.73040634650477698</v>
      </c>
      <c r="F12333">
        <v>4</v>
      </c>
    </row>
    <row r="12334" spans="1:6" x14ac:dyDescent="0.35">
      <c r="A12334" t="s">
        <v>611</v>
      </c>
      <c r="B12334" t="s">
        <v>144</v>
      </c>
      <c r="C12334">
        <v>27.043600000000001</v>
      </c>
      <c r="D12334">
        <v>0.368542810624918</v>
      </c>
      <c r="E12334">
        <v>0.730417866711219</v>
      </c>
      <c r="F12334">
        <v>1</v>
      </c>
    </row>
    <row r="12335" spans="1:6" x14ac:dyDescent="0.35">
      <c r="A12335" t="s">
        <v>611</v>
      </c>
      <c r="B12335" t="s">
        <v>144</v>
      </c>
      <c r="C12335">
        <v>27.05</v>
      </c>
      <c r="D12335">
        <v>0.368701780457244</v>
      </c>
      <c r="E12335">
        <v>0.73043169095895</v>
      </c>
      <c r="F12335">
        <v>1</v>
      </c>
    </row>
    <row r="12336" spans="1:6" x14ac:dyDescent="0.35">
      <c r="A12336" t="s">
        <v>611</v>
      </c>
      <c r="B12336" t="s">
        <v>144</v>
      </c>
      <c r="C12336">
        <v>27.07</v>
      </c>
      <c r="D12336">
        <v>0.36886086782734001</v>
      </c>
      <c r="E12336">
        <v>0.73043514702088197</v>
      </c>
      <c r="F12336">
        <v>1</v>
      </c>
    </row>
    <row r="12337" spans="1:6" x14ac:dyDescent="0.35">
      <c r="A12337" t="s">
        <v>611</v>
      </c>
      <c r="B12337" t="s">
        <v>144</v>
      </c>
      <c r="C12337">
        <v>27.08</v>
      </c>
      <c r="D12337">
        <v>0.3691791601053</v>
      </c>
      <c r="E12337">
        <v>0.73112866344869698</v>
      </c>
      <c r="F12337">
        <v>2</v>
      </c>
    </row>
    <row r="12338" spans="1:6" x14ac:dyDescent="0.35">
      <c r="A12338" t="s">
        <v>611</v>
      </c>
      <c r="B12338" t="s">
        <v>144</v>
      </c>
      <c r="C12338">
        <v>27.09</v>
      </c>
      <c r="D12338">
        <v>0.369497569921028</v>
      </c>
      <c r="E12338">
        <v>0.73127036198793405</v>
      </c>
      <c r="F12338">
        <v>2</v>
      </c>
    </row>
    <row r="12339" spans="1:6" x14ac:dyDescent="0.35">
      <c r="A12339" t="s">
        <v>611</v>
      </c>
      <c r="B12339" t="s">
        <v>144</v>
      </c>
      <c r="C12339">
        <v>27.1</v>
      </c>
      <c r="D12339">
        <v>0.36965683359777701</v>
      </c>
      <c r="E12339">
        <v>0.73169315356435904</v>
      </c>
      <c r="F12339">
        <v>1</v>
      </c>
    </row>
    <row r="12340" spans="1:6" x14ac:dyDescent="0.35">
      <c r="A12340" t="s">
        <v>611</v>
      </c>
      <c r="B12340" t="s">
        <v>144</v>
      </c>
      <c r="C12340">
        <v>27.11</v>
      </c>
      <c r="D12340">
        <v>0.37093141316284201</v>
      </c>
      <c r="E12340">
        <v>0.73180029148427095</v>
      </c>
      <c r="F12340">
        <v>8</v>
      </c>
    </row>
    <row r="12341" spans="1:6" x14ac:dyDescent="0.35">
      <c r="A12341" t="s">
        <v>611</v>
      </c>
      <c r="B12341" t="s">
        <v>144</v>
      </c>
      <c r="C12341">
        <v>27.14</v>
      </c>
      <c r="D12341">
        <v>0.371090911915128</v>
      </c>
      <c r="E12341">
        <v>0.73180374754620403</v>
      </c>
      <c r="F12341">
        <v>1</v>
      </c>
    </row>
    <row r="12342" spans="1:6" x14ac:dyDescent="0.35">
      <c r="A12342" t="s">
        <v>611</v>
      </c>
      <c r="B12342" t="s">
        <v>144</v>
      </c>
      <c r="C12342">
        <v>27.15</v>
      </c>
      <c r="D12342">
        <v>0.37125046943629902</v>
      </c>
      <c r="E12342">
        <v>0.73228874823741597</v>
      </c>
      <c r="F12342">
        <v>1</v>
      </c>
    </row>
    <row r="12343" spans="1:6" x14ac:dyDescent="0.35">
      <c r="A12343" t="s">
        <v>611</v>
      </c>
      <c r="B12343" t="s">
        <v>144</v>
      </c>
      <c r="C12343">
        <v>27.16</v>
      </c>
      <c r="D12343">
        <v>0.37141008572635398</v>
      </c>
      <c r="E12343">
        <v>0.73229335631999304</v>
      </c>
      <c r="F12343">
        <v>1</v>
      </c>
    </row>
    <row r="12344" spans="1:6" x14ac:dyDescent="0.35">
      <c r="A12344" t="s">
        <v>611</v>
      </c>
      <c r="B12344" t="s">
        <v>144</v>
      </c>
      <c r="C12344">
        <v>27.168399999999998</v>
      </c>
      <c r="D12344">
        <v>0.371569751382272</v>
      </c>
      <c r="E12344">
        <v>0.73231409269158898</v>
      </c>
      <c r="F12344">
        <v>1</v>
      </c>
    </row>
    <row r="12345" spans="1:6" x14ac:dyDescent="0.35">
      <c r="A12345" t="s">
        <v>611</v>
      </c>
      <c r="B12345" t="s">
        <v>144</v>
      </c>
      <c r="C12345">
        <v>27.19</v>
      </c>
      <c r="D12345">
        <v>0.37204912917239702</v>
      </c>
      <c r="E12345">
        <v>0.733238013248245</v>
      </c>
      <c r="F12345">
        <v>3</v>
      </c>
    </row>
    <row r="12346" spans="1:6" x14ac:dyDescent="0.35">
      <c r="A12346" t="s">
        <v>611</v>
      </c>
      <c r="B12346" t="s">
        <v>144</v>
      </c>
      <c r="C12346">
        <v>27.2</v>
      </c>
      <c r="D12346">
        <v>0.37284838600036102</v>
      </c>
      <c r="E12346">
        <v>0.73333017489978203</v>
      </c>
      <c r="F12346">
        <v>5</v>
      </c>
    </row>
    <row r="12347" spans="1:6" x14ac:dyDescent="0.35">
      <c r="A12347" t="s">
        <v>611</v>
      </c>
      <c r="B12347" t="s">
        <v>144</v>
      </c>
      <c r="C12347">
        <v>27.21</v>
      </c>
      <c r="D12347">
        <v>0.37396775694170198</v>
      </c>
      <c r="E12347">
        <v>0.73347993758352903</v>
      </c>
      <c r="F12347">
        <v>7</v>
      </c>
    </row>
    <row r="12348" spans="1:6" x14ac:dyDescent="0.35">
      <c r="A12348" t="s">
        <v>611</v>
      </c>
      <c r="B12348" t="s">
        <v>144</v>
      </c>
      <c r="C12348">
        <v>27.22</v>
      </c>
      <c r="D12348">
        <v>0.37428769474842499</v>
      </c>
      <c r="E12348">
        <v>0.73523331300401595</v>
      </c>
      <c r="F12348">
        <v>2</v>
      </c>
    </row>
    <row r="12349" spans="1:6" x14ac:dyDescent="0.35">
      <c r="A12349" t="s">
        <v>611</v>
      </c>
      <c r="B12349" t="s">
        <v>144</v>
      </c>
      <c r="C12349">
        <v>27.23</v>
      </c>
      <c r="D12349">
        <v>0.37476777776516301</v>
      </c>
      <c r="E12349">
        <v>0.73586231627575505</v>
      </c>
      <c r="F12349">
        <v>3</v>
      </c>
    </row>
    <row r="12350" spans="1:6" x14ac:dyDescent="0.35">
      <c r="A12350" t="s">
        <v>611</v>
      </c>
      <c r="B12350" t="s">
        <v>144</v>
      </c>
      <c r="C12350">
        <v>27.24</v>
      </c>
      <c r="D12350">
        <v>0.37700898794098903</v>
      </c>
      <c r="E12350">
        <v>0.73608811232201998</v>
      </c>
      <c r="F12350">
        <v>14</v>
      </c>
    </row>
    <row r="12351" spans="1:6" x14ac:dyDescent="0.35">
      <c r="A12351" t="s">
        <v>611</v>
      </c>
      <c r="B12351" t="s">
        <v>144</v>
      </c>
      <c r="C12351">
        <v>27.27</v>
      </c>
      <c r="D12351">
        <v>0.37716925068877299</v>
      </c>
      <c r="E12351">
        <v>0.73700857681674403</v>
      </c>
      <c r="F12351">
        <v>1</v>
      </c>
    </row>
    <row r="12352" spans="1:6" x14ac:dyDescent="0.35">
      <c r="A12352" t="s">
        <v>611</v>
      </c>
      <c r="B12352" t="s">
        <v>144</v>
      </c>
      <c r="C12352">
        <v>27.3</v>
      </c>
      <c r="D12352">
        <v>0.37732968974321002</v>
      </c>
      <c r="E12352">
        <v>0.73716985970693305</v>
      </c>
      <c r="F12352">
        <v>1</v>
      </c>
    </row>
    <row r="12353" spans="1:6" x14ac:dyDescent="0.35">
      <c r="A12353" t="s">
        <v>611</v>
      </c>
      <c r="B12353" t="s">
        <v>144</v>
      </c>
      <c r="C12353">
        <v>27.31</v>
      </c>
      <c r="D12353">
        <v>0.37749018756653102</v>
      </c>
      <c r="E12353">
        <v>0.73717331576886602</v>
      </c>
      <c r="F12353">
        <v>1</v>
      </c>
    </row>
    <row r="12354" spans="1:6" x14ac:dyDescent="0.35">
      <c r="A12354" t="s">
        <v>611</v>
      </c>
      <c r="B12354" t="s">
        <v>144</v>
      </c>
      <c r="C12354">
        <v>27.32</v>
      </c>
      <c r="D12354">
        <v>0.378292970527559</v>
      </c>
      <c r="E12354">
        <v>0.73730464612230595</v>
      </c>
      <c r="F12354">
        <v>5</v>
      </c>
    </row>
    <row r="12355" spans="1:6" x14ac:dyDescent="0.35">
      <c r="A12355" t="s">
        <v>611</v>
      </c>
      <c r="B12355" t="s">
        <v>144</v>
      </c>
      <c r="C12355">
        <v>27.33</v>
      </c>
      <c r="D12355">
        <v>0.37845358588864902</v>
      </c>
      <c r="E12355">
        <v>0.73731040622552702</v>
      </c>
      <c r="F12355">
        <v>1</v>
      </c>
    </row>
    <row r="12356" spans="1:6" x14ac:dyDescent="0.35">
      <c r="A12356" t="s">
        <v>611</v>
      </c>
      <c r="B12356" t="s">
        <v>144</v>
      </c>
      <c r="C12356">
        <v>27.36</v>
      </c>
      <c r="D12356">
        <v>0.37861437755639299</v>
      </c>
      <c r="E12356">
        <v>0.73731847037003595</v>
      </c>
      <c r="F12356">
        <v>1</v>
      </c>
    </row>
    <row r="12357" spans="1:6" x14ac:dyDescent="0.35">
      <c r="A12357" t="s">
        <v>611</v>
      </c>
      <c r="B12357" t="s">
        <v>144</v>
      </c>
      <c r="C12357">
        <v>27.37</v>
      </c>
      <c r="D12357">
        <v>0.37877522799302099</v>
      </c>
      <c r="E12357">
        <v>0.73732999057647797</v>
      </c>
      <c r="F12357">
        <v>1</v>
      </c>
    </row>
    <row r="12358" spans="1:6" x14ac:dyDescent="0.35">
      <c r="A12358" t="s">
        <v>611</v>
      </c>
      <c r="B12358" t="s">
        <v>144</v>
      </c>
      <c r="C12358">
        <v>27.38</v>
      </c>
      <c r="D12358">
        <v>0.37893613719853297</v>
      </c>
      <c r="E12358">
        <v>0.73788641654763198</v>
      </c>
      <c r="F12358">
        <v>1</v>
      </c>
    </row>
    <row r="12359" spans="1:6" x14ac:dyDescent="0.35">
      <c r="A12359" t="s">
        <v>611</v>
      </c>
      <c r="B12359" t="s">
        <v>144</v>
      </c>
      <c r="C12359">
        <v>27.39</v>
      </c>
      <c r="D12359">
        <v>0.37909710517292899</v>
      </c>
      <c r="E12359">
        <v>0.73802581104558096</v>
      </c>
      <c r="F12359">
        <v>1</v>
      </c>
    </row>
    <row r="12360" spans="1:6" x14ac:dyDescent="0.35">
      <c r="A12360" t="s">
        <v>611</v>
      </c>
      <c r="B12360" t="s">
        <v>144</v>
      </c>
      <c r="C12360">
        <v>27.4</v>
      </c>
      <c r="D12360">
        <v>0.379419158659491</v>
      </c>
      <c r="E12360">
        <v>0.73807995601585896</v>
      </c>
      <c r="F12360">
        <v>2</v>
      </c>
    </row>
    <row r="12361" spans="1:6" x14ac:dyDescent="0.35">
      <c r="A12361" t="s">
        <v>611</v>
      </c>
      <c r="B12361" t="s">
        <v>144</v>
      </c>
      <c r="C12361">
        <v>27.4251</v>
      </c>
      <c r="D12361">
        <v>0.37958033291267201</v>
      </c>
      <c r="E12361">
        <v>0.73811336461454102</v>
      </c>
      <c r="F12361">
        <v>1</v>
      </c>
    </row>
    <row r="12362" spans="1:6" x14ac:dyDescent="0.35">
      <c r="A12362" t="s">
        <v>611</v>
      </c>
      <c r="B12362" t="s">
        <v>144</v>
      </c>
      <c r="C12362">
        <v>27.43</v>
      </c>
      <c r="D12362">
        <v>0.37974153596260601</v>
      </c>
      <c r="E12362">
        <v>0.73811912471776198</v>
      </c>
      <c r="F12362">
        <v>1</v>
      </c>
    </row>
    <row r="12363" spans="1:6" x14ac:dyDescent="0.35">
      <c r="A12363" t="s">
        <v>611</v>
      </c>
      <c r="B12363" t="s">
        <v>144</v>
      </c>
      <c r="C12363">
        <v>27.44</v>
      </c>
      <c r="D12363">
        <v>0.37990279778142499</v>
      </c>
      <c r="E12363">
        <v>0.73812258077969495</v>
      </c>
      <c r="F12363">
        <v>1</v>
      </c>
    </row>
    <row r="12364" spans="1:6" x14ac:dyDescent="0.35">
      <c r="A12364" t="s">
        <v>611</v>
      </c>
      <c r="B12364" t="s">
        <v>144</v>
      </c>
      <c r="C12364">
        <v>27.45</v>
      </c>
      <c r="D12364">
        <v>0.38006411836912801</v>
      </c>
      <c r="E12364">
        <v>0.73836565713562297</v>
      </c>
      <c r="F12364">
        <v>1</v>
      </c>
    </row>
    <row r="12365" spans="1:6" x14ac:dyDescent="0.35">
      <c r="A12365" t="s">
        <v>611</v>
      </c>
      <c r="B12365" t="s">
        <v>144</v>
      </c>
      <c r="C12365">
        <v>27.47</v>
      </c>
      <c r="D12365">
        <v>0.38022555649459999</v>
      </c>
      <c r="E12365">
        <v>0.73837141723884403</v>
      </c>
      <c r="F12365">
        <v>1</v>
      </c>
    </row>
    <row r="12366" spans="1:6" x14ac:dyDescent="0.35">
      <c r="A12366" t="s">
        <v>611</v>
      </c>
      <c r="B12366" t="s">
        <v>144</v>
      </c>
      <c r="C12366">
        <v>27.48</v>
      </c>
      <c r="D12366">
        <v>0.38038705338895601</v>
      </c>
      <c r="E12366">
        <v>0.73837948138335396</v>
      </c>
      <c r="F12366">
        <v>1</v>
      </c>
    </row>
    <row r="12367" spans="1:6" x14ac:dyDescent="0.35">
      <c r="A12367" t="s">
        <v>611</v>
      </c>
      <c r="B12367" t="s">
        <v>144</v>
      </c>
      <c r="C12367">
        <v>27.49</v>
      </c>
      <c r="D12367">
        <v>0.38054860905219701</v>
      </c>
      <c r="E12367">
        <v>0.73838984956915199</v>
      </c>
      <c r="F12367">
        <v>1</v>
      </c>
    </row>
    <row r="12368" spans="1:6" x14ac:dyDescent="0.35">
      <c r="A12368" t="s">
        <v>611</v>
      </c>
      <c r="B12368" t="s">
        <v>144</v>
      </c>
      <c r="C12368">
        <v>27.5</v>
      </c>
      <c r="D12368">
        <v>0.38087183791644702</v>
      </c>
      <c r="E12368">
        <v>0.73930916204323105</v>
      </c>
      <c r="F12368">
        <v>2</v>
      </c>
    </row>
    <row r="12369" spans="1:6" x14ac:dyDescent="0.35">
      <c r="A12369" t="s">
        <v>611</v>
      </c>
      <c r="B12369" t="s">
        <v>144</v>
      </c>
      <c r="C12369">
        <v>27.51</v>
      </c>
      <c r="D12369">
        <v>0.38135685751947501</v>
      </c>
      <c r="E12369">
        <v>0.73960407932814898</v>
      </c>
      <c r="F12369">
        <v>3</v>
      </c>
    </row>
    <row r="12370" spans="1:6" x14ac:dyDescent="0.35">
      <c r="A12370" t="s">
        <v>611</v>
      </c>
      <c r="B12370" t="s">
        <v>144</v>
      </c>
      <c r="C12370">
        <v>27.52</v>
      </c>
      <c r="D12370">
        <v>0.38168032145926301</v>
      </c>
      <c r="E12370">
        <v>0.73964785611262895</v>
      </c>
      <c r="F12370">
        <v>2</v>
      </c>
    </row>
    <row r="12371" spans="1:6" x14ac:dyDescent="0.35">
      <c r="A12371" t="s">
        <v>611</v>
      </c>
      <c r="B12371" t="s">
        <v>144</v>
      </c>
      <c r="C12371">
        <v>27.53</v>
      </c>
      <c r="D12371">
        <v>0.38184211219804098</v>
      </c>
      <c r="E12371">
        <v>0.73966052833971496</v>
      </c>
      <c r="F12371">
        <v>1</v>
      </c>
    </row>
    <row r="12372" spans="1:6" x14ac:dyDescent="0.35">
      <c r="A12372" t="s">
        <v>611</v>
      </c>
      <c r="B12372" t="s">
        <v>144</v>
      </c>
      <c r="C12372">
        <v>27.54</v>
      </c>
      <c r="D12372">
        <v>0.385079102351295</v>
      </c>
      <c r="E12372">
        <v>0.739833331436347</v>
      </c>
      <c r="F12372">
        <v>20</v>
      </c>
    </row>
    <row r="12373" spans="1:6" x14ac:dyDescent="0.35">
      <c r="A12373" t="s">
        <v>611</v>
      </c>
      <c r="B12373" t="s">
        <v>144</v>
      </c>
      <c r="C12373">
        <v>27.57</v>
      </c>
      <c r="D12373">
        <v>0.38524112816561101</v>
      </c>
      <c r="E12373">
        <v>0.74002456686328499</v>
      </c>
      <c r="F12373">
        <v>1</v>
      </c>
    </row>
    <row r="12374" spans="1:6" x14ac:dyDescent="0.35">
      <c r="A12374" t="s">
        <v>611</v>
      </c>
      <c r="B12374" t="s">
        <v>144</v>
      </c>
      <c r="C12374">
        <v>27.59</v>
      </c>
      <c r="D12374">
        <v>0.38556541486978102</v>
      </c>
      <c r="E12374">
        <v>0.74005221535874599</v>
      </c>
      <c r="F12374">
        <v>2</v>
      </c>
    </row>
    <row r="12375" spans="1:6" x14ac:dyDescent="0.35">
      <c r="A12375" t="s">
        <v>611</v>
      </c>
      <c r="B12375" t="s">
        <v>144</v>
      </c>
      <c r="C12375">
        <v>27.6</v>
      </c>
      <c r="D12375">
        <v>0.38588981911171899</v>
      </c>
      <c r="E12375">
        <v>0.74006834364776497</v>
      </c>
      <c r="F12375">
        <v>2</v>
      </c>
    </row>
    <row r="12376" spans="1:6" x14ac:dyDescent="0.35">
      <c r="A12376" t="s">
        <v>611</v>
      </c>
      <c r="B12376" t="s">
        <v>144</v>
      </c>
      <c r="C12376">
        <v>27.61</v>
      </c>
      <c r="D12376">
        <v>0.38621434089142598</v>
      </c>
      <c r="E12376">
        <v>0.74013976892770605</v>
      </c>
      <c r="F12376">
        <v>2</v>
      </c>
    </row>
    <row r="12377" spans="1:6" x14ac:dyDescent="0.35">
      <c r="A12377" t="s">
        <v>611</v>
      </c>
      <c r="B12377" t="s">
        <v>144</v>
      </c>
      <c r="C12377">
        <v>27.63</v>
      </c>
      <c r="D12377">
        <v>0.38718861145715999</v>
      </c>
      <c r="E12377">
        <v>0.74028722757016496</v>
      </c>
      <c r="F12377">
        <v>6</v>
      </c>
    </row>
    <row r="12378" spans="1:6" x14ac:dyDescent="0.35">
      <c r="A12378" t="s">
        <v>611</v>
      </c>
      <c r="B12378" t="s">
        <v>144</v>
      </c>
      <c r="C12378">
        <v>27.65</v>
      </c>
      <c r="D12378">
        <v>0.38735110742255202</v>
      </c>
      <c r="E12378">
        <v>0.74096231166767201</v>
      </c>
      <c r="F12378">
        <v>1</v>
      </c>
    </row>
    <row r="12379" spans="1:6" x14ac:dyDescent="0.35">
      <c r="A12379" t="s">
        <v>611</v>
      </c>
      <c r="B12379" t="s">
        <v>144</v>
      </c>
      <c r="C12379">
        <v>27.67</v>
      </c>
      <c r="D12379">
        <v>0.387838947932032</v>
      </c>
      <c r="E12379">
        <v>0.74104180109212303</v>
      </c>
      <c r="F12379">
        <v>3</v>
      </c>
    </row>
    <row r="12380" spans="1:6" x14ac:dyDescent="0.35">
      <c r="A12380" t="s">
        <v>611</v>
      </c>
      <c r="B12380" t="s">
        <v>144</v>
      </c>
      <c r="C12380">
        <v>27.7</v>
      </c>
      <c r="D12380">
        <v>0.38800173774184499</v>
      </c>
      <c r="E12380">
        <v>0.74128948553062801</v>
      </c>
      <c r="F12380">
        <v>1</v>
      </c>
    </row>
    <row r="12381" spans="1:6" x14ac:dyDescent="0.35">
      <c r="A12381" t="s">
        <v>611</v>
      </c>
      <c r="B12381" t="s">
        <v>144</v>
      </c>
      <c r="C12381">
        <v>27.707799999999999</v>
      </c>
      <c r="D12381">
        <v>0.38816457339138799</v>
      </c>
      <c r="E12381">
        <v>0.74131713402608901</v>
      </c>
      <c r="F12381">
        <v>1</v>
      </c>
    </row>
    <row r="12382" spans="1:6" x14ac:dyDescent="0.35">
      <c r="A12382" t="s">
        <v>611</v>
      </c>
      <c r="B12382" t="s">
        <v>144</v>
      </c>
      <c r="C12382">
        <v>27.71</v>
      </c>
      <c r="D12382">
        <v>0.38995590775706201</v>
      </c>
      <c r="E12382">
        <v>0.74141044769827003</v>
      </c>
      <c r="F12382">
        <v>11</v>
      </c>
    </row>
    <row r="12383" spans="1:6" x14ac:dyDescent="0.35">
      <c r="A12383" t="s">
        <v>611</v>
      </c>
      <c r="B12383" t="s">
        <v>144</v>
      </c>
      <c r="C12383">
        <v>27.72</v>
      </c>
      <c r="D12383">
        <v>0.39028172245222598</v>
      </c>
      <c r="E12383">
        <v>0.74143348811115395</v>
      </c>
      <c r="F12383">
        <v>2</v>
      </c>
    </row>
    <row r="12384" spans="1:6" x14ac:dyDescent="0.35">
      <c r="A12384" t="s">
        <v>611</v>
      </c>
      <c r="B12384" t="s">
        <v>144</v>
      </c>
      <c r="C12384">
        <v>27.76</v>
      </c>
      <c r="D12384">
        <v>0.39044486487534602</v>
      </c>
      <c r="E12384">
        <v>0.74143809619373102</v>
      </c>
      <c r="F12384">
        <v>1</v>
      </c>
    </row>
    <row r="12385" spans="1:6" x14ac:dyDescent="0.35">
      <c r="A12385" t="s">
        <v>611</v>
      </c>
      <c r="B12385" t="s">
        <v>144</v>
      </c>
      <c r="C12385">
        <v>27.77</v>
      </c>
      <c r="D12385">
        <v>0.39077126725935402</v>
      </c>
      <c r="E12385">
        <v>0.74144500831759597</v>
      </c>
      <c r="F12385">
        <v>2</v>
      </c>
    </row>
    <row r="12386" spans="1:6" x14ac:dyDescent="0.35">
      <c r="A12386" t="s">
        <v>611</v>
      </c>
      <c r="B12386" t="s">
        <v>144</v>
      </c>
      <c r="C12386">
        <v>27.78</v>
      </c>
      <c r="D12386">
        <v>0.39093452722024302</v>
      </c>
      <c r="E12386">
        <v>0.74144961640017304</v>
      </c>
      <c r="F12386">
        <v>1</v>
      </c>
    </row>
    <row r="12387" spans="1:6" x14ac:dyDescent="0.35">
      <c r="A12387" t="s">
        <v>611</v>
      </c>
      <c r="B12387" t="s">
        <v>144</v>
      </c>
      <c r="C12387">
        <v>27.8</v>
      </c>
      <c r="D12387">
        <v>0.39126128221755702</v>
      </c>
      <c r="E12387">
        <v>0.74151067349431599</v>
      </c>
      <c r="F12387">
        <v>2</v>
      </c>
    </row>
    <row r="12388" spans="1:6" x14ac:dyDescent="0.35">
      <c r="A12388" t="s">
        <v>611</v>
      </c>
      <c r="B12388" t="s">
        <v>144</v>
      </c>
      <c r="C12388">
        <v>27.83</v>
      </c>
      <c r="D12388">
        <v>0.39142483602286798</v>
      </c>
      <c r="E12388">
        <v>0.74151758561818104</v>
      </c>
      <c r="F12388">
        <v>1</v>
      </c>
    </row>
    <row r="12389" spans="1:6" x14ac:dyDescent="0.35">
      <c r="A12389" t="s">
        <v>611</v>
      </c>
      <c r="B12389" t="s">
        <v>144</v>
      </c>
      <c r="C12389">
        <v>27.84</v>
      </c>
      <c r="D12389">
        <v>0.39289734919062302</v>
      </c>
      <c r="E12389">
        <v>0.74159707504263195</v>
      </c>
      <c r="F12389">
        <v>9</v>
      </c>
    </row>
    <row r="12390" spans="1:6" x14ac:dyDescent="0.35">
      <c r="A12390" t="s">
        <v>611</v>
      </c>
      <c r="B12390" t="s">
        <v>144</v>
      </c>
      <c r="C12390">
        <v>27.85</v>
      </c>
      <c r="D12390">
        <v>0.39404304859217798</v>
      </c>
      <c r="E12390">
        <v>0.74169269275610095</v>
      </c>
      <c r="F12390">
        <v>7</v>
      </c>
    </row>
    <row r="12391" spans="1:6" x14ac:dyDescent="0.35">
      <c r="A12391" t="s">
        <v>611</v>
      </c>
      <c r="B12391" t="s">
        <v>144</v>
      </c>
      <c r="C12391">
        <v>27.86</v>
      </c>
      <c r="D12391">
        <v>0.39568034971181598</v>
      </c>
      <c r="E12391">
        <v>0.741877016059175</v>
      </c>
      <c r="F12391">
        <v>10</v>
      </c>
    </row>
    <row r="12392" spans="1:6" x14ac:dyDescent="0.35">
      <c r="A12392" t="s">
        <v>611</v>
      </c>
      <c r="B12392" t="s">
        <v>144</v>
      </c>
      <c r="C12392">
        <v>27.87</v>
      </c>
      <c r="D12392">
        <v>0.39600792747351299</v>
      </c>
      <c r="E12392">
        <v>0.74283549723515796</v>
      </c>
      <c r="F12392">
        <v>2</v>
      </c>
    </row>
    <row r="12393" spans="1:6" x14ac:dyDescent="0.35">
      <c r="A12393" t="s">
        <v>611</v>
      </c>
      <c r="B12393" t="s">
        <v>144</v>
      </c>
      <c r="C12393">
        <v>27.88</v>
      </c>
      <c r="D12393">
        <v>0.39617177512324497</v>
      </c>
      <c r="E12393">
        <v>0.74283895329709004</v>
      </c>
      <c r="F12393">
        <v>1</v>
      </c>
    </row>
    <row r="12394" spans="1:6" x14ac:dyDescent="0.35">
      <c r="A12394" t="s">
        <v>611</v>
      </c>
      <c r="B12394" t="s">
        <v>144</v>
      </c>
      <c r="C12394">
        <v>27.9131</v>
      </c>
      <c r="D12394">
        <v>0.396335817297985</v>
      </c>
      <c r="E12394">
        <v>0.74284010531773403</v>
      </c>
      <c r="F12394">
        <v>1</v>
      </c>
    </row>
    <row r="12395" spans="1:6" x14ac:dyDescent="0.35">
      <c r="A12395" t="s">
        <v>611</v>
      </c>
      <c r="B12395" t="s">
        <v>144</v>
      </c>
      <c r="C12395">
        <v>27.92</v>
      </c>
      <c r="D12395">
        <v>0.39666398274852599</v>
      </c>
      <c r="E12395">
        <v>0.74284932148288796</v>
      </c>
      <c r="F12395">
        <v>2</v>
      </c>
    </row>
    <row r="12396" spans="1:6" x14ac:dyDescent="0.35">
      <c r="A12396" t="s">
        <v>611</v>
      </c>
      <c r="B12396" t="s">
        <v>144</v>
      </c>
      <c r="C12396">
        <v>27.93</v>
      </c>
      <c r="D12396">
        <v>0.397812973207609</v>
      </c>
      <c r="E12396">
        <v>0.74290231443252197</v>
      </c>
      <c r="F12396">
        <v>7</v>
      </c>
    </row>
    <row r="12397" spans="1:6" x14ac:dyDescent="0.35">
      <c r="A12397" t="s">
        <v>611</v>
      </c>
      <c r="B12397" t="s">
        <v>144</v>
      </c>
      <c r="C12397">
        <v>27.94</v>
      </c>
      <c r="D12397">
        <v>0.39797717347064798</v>
      </c>
      <c r="E12397">
        <v>0.74290692251509904</v>
      </c>
      <c r="F12397">
        <v>1</v>
      </c>
    </row>
    <row r="12398" spans="1:6" x14ac:dyDescent="0.35">
      <c r="A12398" t="s">
        <v>611</v>
      </c>
      <c r="B12398" t="s">
        <v>144</v>
      </c>
      <c r="C12398">
        <v>27.95</v>
      </c>
      <c r="D12398">
        <v>0.398141432502571</v>
      </c>
      <c r="E12398">
        <v>0.74290922655638703</v>
      </c>
      <c r="F12398">
        <v>1</v>
      </c>
    </row>
    <row r="12399" spans="1:6" x14ac:dyDescent="0.35">
      <c r="A12399" t="s">
        <v>611</v>
      </c>
      <c r="B12399" t="s">
        <v>144</v>
      </c>
      <c r="C12399">
        <v>27.99</v>
      </c>
      <c r="D12399">
        <v>0.398470420717493</v>
      </c>
      <c r="E12399">
        <v>0.74299908416663496</v>
      </c>
      <c r="F12399">
        <v>2</v>
      </c>
    </row>
    <row r="12400" spans="1:6" x14ac:dyDescent="0.35">
      <c r="A12400" t="s">
        <v>611</v>
      </c>
      <c r="B12400" t="s">
        <v>144</v>
      </c>
      <c r="C12400">
        <v>28</v>
      </c>
      <c r="D12400">
        <v>0.39863497359383898</v>
      </c>
      <c r="E12400">
        <v>0.74301521245565405</v>
      </c>
      <c r="F12400">
        <v>1</v>
      </c>
    </row>
    <row r="12401" spans="1:6" x14ac:dyDescent="0.35">
      <c r="A12401" t="s">
        <v>611</v>
      </c>
      <c r="B12401" t="s">
        <v>144</v>
      </c>
      <c r="C12401">
        <v>28.02</v>
      </c>
      <c r="D12401">
        <v>0.39879964400795298</v>
      </c>
      <c r="E12401">
        <v>0.743020972558875</v>
      </c>
      <c r="F12401">
        <v>1</v>
      </c>
    </row>
    <row r="12402" spans="1:6" x14ac:dyDescent="0.35">
      <c r="A12402" t="s">
        <v>611</v>
      </c>
      <c r="B12402" t="s">
        <v>144</v>
      </c>
      <c r="C12402">
        <v>28.04</v>
      </c>
      <c r="D12402">
        <v>0.39912921991171901</v>
      </c>
      <c r="E12402">
        <v>0.74303825286853897</v>
      </c>
      <c r="F12402">
        <v>2</v>
      </c>
    </row>
    <row r="12403" spans="1:6" x14ac:dyDescent="0.35">
      <c r="A12403" t="s">
        <v>611</v>
      </c>
      <c r="B12403" t="s">
        <v>144</v>
      </c>
      <c r="C12403">
        <v>28.07</v>
      </c>
      <c r="D12403">
        <v>0.39929418417025597</v>
      </c>
      <c r="E12403">
        <v>0.74304401297176004</v>
      </c>
      <c r="F12403">
        <v>1</v>
      </c>
    </row>
    <row r="12404" spans="1:6" x14ac:dyDescent="0.35">
      <c r="A12404" t="s">
        <v>611</v>
      </c>
      <c r="B12404" t="s">
        <v>144</v>
      </c>
      <c r="C12404">
        <v>28.08</v>
      </c>
      <c r="D12404">
        <v>0.39945920719767702</v>
      </c>
      <c r="E12404">
        <v>0.74304746903369201</v>
      </c>
      <c r="F12404">
        <v>1</v>
      </c>
    </row>
    <row r="12405" spans="1:6" x14ac:dyDescent="0.35">
      <c r="A12405" t="s">
        <v>611</v>
      </c>
      <c r="B12405" t="s">
        <v>144</v>
      </c>
      <c r="C12405">
        <v>28.1</v>
      </c>
      <c r="D12405">
        <v>0.399789488328056</v>
      </c>
      <c r="E12405">
        <v>0.74452781556150205</v>
      </c>
      <c r="F12405">
        <v>2</v>
      </c>
    </row>
    <row r="12406" spans="1:6" x14ac:dyDescent="0.35">
      <c r="A12406" t="s">
        <v>611</v>
      </c>
      <c r="B12406" t="s">
        <v>144</v>
      </c>
      <c r="C12406">
        <v>28.11</v>
      </c>
      <c r="D12406">
        <v>0.39995468766212999</v>
      </c>
      <c r="E12406">
        <v>0.744533575664723</v>
      </c>
      <c r="F12406">
        <v>1</v>
      </c>
    </row>
    <row r="12407" spans="1:6" x14ac:dyDescent="0.35">
      <c r="A12407" t="s">
        <v>611</v>
      </c>
      <c r="B12407" t="s">
        <v>144</v>
      </c>
      <c r="C12407">
        <v>28.12</v>
      </c>
      <c r="D12407">
        <v>0.40011994576508803</v>
      </c>
      <c r="E12407">
        <v>0.74459348073822196</v>
      </c>
      <c r="F12407">
        <v>1</v>
      </c>
    </row>
    <row r="12408" spans="1:6" x14ac:dyDescent="0.35">
      <c r="A12408" t="s">
        <v>611</v>
      </c>
      <c r="B12408" t="s">
        <v>144</v>
      </c>
      <c r="C12408">
        <v>28.13</v>
      </c>
      <c r="D12408">
        <v>0.400450579508774</v>
      </c>
      <c r="E12408">
        <v>0.74460500094466398</v>
      </c>
      <c r="F12408">
        <v>2</v>
      </c>
    </row>
    <row r="12409" spans="1:6" x14ac:dyDescent="0.35">
      <c r="A12409" t="s">
        <v>611</v>
      </c>
      <c r="B12409" t="s">
        <v>144</v>
      </c>
      <c r="C12409">
        <v>28.14</v>
      </c>
      <c r="D12409">
        <v>0.40078133079022799</v>
      </c>
      <c r="E12409">
        <v>0.74460960902724105</v>
      </c>
      <c r="F12409">
        <v>2</v>
      </c>
    </row>
    <row r="12410" spans="1:6" x14ac:dyDescent="0.35">
      <c r="A12410" t="s">
        <v>611</v>
      </c>
      <c r="B12410" t="s">
        <v>144</v>
      </c>
      <c r="C12410">
        <v>28.15</v>
      </c>
      <c r="D12410">
        <v>0.40094676519984002</v>
      </c>
      <c r="E12410">
        <v>0.744615369130462</v>
      </c>
      <c r="F12410">
        <v>1</v>
      </c>
    </row>
    <row r="12411" spans="1:6" x14ac:dyDescent="0.35">
      <c r="A12411" t="s">
        <v>611</v>
      </c>
      <c r="B12411" t="s">
        <v>144</v>
      </c>
      <c r="C12411">
        <v>28.16</v>
      </c>
      <c r="D12411">
        <v>0.40127775155683199</v>
      </c>
      <c r="E12411">
        <v>0.74469140249298005</v>
      </c>
      <c r="F12411">
        <v>2</v>
      </c>
    </row>
    <row r="12412" spans="1:6" x14ac:dyDescent="0.35">
      <c r="A12412" t="s">
        <v>611</v>
      </c>
      <c r="B12412" t="s">
        <v>144</v>
      </c>
      <c r="C12412">
        <v>28.18</v>
      </c>
      <c r="D12412">
        <v>0.40144336227309702</v>
      </c>
      <c r="E12412">
        <v>0.74469485855491202</v>
      </c>
      <c r="F12412">
        <v>1</v>
      </c>
    </row>
    <row r="12413" spans="1:6" x14ac:dyDescent="0.35">
      <c r="A12413" t="s">
        <v>611</v>
      </c>
      <c r="B12413" t="s">
        <v>144</v>
      </c>
      <c r="C12413">
        <v>28.2</v>
      </c>
      <c r="D12413">
        <v>0.40160909052713101</v>
      </c>
      <c r="E12413">
        <v>0.74478241212387197</v>
      </c>
      <c r="F12413">
        <v>1</v>
      </c>
    </row>
    <row r="12414" spans="1:6" x14ac:dyDescent="0.35">
      <c r="A12414" t="s">
        <v>611</v>
      </c>
      <c r="B12414" t="s">
        <v>144</v>
      </c>
      <c r="C12414">
        <v>28.22</v>
      </c>
      <c r="D12414">
        <v>0.40177493631893302</v>
      </c>
      <c r="E12414">
        <v>0.74479508435095898</v>
      </c>
      <c r="F12414">
        <v>1</v>
      </c>
    </row>
    <row r="12415" spans="1:6" x14ac:dyDescent="0.35">
      <c r="A12415" t="s">
        <v>611</v>
      </c>
      <c r="B12415" t="s">
        <v>144</v>
      </c>
      <c r="C12415">
        <v>28.23</v>
      </c>
      <c r="D12415">
        <v>0.402106745440307</v>
      </c>
      <c r="E12415">
        <v>0.74480890859868898</v>
      </c>
      <c r="F12415">
        <v>2</v>
      </c>
    </row>
    <row r="12416" spans="1:6" x14ac:dyDescent="0.35">
      <c r="A12416" t="s">
        <v>611</v>
      </c>
      <c r="B12416" t="s">
        <v>144</v>
      </c>
      <c r="C12416">
        <v>28.24</v>
      </c>
      <c r="D12416">
        <v>0.40243867209945</v>
      </c>
      <c r="E12416">
        <v>0.745038160706887</v>
      </c>
      <c r="F12416">
        <v>2</v>
      </c>
    </row>
    <row r="12417" spans="1:6" x14ac:dyDescent="0.35">
      <c r="A12417" t="s">
        <v>611</v>
      </c>
      <c r="B12417" t="s">
        <v>144</v>
      </c>
      <c r="C12417">
        <v>28.27</v>
      </c>
      <c r="D12417">
        <v>0.40260481173567397</v>
      </c>
      <c r="E12417">
        <v>0.745051984954617</v>
      </c>
      <c r="F12417">
        <v>1</v>
      </c>
    </row>
    <row r="12418" spans="1:6" x14ac:dyDescent="0.35">
      <c r="A12418" t="s">
        <v>611</v>
      </c>
      <c r="B12418" t="s">
        <v>144</v>
      </c>
      <c r="C12418">
        <v>28.28</v>
      </c>
      <c r="D12418">
        <v>0.403103406951001</v>
      </c>
      <c r="E12418">
        <v>0.74620515761947104</v>
      </c>
      <c r="F12418">
        <v>3</v>
      </c>
    </row>
    <row r="12419" spans="1:6" x14ac:dyDescent="0.35">
      <c r="A12419" t="s">
        <v>611</v>
      </c>
      <c r="B12419" t="s">
        <v>144</v>
      </c>
      <c r="C12419">
        <v>28.29</v>
      </c>
      <c r="D12419">
        <v>0.40376843564697501</v>
      </c>
      <c r="E12419">
        <v>0.74652541935856198</v>
      </c>
      <c r="F12419">
        <v>4</v>
      </c>
    </row>
    <row r="12420" spans="1:6" x14ac:dyDescent="0.35">
      <c r="A12420" t="s">
        <v>611</v>
      </c>
      <c r="B12420" t="s">
        <v>144</v>
      </c>
      <c r="C12420">
        <v>28.3</v>
      </c>
      <c r="D12420">
        <v>0.40410106753273101</v>
      </c>
      <c r="E12420">
        <v>0.74653233148242704</v>
      </c>
      <c r="F12420">
        <v>2</v>
      </c>
    </row>
    <row r="12421" spans="1:6" x14ac:dyDescent="0.35">
      <c r="A12421" t="s">
        <v>611</v>
      </c>
      <c r="B12421" t="s">
        <v>144</v>
      </c>
      <c r="C12421">
        <v>28.32</v>
      </c>
      <c r="D12421">
        <v>0.40443393449402398</v>
      </c>
      <c r="E12421">
        <v>0.74694360285241002</v>
      </c>
      <c r="F12421">
        <v>2</v>
      </c>
    </row>
    <row r="12422" spans="1:6" x14ac:dyDescent="0.35">
      <c r="A12422" t="s">
        <v>611</v>
      </c>
      <c r="B12422" t="s">
        <v>144</v>
      </c>
      <c r="C12422">
        <v>28.34</v>
      </c>
      <c r="D12422">
        <v>0.404767036530855</v>
      </c>
      <c r="E12422">
        <v>0.74697931549238095</v>
      </c>
      <c r="F12422">
        <v>2</v>
      </c>
    </row>
    <row r="12423" spans="1:6" x14ac:dyDescent="0.35">
      <c r="A12423" t="s">
        <v>611</v>
      </c>
      <c r="B12423" t="s">
        <v>144</v>
      </c>
      <c r="C12423">
        <v>28.36</v>
      </c>
      <c r="D12423">
        <v>0.40510037364322299</v>
      </c>
      <c r="E12423">
        <v>0.74699313974011095</v>
      </c>
      <c r="F12423">
        <v>2</v>
      </c>
    </row>
    <row r="12424" spans="1:6" x14ac:dyDescent="0.35">
      <c r="A12424" t="s">
        <v>611</v>
      </c>
      <c r="B12424" t="s">
        <v>144</v>
      </c>
      <c r="C12424">
        <v>28.38</v>
      </c>
      <c r="D12424">
        <v>0.40526715973717597</v>
      </c>
      <c r="E12424">
        <v>0.74708069330907101</v>
      </c>
      <c r="F12424">
        <v>1</v>
      </c>
    </row>
    <row r="12425" spans="1:6" x14ac:dyDescent="0.35">
      <c r="A12425" t="s">
        <v>611</v>
      </c>
      <c r="B12425" t="s">
        <v>144</v>
      </c>
      <c r="C12425">
        <v>28.39</v>
      </c>
      <c r="D12425">
        <v>0.40576769432568899</v>
      </c>
      <c r="E12425">
        <v>0.74709451755680201</v>
      </c>
      <c r="F12425">
        <v>3</v>
      </c>
    </row>
    <row r="12426" spans="1:6" x14ac:dyDescent="0.35">
      <c r="A12426" t="s">
        <v>611</v>
      </c>
      <c r="B12426" t="s">
        <v>144</v>
      </c>
      <c r="C12426">
        <v>28.4</v>
      </c>
      <c r="D12426">
        <v>0.406101501589132</v>
      </c>
      <c r="E12426">
        <v>0.74710142968066695</v>
      </c>
      <c r="F12426">
        <v>2</v>
      </c>
    </row>
    <row r="12427" spans="1:6" x14ac:dyDescent="0.35">
      <c r="A12427" t="s">
        <v>611</v>
      </c>
      <c r="B12427" t="s">
        <v>144</v>
      </c>
      <c r="C12427">
        <v>28.41</v>
      </c>
      <c r="D12427">
        <v>0.40626846398973898</v>
      </c>
      <c r="E12427">
        <v>0.74736409038754703</v>
      </c>
      <c r="F12427">
        <v>1</v>
      </c>
    </row>
    <row r="12428" spans="1:6" x14ac:dyDescent="0.35">
      <c r="A12428" t="s">
        <v>611</v>
      </c>
      <c r="B12428" t="s">
        <v>144</v>
      </c>
      <c r="C12428">
        <v>28.43</v>
      </c>
      <c r="D12428">
        <v>0.40676970380486399</v>
      </c>
      <c r="E12428">
        <v>0.74737445857334495</v>
      </c>
      <c r="F12428">
        <v>3</v>
      </c>
    </row>
    <row r="12429" spans="1:6" x14ac:dyDescent="0.35">
      <c r="A12429" t="s">
        <v>611</v>
      </c>
      <c r="B12429" t="s">
        <v>144</v>
      </c>
      <c r="C12429">
        <v>28.45</v>
      </c>
      <c r="D12429">
        <v>0.40710409875715198</v>
      </c>
      <c r="E12429">
        <v>0.74740210706880605</v>
      </c>
      <c r="F12429">
        <v>2</v>
      </c>
    </row>
    <row r="12430" spans="1:6" x14ac:dyDescent="0.35">
      <c r="A12430" t="s">
        <v>611</v>
      </c>
      <c r="B12430" t="s">
        <v>144</v>
      </c>
      <c r="C12430">
        <v>28.48</v>
      </c>
      <c r="D12430">
        <v>0.40743884632274602</v>
      </c>
      <c r="E12430">
        <v>0.74750578892678399</v>
      </c>
      <c r="F12430">
        <v>2</v>
      </c>
    </row>
    <row r="12431" spans="1:6" x14ac:dyDescent="0.35">
      <c r="A12431" t="s">
        <v>611</v>
      </c>
      <c r="B12431" t="s">
        <v>144</v>
      </c>
      <c r="C12431">
        <v>28.52</v>
      </c>
      <c r="D12431">
        <v>0.40760645518108102</v>
      </c>
      <c r="E12431">
        <v>0.74751385307129403</v>
      </c>
      <c r="F12431">
        <v>1</v>
      </c>
    </row>
    <row r="12432" spans="1:6" x14ac:dyDescent="0.35">
      <c r="A12432" t="s">
        <v>611</v>
      </c>
      <c r="B12432" t="s">
        <v>144</v>
      </c>
      <c r="C12432">
        <v>28.55</v>
      </c>
      <c r="D12432">
        <v>0.40810981067604502</v>
      </c>
      <c r="E12432">
        <v>0.74862094491038</v>
      </c>
      <c r="F12432">
        <v>3</v>
      </c>
    </row>
    <row r="12433" spans="1:6" x14ac:dyDescent="0.35">
      <c r="A12433" t="s">
        <v>611</v>
      </c>
      <c r="B12433" t="s">
        <v>144</v>
      </c>
      <c r="C12433">
        <v>28.56</v>
      </c>
      <c r="D12433">
        <v>0.40844549854378998</v>
      </c>
      <c r="E12433">
        <v>0.748961943021066</v>
      </c>
      <c r="F12433">
        <v>2</v>
      </c>
    </row>
    <row r="12434" spans="1:6" x14ac:dyDescent="0.35">
      <c r="A12434" t="s">
        <v>611</v>
      </c>
      <c r="B12434" t="s">
        <v>144</v>
      </c>
      <c r="C12434">
        <v>28.58</v>
      </c>
      <c r="D12434">
        <v>0.40861346001543097</v>
      </c>
      <c r="E12434">
        <v>0.74898728747523802</v>
      </c>
      <c r="F12434">
        <v>1</v>
      </c>
    </row>
    <row r="12435" spans="1:6" x14ac:dyDescent="0.35">
      <c r="A12435" t="s">
        <v>611</v>
      </c>
      <c r="B12435" t="s">
        <v>144</v>
      </c>
      <c r="C12435">
        <v>28.59</v>
      </c>
      <c r="D12435">
        <v>0.40911752073700802</v>
      </c>
      <c r="E12435">
        <v>0.74984093477259794</v>
      </c>
      <c r="F12435">
        <v>3</v>
      </c>
    </row>
    <row r="12436" spans="1:6" x14ac:dyDescent="0.35">
      <c r="A12436" t="s">
        <v>611</v>
      </c>
      <c r="B12436" t="s">
        <v>144</v>
      </c>
      <c r="C12436">
        <v>28.61</v>
      </c>
      <c r="D12436">
        <v>0.40928565851530302</v>
      </c>
      <c r="E12436">
        <v>0.74985130295839597</v>
      </c>
      <c r="F12436">
        <v>1</v>
      </c>
    </row>
    <row r="12437" spans="1:6" x14ac:dyDescent="0.35">
      <c r="A12437" t="s">
        <v>611</v>
      </c>
      <c r="B12437" t="s">
        <v>144</v>
      </c>
      <c r="C12437">
        <v>28.64</v>
      </c>
      <c r="D12437">
        <v>0.40945397260025002</v>
      </c>
      <c r="E12437">
        <v>0.74985475902032805</v>
      </c>
      <c r="F12437">
        <v>1</v>
      </c>
    </row>
    <row r="12438" spans="1:6" x14ac:dyDescent="0.35">
      <c r="A12438" t="s">
        <v>611</v>
      </c>
      <c r="B12438" t="s">
        <v>144</v>
      </c>
      <c r="C12438">
        <v>28.65</v>
      </c>
      <c r="D12438">
        <v>0.409959091161747</v>
      </c>
      <c r="E12438">
        <v>0.75096876298327897</v>
      </c>
      <c r="F12438">
        <v>3</v>
      </c>
    </row>
    <row r="12439" spans="1:6" x14ac:dyDescent="0.35">
      <c r="A12439" t="s">
        <v>611</v>
      </c>
      <c r="B12439" t="s">
        <v>144</v>
      </c>
      <c r="C12439">
        <v>28.66</v>
      </c>
      <c r="D12439">
        <v>0.41012752278446302</v>
      </c>
      <c r="E12439">
        <v>0.75128096057785998</v>
      </c>
      <c r="F12439">
        <v>1</v>
      </c>
    </row>
    <row r="12440" spans="1:6" x14ac:dyDescent="0.35">
      <c r="A12440" t="s">
        <v>611</v>
      </c>
      <c r="B12440" t="s">
        <v>144</v>
      </c>
      <c r="C12440">
        <v>28.67</v>
      </c>
      <c r="D12440">
        <v>0.41029601317606401</v>
      </c>
      <c r="E12440">
        <v>0.75128441663979295</v>
      </c>
      <c r="F12440">
        <v>1</v>
      </c>
    </row>
    <row r="12441" spans="1:6" x14ac:dyDescent="0.35">
      <c r="A12441" t="s">
        <v>611</v>
      </c>
      <c r="B12441" t="s">
        <v>144</v>
      </c>
      <c r="C12441">
        <v>28.69</v>
      </c>
      <c r="D12441">
        <v>0.41046462110543402</v>
      </c>
      <c r="E12441">
        <v>0.75128672068108104</v>
      </c>
      <c r="F12441">
        <v>1</v>
      </c>
    </row>
    <row r="12442" spans="1:6" x14ac:dyDescent="0.35">
      <c r="A12442" t="s">
        <v>611</v>
      </c>
      <c r="B12442" t="s">
        <v>144</v>
      </c>
      <c r="C12442">
        <v>28.7</v>
      </c>
      <c r="D12442">
        <v>0.412657288182738</v>
      </c>
      <c r="E12442">
        <v>0.75138925051841599</v>
      </c>
      <c r="F12442">
        <v>13</v>
      </c>
    </row>
    <row r="12443" spans="1:6" x14ac:dyDescent="0.35">
      <c r="A12443" t="s">
        <v>611</v>
      </c>
      <c r="B12443" t="s">
        <v>144</v>
      </c>
      <c r="C12443">
        <v>28.71</v>
      </c>
      <c r="D12443">
        <v>0.41282601364987698</v>
      </c>
      <c r="E12443">
        <v>0.75208391896687499</v>
      </c>
      <c r="F12443">
        <v>1</v>
      </c>
    </row>
    <row r="12444" spans="1:6" x14ac:dyDescent="0.35">
      <c r="A12444" t="s">
        <v>611</v>
      </c>
      <c r="B12444" t="s">
        <v>144</v>
      </c>
      <c r="C12444">
        <v>28.74</v>
      </c>
      <c r="D12444">
        <v>0.41299491542366801</v>
      </c>
      <c r="E12444">
        <v>0.75240072464403196</v>
      </c>
      <c r="F12444">
        <v>1</v>
      </c>
    </row>
    <row r="12445" spans="1:6" x14ac:dyDescent="0.35">
      <c r="A12445" t="s">
        <v>611</v>
      </c>
      <c r="B12445" t="s">
        <v>144</v>
      </c>
      <c r="C12445">
        <v>28.75</v>
      </c>
      <c r="D12445">
        <v>0.41316387596634502</v>
      </c>
      <c r="E12445">
        <v>0.75242606909820497</v>
      </c>
      <c r="F12445">
        <v>1</v>
      </c>
    </row>
    <row r="12446" spans="1:6" x14ac:dyDescent="0.35">
      <c r="A12446" t="s">
        <v>611</v>
      </c>
      <c r="B12446" t="s">
        <v>144</v>
      </c>
      <c r="C12446">
        <v>28.76</v>
      </c>
      <c r="D12446">
        <v>0.41367093390102599</v>
      </c>
      <c r="E12446">
        <v>0.75310691329893298</v>
      </c>
      <c r="F12446">
        <v>3</v>
      </c>
    </row>
    <row r="12447" spans="1:6" x14ac:dyDescent="0.35">
      <c r="A12447" t="s">
        <v>611</v>
      </c>
      <c r="B12447" t="s">
        <v>144</v>
      </c>
      <c r="C12447">
        <v>28.77</v>
      </c>
      <c r="D12447">
        <v>0.41384001198147102</v>
      </c>
      <c r="E12447">
        <v>0.75316221028985497</v>
      </c>
      <c r="F12447">
        <v>1</v>
      </c>
    </row>
    <row r="12448" spans="1:6" x14ac:dyDescent="0.35">
      <c r="A12448" t="s">
        <v>611</v>
      </c>
      <c r="B12448" t="s">
        <v>144</v>
      </c>
      <c r="C12448">
        <v>28.78</v>
      </c>
      <c r="D12448">
        <v>0.41434742252946</v>
      </c>
      <c r="E12448">
        <v>0.753172578475653</v>
      </c>
      <c r="F12448">
        <v>3</v>
      </c>
    </row>
    <row r="12449" spans="1:6" x14ac:dyDescent="0.35">
      <c r="A12449" t="s">
        <v>611</v>
      </c>
      <c r="B12449" t="s">
        <v>144</v>
      </c>
      <c r="C12449">
        <v>28.8</v>
      </c>
      <c r="D12449">
        <v>0.41451667691655802</v>
      </c>
      <c r="E12449">
        <v>0.75348362404959002</v>
      </c>
      <c r="F12449">
        <v>1</v>
      </c>
    </row>
    <row r="12450" spans="1:6" x14ac:dyDescent="0.35">
      <c r="A12450" t="s">
        <v>611</v>
      </c>
      <c r="B12450" t="s">
        <v>144</v>
      </c>
      <c r="C12450">
        <v>28.81</v>
      </c>
      <c r="D12450">
        <v>0.41468599007254098</v>
      </c>
      <c r="E12450">
        <v>0.753499752338609</v>
      </c>
      <c r="F12450">
        <v>1</v>
      </c>
    </row>
    <row r="12451" spans="1:6" x14ac:dyDescent="0.35">
      <c r="A12451" t="s">
        <v>611</v>
      </c>
      <c r="B12451" t="s">
        <v>144</v>
      </c>
      <c r="C12451">
        <v>28.82</v>
      </c>
      <c r="D12451">
        <v>0.41536347777200899</v>
      </c>
      <c r="E12451">
        <v>0.75459301992996397</v>
      </c>
      <c r="F12451">
        <v>4</v>
      </c>
    </row>
    <row r="12452" spans="1:6" x14ac:dyDescent="0.35">
      <c r="A12452" t="s">
        <v>611</v>
      </c>
      <c r="B12452" t="s">
        <v>144</v>
      </c>
      <c r="C12452">
        <v>28.83</v>
      </c>
      <c r="D12452">
        <v>0.41553290846576002</v>
      </c>
      <c r="E12452">
        <v>0.75459647599189605</v>
      </c>
      <c r="F12452">
        <v>1</v>
      </c>
    </row>
    <row r="12453" spans="1:6" x14ac:dyDescent="0.35">
      <c r="A12453" t="s">
        <v>611</v>
      </c>
      <c r="B12453" t="s">
        <v>144</v>
      </c>
      <c r="C12453">
        <v>28.85</v>
      </c>
      <c r="D12453">
        <v>0.41570245669728101</v>
      </c>
      <c r="E12453">
        <v>0.75460914821898295</v>
      </c>
      <c r="F12453">
        <v>1</v>
      </c>
    </row>
    <row r="12454" spans="1:6" x14ac:dyDescent="0.35">
      <c r="A12454" t="s">
        <v>611</v>
      </c>
      <c r="B12454" t="s">
        <v>144</v>
      </c>
      <c r="C12454">
        <v>28.86</v>
      </c>
      <c r="D12454">
        <v>0.41587206369768498</v>
      </c>
      <c r="E12454">
        <v>0.75465522904475102</v>
      </c>
      <c r="F12454">
        <v>1</v>
      </c>
    </row>
    <row r="12455" spans="1:6" x14ac:dyDescent="0.35">
      <c r="A12455" t="s">
        <v>611</v>
      </c>
      <c r="B12455" t="s">
        <v>144</v>
      </c>
      <c r="C12455">
        <v>28.87</v>
      </c>
      <c r="D12455">
        <v>0.41604172946697499</v>
      </c>
      <c r="E12455">
        <v>0.75481075183171897</v>
      </c>
      <c r="F12455">
        <v>1</v>
      </c>
    </row>
    <row r="12456" spans="1:6" x14ac:dyDescent="0.35">
      <c r="A12456" t="s">
        <v>611</v>
      </c>
      <c r="B12456" t="s">
        <v>144</v>
      </c>
      <c r="C12456">
        <v>28.88</v>
      </c>
      <c r="D12456">
        <v>0.41689035215784198</v>
      </c>
      <c r="E12456">
        <v>0.75622888924474196</v>
      </c>
      <c r="F12456">
        <v>5</v>
      </c>
    </row>
    <row r="12457" spans="1:6" x14ac:dyDescent="0.35">
      <c r="A12457" t="s">
        <v>611</v>
      </c>
      <c r="B12457" t="s">
        <v>144</v>
      </c>
      <c r="C12457">
        <v>28.89</v>
      </c>
      <c r="D12457">
        <v>0.417399702079016</v>
      </c>
      <c r="E12457">
        <v>0.75633717918529797</v>
      </c>
      <c r="F12457">
        <v>3</v>
      </c>
    </row>
    <row r="12458" spans="1:6" x14ac:dyDescent="0.35">
      <c r="A12458" t="s">
        <v>611</v>
      </c>
      <c r="B12458" t="s">
        <v>144</v>
      </c>
      <c r="C12458">
        <v>28.9</v>
      </c>
      <c r="D12458">
        <v>0.41773938623090101</v>
      </c>
      <c r="E12458">
        <v>0.75635906757753701</v>
      </c>
      <c r="F12458">
        <v>2</v>
      </c>
    </row>
    <row r="12459" spans="1:6" x14ac:dyDescent="0.35">
      <c r="A12459" t="s">
        <v>611</v>
      </c>
      <c r="B12459" t="s">
        <v>144</v>
      </c>
      <c r="C12459">
        <v>28.91</v>
      </c>
      <c r="D12459">
        <v>0.417909287075727</v>
      </c>
      <c r="E12459">
        <v>0.75663670455279197</v>
      </c>
      <c r="F12459">
        <v>1</v>
      </c>
    </row>
    <row r="12460" spans="1:6" x14ac:dyDescent="0.35">
      <c r="A12460" t="s">
        <v>611</v>
      </c>
      <c r="B12460" t="s">
        <v>144</v>
      </c>
      <c r="C12460">
        <v>28.916599999999999</v>
      </c>
      <c r="D12460">
        <v>0.418079226708018</v>
      </c>
      <c r="E12460">
        <v>0.75664707273859</v>
      </c>
      <c r="F12460">
        <v>1</v>
      </c>
    </row>
    <row r="12461" spans="1:6" x14ac:dyDescent="0.35">
      <c r="A12461" t="s">
        <v>611</v>
      </c>
      <c r="B12461" t="s">
        <v>144</v>
      </c>
      <c r="C12461">
        <v>28.93</v>
      </c>
      <c r="D12461">
        <v>0.41841926347320901</v>
      </c>
      <c r="E12461">
        <v>0.75665052880052297</v>
      </c>
      <c r="F12461">
        <v>2</v>
      </c>
    </row>
    <row r="12462" spans="1:6" x14ac:dyDescent="0.35">
      <c r="A12462" t="s">
        <v>611</v>
      </c>
      <c r="B12462" t="s">
        <v>144</v>
      </c>
      <c r="C12462">
        <v>28.95</v>
      </c>
      <c r="D12462">
        <v>0.418759535313938</v>
      </c>
      <c r="E12462">
        <v>0.75666896113083004</v>
      </c>
      <c r="F12462">
        <v>2</v>
      </c>
    </row>
    <row r="12463" spans="1:6" x14ac:dyDescent="0.35">
      <c r="A12463" t="s">
        <v>611</v>
      </c>
      <c r="B12463" t="s">
        <v>144</v>
      </c>
      <c r="C12463">
        <v>28.97</v>
      </c>
      <c r="D12463">
        <v>0.41910004223020397</v>
      </c>
      <c r="E12463">
        <v>0.75669891366757902</v>
      </c>
      <c r="F12463">
        <v>2</v>
      </c>
    </row>
    <row r="12464" spans="1:6" x14ac:dyDescent="0.35">
      <c r="A12464" t="s">
        <v>611</v>
      </c>
      <c r="B12464" t="s">
        <v>144</v>
      </c>
      <c r="C12464">
        <v>28.98</v>
      </c>
      <c r="D12464">
        <v>0.41927035445722199</v>
      </c>
      <c r="E12464">
        <v>0.75670006568822401</v>
      </c>
      <c r="F12464">
        <v>1</v>
      </c>
    </row>
    <row r="12465" spans="1:6" x14ac:dyDescent="0.35">
      <c r="A12465" t="s">
        <v>611</v>
      </c>
      <c r="B12465" t="s">
        <v>144</v>
      </c>
      <c r="C12465">
        <v>29.02</v>
      </c>
      <c r="D12465">
        <v>0.419781996364887</v>
      </c>
      <c r="E12465">
        <v>0.75675075459656904</v>
      </c>
      <c r="F12465">
        <v>3</v>
      </c>
    </row>
    <row r="12466" spans="1:6" x14ac:dyDescent="0.35">
      <c r="A12466" t="s">
        <v>611</v>
      </c>
      <c r="B12466" t="s">
        <v>144</v>
      </c>
      <c r="C12466">
        <v>29.03</v>
      </c>
      <c r="D12466">
        <v>0.42012320850776702</v>
      </c>
      <c r="E12466">
        <v>0.75675766672043399</v>
      </c>
      <c r="F12466">
        <v>2</v>
      </c>
    </row>
    <row r="12467" spans="1:6" x14ac:dyDescent="0.35">
      <c r="A12467" t="s">
        <v>611</v>
      </c>
      <c r="B12467" t="s">
        <v>144</v>
      </c>
      <c r="C12467">
        <v>29.04</v>
      </c>
      <c r="D12467">
        <v>0.42063520302873902</v>
      </c>
      <c r="E12467">
        <v>0.75677725107138605</v>
      </c>
      <c r="F12467">
        <v>3</v>
      </c>
    </row>
    <row r="12468" spans="1:6" x14ac:dyDescent="0.35">
      <c r="A12468" t="s">
        <v>611</v>
      </c>
      <c r="B12468" t="s">
        <v>144</v>
      </c>
      <c r="C12468">
        <v>29.05</v>
      </c>
      <c r="D12468">
        <v>0.42080592663794703</v>
      </c>
      <c r="E12468">
        <v>0.75678761925718396</v>
      </c>
      <c r="F12468">
        <v>1</v>
      </c>
    </row>
    <row r="12469" spans="1:6" x14ac:dyDescent="0.35">
      <c r="A12469" t="s">
        <v>611</v>
      </c>
      <c r="B12469" t="s">
        <v>144</v>
      </c>
      <c r="C12469">
        <v>29.07</v>
      </c>
      <c r="D12469">
        <v>0.42148929122585699</v>
      </c>
      <c r="E12469">
        <v>0.75681757179393305</v>
      </c>
      <c r="F12469">
        <v>4</v>
      </c>
    </row>
    <row r="12470" spans="1:6" x14ac:dyDescent="0.35">
      <c r="A12470" t="s">
        <v>611</v>
      </c>
      <c r="B12470" t="s">
        <v>144</v>
      </c>
      <c r="C12470">
        <v>29.09</v>
      </c>
      <c r="D12470">
        <v>0.42166024991060302</v>
      </c>
      <c r="E12470">
        <v>0.75682333189715401</v>
      </c>
      <c r="F12470">
        <v>1</v>
      </c>
    </row>
    <row r="12471" spans="1:6" x14ac:dyDescent="0.35">
      <c r="A12471" t="s">
        <v>611</v>
      </c>
      <c r="B12471" t="s">
        <v>144</v>
      </c>
      <c r="C12471">
        <v>29.1</v>
      </c>
      <c r="D12471">
        <v>0.42183126736423299</v>
      </c>
      <c r="E12471">
        <v>0.75683139604166405</v>
      </c>
      <c r="F12471">
        <v>1</v>
      </c>
    </row>
    <row r="12472" spans="1:6" x14ac:dyDescent="0.35">
      <c r="A12472" t="s">
        <v>611</v>
      </c>
      <c r="B12472" t="s">
        <v>144</v>
      </c>
      <c r="C12472">
        <v>29.11</v>
      </c>
      <c r="D12472">
        <v>0.42234449603177798</v>
      </c>
      <c r="E12472">
        <v>0.75695927033317101</v>
      </c>
      <c r="F12472">
        <v>3</v>
      </c>
    </row>
    <row r="12473" spans="1:6" x14ac:dyDescent="0.35">
      <c r="A12473" t="s">
        <v>611</v>
      </c>
      <c r="B12473" t="s">
        <v>144</v>
      </c>
      <c r="C12473">
        <v>29.12</v>
      </c>
      <c r="D12473">
        <v>0.42251563102317702</v>
      </c>
      <c r="E12473">
        <v>0.75739243009539403</v>
      </c>
      <c r="F12473">
        <v>1</v>
      </c>
    </row>
    <row r="12474" spans="1:6" x14ac:dyDescent="0.35">
      <c r="A12474" t="s">
        <v>611</v>
      </c>
      <c r="B12474" t="s">
        <v>144</v>
      </c>
      <c r="C12474">
        <v>29.14</v>
      </c>
      <c r="D12474">
        <v>0.42268688355234602</v>
      </c>
      <c r="E12474">
        <v>0.75771269183448398</v>
      </c>
      <c r="F12474">
        <v>1</v>
      </c>
    </row>
    <row r="12475" spans="1:6" x14ac:dyDescent="0.35">
      <c r="A12475" t="s">
        <v>611</v>
      </c>
      <c r="B12475" t="s">
        <v>144</v>
      </c>
      <c r="C12475">
        <v>29.15</v>
      </c>
      <c r="D12475">
        <v>0.42337212874455599</v>
      </c>
      <c r="E12475">
        <v>0.75772651608221497</v>
      </c>
      <c r="F12475">
        <v>4</v>
      </c>
    </row>
    <row r="12476" spans="1:6" x14ac:dyDescent="0.35">
      <c r="A12476" t="s">
        <v>611</v>
      </c>
      <c r="B12476" t="s">
        <v>144</v>
      </c>
      <c r="C12476">
        <v>29.16</v>
      </c>
      <c r="D12476">
        <v>0.42371486887843002</v>
      </c>
      <c r="E12476">
        <v>0.75781637369246302</v>
      </c>
      <c r="F12476">
        <v>2</v>
      </c>
    </row>
    <row r="12477" spans="1:6" x14ac:dyDescent="0.35">
      <c r="A12477" t="s">
        <v>611</v>
      </c>
      <c r="B12477" t="s">
        <v>144</v>
      </c>
      <c r="C12477">
        <v>29.17</v>
      </c>
      <c r="D12477">
        <v>0.42388629771425101</v>
      </c>
      <c r="E12477">
        <v>0.75793733586010503</v>
      </c>
      <c r="F12477">
        <v>1</v>
      </c>
    </row>
    <row r="12478" spans="1:6" x14ac:dyDescent="0.35">
      <c r="A12478" t="s">
        <v>611</v>
      </c>
      <c r="B12478" t="s">
        <v>144</v>
      </c>
      <c r="C12478">
        <v>29.1843</v>
      </c>
      <c r="D12478">
        <v>0.42405781058957698</v>
      </c>
      <c r="E12478">
        <v>0.75793963990139301</v>
      </c>
      <c r="F12478">
        <v>1</v>
      </c>
    </row>
    <row r="12479" spans="1:6" x14ac:dyDescent="0.35">
      <c r="A12479" t="s">
        <v>611</v>
      </c>
      <c r="B12479" t="s">
        <v>144</v>
      </c>
      <c r="C12479">
        <v>29.19</v>
      </c>
      <c r="D12479">
        <v>0.42422935696316699</v>
      </c>
      <c r="E12479">
        <v>0.75794194394268199</v>
      </c>
      <c r="F12479">
        <v>1</v>
      </c>
    </row>
    <row r="12480" spans="1:6" x14ac:dyDescent="0.35">
      <c r="A12480" t="s">
        <v>611</v>
      </c>
      <c r="B12480" t="s">
        <v>144</v>
      </c>
      <c r="C12480">
        <v>29.21</v>
      </c>
      <c r="D12480">
        <v>0.424572684785886</v>
      </c>
      <c r="E12480">
        <v>0.757954616169768</v>
      </c>
      <c r="F12480">
        <v>2</v>
      </c>
    </row>
    <row r="12481" spans="1:6" x14ac:dyDescent="0.35">
      <c r="A12481" t="s">
        <v>611</v>
      </c>
      <c r="B12481" t="s">
        <v>144</v>
      </c>
      <c r="C12481">
        <v>29.22</v>
      </c>
      <c r="D12481">
        <v>0.42508785282661599</v>
      </c>
      <c r="E12481">
        <v>0.75797420052071995</v>
      </c>
      <c r="F12481">
        <v>3</v>
      </c>
    </row>
    <row r="12482" spans="1:6" x14ac:dyDescent="0.35">
      <c r="A12482" t="s">
        <v>611</v>
      </c>
      <c r="B12482" t="s">
        <v>144</v>
      </c>
      <c r="C12482">
        <v>29.23</v>
      </c>
      <c r="D12482">
        <v>0.42543141572487198</v>
      </c>
      <c r="E12482">
        <v>0.75798802476844995</v>
      </c>
      <c r="F12482">
        <v>2</v>
      </c>
    </row>
    <row r="12483" spans="1:6" x14ac:dyDescent="0.35">
      <c r="A12483" t="s">
        <v>611</v>
      </c>
      <c r="B12483" t="s">
        <v>144</v>
      </c>
      <c r="C12483">
        <v>29.24</v>
      </c>
      <c r="D12483">
        <v>0.42577509616089598</v>
      </c>
      <c r="E12483">
        <v>0.75799724093360399</v>
      </c>
      <c r="F12483">
        <v>2</v>
      </c>
    </row>
    <row r="12484" spans="1:6" x14ac:dyDescent="0.35">
      <c r="A12484" t="s">
        <v>611</v>
      </c>
      <c r="B12484" t="s">
        <v>144</v>
      </c>
      <c r="C12484">
        <v>29.25</v>
      </c>
      <c r="D12484">
        <v>0.42594699514779299</v>
      </c>
      <c r="E12484">
        <v>0.75800645709875802</v>
      </c>
      <c r="F12484">
        <v>1</v>
      </c>
    </row>
    <row r="12485" spans="1:6" x14ac:dyDescent="0.35">
      <c r="A12485" t="s">
        <v>611</v>
      </c>
      <c r="B12485" t="s">
        <v>144</v>
      </c>
      <c r="C12485">
        <v>29.26</v>
      </c>
      <c r="D12485">
        <v>0.42629091065935498</v>
      </c>
      <c r="E12485">
        <v>0.75803986569743997</v>
      </c>
      <c r="F12485">
        <v>2</v>
      </c>
    </row>
    <row r="12486" spans="1:6" x14ac:dyDescent="0.35">
      <c r="A12486" t="s">
        <v>611</v>
      </c>
      <c r="B12486" t="s">
        <v>144</v>
      </c>
      <c r="C12486">
        <v>29.27</v>
      </c>
      <c r="D12486">
        <v>0.42646292718402001</v>
      </c>
      <c r="E12486">
        <v>0.75806175408968002</v>
      </c>
      <c r="F12486">
        <v>1</v>
      </c>
    </row>
    <row r="12487" spans="1:6" x14ac:dyDescent="0.35">
      <c r="A12487" t="s">
        <v>611</v>
      </c>
      <c r="B12487" t="s">
        <v>144</v>
      </c>
      <c r="C12487">
        <v>29.29</v>
      </c>
      <c r="D12487">
        <v>0.42663506124645501</v>
      </c>
      <c r="E12487">
        <v>0.75807212227547804</v>
      </c>
      <c r="F12487">
        <v>1</v>
      </c>
    </row>
    <row r="12488" spans="1:6" x14ac:dyDescent="0.35">
      <c r="A12488" t="s">
        <v>611</v>
      </c>
      <c r="B12488" t="s">
        <v>144</v>
      </c>
      <c r="C12488">
        <v>29.3</v>
      </c>
      <c r="D12488">
        <v>0.42749602540304799</v>
      </c>
      <c r="E12488">
        <v>0.75836473551910699</v>
      </c>
      <c r="F12488">
        <v>5</v>
      </c>
    </row>
    <row r="12489" spans="1:6" x14ac:dyDescent="0.35">
      <c r="A12489" t="s">
        <v>611</v>
      </c>
      <c r="B12489" t="s">
        <v>144</v>
      </c>
      <c r="C12489">
        <v>29.31</v>
      </c>
      <c r="D12489">
        <v>0.427668277003251</v>
      </c>
      <c r="E12489">
        <v>0.75837971178748198</v>
      </c>
      <c r="F12489">
        <v>1</v>
      </c>
    </row>
    <row r="12490" spans="1:6" x14ac:dyDescent="0.35">
      <c r="A12490" t="s">
        <v>611</v>
      </c>
      <c r="B12490" t="s">
        <v>144</v>
      </c>
      <c r="C12490">
        <v>29.32</v>
      </c>
      <c r="D12490">
        <v>0.42784058737233899</v>
      </c>
      <c r="E12490">
        <v>0.75838431987005805</v>
      </c>
      <c r="F12490">
        <v>1</v>
      </c>
    </row>
    <row r="12491" spans="1:6" x14ac:dyDescent="0.35">
      <c r="A12491" t="s">
        <v>611</v>
      </c>
      <c r="B12491" t="s">
        <v>144</v>
      </c>
      <c r="C12491">
        <v>29.36</v>
      </c>
      <c r="D12491">
        <v>0.42801313281696401</v>
      </c>
      <c r="E12491">
        <v>0.75838777593199103</v>
      </c>
      <c r="F12491">
        <v>1</v>
      </c>
    </row>
    <row r="12492" spans="1:6" x14ac:dyDescent="0.35">
      <c r="A12492" t="s">
        <v>611</v>
      </c>
      <c r="B12492" t="s">
        <v>144</v>
      </c>
      <c r="C12492">
        <v>29.38</v>
      </c>
      <c r="D12492">
        <v>0.42870378474653997</v>
      </c>
      <c r="E12492">
        <v>0.75843846484033595</v>
      </c>
      <c r="F12492">
        <v>4</v>
      </c>
    </row>
    <row r="12493" spans="1:6" x14ac:dyDescent="0.35">
      <c r="A12493" t="s">
        <v>611</v>
      </c>
      <c r="B12493" t="s">
        <v>144</v>
      </c>
      <c r="C12493">
        <v>29.39</v>
      </c>
      <c r="D12493">
        <v>0.42904922824909703</v>
      </c>
      <c r="E12493">
        <v>0.75869651746463895</v>
      </c>
      <c r="F12493">
        <v>2</v>
      </c>
    </row>
    <row r="12494" spans="1:6" x14ac:dyDescent="0.35">
      <c r="A12494" t="s">
        <v>611</v>
      </c>
      <c r="B12494" t="s">
        <v>144</v>
      </c>
      <c r="C12494">
        <v>29.4</v>
      </c>
      <c r="D12494">
        <v>0.42922200876925898</v>
      </c>
      <c r="E12494">
        <v>0.75888429682964598</v>
      </c>
      <c r="F12494">
        <v>1</v>
      </c>
    </row>
    <row r="12495" spans="1:6" x14ac:dyDescent="0.35">
      <c r="A12495" t="s">
        <v>611</v>
      </c>
      <c r="B12495" t="s">
        <v>144</v>
      </c>
      <c r="C12495">
        <v>29.42</v>
      </c>
      <c r="D12495">
        <v>0.429740702943054</v>
      </c>
      <c r="E12495">
        <v>0.75897185039860604</v>
      </c>
      <c r="F12495">
        <v>3</v>
      </c>
    </row>
    <row r="12496" spans="1:6" x14ac:dyDescent="0.35">
      <c r="A12496" t="s">
        <v>611</v>
      </c>
      <c r="B12496" t="s">
        <v>144</v>
      </c>
      <c r="C12496">
        <v>29.43</v>
      </c>
      <c r="D12496">
        <v>0.42991365976987</v>
      </c>
      <c r="E12496">
        <v>0.75897415443989402</v>
      </c>
      <c r="F12496">
        <v>1</v>
      </c>
    </row>
    <row r="12497" spans="1:6" x14ac:dyDescent="0.35">
      <c r="A12497" t="s">
        <v>611</v>
      </c>
      <c r="B12497" t="s">
        <v>144</v>
      </c>
      <c r="C12497">
        <v>29.44</v>
      </c>
      <c r="D12497">
        <v>0.43043270655697202</v>
      </c>
      <c r="E12497">
        <v>0.75900871505921996</v>
      </c>
      <c r="F12497">
        <v>3</v>
      </c>
    </row>
    <row r="12498" spans="1:6" x14ac:dyDescent="0.35">
      <c r="A12498" t="s">
        <v>611</v>
      </c>
      <c r="B12498" t="s">
        <v>144</v>
      </c>
      <c r="C12498">
        <v>29.45</v>
      </c>
      <c r="D12498">
        <v>0.43060578092155599</v>
      </c>
      <c r="E12498">
        <v>0.75901101910050905</v>
      </c>
      <c r="F12498">
        <v>1</v>
      </c>
    </row>
    <row r="12499" spans="1:6" x14ac:dyDescent="0.35">
      <c r="A12499" t="s">
        <v>611</v>
      </c>
      <c r="B12499" t="s">
        <v>144</v>
      </c>
      <c r="C12499">
        <v>29.46</v>
      </c>
      <c r="D12499">
        <v>0.430778914055026</v>
      </c>
      <c r="E12499">
        <v>0.75913658935072803</v>
      </c>
      <c r="F12499">
        <v>1</v>
      </c>
    </row>
    <row r="12500" spans="1:6" x14ac:dyDescent="0.35">
      <c r="A12500" t="s">
        <v>611</v>
      </c>
      <c r="B12500" t="s">
        <v>144</v>
      </c>
      <c r="C12500">
        <v>29.48</v>
      </c>
      <c r="D12500">
        <v>0.43112541539750199</v>
      </c>
      <c r="E12500">
        <v>0.75914119743330399</v>
      </c>
      <c r="F12500">
        <v>2</v>
      </c>
    </row>
    <row r="12501" spans="1:6" x14ac:dyDescent="0.35">
      <c r="A12501" t="s">
        <v>611</v>
      </c>
      <c r="B12501" t="s">
        <v>144</v>
      </c>
      <c r="C12501">
        <v>29.485900000000001</v>
      </c>
      <c r="D12501">
        <v>0.43129870074238202</v>
      </c>
      <c r="E12501">
        <v>0.75914580551588096</v>
      </c>
      <c r="F12501">
        <v>1</v>
      </c>
    </row>
    <row r="12502" spans="1:6" x14ac:dyDescent="0.35">
      <c r="A12502" t="s">
        <v>611</v>
      </c>
      <c r="B12502" t="s">
        <v>144</v>
      </c>
      <c r="C12502">
        <v>29.5</v>
      </c>
      <c r="D12502">
        <v>0.43147206895138901</v>
      </c>
      <c r="E12502">
        <v>0.75915041359845803</v>
      </c>
      <c r="F12502">
        <v>1</v>
      </c>
    </row>
    <row r="12503" spans="1:6" x14ac:dyDescent="0.35">
      <c r="A12503" t="s">
        <v>611</v>
      </c>
      <c r="B12503" t="s">
        <v>144</v>
      </c>
      <c r="C12503">
        <v>29.51</v>
      </c>
      <c r="D12503">
        <v>0.43164549592927998</v>
      </c>
      <c r="E12503">
        <v>0.75916884592876499</v>
      </c>
      <c r="F12503">
        <v>1</v>
      </c>
    </row>
    <row r="12504" spans="1:6" x14ac:dyDescent="0.35">
      <c r="A12504" t="s">
        <v>611</v>
      </c>
      <c r="B12504" t="s">
        <v>144</v>
      </c>
      <c r="C12504">
        <v>29.53</v>
      </c>
      <c r="D12504">
        <v>0.43181904044494002</v>
      </c>
      <c r="E12504">
        <v>0.75917460603198605</v>
      </c>
      <c r="F12504">
        <v>1</v>
      </c>
    </row>
    <row r="12505" spans="1:6" x14ac:dyDescent="0.35">
      <c r="A12505" t="s">
        <v>611</v>
      </c>
      <c r="B12505" t="s">
        <v>144</v>
      </c>
      <c r="C12505">
        <v>29.530899999999999</v>
      </c>
      <c r="D12505">
        <v>0.43199259024980002</v>
      </c>
      <c r="E12505">
        <v>0.75918727825907295</v>
      </c>
      <c r="F12505">
        <v>1</v>
      </c>
    </row>
    <row r="12506" spans="1:6" x14ac:dyDescent="0.35">
      <c r="A12506" t="s">
        <v>611</v>
      </c>
      <c r="B12506" t="s">
        <v>144</v>
      </c>
      <c r="C12506">
        <v>29.55</v>
      </c>
      <c r="D12506">
        <v>0.43216625230322903</v>
      </c>
      <c r="E12506">
        <v>0.75918843027971705</v>
      </c>
      <c r="F12506">
        <v>1</v>
      </c>
    </row>
    <row r="12507" spans="1:6" x14ac:dyDescent="0.35">
      <c r="A12507" t="s">
        <v>611</v>
      </c>
      <c r="B12507" t="s">
        <v>144</v>
      </c>
      <c r="C12507">
        <v>29.56</v>
      </c>
      <c r="D12507">
        <v>0.43251369394785499</v>
      </c>
      <c r="E12507">
        <v>0.75920455856873603</v>
      </c>
      <c r="F12507">
        <v>2</v>
      </c>
    </row>
    <row r="12508" spans="1:6" x14ac:dyDescent="0.35">
      <c r="A12508" t="s">
        <v>611</v>
      </c>
      <c r="B12508" t="s">
        <v>144</v>
      </c>
      <c r="C12508">
        <v>29.57</v>
      </c>
      <c r="D12508">
        <v>0.43286125313025098</v>
      </c>
      <c r="E12508">
        <v>0.75922299089904299</v>
      </c>
      <c r="F12508">
        <v>2</v>
      </c>
    </row>
    <row r="12509" spans="1:6" x14ac:dyDescent="0.35">
      <c r="A12509" t="s">
        <v>611</v>
      </c>
      <c r="B12509" t="s">
        <v>144</v>
      </c>
      <c r="C12509">
        <v>29.59</v>
      </c>
      <c r="D12509">
        <v>0.43303515025921702</v>
      </c>
      <c r="E12509">
        <v>0.75922414291968798</v>
      </c>
      <c r="F12509">
        <v>1</v>
      </c>
    </row>
    <row r="12510" spans="1:6" x14ac:dyDescent="0.35">
      <c r="A12510" t="s">
        <v>611</v>
      </c>
      <c r="B12510" t="s">
        <v>144</v>
      </c>
      <c r="C12510">
        <v>29.6</v>
      </c>
      <c r="D12510">
        <v>0.43320910615706798</v>
      </c>
      <c r="E12510">
        <v>0.75923681514677399</v>
      </c>
      <c r="F12510">
        <v>1</v>
      </c>
    </row>
    <row r="12511" spans="1:6" x14ac:dyDescent="0.35">
      <c r="A12511" t="s">
        <v>611</v>
      </c>
      <c r="B12511" t="s">
        <v>144</v>
      </c>
      <c r="C12511">
        <v>29.61</v>
      </c>
      <c r="D12511">
        <v>0.43355713549053898</v>
      </c>
      <c r="E12511">
        <v>0.75928174395189796</v>
      </c>
      <c r="F12511">
        <v>2</v>
      </c>
    </row>
    <row r="12512" spans="1:6" x14ac:dyDescent="0.35">
      <c r="A12512" t="s">
        <v>611</v>
      </c>
      <c r="B12512" t="s">
        <v>144</v>
      </c>
      <c r="C12512">
        <v>29.63</v>
      </c>
      <c r="D12512">
        <v>0.433731267695043</v>
      </c>
      <c r="E12512">
        <v>0.75929096011705199</v>
      </c>
      <c r="F12512">
        <v>1</v>
      </c>
    </row>
    <row r="12513" spans="1:6" x14ac:dyDescent="0.35">
      <c r="A12513" t="s">
        <v>611</v>
      </c>
      <c r="B12513" t="s">
        <v>144</v>
      </c>
      <c r="C12513">
        <v>29.64</v>
      </c>
      <c r="D12513">
        <v>0.433905458668432</v>
      </c>
      <c r="E12513">
        <v>0.75930017628220503</v>
      </c>
      <c r="F12513">
        <v>1</v>
      </c>
    </row>
    <row r="12514" spans="1:6" x14ac:dyDescent="0.35">
      <c r="A12514" t="s">
        <v>611</v>
      </c>
      <c r="B12514" t="s">
        <v>144</v>
      </c>
      <c r="C12514">
        <v>29.65</v>
      </c>
      <c r="D12514">
        <v>0.43407970841070498</v>
      </c>
      <c r="E12514">
        <v>0.759794393138571</v>
      </c>
      <c r="F12514">
        <v>1</v>
      </c>
    </row>
    <row r="12515" spans="1:6" x14ac:dyDescent="0.35">
      <c r="A12515" t="s">
        <v>611</v>
      </c>
      <c r="B12515" t="s">
        <v>144</v>
      </c>
      <c r="C12515">
        <v>29.7</v>
      </c>
      <c r="D12515">
        <v>0.43460333917079003</v>
      </c>
      <c r="E12515">
        <v>0.75987273054237803</v>
      </c>
      <c r="F12515">
        <v>3</v>
      </c>
    </row>
    <row r="12516" spans="1:6" x14ac:dyDescent="0.35">
      <c r="A12516" t="s">
        <v>611</v>
      </c>
      <c r="B12516" t="s">
        <v>144</v>
      </c>
      <c r="C12516">
        <v>29.71</v>
      </c>
      <c r="D12516">
        <v>0.43495254388194898</v>
      </c>
      <c r="E12516">
        <v>0.75987964266624297</v>
      </c>
      <c r="F12516">
        <v>2</v>
      </c>
    </row>
    <row r="12517" spans="1:6" x14ac:dyDescent="0.35">
      <c r="A12517" t="s">
        <v>611</v>
      </c>
      <c r="B12517" t="s">
        <v>144</v>
      </c>
      <c r="C12517">
        <v>29.72</v>
      </c>
      <c r="D12517">
        <v>0.435127205006413</v>
      </c>
      <c r="E12517">
        <v>0.75988309872817605</v>
      </c>
      <c r="F12517">
        <v>1</v>
      </c>
    </row>
    <row r="12518" spans="1:6" x14ac:dyDescent="0.35">
      <c r="A12518" t="s">
        <v>611</v>
      </c>
      <c r="B12518" t="s">
        <v>144</v>
      </c>
      <c r="C12518">
        <v>29.73</v>
      </c>
      <c r="D12518">
        <v>0.43530192489976099</v>
      </c>
      <c r="E12518">
        <v>0.75992111540943497</v>
      </c>
      <c r="F12518">
        <v>1</v>
      </c>
    </row>
    <row r="12519" spans="1:6" x14ac:dyDescent="0.35">
      <c r="A12519" t="s">
        <v>611</v>
      </c>
      <c r="B12519" t="s">
        <v>144</v>
      </c>
      <c r="C12519">
        <v>29.74</v>
      </c>
      <c r="D12519">
        <v>0.435651482224227</v>
      </c>
      <c r="E12519">
        <v>0.76059965556887399</v>
      </c>
      <c r="F12519">
        <v>2</v>
      </c>
    </row>
    <row r="12520" spans="1:6" x14ac:dyDescent="0.35">
      <c r="A12520" t="s">
        <v>611</v>
      </c>
      <c r="B12520" t="s">
        <v>144</v>
      </c>
      <c r="C12520">
        <v>29.75</v>
      </c>
      <c r="D12520">
        <v>0.43600115708646098</v>
      </c>
      <c r="E12520">
        <v>0.76069988136491995</v>
      </c>
      <c r="F12520">
        <v>2</v>
      </c>
    </row>
    <row r="12521" spans="1:6" x14ac:dyDescent="0.35">
      <c r="A12521" t="s">
        <v>611</v>
      </c>
      <c r="B12521" t="s">
        <v>144</v>
      </c>
      <c r="C12521">
        <v>29.76</v>
      </c>
      <c r="D12521">
        <v>0.43617605328646297</v>
      </c>
      <c r="E12521">
        <v>0.76070564146814101</v>
      </c>
      <c r="F12521">
        <v>1</v>
      </c>
    </row>
    <row r="12522" spans="1:6" x14ac:dyDescent="0.35">
      <c r="A12522" t="s">
        <v>611</v>
      </c>
      <c r="B12522" t="s">
        <v>144</v>
      </c>
      <c r="C12522">
        <v>29.78</v>
      </c>
      <c r="D12522">
        <v>0.43635106702423299</v>
      </c>
      <c r="E12522">
        <v>0.760706793488786</v>
      </c>
      <c r="F12522">
        <v>1</v>
      </c>
    </row>
    <row r="12523" spans="1:6" x14ac:dyDescent="0.35">
      <c r="A12523" t="s">
        <v>611</v>
      </c>
      <c r="B12523" t="s">
        <v>144</v>
      </c>
      <c r="C12523">
        <v>29.79</v>
      </c>
      <c r="D12523">
        <v>0.43652613953088798</v>
      </c>
      <c r="E12523">
        <v>0.76087614052348496</v>
      </c>
      <c r="F12523">
        <v>1</v>
      </c>
    </row>
    <row r="12524" spans="1:6" x14ac:dyDescent="0.35">
      <c r="A12524" t="s">
        <v>611</v>
      </c>
      <c r="B12524" t="s">
        <v>144</v>
      </c>
      <c r="C12524">
        <v>29.8</v>
      </c>
      <c r="D12524">
        <v>0.43687640208196599</v>
      </c>
      <c r="E12524">
        <v>0.760898028915724</v>
      </c>
      <c r="F12524">
        <v>2</v>
      </c>
    </row>
    <row r="12525" spans="1:6" x14ac:dyDescent="0.35">
      <c r="A12525" t="s">
        <v>611</v>
      </c>
      <c r="B12525" t="s">
        <v>144</v>
      </c>
      <c r="C12525">
        <v>29.81</v>
      </c>
      <c r="D12525">
        <v>0.43722678217081301</v>
      </c>
      <c r="E12525">
        <v>0.76090263699830096</v>
      </c>
      <c r="F12525">
        <v>2</v>
      </c>
    </row>
    <row r="12526" spans="1:6" x14ac:dyDescent="0.35">
      <c r="A12526" t="s">
        <v>611</v>
      </c>
      <c r="B12526" t="s">
        <v>144</v>
      </c>
      <c r="C12526">
        <v>29.82</v>
      </c>
      <c r="D12526">
        <v>0.43775252861073699</v>
      </c>
      <c r="E12526">
        <v>0.761497079650714</v>
      </c>
      <c r="F12526">
        <v>3</v>
      </c>
    </row>
    <row r="12527" spans="1:6" x14ac:dyDescent="0.35">
      <c r="A12527" t="s">
        <v>611</v>
      </c>
      <c r="B12527" t="s">
        <v>144</v>
      </c>
      <c r="C12527">
        <v>29.83</v>
      </c>
      <c r="D12527">
        <v>0.43792783619292902</v>
      </c>
      <c r="E12527">
        <v>0.76152127208424203</v>
      </c>
      <c r="F12527">
        <v>1</v>
      </c>
    </row>
    <row r="12528" spans="1:6" x14ac:dyDescent="0.35">
      <c r="A12528" t="s">
        <v>611</v>
      </c>
      <c r="B12528" t="s">
        <v>144</v>
      </c>
      <c r="C12528">
        <v>29.84</v>
      </c>
      <c r="D12528">
        <v>0.43810320254400598</v>
      </c>
      <c r="E12528">
        <v>0.76152357612553001</v>
      </c>
      <c r="F12528">
        <v>1</v>
      </c>
    </row>
    <row r="12529" spans="1:6" x14ac:dyDescent="0.35">
      <c r="A12529" t="s">
        <v>611</v>
      </c>
      <c r="B12529" t="s">
        <v>144</v>
      </c>
      <c r="C12529">
        <v>29.85</v>
      </c>
      <c r="D12529">
        <v>0.43827862766396702</v>
      </c>
      <c r="E12529">
        <v>0.76152818420810697</v>
      </c>
      <c r="F12529">
        <v>1</v>
      </c>
    </row>
    <row r="12530" spans="1:6" x14ac:dyDescent="0.35">
      <c r="A12530" t="s">
        <v>611</v>
      </c>
      <c r="B12530" t="s">
        <v>144</v>
      </c>
      <c r="C12530">
        <v>29.86</v>
      </c>
      <c r="D12530">
        <v>0.438805079330504</v>
      </c>
      <c r="E12530">
        <v>0.76205120158057904</v>
      </c>
      <c r="F12530">
        <v>3</v>
      </c>
    </row>
    <row r="12531" spans="1:6" x14ac:dyDescent="0.35">
      <c r="A12531" t="s">
        <v>611</v>
      </c>
      <c r="B12531" t="s">
        <v>144</v>
      </c>
      <c r="C12531">
        <v>29.87</v>
      </c>
      <c r="D12531">
        <v>0.43898062198823401</v>
      </c>
      <c r="E12531">
        <v>0.76206387380766505</v>
      </c>
      <c r="F12531">
        <v>1</v>
      </c>
    </row>
    <row r="12532" spans="1:6" x14ac:dyDescent="0.35">
      <c r="A12532" t="s">
        <v>611</v>
      </c>
      <c r="B12532" t="s">
        <v>144</v>
      </c>
      <c r="C12532">
        <v>29.88</v>
      </c>
      <c r="D12532">
        <v>0.439156223414849</v>
      </c>
      <c r="E12532">
        <v>0.76214912333533602</v>
      </c>
      <c r="F12532">
        <v>1</v>
      </c>
    </row>
    <row r="12533" spans="1:6" x14ac:dyDescent="0.35">
      <c r="A12533" t="s">
        <v>611</v>
      </c>
      <c r="B12533" t="s">
        <v>144</v>
      </c>
      <c r="C12533">
        <v>29.89</v>
      </c>
      <c r="D12533">
        <v>0.43933188361034797</v>
      </c>
      <c r="E12533">
        <v>0.76215373141791298</v>
      </c>
      <c r="F12533">
        <v>1</v>
      </c>
    </row>
    <row r="12534" spans="1:6" x14ac:dyDescent="0.35">
      <c r="A12534" t="s">
        <v>611</v>
      </c>
      <c r="B12534" t="s">
        <v>144</v>
      </c>
      <c r="C12534">
        <v>29.9</v>
      </c>
      <c r="D12534">
        <v>0.439859040503497</v>
      </c>
      <c r="E12534">
        <v>0.76220787638819099</v>
      </c>
      <c r="F12534">
        <v>3</v>
      </c>
    </row>
    <row r="12535" spans="1:6" x14ac:dyDescent="0.35">
      <c r="A12535" t="s">
        <v>611</v>
      </c>
      <c r="B12535" t="s">
        <v>144</v>
      </c>
      <c r="C12535">
        <v>29.92</v>
      </c>
      <c r="D12535">
        <v>0.44003487700564903</v>
      </c>
      <c r="E12535">
        <v>0.76222976478043103</v>
      </c>
      <c r="F12535">
        <v>1</v>
      </c>
    </row>
    <row r="12536" spans="1:6" x14ac:dyDescent="0.35">
      <c r="A12536" t="s">
        <v>611</v>
      </c>
      <c r="B12536" t="s">
        <v>144</v>
      </c>
      <c r="C12536">
        <v>29.93</v>
      </c>
      <c r="D12536">
        <v>0.440562562818759</v>
      </c>
      <c r="E12536">
        <v>0.76225280519331495</v>
      </c>
      <c r="F12536">
        <v>3</v>
      </c>
    </row>
    <row r="12537" spans="1:6" x14ac:dyDescent="0.35">
      <c r="A12537" t="s">
        <v>611</v>
      </c>
      <c r="B12537" t="s">
        <v>144</v>
      </c>
      <c r="C12537">
        <v>29.95</v>
      </c>
      <c r="D12537">
        <v>0.44109060124517502</v>
      </c>
      <c r="E12537">
        <v>0.76309262824294399</v>
      </c>
      <c r="F12537">
        <v>3</v>
      </c>
    </row>
    <row r="12538" spans="1:6" x14ac:dyDescent="0.35">
      <c r="A12538" t="s">
        <v>611</v>
      </c>
      <c r="B12538" t="s">
        <v>144</v>
      </c>
      <c r="C12538">
        <v>29.96</v>
      </c>
      <c r="D12538">
        <v>0.441970959133623</v>
      </c>
      <c r="E12538">
        <v>0.76334261672273795</v>
      </c>
      <c r="F12538">
        <v>5</v>
      </c>
    </row>
    <row r="12539" spans="1:6" x14ac:dyDescent="0.35">
      <c r="A12539" t="s">
        <v>611</v>
      </c>
      <c r="B12539" t="s">
        <v>144</v>
      </c>
      <c r="C12539">
        <v>29.97</v>
      </c>
      <c r="D12539">
        <v>0.44214708948019699</v>
      </c>
      <c r="E12539">
        <v>0.76368707089535703</v>
      </c>
      <c r="F12539">
        <v>1</v>
      </c>
    </row>
    <row r="12540" spans="1:6" x14ac:dyDescent="0.35">
      <c r="A12540" t="s">
        <v>611</v>
      </c>
      <c r="B12540" t="s">
        <v>144</v>
      </c>
      <c r="C12540">
        <v>29.98</v>
      </c>
      <c r="D12540">
        <v>0.44249946771111398</v>
      </c>
      <c r="E12540">
        <v>0.76371241534952905</v>
      </c>
      <c r="F12540">
        <v>2</v>
      </c>
    </row>
    <row r="12541" spans="1:6" x14ac:dyDescent="0.35">
      <c r="A12541" t="s">
        <v>611</v>
      </c>
      <c r="B12541" t="s">
        <v>144</v>
      </c>
      <c r="C12541">
        <v>30</v>
      </c>
      <c r="D12541">
        <v>0.44267577436434202</v>
      </c>
      <c r="E12541">
        <v>0.76371702343210601</v>
      </c>
      <c r="F12541">
        <v>1</v>
      </c>
    </row>
    <row r="12542" spans="1:6" x14ac:dyDescent="0.35">
      <c r="A12542" t="s">
        <v>611</v>
      </c>
      <c r="B12542" t="s">
        <v>144</v>
      </c>
      <c r="C12542">
        <v>30.02</v>
      </c>
      <c r="D12542">
        <v>0.44320504693732998</v>
      </c>
      <c r="E12542">
        <v>0.76373545576241297</v>
      </c>
      <c r="F12542">
        <v>3</v>
      </c>
    </row>
    <row r="12543" spans="1:6" x14ac:dyDescent="0.35">
      <c r="A12543" t="s">
        <v>611</v>
      </c>
      <c r="B12543" t="s">
        <v>144</v>
      </c>
      <c r="C12543">
        <v>30.05</v>
      </c>
      <c r="D12543">
        <v>0.443911448927928</v>
      </c>
      <c r="E12543">
        <v>0.76377232042302801</v>
      </c>
      <c r="F12543">
        <v>4</v>
      </c>
    </row>
    <row r="12544" spans="1:6" x14ac:dyDescent="0.35">
      <c r="A12544" t="s">
        <v>611</v>
      </c>
      <c r="B12544" t="s">
        <v>144</v>
      </c>
      <c r="C12544">
        <v>30.07</v>
      </c>
      <c r="D12544">
        <v>0.44426488499876399</v>
      </c>
      <c r="E12544">
        <v>0.76378153658818204</v>
      </c>
      <c r="F12544">
        <v>2</v>
      </c>
    </row>
    <row r="12545" spans="1:6" x14ac:dyDescent="0.35">
      <c r="A12545" t="s">
        <v>611</v>
      </c>
      <c r="B12545" t="s">
        <v>144</v>
      </c>
      <c r="C12545">
        <v>30.08</v>
      </c>
      <c r="D12545">
        <v>0.44444166180306699</v>
      </c>
      <c r="E12545">
        <v>0.76378844871204699</v>
      </c>
      <c r="F12545">
        <v>1</v>
      </c>
    </row>
    <row r="12546" spans="1:6" x14ac:dyDescent="0.35">
      <c r="A12546" t="s">
        <v>611</v>
      </c>
      <c r="B12546" t="s">
        <v>144</v>
      </c>
      <c r="C12546">
        <v>30.09</v>
      </c>
      <c r="D12546">
        <v>0.44461849737625397</v>
      </c>
      <c r="E12546">
        <v>0.76378960073269098</v>
      </c>
      <c r="F12546">
        <v>1</v>
      </c>
    </row>
    <row r="12547" spans="1:6" x14ac:dyDescent="0.35">
      <c r="A12547" t="s">
        <v>611</v>
      </c>
      <c r="B12547" t="s">
        <v>144</v>
      </c>
      <c r="C12547">
        <v>30.1</v>
      </c>
      <c r="D12547">
        <v>0.444795391718325</v>
      </c>
      <c r="E12547">
        <v>0.763799968918489</v>
      </c>
      <c r="F12547">
        <v>1</v>
      </c>
    </row>
    <row r="12548" spans="1:6" x14ac:dyDescent="0.35">
      <c r="A12548" t="s">
        <v>611</v>
      </c>
      <c r="B12548" t="s">
        <v>144</v>
      </c>
      <c r="C12548">
        <v>30.12</v>
      </c>
      <c r="D12548">
        <v>0.44497240359816598</v>
      </c>
      <c r="E12548">
        <v>0.76381033710428703</v>
      </c>
      <c r="F12548">
        <v>1</v>
      </c>
    </row>
    <row r="12549" spans="1:6" x14ac:dyDescent="0.35">
      <c r="A12549" t="s">
        <v>611</v>
      </c>
      <c r="B12549" t="s">
        <v>144</v>
      </c>
      <c r="C12549">
        <v>30.14</v>
      </c>
      <c r="D12549">
        <v>0.44514953301577498</v>
      </c>
      <c r="E12549">
        <v>0.76388982652873805</v>
      </c>
      <c r="F12549">
        <v>1</v>
      </c>
    </row>
    <row r="12550" spans="1:6" x14ac:dyDescent="0.35">
      <c r="A12550" t="s">
        <v>611</v>
      </c>
      <c r="B12550" t="s">
        <v>144</v>
      </c>
      <c r="C12550">
        <v>30.15</v>
      </c>
      <c r="D12550">
        <v>0.445503909388762</v>
      </c>
      <c r="E12550">
        <v>0.76390019471453596</v>
      </c>
      <c r="F12550">
        <v>2</v>
      </c>
    </row>
    <row r="12551" spans="1:6" x14ac:dyDescent="0.35">
      <c r="A12551" t="s">
        <v>611</v>
      </c>
      <c r="B12551" t="s">
        <v>144</v>
      </c>
      <c r="C12551">
        <v>30.16</v>
      </c>
      <c r="D12551">
        <v>0.44568115634413902</v>
      </c>
      <c r="E12551">
        <v>0.76390480279711204</v>
      </c>
      <c r="F12551">
        <v>1</v>
      </c>
    </row>
    <row r="12552" spans="1:6" x14ac:dyDescent="0.35">
      <c r="A12552" t="s">
        <v>611</v>
      </c>
      <c r="B12552" t="s">
        <v>144</v>
      </c>
      <c r="C12552">
        <v>30.2</v>
      </c>
      <c r="D12552">
        <v>0.44585863837505502</v>
      </c>
      <c r="E12552">
        <v>0.76396816393254396</v>
      </c>
      <c r="F12552">
        <v>1</v>
      </c>
    </row>
    <row r="12553" spans="1:6" x14ac:dyDescent="0.35">
      <c r="A12553" t="s">
        <v>611</v>
      </c>
      <c r="B12553" t="s">
        <v>144</v>
      </c>
      <c r="C12553">
        <v>30.21</v>
      </c>
      <c r="D12553">
        <v>0.44639126077445501</v>
      </c>
      <c r="E12553">
        <v>0.76441975602507395</v>
      </c>
      <c r="F12553">
        <v>3</v>
      </c>
    </row>
    <row r="12554" spans="1:6" x14ac:dyDescent="0.35">
      <c r="A12554" t="s">
        <v>611</v>
      </c>
      <c r="B12554" t="s">
        <v>144</v>
      </c>
      <c r="C12554">
        <v>30.210799999999999</v>
      </c>
      <c r="D12554">
        <v>0.44656880627576601</v>
      </c>
      <c r="E12554">
        <v>0.76442090804571805</v>
      </c>
      <c r="F12554">
        <v>1</v>
      </c>
    </row>
    <row r="12555" spans="1:6" x14ac:dyDescent="0.35">
      <c r="A12555" t="s">
        <v>611</v>
      </c>
      <c r="B12555" t="s">
        <v>144</v>
      </c>
      <c r="C12555">
        <v>30.22</v>
      </c>
      <c r="D12555">
        <v>0.44674640584445002</v>
      </c>
      <c r="E12555">
        <v>0.76442436410765102</v>
      </c>
      <c r="F12555">
        <v>1</v>
      </c>
    </row>
    <row r="12556" spans="1:6" x14ac:dyDescent="0.35">
      <c r="A12556" t="s">
        <v>611</v>
      </c>
      <c r="B12556" t="s">
        <v>144</v>
      </c>
      <c r="C12556">
        <v>30.23</v>
      </c>
      <c r="D12556">
        <v>0.44692406418201902</v>
      </c>
      <c r="E12556">
        <v>0.76453265404820703</v>
      </c>
      <c r="F12556">
        <v>1</v>
      </c>
    </row>
    <row r="12557" spans="1:6" x14ac:dyDescent="0.35">
      <c r="A12557" t="s">
        <v>611</v>
      </c>
      <c r="B12557" t="s">
        <v>144</v>
      </c>
      <c r="C12557">
        <v>30.24</v>
      </c>
      <c r="D12557">
        <v>0.447101781288472</v>
      </c>
      <c r="E12557">
        <v>0.764536110110139</v>
      </c>
      <c r="F12557">
        <v>1</v>
      </c>
    </row>
    <row r="12558" spans="1:6" x14ac:dyDescent="0.35">
      <c r="A12558" t="s">
        <v>611</v>
      </c>
      <c r="B12558" t="s">
        <v>144</v>
      </c>
      <c r="C12558">
        <v>30.25</v>
      </c>
      <c r="D12558">
        <v>0.44745733303914698</v>
      </c>
      <c r="E12558">
        <v>0.76495083754205495</v>
      </c>
      <c r="F12558">
        <v>2</v>
      </c>
    </row>
    <row r="12559" spans="1:6" x14ac:dyDescent="0.35">
      <c r="A12559" t="s">
        <v>611</v>
      </c>
      <c r="B12559" t="s">
        <v>144</v>
      </c>
      <c r="C12559">
        <v>30.26</v>
      </c>
      <c r="D12559">
        <v>0.44781300232759103</v>
      </c>
      <c r="E12559">
        <v>0.76552454382287105</v>
      </c>
      <c r="F12559">
        <v>2</v>
      </c>
    </row>
    <row r="12560" spans="1:6" x14ac:dyDescent="0.35">
      <c r="A12560" t="s">
        <v>611</v>
      </c>
      <c r="B12560" t="s">
        <v>144</v>
      </c>
      <c r="C12560">
        <v>30.27</v>
      </c>
      <c r="D12560">
        <v>0.45048140352418697</v>
      </c>
      <c r="E12560">
        <v>0.76581254898392404</v>
      </c>
      <c r="F12560">
        <v>15</v>
      </c>
    </row>
    <row r="12561" spans="1:6" x14ac:dyDescent="0.35">
      <c r="A12561" t="s">
        <v>611</v>
      </c>
      <c r="B12561" t="s">
        <v>144</v>
      </c>
      <c r="C12561">
        <v>30.28</v>
      </c>
      <c r="D12561">
        <v>0.45101526007015902</v>
      </c>
      <c r="E12561">
        <v>0.76583213333487499</v>
      </c>
      <c r="F12561">
        <v>3</v>
      </c>
    </row>
    <row r="12562" spans="1:6" x14ac:dyDescent="0.35">
      <c r="A12562" t="s">
        <v>611</v>
      </c>
      <c r="B12562" t="s">
        <v>144</v>
      </c>
      <c r="C12562">
        <v>30.3</v>
      </c>
      <c r="D12562">
        <v>0.451193329789919</v>
      </c>
      <c r="E12562">
        <v>0.76583558939680796</v>
      </c>
      <c r="F12562">
        <v>1</v>
      </c>
    </row>
    <row r="12563" spans="1:6" x14ac:dyDescent="0.35">
      <c r="A12563" t="s">
        <v>611</v>
      </c>
      <c r="B12563" t="s">
        <v>144</v>
      </c>
      <c r="C12563">
        <v>30.32</v>
      </c>
      <c r="D12563">
        <v>0.45172789156250398</v>
      </c>
      <c r="E12563">
        <v>0.765857477789048</v>
      </c>
      <c r="F12563">
        <v>3</v>
      </c>
    </row>
    <row r="12564" spans="1:6" x14ac:dyDescent="0.35">
      <c r="A12564" t="s">
        <v>611</v>
      </c>
      <c r="B12564" t="s">
        <v>144</v>
      </c>
      <c r="C12564">
        <v>30.33</v>
      </c>
      <c r="D12564">
        <v>0.45190613758891701</v>
      </c>
      <c r="E12564">
        <v>0.76586669395420204</v>
      </c>
      <c r="F12564">
        <v>1</v>
      </c>
    </row>
    <row r="12565" spans="1:6" x14ac:dyDescent="0.35">
      <c r="A12565" t="s">
        <v>611</v>
      </c>
      <c r="B12565" t="s">
        <v>144</v>
      </c>
      <c r="C12565">
        <v>30.34</v>
      </c>
      <c r="D12565">
        <v>0.45261935677010601</v>
      </c>
      <c r="E12565">
        <v>0.76589203840837405</v>
      </c>
      <c r="F12565">
        <v>4</v>
      </c>
    </row>
    <row r="12566" spans="1:6" x14ac:dyDescent="0.35">
      <c r="A12566" t="s">
        <v>611</v>
      </c>
      <c r="B12566" t="s">
        <v>144</v>
      </c>
      <c r="C12566">
        <v>30.350999999999999</v>
      </c>
      <c r="D12566">
        <v>0.45279772621117598</v>
      </c>
      <c r="E12566">
        <v>0.76590125457352798</v>
      </c>
      <c r="F12566">
        <v>1</v>
      </c>
    </row>
    <row r="12567" spans="1:6" x14ac:dyDescent="0.35">
      <c r="A12567" t="s">
        <v>611</v>
      </c>
      <c r="B12567" t="s">
        <v>144</v>
      </c>
      <c r="C12567">
        <v>30.37</v>
      </c>
      <c r="D12567">
        <v>0.453154688415077</v>
      </c>
      <c r="E12567">
        <v>0.76656366644394902</v>
      </c>
      <c r="F12567">
        <v>2</v>
      </c>
    </row>
    <row r="12568" spans="1:6" x14ac:dyDescent="0.35">
      <c r="A12568" t="s">
        <v>611</v>
      </c>
      <c r="B12568" t="s">
        <v>144</v>
      </c>
      <c r="C12568">
        <v>30.38</v>
      </c>
      <c r="D12568">
        <v>0.45369030802758198</v>
      </c>
      <c r="E12568">
        <v>0.76675259782959904</v>
      </c>
      <c r="F12568">
        <v>3</v>
      </c>
    </row>
    <row r="12569" spans="1:6" x14ac:dyDescent="0.35">
      <c r="A12569" t="s">
        <v>611</v>
      </c>
      <c r="B12569" t="s">
        <v>144</v>
      </c>
      <c r="C12569">
        <v>30.4</v>
      </c>
      <c r="D12569">
        <v>0.454047622844789</v>
      </c>
      <c r="E12569">
        <v>0.76678715844892598</v>
      </c>
      <c r="F12569">
        <v>2</v>
      </c>
    </row>
    <row r="12570" spans="1:6" x14ac:dyDescent="0.35">
      <c r="A12570" t="s">
        <v>611</v>
      </c>
      <c r="B12570" t="s">
        <v>144</v>
      </c>
      <c r="C12570">
        <v>30.41</v>
      </c>
      <c r="D12570">
        <v>0.45422633902227699</v>
      </c>
      <c r="E12570">
        <v>0.76681711098567495</v>
      </c>
      <c r="F12570">
        <v>1</v>
      </c>
    </row>
    <row r="12571" spans="1:6" x14ac:dyDescent="0.35">
      <c r="A12571" t="s">
        <v>611</v>
      </c>
      <c r="B12571" t="s">
        <v>144</v>
      </c>
      <c r="C12571">
        <v>30.42</v>
      </c>
      <c r="D12571">
        <v>0.45440511396865002</v>
      </c>
      <c r="E12571">
        <v>0.766865495852732</v>
      </c>
      <c r="F12571">
        <v>1</v>
      </c>
    </row>
    <row r="12572" spans="1:6" x14ac:dyDescent="0.35">
      <c r="A12572" t="s">
        <v>611</v>
      </c>
      <c r="B12572" t="s">
        <v>144</v>
      </c>
      <c r="C12572">
        <v>30.43</v>
      </c>
      <c r="D12572">
        <v>0.45476278139916398</v>
      </c>
      <c r="E12572">
        <v>0.76687125595595296</v>
      </c>
      <c r="F12572">
        <v>2</v>
      </c>
    </row>
    <row r="12573" spans="1:6" x14ac:dyDescent="0.35">
      <c r="A12573" t="s">
        <v>611</v>
      </c>
      <c r="B12573" t="s">
        <v>144</v>
      </c>
      <c r="C12573">
        <v>30.44</v>
      </c>
      <c r="D12573">
        <v>0.45494167388330498</v>
      </c>
      <c r="E12573">
        <v>0.76697263377264302</v>
      </c>
      <c r="F12573">
        <v>1</v>
      </c>
    </row>
    <row r="12574" spans="1:6" x14ac:dyDescent="0.35">
      <c r="A12574" t="s">
        <v>611</v>
      </c>
      <c r="B12574" t="s">
        <v>144</v>
      </c>
      <c r="C12574">
        <v>30.45</v>
      </c>
      <c r="D12574">
        <v>0.455478527642382</v>
      </c>
      <c r="E12574">
        <v>0.76698761004101801</v>
      </c>
      <c r="F12574">
        <v>3</v>
      </c>
    </row>
    <row r="12575" spans="1:6" x14ac:dyDescent="0.35">
      <c r="A12575" t="s">
        <v>611</v>
      </c>
      <c r="B12575" t="s">
        <v>144</v>
      </c>
      <c r="C12575">
        <v>30.46</v>
      </c>
      <c r="D12575">
        <v>0.45583654768620302</v>
      </c>
      <c r="E12575">
        <v>0.76700028226810402</v>
      </c>
      <c r="F12575">
        <v>2</v>
      </c>
    </row>
    <row r="12576" spans="1:6" x14ac:dyDescent="0.35">
      <c r="A12576" t="s">
        <v>611</v>
      </c>
      <c r="B12576" t="s">
        <v>144</v>
      </c>
      <c r="C12576">
        <v>30.48</v>
      </c>
      <c r="D12576">
        <v>0.45637393036523999</v>
      </c>
      <c r="E12576">
        <v>0.76702677874292102</v>
      </c>
      <c r="F12576">
        <v>3</v>
      </c>
    </row>
    <row r="12577" spans="1:6" x14ac:dyDescent="0.35">
      <c r="A12577" t="s">
        <v>611</v>
      </c>
      <c r="B12577" t="s">
        <v>144</v>
      </c>
      <c r="C12577">
        <v>30.49</v>
      </c>
      <c r="D12577">
        <v>0.456553116693803</v>
      </c>
      <c r="E12577">
        <v>0.76703138682549798</v>
      </c>
      <c r="F12577">
        <v>1</v>
      </c>
    </row>
    <row r="12578" spans="1:6" x14ac:dyDescent="0.35">
      <c r="A12578" t="s">
        <v>611</v>
      </c>
      <c r="B12578" t="s">
        <v>144</v>
      </c>
      <c r="C12578">
        <v>30.5</v>
      </c>
      <c r="D12578">
        <v>0.45673236179125098</v>
      </c>
      <c r="E12578">
        <v>0.767438050112904</v>
      </c>
      <c r="F12578">
        <v>1</v>
      </c>
    </row>
    <row r="12579" spans="1:6" x14ac:dyDescent="0.35">
      <c r="A12579" t="s">
        <v>611</v>
      </c>
      <c r="B12579" t="s">
        <v>144</v>
      </c>
      <c r="C12579">
        <v>30.51</v>
      </c>
      <c r="D12579">
        <v>0.45691166565758301</v>
      </c>
      <c r="E12579">
        <v>0.76744150617483697</v>
      </c>
      <c r="F12579">
        <v>1</v>
      </c>
    </row>
    <row r="12580" spans="1:6" x14ac:dyDescent="0.35">
      <c r="A12580" t="s">
        <v>611</v>
      </c>
      <c r="B12580" t="s">
        <v>144</v>
      </c>
      <c r="C12580">
        <v>30.53</v>
      </c>
      <c r="D12580">
        <v>0.457091087061684</v>
      </c>
      <c r="E12580">
        <v>0.76744265819548096</v>
      </c>
      <c r="F12580">
        <v>1</v>
      </c>
    </row>
    <row r="12581" spans="1:6" x14ac:dyDescent="0.35">
      <c r="A12581" t="s">
        <v>611</v>
      </c>
      <c r="B12581" t="s">
        <v>144</v>
      </c>
      <c r="C12581">
        <v>30.55</v>
      </c>
      <c r="D12581">
        <v>0.457270626003554</v>
      </c>
      <c r="E12581">
        <v>0.76746109052578804</v>
      </c>
      <c r="F12581">
        <v>1</v>
      </c>
    </row>
    <row r="12582" spans="1:6" x14ac:dyDescent="0.35">
      <c r="A12582" t="s">
        <v>611</v>
      </c>
      <c r="B12582" t="s">
        <v>144</v>
      </c>
      <c r="C12582">
        <v>30.56</v>
      </c>
      <c r="D12582">
        <v>0.45834821226807898</v>
      </c>
      <c r="E12582">
        <v>0.76752560368186395</v>
      </c>
      <c r="F12582">
        <v>6</v>
      </c>
    </row>
    <row r="12583" spans="1:6" x14ac:dyDescent="0.35">
      <c r="A12583" t="s">
        <v>611</v>
      </c>
      <c r="B12583" t="s">
        <v>144</v>
      </c>
      <c r="C12583">
        <v>30.57</v>
      </c>
      <c r="D12583">
        <v>0.45870752522735703</v>
      </c>
      <c r="E12583">
        <v>0.767533667826373</v>
      </c>
      <c r="F12583">
        <v>2</v>
      </c>
    </row>
    <row r="12584" spans="1:6" x14ac:dyDescent="0.35">
      <c r="A12584" t="s">
        <v>611</v>
      </c>
      <c r="B12584" t="s">
        <v>144</v>
      </c>
      <c r="C12584">
        <v>30.58</v>
      </c>
      <c r="D12584">
        <v>0.45924667097292599</v>
      </c>
      <c r="E12584">
        <v>0.76755325217732495</v>
      </c>
      <c r="F12584">
        <v>3</v>
      </c>
    </row>
    <row r="12585" spans="1:6" x14ac:dyDescent="0.35">
      <c r="A12585" t="s">
        <v>611</v>
      </c>
      <c r="B12585" t="s">
        <v>144</v>
      </c>
      <c r="C12585">
        <v>30.59</v>
      </c>
      <c r="D12585">
        <v>0.45960621900774101</v>
      </c>
      <c r="E12585">
        <v>0.76762122139533295</v>
      </c>
      <c r="F12585">
        <v>2</v>
      </c>
    </row>
    <row r="12586" spans="1:6" x14ac:dyDescent="0.35">
      <c r="A12586" t="s">
        <v>611</v>
      </c>
      <c r="B12586" t="s">
        <v>144</v>
      </c>
      <c r="C12586">
        <v>30.646899999999999</v>
      </c>
      <c r="D12586">
        <v>0.459786327420101</v>
      </c>
      <c r="E12586">
        <v>0.76762237341597805</v>
      </c>
      <c r="F12586">
        <v>1</v>
      </c>
    </row>
    <row r="12587" spans="1:6" x14ac:dyDescent="0.35">
      <c r="A12587" t="s">
        <v>611</v>
      </c>
      <c r="B12587" t="s">
        <v>144</v>
      </c>
      <c r="C12587">
        <v>30.65</v>
      </c>
      <c r="D12587">
        <v>0.46014658068152903</v>
      </c>
      <c r="E12587">
        <v>0.76763850170499703</v>
      </c>
      <c r="F12587">
        <v>2</v>
      </c>
    </row>
    <row r="12588" spans="1:6" x14ac:dyDescent="0.35">
      <c r="A12588" t="s">
        <v>611</v>
      </c>
      <c r="B12588" t="s">
        <v>144</v>
      </c>
      <c r="C12588">
        <v>30.66</v>
      </c>
      <c r="D12588">
        <v>0.46032676608112699</v>
      </c>
      <c r="E12588">
        <v>0.76764656584950597</v>
      </c>
      <c r="F12588">
        <v>1</v>
      </c>
    </row>
    <row r="12589" spans="1:6" x14ac:dyDescent="0.35">
      <c r="A12589" t="s">
        <v>611</v>
      </c>
      <c r="B12589" t="s">
        <v>144</v>
      </c>
      <c r="C12589">
        <v>30.67</v>
      </c>
      <c r="D12589">
        <v>0.46050701024960999</v>
      </c>
      <c r="E12589">
        <v>0.76780324065711902</v>
      </c>
      <c r="F12589">
        <v>1</v>
      </c>
    </row>
    <row r="12590" spans="1:6" x14ac:dyDescent="0.35">
      <c r="A12590" t="s">
        <v>611</v>
      </c>
      <c r="B12590" t="s">
        <v>144</v>
      </c>
      <c r="C12590">
        <v>30.68</v>
      </c>
      <c r="D12590">
        <v>0.46086761612434402</v>
      </c>
      <c r="E12590">
        <v>0.76801175639372099</v>
      </c>
      <c r="F12590">
        <v>2</v>
      </c>
    </row>
    <row r="12591" spans="1:6" x14ac:dyDescent="0.35">
      <c r="A12591" t="s">
        <v>611</v>
      </c>
      <c r="B12591" t="s">
        <v>144</v>
      </c>
      <c r="C12591">
        <v>30.69</v>
      </c>
      <c r="D12591">
        <v>0.46104797783059598</v>
      </c>
      <c r="E12591">
        <v>0.76801751649694205</v>
      </c>
      <c r="F12591">
        <v>1</v>
      </c>
    </row>
    <row r="12592" spans="1:6" x14ac:dyDescent="0.35">
      <c r="A12592" t="s">
        <v>611</v>
      </c>
      <c r="B12592" t="s">
        <v>144</v>
      </c>
      <c r="C12592">
        <v>30.7</v>
      </c>
      <c r="D12592">
        <v>0.46158923925600398</v>
      </c>
      <c r="E12592">
        <v>0.768050925095624</v>
      </c>
      <c r="F12592">
        <v>3</v>
      </c>
    </row>
    <row r="12593" spans="1:6" x14ac:dyDescent="0.35">
      <c r="A12593" t="s">
        <v>611</v>
      </c>
      <c r="B12593" t="s">
        <v>144</v>
      </c>
      <c r="C12593">
        <v>30.73</v>
      </c>
      <c r="D12593">
        <v>0.46176983603779298</v>
      </c>
      <c r="E12593">
        <v>0.76806359732271001</v>
      </c>
      <c r="F12593">
        <v>1</v>
      </c>
    </row>
    <row r="12594" spans="1:6" x14ac:dyDescent="0.35">
      <c r="A12594" t="s">
        <v>611</v>
      </c>
      <c r="B12594" t="s">
        <v>144</v>
      </c>
      <c r="C12594">
        <v>30.74</v>
      </c>
      <c r="D12594">
        <v>0.46195049158846602</v>
      </c>
      <c r="E12594">
        <v>0.76844261211465503</v>
      </c>
      <c r="F12594">
        <v>1</v>
      </c>
    </row>
    <row r="12595" spans="1:6" x14ac:dyDescent="0.35">
      <c r="A12595" t="s">
        <v>611</v>
      </c>
      <c r="B12595" t="s">
        <v>144</v>
      </c>
      <c r="C12595">
        <v>30.75</v>
      </c>
      <c r="D12595">
        <v>0.46213120590802498</v>
      </c>
      <c r="E12595">
        <v>0.76852670962168201</v>
      </c>
      <c r="F12595">
        <v>1</v>
      </c>
    </row>
    <row r="12596" spans="1:6" x14ac:dyDescent="0.35">
      <c r="A12596" t="s">
        <v>611</v>
      </c>
      <c r="B12596" t="s">
        <v>144</v>
      </c>
      <c r="C12596">
        <v>30.76</v>
      </c>
      <c r="D12596">
        <v>0.46231197899646698</v>
      </c>
      <c r="E12596">
        <v>0.76871564100733303</v>
      </c>
      <c r="F12596">
        <v>1</v>
      </c>
    </row>
    <row r="12597" spans="1:6" x14ac:dyDescent="0.35">
      <c r="A12597" t="s">
        <v>611</v>
      </c>
      <c r="B12597" t="s">
        <v>144</v>
      </c>
      <c r="C12597">
        <v>30.77</v>
      </c>
      <c r="D12597">
        <v>0.46249281085379401</v>
      </c>
      <c r="E12597">
        <v>0.76872024908990999</v>
      </c>
      <c r="F12597">
        <v>1</v>
      </c>
    </row>
    <row r="12598" spans="1:6" x14ac:dyDescent="0.35">
      <c r="A12598" t="s">
        <v>611</v>
      </c>
      <c r="B12598" t="s">
        <v>144</v>
      </c>
      <c r="C12598">
        <v>30.82</v>
      </c>
      <c r="D12598">
        <v>0.46303618795904</v>
      </c>
      <c r="E12598">
        <v>0.76880665063822495</v>
      </c>
      <c r="F12598">
        <v>3</v>
      </c>
    </row>
    <row r="12599" spans="1:6" x14ac:dyDescent="0.35">
      <c r="A12599" t="s">
        <v>611</v>
      </c>
      <c r="B12599" t="s">
        <v>144</v>
      </c>
      <c r="C12599">
        <v>30.83</v>
      </c>
      <c r="D12599">
        <v>0.46321737242967398</v>
      </c>
      <c r="E12599">
        <v>0.76881010670015804</v>
      </c>
      <c r="F12599">
        <v>1</v>
      </c>
    </row>
    <row r="12600" spans="1:6" x14ac:dyDescent="0.35">
      <c r="A12600" t="s">
        <v>611</v>
      </c>
      <c r="B12600" t="s">
        <v>144</v>
      </c>
      <c r="C12600">
        <v>30.864699999999999</v>
      </c>
      <c r="D12600">
        <v>0.46339876082833598</v>
      </c>
      <c r="E12600">
        <v>0.76881125872080203</v>
      </c>
      <c r="F12600">
        <v>1</v>
      </c>
    </row>
    <row r="12601" spans="1:6" x14ac:dyDescent="0.35">
      <c r="A12601" t="s">
        <v>611</v>
      </c>
      <c r="B12601" t="s">
        <v>144</v>
      </c>
      <c r="C12601">
        <v>30.87</v>
      </c>
      <c r="D12601">
        <v>0.46358018037450699</v>
      </c>
      <c r="E12601">
        <v>0.76953818374729899</v>
      </c>
      <c r="F12601">
        <v>1</v>
      </c>
    </row>
    <row r="12602" spans="1:6" x14ac:dyDescent="0.35">
      <c r="A12602" t="s">
        <v>611</v>
      </c>
      <c r="B12602" t="s">
        <v>144</v>
      </c>
      <c r="C12602">
        <v>30.88</v>
      </c>
      <c r="D12602">
        <v>0.46376165868956198</v>
      </c>
      <c r="E12602">
        <v>0.77006235314041405</v>
      </c>
      <c r="F12602">
        <v>1</v>
      </c>
    </row>
    <row r="12603" spans="1:6" x14ac:dyDescent="0.35">
      <c r="A12603" t="s">
        <v>611</v>
      </c>
      <c r="B12603" t="s">
        <v>144</v>
      </c>
      <c r="C12603">
        <v>30.89</v>
      </c>
      <c r="D12603">
        <v>0.46394319577350202</v>
      </c>
      <c r="E12603">
        <v>0.77007041728492398</v>
      </c>
      <c r="F12603">
        <v>1</v>
      </c>
    </row>
    <row r="12604" spans="1:6" x14ac:dyDescent="0.35">
      <c r="A12604" t="s">
        <v>611</v>
      </c>
      <c r="B12604" t="s">
        <v>144</v>
      </c>
      <c r="C12604">
        <v>30.92</v>
      </c>
      <c r="D12604">
        <v>0.46412490916409499</v>
      </c>
      <c r="E12604">
        <v>0.77035727042533197</v>
      </c>
      <c r="F12604">
        <v>1</v>
      </c>
    </row>
    <row r="12605" spans="1:6" x14ac:dyDescent="0.35">
      <c r="A12605" t="s">
        <v>611</v>
      </c>
      <c r="B12605" t="s">
        <v>144</v>
      </c>
      <c r="C12605">
        <v>30.93</v>
      </c>
      <c r="D12605">
        <v>0.46576085859939198</v>
      </c>
      <c r="E12605">
        <v>0.77053698564582895</v>
      </c>
      <c r="F12605">
        <v>9</v>
      </c>
    </row>
    <row r="12606" spans="1:6" x14ac:dyDescent="0.35">
      <c r="A12606" t="s">
        <v>611</v>
      </c>
      <c r="B12606" t="s">
        <v>144</v>
      </c>
      <c r="C12606">
        <v>30.95</v>
      </c>
      <c r="D12606">
        <v>0.46594274829663801</v>
      </c>
      <c r="E12606">
        <v>0.77107497928667501</v>
      </c>
      <c r="F12606">
        <v>1</v>
      </c>
    </row>
    <row r="12607" spans="1:6" x14ac:dyDescent="0.35">
      <c r="A12607" t="s">
        <v>611</v>
      </c>
      <c r="B12607" t="s">
        <v>144</v>
      </c>
      <c r="C12607">
        <v>30.99</v>
      </c>
      <c r="D12607">
        <v>0.46630699784220497</v>
      </c>
      <c r="E12607">
        <v>0.77115677275241401</v>
      </c>
      <c r="F12607">
        <v>2</v>
      </c>
    </row>
    <row r="12608" spans="1:6" x14ac:dyDescent="0.35">
      <c r="A12608" t="s">
        <v>611</v>
      </c>
      <c r="B12608" t="s">
        <v>144</v>
      </c>
      <c r="C12608">
        <v>30.996400000000001</v>
      </c>
      <c r="D12608">
        <v>0.46648916022707498</v>
      </c>
      <c r="E12608">
        <v>0.77115907679370199</v>
      </c>
      <c r="F12608">
        <v>1</v>
      </c>
    </row>
    <row r="12609" spans="1:6" x14ac:dyDescent="0.35">
      <c r="A12609" t="s">
        <v>611</v>
      </c>
      <c r="B12609" t="s">
        <v>144</v>
      </c>
      <c r="C12609">
        <v>31</v>
      </c>
      <c r="D12609">
        <v>0.46667134376874397</v>
      </c>
      <c r="E12609">
        <v>0.77162218909267399</v>
      </c>
      <c r="F12609">
        <v>1</v>
      </c>
    </row>
    <row r="12610" spans="1:6" x14ac:dyDescent="0.35">
      <c r="A12610" t="s">
        <v>611</v>
      </c>
      <c r="B12610" t="s">
        <v>144</v>
      </c>
      <c r="C12610">
        <v>31.01</v>
      </c>
      <c r="D12610">
        <v>0.46703582838984897</v>
      </c>
      <c r="E12610">
        <v>0.77163370929911701</v>
      </c>
      <c r="F12610">
        <v>2</v>
      </c>
    </row>
    <row r="12611" spans="1:6" x14ac:dyDescent="0.35">
      <c r="A12611" t="s">
        <v>611</v>
      </c>
      <c r="B12611" t="s">
        <v>144</v>
      </c>
      <c r="C12611">
        <v>31.025400000000001</v>
      </c>
      <c r="D12611">
        <v>0.46721816120448401</v>
      </c>
      <c r="E12611">
        <v>0.77166020577393302</v>
      </c>
      <c r="F12611">
        <v>1</v>
      </c>
    </row>
    <row r="12612" spans="1:6" x14ac:dyDescent="0.35">
      <c r="A12612" t="s">
        <v>611</v>
      </c>
      <c r="B12612" t="s">
        <v>144</v>
      </c>
      <c r="C12612">
        <v>31.04</v>
      </c>
      <c r="D12612">
        <v>0.46776541705610097</v>
      </c>
      <c r="E12612">
        <v>0.77167748608359699</v>
      </c>
      <c r="F12612">
        <v>3</v>
      </c>
    </row>
    <row r="12613" spans="1:6" x14ac:dyDescent="0.35">
      <c r="A12613" t="s">
        <v>611</v>
      </c>
      <c r="B12613" t="s">
        <v>144</v>
      </c>
      <c r="C12613">
        <v>31.05</v>
      </c>
      <c r="D12613">
        <v>0.46794789444219198</v>
      </c>
      <c r="E12613">
        <v>0.77380987629602904</v>
      </c>
      <c r="F12613">
        <v>1</v>
      </c>
    </row>
    <row r="12614" spans="1:6" x14ac:dyDescent="0.35">
      <c r="A12614" t="s">
        <v>611</v>
      </c>
      <c r="B12614" t="s">
        <v>144</v>
      </c>
      <c r="C12614">
        <v>31.08</v>
      </c>
      <c r="D12614">
        <v>0.47050504614060101</v>
      </c>
      <c r="E12614">
        <v>0.77390203794756596</v>
      </c>
      <c r="F12614">
        <v>14</v>
      </c>
    </row>
    <row r="12615" spans="1:6" x14ac:dyDescent="0.35">
      <c r="A12615" t="s">
        <v>611</v>
      </c>
      <c r="B12615" t="s">
        <v>144</v>
      </c>
      <c r="C12615">
        <v>31.12</v>
      </c>
      <c r="D12615">
        <v>0.47087082367716299</v>
      </c>
      <c r="E12615">
        <v>0.77439164672135496</v>
      </c>
      <c r="F12615">
        <v>2</v>
      </c>
    </row>
    <row r="12616" spans="1:6" x14ac:dyDescent="0.35">
      <c r="A12616" t="s">
        <v>611</v>
      </c>
      <c r="B12616" t="s">
        <v>144</v>
      </c>
      <c r="C12616">
        <v>31.13</v>
      </c>
      <c r="D12616">
        <v>0.47160261382582602</v>
      </c>
      <c r="E12616">
        <v>0.77505405859177601</v>
      </c>
      <c r="F12616">
        <v>4</v>
      </c>
    </row>
    <row r="12617" spans="1:6" x14ac:dyDescent="0.35">
      <c r="A12617" t="s">
        <v>611</v>
      </c>
      <c r="B12617" t="s">
        <v>144</v>
      </c>
      <c r="C12617">
        <v>31.14</v>
      </c>
      <c r="D12617">
        <v>0.47178562013187503</v>
      </c>
      <c r="E12617">
        <v>0.77520958137874396</v>
      </c>
      <c r="F12617">
        <v>1</v>
      </c>
    </row>
    <row r="12618" spans="1:6" x14ac:dyDescent="0.35">
      <c r="A12618" t="s">
        <v>611</v>
      </c>
      <c r="B12618" t="s">
        <v>144</v>
      </c>
      <c r="C12618">
        <v>31.16</v>
      </c>
      <c r="D12618">
        <v>0.47233499166333198</v>
      </c>
      <c r="E12618">
        <v>0.77616921457537102</v>
      </c>
      <c r="F12618">
        <v>3</v>
      </c>
    </row>
    <row r="12619" spans="1:6" x14ac:dyDescent="0.35">
      <c r="A12619" t="s">
        <v>611</v>
      </c>
      <c r="B12619" t="s">
        <v>144</v>
      </c>
      <c r="C12619">
        <v>31.17</v>
      </c>
      <c r="D12619">
        <v>0.47270135688873799</v>
      </c>
      <c r="E12619">
        <v>0.77695950073729902</v>
      </c>
      <c r="F12619">
        <v>2</v>
      </c>
    </row>
    <row r="12620" spans="1:6" x14ac:dyDescent="0.35">
      <c r="A12620" t="s">
        <v>611</v>
      </c>
      <c r="B12620" t="s">
        <v>144</v>
      </c>
      <c r="C12620">
        <v>31.19</v>
      </c>
      <c r="D12620">
        <v>0.47288465703921001</v>
      </c>
      <c r="E12620">
        <v>0.776962956799231</v>
      </c>
      <c r="F12620">
        <v>1</v>
      </c>
    </row>
    <row r="12621" spans="1:6" x14ac:dyDescent="0.35">
      <c r="A12621" t="s">
        <v>611</v>
      </c>
      <c r="B12621" t="s">
        <v>144</v>
      </c>
      <c r="C12621">
        <v>31.22</v>
      </c>
      <c r="D12621">
        <v>0.47306813349633597</v>
      </c>
      <c r="E12621">
        <v>0.77816221028985399</v>
      </c>
      <c r="F12621">
        <v>1</v>
      </c>
    </row>
    <row r="12622" spans="1:6" x14ac:dyDescent="0.35">
      <c r="A12622" t="s">
        <v>611</v>
      </c>
      <c r="B12622" t="s">
        <v>144</v>
      </c>
      <c r="C12622">
        <v>31.23</v>
      </c>
      <c r="D12622">
        <v>0.47325166872234498</v>
      </c>
      <c r="E12622">
        <v>0.77824400375559299</v>
      </c>
      <c r="F12622">
        <v>1</v>
      </c>
    </row>
    <row r="12623" spans="1:6" x14ac:dyDescent="0.35">
      <c r="A12623" t="s">
        <v>611</v>
      </c>
      <c r="B12623" t="s">
        <v>144</v>
      </c>
      <c r="C12623">
        <v>31.24</v>
      </c>
      <c r="D12623">
        <v>0.47343526271723901</v>
      </c>
      <c r="E12623">
        <v>0.77824745981752597</v>
      </c>
      <c r="F12623">
        <v>1</v>
      </c>
    </row>
    <row r="12624" spans="1:6" x14ac:dyDescent="0.35">
      <c r="A12624" t="s">
        <v>611</v>
      </c>
      <c r="B12624" t="s">
        <v>144</v>
      </c>
      <c r="C12624">
        <v>31.26</v>
      </c>
      <c r="D12624">
        <v>0.47361897424990201</v>
      </c>
      <c r="E12624">
        <v>0.77855159326759704</v>
      </c>
      <c r="F12624">
        <v>1</v>
      </c>
    </row>
    <row r="12625" spans="1:6" x14ac:dyDescent="0.35">
      <c r="A12625" t="s">
        <v>611</v>
      </c>
      <c r="B12625" t="s">
        <v>144</v>
      </c>
      <c r="C12625">
        <v>31.27</v>
      </c>
      <c r="D12625">
        <v>0.47380274455144999</v>
      </c>
      <c r="E12625">
        <v>0.778556201350174</v>
      </c>
      <c r="F12625">
        <v>1</v>
      </c>
    </row>
    <row r="12626" spans="1:6" x14ac:dyDescent="0.35">
      <c r="A12626" t="s">
        <v>611</v>
      </c>
      <c r="B12626" t="s">
        <v>144</v>
      </c>
      <c r="C12626">
        <v>31.29</v>
      </c>
      <c r="D12626">
        <v>0.47398663239076599</v>
      </c>
      <c r="E12626">
        <v>0.77859997813465398</v>
      </c>
      <c r="F12626">
        <v>1</v>
      </c>
    </row>
    <row r="12627" spans="1:6" x14ac:dyDescent="0.35">
      <c r="A12627" t="s">
        <v>611</v>
      </c>
      <c r="B12627" t="s">
        <v>144</v>
      </c>
      <c r="C12627">
        <v>31.3</v>
      </c>
      <c r="D12627">
        <v>0.47417057899896597</v>
      </c>
      <c r="E12627">
        <v>0.77863338673333604</v>
      </c>
      <c r="F12627">
        <v>1</v>
      </c>
    </row>
    <row r="12628" spans="1:6" x14ac:dyDescent="0.35">
      <c r="A12628" t="s">
        <v>611</v>
      </c>
      <c r="B12628" t="s">
        <v>144</v>
      </c>
      <c r="C12628">
        <v>31.32</v>
      </c>
      <c r="D12628">
        <v>0.47435464314493597</v>
      </c>
      <c r="E12628">
        <v>0.77867255543523906</v>
      </c>
      <c r="F12628">
        <v>1</v>
      </c>
    </row>
    <row r="12629" spans="1:6" x14ac:dyDescent="0.35">
      <c r="A12629" t="s">
        <v>611</v>
      </c>
      <c r="B12629" t="s">
        <v>144</v>
      </c>
      <c r="C12629">
        <v>31.33</v>
      </c>
      <c r="D12629">
        <v>0.47490701188949702</v>
      </c>
      <c r="E12629">
        <v>0.77868522766232495</v>
      </c>
      <c r="F12629">
        <v>3</v>
      </c>
    </row>
    <row r="12630" spans="1:6" x14ac:dyDescent="0.35">
      <c r="A12630" t="s">
        <v>611</v>
      </c>
      <c r="B12630" t="s">
        <v>144</v>
      </c>
      <c r="C12630">
        <v>31.34</v>
      </c>
      <c r="D12630">
        <v>0.47509119357323498</v>
      </c>
      <c r="E12630">
        <v>0.77891678381181195</v>
      </c>
      <c r="F12630">
        <v>1</v>
      </c>
    </row>
    <row r="12631" spans="1:6" x14ac:dyDescent="0.35">
      <c r="A12631" t="s">
        <v>611</v>
      </c>
      <c r="B12631" t="s">
        <v>144</v>
      </c>
      <c r="C12631">
        <v>31.35</v>
      </c>
      <c r="D12631">
        <v>0.47545967447847998</v>
      </c>
      <c r="E12631">
        <v>0.77897208080273395</v>
      </c>
      <c r="F12631">
        <v>2</v>
      </c>
    </row>
    <row r="12632" spans="1:6" x14ac:dyDescent="0.35">
      <c r="A12632" t="s">
        <v>611</v>
      </c>
      <c r="B12632" t="s">
        <v>144</v>
      </c>
      <c r="C12632">
        <v>31.36</v>
      </c>
      <c r="D12632">
        <v>0.47582827292149399</v>
      </c>
      <c r="E12632">
        <v>0.77900433738077102</v>
      </c>
      <c r="F12632">
        <v>2</v>
      </c>
    </row>
    <row r="12633" spans="1:6" x14ac:dyDescent="0.35">
      <c r="A12633" t="s">
        <v>611</v>
      </c>
      <c r="B12633" t="s">
        <v>144</v>
      </c>
      <c r="C12633">
        <v>31.367599999999999</v>
      </c>
      <c r="D12633">
        <v>0.47601261680735302</v>
      </c>
      <c r="E12633">
        <v>0.77903198587623201</v>
      </c>
      <c r="F12633">
        <v>1</v>
      </c>
    </row>
    <row r="12634" spans="1:6" x14ac:dyDescent="0.35">
      <c r="A12634" t="s">
        <v>611</v>
      </c>
      <c r="B12634" t="s">
        <v>144</v>
      </c>
      <c r="C12634">
        <v>31.37</v>
      </c>
      <c r="D12634">
        <v>0.47619697479774498</v>
      </c>
      <c r="E12634">
        <v>0.77905848235104902</v>
      </c>
      <c r="F12634">
        <v>1</v>
      </c>
    </row>
    <row r="12635" spans="1:6" x14ac:dyDescent="0.35">
      <c r="A12635" t="s">
        <v>611</v>
      </c>
      <c r="B12635" t="s">
        <v>144</v>
      </c>
      <c r="C12635">
        <v>31.4</v>
      </c>
      <c r="D12635">
        <v>0.47638150909478899</v>
      </c>
      <c r="E12635">
        <v>0.77919442078706602</v>
      </c>
      <c r="F12635">
        <v>1</v>
      </c>
    </row>
    <row r="12636" spans="1:6" x14ac:dyDescent="0.35">
      <c r="A12636" t="s">
        <v>611</v>
      </c>
      <c r="B12636" t="s">
        <v>144</v>
      </c>
      <c r="C12636">
        <v>31.42</v>
      </c>
      <c r="D12636">
        <v>0.47693546459922898</v>
      </c>
      <c r="E12636">
        <v>0.779224373323816</v>
      </c>
      <c r="F12636">
        <v>3</v>
      </c>
    </row>
    <row r="12637" spans="1:6" x14ac:dyDescent="0.35">
      <c r="A12637" t="s">
        <v>611</v>
      </c>
      <c r="B12637" t="s">
        <v>144</v>
      </c>
      <c r="C12637">
        <v>31.43</v>
      </c>
      <c r="D12637">
        <v>0.47712017520292699</v>
      </c>
      <c r="E12637">
        <v>0.77948933807198395</v>
      </c>
      <c r="F12637">
        <v>1</v>
      </c>
    </row>
    <row r="12638" spans="1:6" x14ac:dyDescent="0.35">
      <c r="A12638" t="s">
        <v>611</v>
      </c>
      <c r="B12638" t="s">
        <v>144</v>
      </c>
      <c r="C12638">
        <v>31.44</v>
      </c>
      <c r="D12638">
        <v>0.47730494457550998</v>
      </c>
      <c r="E12638">
        <v>0.77949279413391603</v>
      </c>
      <c r="F12638">
        <v>1</v>
      </c>
    </row>
    <row r="12639" spans="1:6" x14ac:dyDescent="0.35">
      <c r="A12639" t="s">
        <v>611</v>
      </c>
      <c r="B12639" t="s">
        <v>144</v>
      </c>
      <c r="C12639">
        <v>31.45</v>
      </c>
      <c r="D12639">
        <v>0.47785942899991002</v>
      </c>
      <c r="E12639">
        <v>0.78025543180038304</v>
      </c>
      <c r="F12639">
        <v>3</v>
      </c>
    </row>
    <row r="12640" spans="1:6" x14ac:dyDescent="0.35">
      <c r="A12640" t="s">
        <v>611</v>
      </c>
      <c r="B12640" t="s">
        <v>144</v>
      </c>
      <c r="C12640">
        <v>31.46</v>
      </c>
      <c r="D12640">
        <v>0.47822920282061199</v>
      </c>
      <c r="E12640">
        <v>0.780477771784716</v>
      </c>
      <c r="F12640">
        <v>2</v>
      </c>
    </row>
    <row r="12641" spans="1:6" x14ac:dyDescent="0.35">
      <c r="A12641" t="s">
        <v>611</v>
      </c>
      <c r="B12641" t="s">
        <v>144</v>
      </c>
      <c r="C12641">
        <v>31.47</v>
      </c>
      <c r="D12641">
        <v>0.47841414849984698</v>
      </c>
      <c r="E12641">
        <v>0.78049620411502296</v>
      </c>
      <c r="F12641">
        <v>1</v>
      </c>
    </row>
    <row r="12642" spans="1:6" x14ac:dyDescent="0.35">
      <c r="A12642" t="s">
        <v>611</v>
      </c>
      <c r="B12642" t="s">
        <v>144</v>
      </c>
      <c r="C12642">
        <v>31.49</v>
      </c>
      <c r="D12642">
        <v>0.47859921171685199</v>
      </c>
      <c r="E12642">
        <v>0.78054919706465697</v>
      </c>
      <c r="F12642">
        <v>1</v>
      </c>
    </row>
    <row r="12643" spans="1:6" x14ac:dyDescent="0.35">
      <c r="A12643" t="s">
        <v>611</v>
      </c>
      <c r="B12643" t="s">
        <v>144</v>
      </c>
      <c r="C12643">
        <v>31.5</v>
      </c>
      <c r="D12643">
        <v>0.47878433370273998</v>
      </c>
      <c r="E12643">
        <v>0.78055380514723405</v>
      </c>
      <c r="F12643">
        <v>1</v>
      </c>
    </row>
    <row r="12644" spans="1:6" x14ac:dyDescent="0.35">
      <c r="A12644" t="s">
        <v>611</v>
      </c>
      <c r="B12644" t="s">
        <v>144</v>
      </c>
      <c r="C12644">
        <v>31.51</v>
      </c>
      <c r="D12644">
        <v>0.47915469521228699</v>
      </c>
      <c r="E12644">
        <v>0.78140860446523797</v>
      </c>
      <c r="F12644">
        <v>2</v>
      </c>
    </row>
    <row r="12645" spans="1:6" x14ac:dyDescent="0.35">
      <c r="A12645" t="s">
        <v>611</v>
      </c>
      <c r="B12645" t="s">
        <v>144</v>
      </c>
      <c r="C12645">
        <v>31.5275</v>
      </c>
      <c r="D12645">
        <v>0.47933997881260698</v>
      </c>
      <c r="E12645">
        <v>0.78143740498134295</v>
      </c>
      <c r="F12645">
        <v>1</v>
      </c>
    </row>
    <row r="12646" spans="1:6" x14ac:dyDescent="0.35">
      <c r="A12646" t="s">
        <v>611</v>
      </c>
      <c r="B12646" t="s">
        <v>144</v>
      </c>
      <c r="C12646">
        <v>31.53</v>
      </c>
      <c r="D12646">
        <v>0.47952527710514897</v>
      </c>
      <c r="E12646">
        <v>0.78144201306392003</v>
      </c>
      <c r="F12646">
        <v>1</v>
      </c>
    </row>
    <row r="12647" spans="1:6" x14ac:dyDescent="0.35">
      <c r="A12647" t="s">
        <v>611</v>
      </c>
      <c r="B12647" t="s">
        <v>144</v>
      </c>
      <c r="C12647">
        <v>31.54</v>
      </c>
      <c r="D12647">
        <v>0.479710634166576</v>
      </c>
      <c r="E12647">
        <v>0.78146159741487098</v>
      </c>
      <c r="F12647">
        <v>1</v>
      </c>
    </row>
    <row r="12648" spans="1:6" x14ac:dyDescent="0.35">
      <c r="A12648" t="s">
        <v>611</v>
      </c>
      <c r="B12648" t="s">
        <v>144</v>
      </c>
      <c r="C12648">
        <v>31.55</v>
      </c>
      <c r="D12648">
        <v>0.47989604999688601</v>
      </c>
      <c r="E12648">
        <v>0.78146274943551497</v>
      </c>
      <c r="F12648">
        <v>1</v>
      </c>
    </row>
    <row r="12649" spans="1:6" x14ac:dyDescent="0.35">
      <c r="A12649" t="s">
        <v>611</v>
      </c>
      <c r="B12649" t="s">
        <v>144</v>
      </c>
      <c r="C12649">
        <v>31.57</v>
      </c>
      <c r="D12649">
        <v>0.48008158336496598</v>
      </c>
      <c r="E12649">
        <v>0.78146735751809204</v>
      </c>
      <c r="F12649">
        <v>1</v>
      </c>
    </row>
    <row r="12650" spans="1:6" x14ac:dyDescent="0.35">
      <c r="A12650" t="s">
        <v>611</v>
      </c>
      <c r="B12650" t="s">
        <v>144</v>
      </c>
      <c r="C12650">
        <v>31.59</v>
      </c>
      <c r="D12650">
        <v>0.48026723427081403</v>
      </c>
      <c r="E12650">
        <v>0.78173001822497201</v>
      </c>
      <c r="F12650">
        <v>1</v>
      </c>
    </row>
    <row r="12651" spans="1:6" x14ac:dyDescent="0.35">
      <c r="A12651" t="s">
        <v>611</v>
      </c>
      <c r="B12651" t="s">
        <v>144</v>
      </c>
      <c r="C12651">
        <v>31.61</v>
      </c>
      <c r="D12651">
        <v>0.48045300271443198</v>
      </c>
      <c r="E12651">
        <v>0.78173808236948195</v>
      </c>
      <c r="F12651">
        <v>1</v>
      </c>
    </row>
    <row r="12652" spans="1:6" x14ac:dyDescent="0.35">
      <c r="A12652" t="s">
        <v>611</v>
      </c>
      <c r="B12652" t="s">
        <v>144</v>
      </c>
      <c r="C12652">
        <v>31.62</v>
      </c>
      <c r="D12652">
        <v>0.48063882992693302</v>
      </c>
      <c r="E12652">
        <v>0.78174153843141403</v>
      </c>
      <c r="F12652">
        <v>1</v>
      </c>
    </row>
    <row r="12653" spans="1:6" x14ac:dyDescent="0.35">
      <c r="A12653" t="s">
        <v>611</v>
      </c>
      <c r="B12653" t="s">
        <v>144</v>
      </c>
      <c r="C12653">
        <v>31.63</v>
      </c>
      <c r="D12653">
        <v>0.48082471590831899</v>
      </c>
      <c r="E12653">
        <v>0.78174729853463498</v>
      </c>
      <c r="F12653">
        <v>1</v>
      </c>
    </row>
    <row r="12654" spans="1:6" x14ac:dyDescent="0.35">
      <c r="A12654" t="s">
        <v>611</v>
      </c>
      <c r="B12654" t="s">
        <v>144</v>
      </c>
      <c r="C12654">
        <v>31.65</v>
      </c>
      <c r="D12654">
        <v>0.48101071942747398</v>
      </c>
      <c r="E12654">
        <v>0.78174960257592396</v>
      </c>
      <c r="F12654">
        <v>1</v>
      </c>
    </row>
    <row r="12655" spans="1:6" x14ac:dyDescent="0.35">
      <c r="A12655" t="s">
        <v>611</v>
      </c>
      <c r="B12655" t="s">
        <v>144</v>
      </c>
      <c r="C12655">
        <v>31.66</v>
      </c>
      <c r="D12655">
        <v>0.481196781715513</v>
      </c>
      <c r="E12655">
        <v>0.78175997076172199</v>
      </c>
      <c r="F12655">
        <v>1</v>
      </c>
    </row>
    <row r="12656" spans="1:6" x14ac:dyDescent="0.35">
      <c r="A12656" t="s">
        <v>611</v>
      </c>
      <c r="B12656" t="s">
        <v>144</v>
      </c>
      <c r="C12656">
        <v>31.67</v>
      </c>
      <c r="D12656">
        <v>0.48156902382936101</v>
      </c>
      <c r="E12656">
        <v>0.78288664695175902</v>
      </c>
      <c r="F12656">
        <v>2</v>
      </c>
    </row>
    <row r="12657" spans="1:6" x14ac:dyDescent="0.35">
      <c r="A12657" t="s">
        <v>611</v>
      </c>
      <c r="B12657" t="s">
        <v>144</v>
      </c>
      <c r="C12657">
        <v>31.68</v>
      </c>
      <c r="D12657">
        <v>0.481755203655169</v>
      </c>
      <c r="E12657">
        <v>0.78291314342657603</v>
      </c>
      <c r="F12657">
        <v>1</v>
      </c>
    </row>
    <row r="12658" spans="1:6" x14ac:dyDescent="0.35">
      <c r="A12658" t="s">
        <v>611</v>
      </c>
      <c r="B12658" t="s">
        <v>144</v>
      </c>
      <c r="C12658">
        <v>31.69</v>
      </c>
      <c r="D12658">
        <v>0.48194144224986102</v>
      </c>
      <c r="E12658">
        <v>0.78299148083038195</v>
      </c>
      <c r="F12658">
        <v>1</v>
      </c>
    </row>
    <row r="12659" spans="1:6" x14ac:dyDescent="0.35">
      <c r="A12659" t="s">
        <v>611</v>
      </c>
      <c r="B12659" t="s">
        <v>144</v>
      </c>
      <c r="C12659">
        <v>31.71</v>
      </c>
      <c r="D12659">
        <v>0.482127798382322</v>
      </c>
      <c r="E12659">
        <v>0.78299378487167004</v>
      </c>
      <c r="F12659">
        <v>1</v>
      </c>
    </row>
    <row r="12660" spans="1:6" x14ac:dyDescent="0.35">
      <c r="A12660" t="s">
        <v>611</v>
      </c>
      <c r="B12660" t="s">
        <v>144</v>
      </c>
      <c r="C12660">
        <v>31.726700000000001</v>
      </c>
      <c r="D12660">
        <v>0.482314252658821</v>
      </c>
      <c r="E12660">
        <v>0.78303180155292895</v>
      </c>
      <c r="F12660">
        <v>1</v>
      </c>
    </row>
    <row r="12661" spans="1:6" x14ac:dyDescent="0.35">
      <c r="A12661" t="s">
        <v>611</v>
      </c>
      <c r="B12661" t="s">
        <v>144</v>
      </c>
      <c r="C12661">
        <v>31.75</v>
      </c>
      <c r="D12661">
        <v>0.48250084386682002</v>
      </c>
      <c r="E12661">
        <v>0.78304101771808299</v>
      </c>
      <c r="F12661">
        <v>1</v>
      </c>
    </row>
    <row r="12662" spans="1:6" x14ac:dyDescent="0.35">
      <c r="A12662" t="s">
        <v>611</v>
      </c>
      <c r="B12662" t="s">
        <v>144</v>
      </c>
      <c r="C12662">
        <v>31.78</v>
      </c>
      <c r="D12662">
        <v>0.48324791392542799</v>
      </c>
      <c r="E12662">
        <v>0.78311244299802396</v>
      </c>
      <c r="F12662">
        <v>4</v>
      </c>
    </row>
    <row r="12663" spans="1:6" x14ac:dyDescent="0.35">
      <c r="A12663" t="s">
        <v>611</v>
      </c>
      <c r="B12663" t="s">
        <v>144</v>
      </c>
      <c r="C12663">
        <v>31.79</v>
      </c>
      <c r="D12663">
        <v>0.48362156649250099</v>
      </c>
      <c r="E12663">
        <v>0.78314009149348496</v>
      </c>
      <c r="F12663">
        <v>2</v>
      </c>
    </row>
    <row r="12664" spans="1:6" x14ac:dyDescent="0.35">
      <c r="A12664" t="s">
        <v>611</v>
      </c>
      <c r="B12664" t="s">
        <v>144</v>
      </c>
      <c r="C12664">
        <v>31.8</v>
      </c>
      <c r="D12664">
        <v>0.48380845154492202</v>
      </c>
      <c r="E12664">
        <v>0.783243773351464</v>
      </c>
      <c r="F12664">
        <v>1</v>
      </c>
    </row>
    <row r="12665" spans="1:6" x14ac:dyDescent="0.35">
      <c r="A12665" t="s">
        <v>611</v>
      </c>
      <c r="B12665" t="s">
        <v>144</v>
      </c>
      <c r="C12665">
        <v>31.82</v>
      </c>
      <c r="D12665">
        <v>0.48399545413511202</v>
      </c>
      <c r="E12665">
        <v>0.78324838143404096</v>
      </c>
      <c r="F12665">
        <v>1</v>
      </c>
    </row>
    <row r="12666" spans="1:6" x14ac:dyDescent="0.35">
      <c r="A12666" t="s">
        <v>611</v>
      </c>
      <c r="B12666" t="s">
        <v>144</v>
      </c>
      <c r="C12666">
        <v>31.83</v>
      </c>
      <c r="D12666">
        <v>0.48455663821233502</v>
      </c>
      <c r="E12666">
        <v>0.78352717042993902</v>
      </c>
      <c r="F12666">
        <v>3</v>
      </c>
    </row>
    <row r="12667" spans="1:6" x14ac:dyDescent="0.35">
      <c r="A12667" t="s">
        <v>611</v>
      </c>
      <c r="B12667" t="s">
        <v>144</v>
      </c>
      <c r="C12667">
        <v>31.85</v>
      </c>
      <c r="D12667">
        <v>0.48474381710917802</v>
      </c>
      <c r="E12667">
        <v>0.78353293053316098</v>
      </c>
      <c r="F12667">
        <v>1</v>
      </c>
    </row>
    <row r="12668" spans="1:6" x14ac:dyDescent="0.35">
      <c r="A12668" t="s">
        <v>611</v>
      </c>
      <c r="B12668" t="s">
        <v>144</v>
      </c>
      <c r="C12668">
        <v>31.86</v>
      </c>
      <c r="D12668">
        <v>0.48511829244063298</v>
      </c>
      <c r="E12668">
        <v>0.783543298718958</v>
      </c>
      <c r="F12668">
        <v>2</v>
      </c>
    </row>
    <row r="12669" spans="1:6" x14ac:dyDescent="0.35">
      <c r="A12669" t="s">
        <v>611</v>
      </c>
      <c r="B12669" t="s">
        <v>144</v>
      </c>
      <c r="C12669">
        <v>31.91</v>
      </c>
      <c r="D12669">
        <v>0.48530582395078198</v>
      </c>
      <c r="E12669">
        <v>0.78354905882217996</v>
      </c>
      <c r="F12669">
        <v>1</v>
      </c>
    </row>
    <row r="12670" spans="1:6" x14ac:dyDescent="0.35">
      <c r="A12670" t="s">
        <v>611</v>
      </c>
      <c r="B12670" t="s">
        <v>144</v>
      </c>
      <c r="C12670">
        <v>31.92</v>
      </c>
      <c r="D12670">
        <v>0.48549341422981601</v>
      </c>
      <c r="E12670">
        <v>0.78374951041427199</v>
      </c>
      <c r="F12670">
        <v>1</v>
      </c>
    </row>
    <row r="12671" spans="1:6" x14ac:dyDescent="0.35">
      <c r="A12671" t="s">
        <v>611</v>
      </c>
      <c r="B12671" t="s">
        <v>144</v>
      </c>
      <c r="C12671">
        <v>31.94</v>
      </c>
      <c r="D12671">
        <v>0.485868829863422</v>
      </c>
      <c r="E12671">
        <v>0.78403060345145903</v>
      </c>
      <c r="F12671">
        <v>2</v>
      </c>
    </row>
    <row r="12672" spans="1:6" x14ac:dyDescent="0.35">
      <c r="A12672" t="s">
        <v>611</v>
      </c>
      <c r="B12672" t="s">
        <v>144</v>
      </c>
      <c r="C12672">
        <v>31.95</v>
      </c>
      <c r="D12672">
        <v>0.48737096254891898</v>
      </c>
      <c r="E12672">
        <v>0.78685881413299497</v>
      </c>
      <c r="F12672">
        <v>8</v>
      </c>
    </row>
    <row r="12673" spans="1:6" x14ac:dyDescent="0.35">
      <c r="A12673" t="s">
        <v>611</v>
      </c>
      <c r="B12673" t="s">
        <v>144</v>
      </c>
      <c r="C12673">
        <v>31.96</v>
      </c>
      <c r="D12673">
        <v>0.48755878790349</v>
      </c>
      <c r="E12673">
        <v>0.78687724646330204</v>
      </c>
      <c r="F12673">
        <v>1</v>
      </c>
    </row>
    <row r="12674" spans="1:6" x14ac:dyDescent="0.35">
      <c r="A12674" t="s">
        <v>611</v>
      </c>
      <c r="B12674" t="s">
        <v>144</v>
      </c>
      <c r="C12674">
        <v>31.97</v>
      </c>
      <c r="D12674">
        <v>0.48774667202694599</v>
      </c>
      <c r="E12674">
        <v>0.786881854545879</v>
      </c>
      <c r="F12674">
        <v>1</v>
      </c>
    </row>
    <row r="12675" spans="1:6" x14ac:dyDescent="0.35">
      <c r="A12675" t="s">
        <v>611</v>
      </c>
      <c r="B12675" t="s">
        <v>144</v>
      </c>
      <c r="C12675">
        <v>31.98</v>
      </c>
      <c r="D12675">
        <v>0.48793461491928702</v>
      </c>
      <c r="E12675">
        <v>0.78696940811483895</v>
      </c>
      <c r="F12675">
        <v>1</v>
      </c>
    </row>
    <row r="12676" spans="1:6" x14ac:dyDescent="0.35">
      <c r="A12676" t="s">
        <v>611</v>
      </c>
      <c r="B12676" t="s">
        <v>144</v>
      </c>
      <c r="C12676">
        <v>31.989899999999999</v>
      </c>
      <c r="D12676">
        <v>0.48812261599282297</v>
      </c>
      <c r="E12676">
        <v>0.78698208034192496</v>
      </c>
      <c r="F12676">
        <v>1</v>
      </c>
    </row>
    <row r="12677" spans="1:6" x14ac:dyDescent="0.35">
      <c r="A12677" t="s">
        <v>611</v>
      </c>
      <c r="B12677" t="s">
        <v>144</v>
      </c>
      <c r="C12677">
        <v>31.99</v>
      </c>
      <c r="D12677">
        <v>0.488498619315272</v>
      </c>
      <c r="E12677">
        <v>0.78727008550297695</v>
      </c>
      <c r="F12677">
        <v>2</v>
      </c>
    </row>
    <row r="12678" spans="1:6" x14ac:dyDescent="0.35">
      <c r="A12678" t="s">
        <v>611</v>
      </c>
      <c r="B12678" t="s">
        <v>144</v>
      </c>
      <c r="C12678">
        <v>32.020000000000003</v>
      </c>
      <c r="D12678">
        <v>0.48868679728315001</v>
      </c>
      <c r="E12678">
        <v>0.78732192643196697</v>
      </c>
      <c r="F12678">
        <v>1</v>
      </c>
    </row>
    <row r="12679" spans="1:6" x14ac:dyDescent="0.35">
      <c r="A12679" t="s">
        <v>611</v>
      </c>
      <c r="B12679" t="s">
        <v>144</v>
      </c>
      <c r="C12679">
        <v>32.04</v>
      </c>
      <c r="D12679">
        <v>0.48887509278879698</v>
      </c>
      <c r="E12679">
        <v>0.78747744921893503</v>
      </c>
      <c r="F12679">
        <v>1</v>
      </c>
    </row>
    <row r="12680" spans="1:6" x14ac:dyDescent="0.35">
      <c r="A12680" t="s">
        <v>611</v>
      </c>
      <c r="B12680" t="s">
        <v>144</v>
      </c>
      <c r="C12680">
        <v>32.07</v>
      </c>
      <c r="D12680">
        <v>0.48906356460109701</v>
      </c>
      <c r="E12680">
        <v>0.78798203426109903</v>
      </c>
      <c r="F12680">
        <v>1</v>
      </c>
    </row>
    <row r="12681" spans="1:6" x14ac:dyDescent="0.35">
      <c r="A12681" t="s">
        <v>611</v>
      </c>
      <c r="B12681" t="s">
        <v>144</v>
      </c>
      <c r="C12681">
        <v>32.090000000000003</v>
      </c>
      <c r="D12681">
        <v>0.49019510070151001</v>
      </c>
      <c r="E12681">
        <v>0.78919280795816404</v>
      </c>
      <c r="F12681">
        <v>6</v>
      </c>
    </row>
    <row r="12682" spans="1:6" x14ac:dyDescent="0.35">
      <c r="A12682" t="s">
        <v>611</v>
      </c>
      <c r="B12682" t="s">
        <v>144</v>
      </c>
      <c r="C12682">
        <v>32.11</v>
      </c>
      <c r="D12682">
        <v>0.49094992825286099</v>
      </c>
      <c r="E12682">
        <v>0.78928381758905597</v>
      </c>
      <c r="F12682">
        <v>4</v>
      </c>
    </row>
    <row r="12683" spans="1:6" x14ac:dyDescent="0.35">
      <c r="A12683" t="s">
        <v>611</v>
      </c>
      <c r="B12683" t="s">
        <v>144</v>
      </c>
      <c r="C12683">
        <v>32.130000000000003</v>
      </c>
      <c r="D12683">
        <v>0.49113875267846702</v>
      </c>
      <c r="E12683">
        <v>0.78928727365098905</v>
      </c>
      <c r="F12683">
        <v>1</v>
      </c>
    </row>
    <row r="12684" spans="1:6" x14ac:dyDescent="0.35">
      <c r="A12684" t="s">
        <v>611</v>
      </c>
      <c r="B12684" t="s">
        <v>144</v>
      </c>
      <c r="C12684">
        <v>32.14</v>
      </c>
      <c r="D12684">
        <v>0.49132763587295802</v>
      </c>
      <c r="E12684">
        <v>0.78935178680706497</v>
      </c>
      <c r="F12684">
        <v>1</v>
      </c>
    </row>
    <row r="12685" spans="1:6" x14ac:dyDescent="0.35">
      <c r="A12685" t="s">
        <v>611</v>
      </c>
      <c r="B12685" t="s">
        <v>144</v>
      </c>
      <c r="C12685">
        <v>32.15</v>
      </c>
      <c r="D12685">
        <v>0.49208340372645898</v>
      </c>
      <c r="E12685">
        <v>0.78939786763283304</v>
      </c>
      <c r="F12685">
        <v>4</v>
      </c>
    </row>
    <row r="12686" spans="1:6" x14ac:dyDescent="0.35">
      <c r="A12686" t="s">
        <v>611</v>
      </c>
      <c r="B12686" t="s">
        <v>144</v>
      </c>
      <c r="C12686">
        <v>32.159999999999997</v>
      </c>
      <c r="D12686">
        <v>0.492650405923238</v>
      </c>
      <c r="E12686">
        <v>0.78974116978480802</v>
      </c>
      <c r="F12686">
        <v>3</v>
      </c>
    </row>
    <row r="12687" spans="1:6" x14ac:dyDescent="0.35">
      <c r="A12687" t="s">
        <v>611</v>
      </c>
      <c r="B12687" t="s">
        <v>144</v>
      </c>
      <c r="C12687">
        <v>32.21</v>
      </c>
      <c r="D12687">
        <v>0.49283970049991999</v>
      </c>
      <c r="E12687">
        <v>0.78991397288143905</v>
      </c>
      <c r="F12687">
        <v>1</v>
      </c>
    </row>
    <row r="12688" spans="1:6" x14ac:dyDescent="0.35">
      <c r="A12688" t="s">
        <v>611</v>
      </c>
      <c r="B12688" t="s">
        <v>144</v>
      </c>
      <c r="C12688">
        <v>32.22</v>
      </c>
      <c r="D12688">
        <v>0.49321840719105298</v>
      </c>
      <c r="E12688">
        <v>0.78992203702594899</v>
      </c>
      <c r="F12688">
        <v>2</v>
      </c>
    </row>
    <row r="12689" spans="1:6" x14ac:dyDescent="0.35">
      <c r="A12689" t="s">
        <v>611</v>
      </c>
      <c r="B12689" t="s">
        <v>144</v>
      </c>
      <c r="C12689">
        <v>32.229999999999997</v>
      </c>
      <c r="D12689">
        <v>0.49340781930550298</v>
      </c>
      <c r="E12689">
        <v>0.78993470925303499</v>
      </c>
      <c r="F12689">
        <v>1</v>
      </c>
    </row>
    <row r="12690" spans="1:6" x14ac:dyDescent="0.35">
      <c r="A12690" t="s">
        <v>611</v>
      </c>
      <c r="B12690" t="s">
        <v>144</v>
      </c>
      <c r="C12690">
        <v>32.26</v>
      </c>
      <c r="D12690">
        <v>0.49397658456881399</v>
      </c>
      <c r="E12690">
        <v>0.78995890168656302</v>
      </c>
      <c r="F12690">
        <v>3</v>
      </c>
    </row>
    <row r="12691" spans="1:6" x14ac:dyDescent="0.35">
      <c r="A12691" t="s">
        <v>611</v>
      </c>
      <c r="B12691" t="s">
        <v>144</v>
      </c>
      <c r="C12691">
        <v>32.270000000000003</v>
      </c>
      <c r="D12691">
        <v>0.49416623175880298</v>
      </c>
      <c r="E12691">
        <v>0.78996235774849599</v>
      </c>
      <c r="F12691">
        <v>1</v>
      </c>
    </row>
    <row r="12692" spans="1:6" x14ac:dyDescent="0.35">
      <c r="A12692" t="s">
        <v>611</v>
      </c>
      <c r="B12692" t="s">
        <v>144</v>
      </c>
      <c r="C12692">
        <v>32.29</v>
      </c>
      <c r="D12692">
        <v>0.49435599648655998</v>
      </c>
      <c r="E12692">
        <v>0.79000728655361996</v>
      </c>
      <c r="F12692">
        <v>1</v>
      </c>
    </row>
    <row r="12693" spans="1:6" x14ac:dyDescent="0.35">
      <c r="A12693" t="s">
        <v>611</v>
      </c>
      <c r="B12693" t="s">
        <v>144</v>
      </c>
      <c r="C12693">
        <v>32.299999999999997</v>
      </c>
      <c r="D12693">
        <v>0.494735643479843</v>
      </c>
      <c r="E12693">
        <v>0.79002111080135096</v>
      </c>
      <c r="F12693">
        <v>2</v>
      </c>
    </row>
    <row r="12694" spans="1:6" x14ac:dyDescent="0.35">
      <c r="A12694" t="s">
        <v>611</v>
      </c>
      <c r="B12694" t="s">
        <v>144</v>
      </c>
      <c r="C12694">
        <v>32.33</v>
      </c>
      <c r="D12694">
        <v>0.49796564013585198</v>
      </c>
      <c r="E12694">
        <v>0.79138971132667202</v>
      </c>
      <c r="F12694">
        <v>17</v>
      </c>
    </row>
    <row r="12695" spans="1:6" x14ac:dyDescent="0.35">
      <c r="A12695" t="s">
        <v>611</v>
      </c>
      <c r="B12695" t="s">
        <v>144</v>
      </c>
      <c r="C12695">
        <v>32.35</v>
      </c>
      <c r="D12695">
        <v>0.49815575747691498</v>
      </c>
      <c r="E12695">
        <v>0.79139431940924898</v>
      </c>
      <c r="F12695">
        <v>1</v>
      </c>
    </row>
    <row r="12696" spans="1:6" x14ac:dyDescent="0.35">
      <c r="A12696" t="s">
        <v>611</v>
      </c>
      <c r="B12696" t="s">
        <v>144</v>
      </c>
      <c r="C12696">
        <v>32.36</v>
      </c>
      <c r="D12696">
        <v>0.49834593358686302</v>
      </c>
      <c r="E12696">
        <v>0.791405839615691</v>
      </c>
      <c r="F12696">
        <v>1</v>
      </c>
    </row>
    <row r="12697" spans="1:6" x14ac:dyDescent="0.35">
      <c r="A12697" t="s">
        <v>611</v>
      </c>
      <c r="B12697" t="s">
        <v>144</v>
      </c>
      <c r="C12697">
        <v>32.43</v>
      </c>
      <c r="D12697">
        <v>0.49929887104755699</v>
      </c>
      <c r="E12697">
        <v>0.79280093661582896</v>
      </c>
      <c r="F12697">
        <v>5</v>
      </c>
    </row>
    <row r="12698" spans="1:6" x14ac:dyDescent="0.35">
      <c r="A12698" t="s">
        <v>611</v>
      </c>
      <c r="B12698" t="s">
        <v>144</v>
      </c>
      <c r="C12698">
        <v>32.44</v>
      </c>
      <c r="D12698">
        <v>0.49948951730857999</v>
      </c>
      <c r="E12698">
        <v>0.793803194576292</v>
      </c>
      <c r="F12698">
        <v>1</v>
      </c>
    </row>
    <row r="12699" spans="1:6" x14ac:dyDescent="0.35">
      <c r="A12699" t="s">
        <v>611</v>
      </c>
      <c r="B12699" t="s">
        <v>144</v>
      </c>
      <c r="C12699">
        <v>32.46</v>
      </c>
      <c r="D12699">
        <v>0.49987104490616402</v>
      </c>
      <c r="E12699">
        <v>0.79397254161099096</v>
      </c>
      <c r="F12699">
        <v>2</v>
      </c>
    </row>
    <row r="12700" spans="1:6" x14ac:dyDescent="0.35">
      <c r="A12700" t="s">
        <v>611</v>
      </c>
      <c r="B12700" t="s">
        <v>144</v>
      </c>
      <c r="C12700">
        <v>32.47</v>
      </c>
      <c r="D12700">
        <v>0.50006186747384096</v>
      </c>
      <c r="E12700">
        <v>0.79398521383807696</v>
      </c>
      <c r="F12700">
        <v>1</v>
      </c>
    </row>
    <row r="12701" spans="1:6" x14ac:dyDescent="0.35">
      <c r="A12701" t="s">
        <v>611</v>
      </c>
      <c r="B12701" t="s">
        <v>144</v>
      </c>
      <c r="C12701">
        <v>32.474400000000003</v>
      </c>
      <c r="D12701">
        <v>0.50025271589982601</v>
      </c>
      <c r="E12701">
        <v>0.79400249414774005</v>
      </c>
      <c r="F12701">
        <v>1</v>
      </c>
    </row>
    <row r="12702" spans="1:6" x14ac:dyDescent="0.35">
      <c r="A12702" t="s">
        <v>611</v>
      </c>
      <c r="B12702" t="s">
        <v>144</v>
      </c>
      <c r="C12702">
        <v>32.51</v>
      </c>
      <c r="D12702">
        <v>0.50063483118625396</v>
      </c>
      <c r="E12702">
        <v>0.79401401435418195</v>
      </c>
      <c r="F12702">
        <v>2</v>
      </c>
    </row>
    <row r="12703" spans="1:6" x14ac:dyDescent="0.35">
      <c r="A12703" t="s">
        <v>611</v>
      </c>
      <c r="B12703" t="s">
        <v>144</v>
      </c>
      <c r="C12703">
        <v>32.53</v>
      </c>
      <c r="D12703">
        <v>0.50082600636723695</v>
      </c>
      <c r="E12703">
        <v>0.79402668658126796</v>
      </c>
      <c r="F12703">
        <v>1</v>
      </c>
    </row>
    <row r="12704" spans="1:6" x14ac:dyDescent="0.35">
      <c r="A12704" t="s">
        <v>611</v>
      </c>
      <c r="B12704" t="s">
        <v>144</v>
      </c>
      <c r="C12704">
        <v>32.56</v>
      </c>
      <c r="D12704">
        <v>0.501017357854873</v>
      </c>
      <c r="E12704">
        <v>0.79403014264320104</v>
      </c>
      <c r="F12704">
        <v>1</v>
      </c>
    </row>
    <row r="12705" spans="1:6" x14ac:dyDescent="0.35">
      <c r="A12705" t="s">
        <v>611</v>
      </c>
      <c r="B12705" t="s">
        <v>144</v>
      </c>
      <c r="C12705">
        <v>32.57</v>
      </c>
      <c r="D12705">
        <v>0.50197440913747604</v>
      </c>
      <c r="E12705">
        <v>0.79410041590249802</v>
      </c>
      <c r="F12705">
        <v>5</v>
      </c>
    </row>
    <row r="12706" spans="1:6" x14ac:dyDescent="0.35">
      <c r="A12706" t="s">
        <v>611</v>
      </c>
      <c r="B12706" t="s">
        <v>144</v>
      </c>
      <c r="C12706">
        <v>32.58</v>
      </c>
      <c r="D12706">
        <v>0.50235734718828595</v>
      </c>
      <c r="E12706">
        <v>0.79459348073822</v>
      </c>
      <c r="F12706">
        <v>2</v>
      </c>
    </row>
    <row r="12707" spans="1:6" x14ac:dyDescent="0.35">
      <c r="A12707" t="s">
        <v>611</v>
      </c>
      <c r="B12707" t="s">
        <v>144</v>
      </c>
      <c r="C12707">
        <v>32.590000000000003</v>
      </c>
      <c r="D12707">
        <v>0.50274040277686405</v>
      </c>
      <c r="E12707">
        <v>0.79460845700659399</v>
      </c>
      <c r="F12707">
        <v>2</v>
      </c>
    </row>
    <row r="12708" spans="1:6" x14ac:dyDescent="0.35">
      <c r="A12708" t="s">
        <v>611</v>
      </c>
      <c r="B12708" t="s">
        <v>144</v>
      </c>
      <c r="C12708">
        <v>32.64</v>
      </c>
      <c r="D12708">
        <v>0.50293222441557495</v>
      </c>
      <c r="E12708">
        <v>0.79461076104788297</v>
      </c>
      <c r="F12708">
        <v>1</v>
      </c>
    </row>
    <row r="12709" spans="1:6" x14ac:dyDescent="0.35">
      <c r="A12709" t="s">
        <v>611</v>
      </c>
      <c r="B12709" t="s">
        <v>144</v>
      </c>
      <c r="C12709">
        <v>32.68</v>
      </c>
      <c r="D12709">
        <v>0.50331633784407304</v>
      </c>
      <c r="E12709">
        <v>0.79472826715359202</v>
      </c>
      <c r="F12709">
        <v>2</v>
      </c>
    </row>
    <row r="12710" spans="1:6" x14ac:dyDescent="0.35">
      <c r="A12710" t="s">
        <v>611</v>
      </c>
      <c r="B12710" t="s">
        <v>144</v>
      </c>
      <c r="C12710">
        <v>32.69</v>
      </c>
      <c r="D12710">
        <v>0.50350845332720695</v>
      </c>
      <c r="E12710">
        <v>0.79535957446661898</v>
      </c>
      <c r="F12710">
        <v>1</v>
      </c>
    </row>
    <row r="12711" spans="1:6" x14ac:dyDescent="0.35">
      <c r="A12711" t="s">
        <v>611</v>
      </c>
      <c r="B12711" t="s">
        <v>144</v>
      </c>
      <c r="C12711">
        <v>32.71</v>
      </c>
      <c r="D12711">
        <v>0.50370068634810905</v>
      </c>
      <c r="E12711">
        <v>0.79548284067554997</v>
      </c>
      <c r="F12711">
        <v>1</v>
      </c>
    </row>
    <row r="12712" spans="1:6" x14ac:dyDescent="0.35">
      <c r="A12712" t="s">
        <v>611</v>
      </c>
      <c r="B12712" t="s">
        <v>144</v>
      </c>
      <c r="C12712">
        <v>32.72</v>
      </c>
      <c r="D12712">
        <v>0.50389297813789602</v>
      </c>
      <c r="E12712">
        <v>0.79553237756325101</v>
      </c>
      <c r="F12712">
        <v>1</v>
      </c>
    </row>
    <row r="12713" spans="1:6" x14ac:dyDescent="0.35">
      <c r="A12713" t="s">
        <v>611</v>
      </c>
      <c r="B12713" t="s">
        <v>144</v>
      </c>
      <c r="C12713">
        <v>32.74</v>
      </c>
      <c r="D12713">
        <v>0.50447020612056204</v>
      </c>
      <c r="E12713">
        <v>0.79570748470117103</v>
      </c>
      <c r="F12713">
        <v>3</v>
      </c>
    </row>
    <row r="12714" spans="1:6" x14ac:dyDescent="0.35">
      <c r="A12714" t="s">
        <v>611</v>
      </c>
      <c r="B12714" t="s">
        <v>144</v>
      </c>
      <c r="C12714">
        <v>32.75</v>
      </c>
      <c r="D12714">
        <v>0.50466267421700195</v>
      </c>
      <c r="E12714">
        <v>0.79583646184508094</v>
      </c>
      <c r="F12714">
        <v>1</v>
      </c>
    </row>
    <row r="12715" spans="1:6" x14ac:dyDescent="0.35">
      <c r="A12715" t="s">
        <v>611</v>
      </c>
      <c r="B12715" t="s">
        <v>144</v>
      </c>
      <c r="C12715">
        <v>32.7562</v>
      </c>
      <c r="D12715">
        <v>0.50485517875014996</v>
      </c>
      <c r="E12715">
        <v>0.79584567801023498</v>
      </c>
      <c r="F12715">
        <v>1</v>
      </c>
    </row>
    <row r="12716" spans="1:6" x14ac:dyDescent="0.35">
      <c r="A12716" t="s">
        <v>611</v>
      </c>
      <c r="B12716" t="s">
        <v>144</v>
      </c>
      <c r="C12716">
        <v>32.758200000000002</v>
      </c>
      <c r="D12716">
        <v>0.50504769503707503</v>
      </c>
      <c r="E12716">
        <v>0.79588945479471496</v>
      </c>
      <c r="F12716">
        <v>1</v>
      </c>
    </row>
    <row r="12717" spans="1:6" x14ac:dyDescent="0.35">
      <c r="A12717" t="s">
        <v>611</v>
      </c>
      <c r="B12717" t="s">
        <v>144</v>
      </c>
      <c r="C12717">
        <v>32.76</v>
      </c>
      <c r="D12717">
        <v>0.50562527563304804</v>
      </c>
      <c r="E12717">
        <v>0.79664863639924899</v>
      </c>
      <c r="F12717">
        <v>3</v>
      </c>
    </row>
    <row r="12718" spans="1:6" x14ac:dyDescent="0.35">
      <c r="A12718" t="s">
        <v>611</v>
      </c>
      <c r="B12718" t="s">
        <v>144</v>
      </c>
      <c r="C12718">
        <v>32.770000000000003</v>
      </c>
      <c r="D12718">
        <v>0.50581786126725703</v>
      </c>
      <c r="E12718">
        <v>0.79665324448182595</v>
      </c>
      <c r="F12718">
        <v>1</v>
      </c>
    </row>
    <row r="12719" spans="1:6" x14ac:dyDescent="0.35">
      <c r="A12719" t="s">
        <v>611</v>
      </c>
      <c r="B12719" t="s">
        <v>144</v>
      </c>
      <c r="C12719">
        <v>32.79</v>
      </c>
      <c r="D12719">
        <v>0.50755218981505401</v>
      </c>
      <c r="E12719">
        <v>0.79672236572047905</v>
      </c>
      <c r="F12719">
        <v>9</v>
      </c>
    </row>
    <row r="12720" spans="1:6" x14ac:dyDescent="0.35">
      <c r="A12720" t="s">
        <v>611</v>
      </c>
      <c r="B12720" t="s">
        <v>144</v>
      </c>
      <c r="C12720">
        <v>32.83</v>
      </c>
      <c r="D12720">
        <v>0.50793806631008398</v>
      </c>
      <c r="E12720">
        <v>0.79673042986498799</v>
      </c>
      <c r="F12720">
        <v>2</v>
      </c>
    </row>
    <row r="12721" spans="1:6" x14ac:dyDescent="0.35">
      <c r="A12721" t="s">
        <v>611</v>
      </c>
      <c r="B12721" t="s">
        <v>144</v>
      </c>
      <c r="C12721">
        <v>32.85</v>
      </c>
      <c r="D12721">
        <v>0.50813112209536804</v>
      </c>
      <c r="E12721">
        <v>0.79673503794756495</v>
      </c>
      <c r="F12721">
        <v>1</v>
      </c>
    </row>
    <row r="12722" spans="1:6" x14ac:dyDescent="0.35">
      <c r="A12722" t="s">
        <v>611</v>
      </c>
      <c r="B12722" t="s">
        <v>144</v>
      </c>
      <c r="C12722">
        <v>32.86</v>
      </c>
      <c r="D12722">
        <v>0.508517351203705</v>
      </c>
      <c r="E12722">
        <v>0.79778107269250698</v>
      </c>
      <c r="F12722">
        <v>2</v>
      </c>
    </row>
    <row r="12723" spans="1:6" x14ac:dyDescent="0.35">
      <c r="A12723" t="s">
        <v>611</v>
      </c>
      <c r="B12723" t="s">
        <v>144</v>
      </c>
      <c r="C12723">
        <v>32.89</v>
      </c>
      <c r="D12723">
        <v>0.50871064206452699</v>
      </c>
      <c r="E12723">
        <v>0.79779259289894999</v>
      </c>
      <c r="F12723">
        <v>1</v>
      </c>
    </row>
    <row r="12724" spans="1:6" x14ac:dyDescent="0.35">
      <c r="A12724" t="s">
        <v>611</v>
      </c>
      <c r="B12724" t="s">
        <v>144</v>
      </c>
      <c r="C12724">
        <v>32.9</v>
      </c>
      <c r="D12724">
        <v>0.50909734132393802</v>
      </c>
      <c r="E12724">
        <v>0.79780180906410303</v>
      </c>
      <c r="F12724">
        <v>2</v>
      </c>
    </row>
    <row r="12725" spans="1:6" x14ac:dyDescent="0.35">
      <c r="A12725" t="s">
        <v>611</v>
      </c>
      <c r="B12725" t="s">
        <v>144</v>
      </c>
      <c r="C12725">
        <v>32.909999999999997</v>
      </c>
      <c r="D12725">
        <v>0.50948415812111902</v>
      </c>
      <c r="E12725">
        <v>0.79796309195429305</v>
      </c>
      <c r="F12725">
        <v>2</v>
      </c>
    </row>
    <row r="12726" spans="1:6" x14ac:dyDescent="0.35">
      <c r="A12726" t="s">
        <v>611</v>
      </c>
      <c r="B12726" t="s">
        <v>144</v>
      </c>
      <c r="C12726">
        <v>32.93</v>
      </c>
      <c r="D12726">
        <v>0.50967768405747804</v>
      </c>
      <c r="E12726">
        <v>0.79798958842910905</v>
      </c>
      <c r="F12726">
        <v>1</v>
      </c>
    </row>
    <row r="12727" spans="1:6" x14ac:dyDescent="0.35">
      <c r="A12727" t="s">
        <v>611</v>
      </c>
      <c r="B12727" t="s">
        <v>144</v>
      </c>
      <c r="C12727">
        <v>32.950000000000003</v>
      </c>
      <c r="D12727">
        <v>0.510064971005735</v>
      </c>
      <c r="E12727">
        <v>0.79816815162896204</v>
      </c>
      <c r="F12727">
        <v>2</v>
      </c>
    </row>
    <row r="12728" spans="1:6" x14ac:dyDescent="0.35">
      <c r="A12728" t="s">
        <v>611</v>
      </c>
      <c r="B12728" t="s">
        <v>144</v>
      </c>
      <c r="C12728">
        <v>32.96</v>
      </c>
      <c r="D12728">
        <v>0.51025867324874696</v>
      </c>
      <c r="E12728">
        <v>0.79817045567025002</v>
      </c>
      <c r="F12728">
        <v>1</v>
      </c>
    </row>
    <row r="12729" spans="1:6" x14ac:dyDescent="0.35">
      <c r="A12729" t="s">
        <v>611</v>
      </c>
      <c r="B12729" t="s">
        <v>144</v>
      </c>
      <c r="C12729">
        <v>32.9619</v>
      </c>
      <c r="D12729">
        <v>0.51045238665784698</v>
      </c>
      <c r="E12729">
        <v>0.798254553177278</v>
      </c>
      <c r="F12729">
        <v>1</v>
      </c>
    </row>
    <row r="12730" spans="1:6" x14ac:dyDescent="0.35">
      <c r="A12730" t="s">
        <v>611</v>
      </c>
      <c r="B12730" t="s">
        <v>144</v>
      </c>
      <c r="C12730">
        <v>32.99</v>
      </c>
      <c r="D12730">
        <v>0.51084014375717901</v>
      </c>
      <c r="E12730">
        <v>0.79845846083130301</v>
      </c>
      <c r="F12730">
        <v>2</v>
      </c>
    </row>
    <row r="12731" spans="1:6" x14ac:dyDescent="0.35">
      <c r="A12731" t="s">
        <v>611</v>
      </c>
      <c r="B12731" t="s">
        <v>144</v>
      </c>
      <c r="C12731">
        <v>33</v>
      </c>
      <c r="D12731">
        <v>0.51103408107572901</v>
      </c>
      <c r="E12731">
        <v>0.79859439926732001</v>
      </c>
      <c r="F12731">
        <v>1</v>
      </c>
    </row>
    <row r="12732" spans="1:6" x14ac:dyDescent="0.35">
      <c r="A12732" t="s">
        <v>611</v>
      </c>
      <c r="B12732" t="s">
        <v>144</v>
      </c>
      <c r="C12732">
        <v>33.01</v>
      </c>
      <c r="D12732">
        <v>0.51122807716316299</v>
      </c>
      <c r="E12732">
        <v>0.79860707149440602</v>
      </c>
      <c r="F12732">
        <v>1</v>
      </c>
    </row>
    <row r="12733" spans="1:6" x14ac:dyDescent="0.35">
      <c r="A12733" t="s">
        <v>611</v>
      </c>
      <c r="B12733" t="s">
        <v>144</v>
      </c>
      <c r="C12733">
        <v>33.03</v>
      </c>
      <c r="D12733">
        <v>0.51219864528918002</v>
      </c>
      <c r="E12733">
        <v>0.79882365137551703</v>
      </c>
      <c r="F12733">
        <v>5</v>
      </c>
    </row>
    <row r="12734" spans="1:6" x14ac:dyDescent="0.35">
      <c r="A12734" t="s">
        <v>611</v>
      </c>
      <c r="B12734" t="s">
        <v>144</v>
      </c>
      <c r="C12734">
        <v>33.049999999999997</v>
      </c>
      <c r="D12734">
        <v>0.51239287645215204</v>
      </c>
      <c r="E12734">
        <v>0.79882710743745</v>
      </c>
      <c r="F12734">
        <v>1</v>
      </c>
    </row>
    <row r="12735" spans="1:6" x14ac:dyDescent="0.35">
      <c r="A12735" t="s">
        <v>611</v>
      </c>
      <c r="B12735" t="s">
        <v>144</v>
      </c>
      <c r="C12735">
        <v>33.1038</v>
      </c>
      <c r="D12735">
        <v>0.51258742379172195</v>
      </c>
      <c r="E12735">
        <v>0.79882825945809399</v>
      </c>
      <c r="F12735">
        <v>1</v>
      </c>
    </row>
    <row r="12736" spans="1:6" x14ac:dyDescent="0.35">
      <c r="A12736" t="s">
        <v>611</v>
      </c>
      <c r="B12736" t="s">
        <v>144</v>
      </c>
      <c r="C12736">
        <v>33.130000000000003</v>
      </c>
      <c r="D12736">
        <v>0.51297682641981701</v>
      </c>
      <c r="E12736">
        <v>0.79900106255472603</v>
      </c>
      <c r="F12736">
        <v>2</v>
      </c>
    </row>
    <row r="12737" spans="1:6" x14ac:dyDescent="0.35">
      <c r="A12737" t="s">
        <v>611</v>
      </c>
      <c r="B12737" t="s">
        <v>144</v>
      </c>
      <c r="C12737">
        <v>33.14</v>
      </c>
      <c r="D12737">
        <v>0.51317158650274897</v>
      </c>
      <c r="E12737">
        <v>0.79962776178517603</v>
      </c>
      <c r="F12737">
        <v>1</v>
      </c>
    </row>
    <row r="12738" spans="1:6" x14ac:dyDescent="0.35">
      <c r="A12738" t="s">
        <v>611</v>
      </c>
      <c r="B12738" t="s">
        <v>144</v>
      </c>
      <c r="C12738">
        <v>33.15</v>
      </c>
      <c r="D12738">
        <v>0.51336640535456501</v>
      </c>
      <c r="E12738">
        <v>0.79963812997097405</v>
      </c>
      <c r="F12738">
        <v>1</v>
      </c>
    </row>
    <row r="12739" spans="1:6" x14ac:dyDescent="0.35">
      <c r="A12739" t="s">
        <v>611</v>
      </c>
      <c r="B12739" t="s">
        <v>144</v>
      </c>
      <c r="C12739">
        <v>33.18</v>
      </c>
      <c r="D12739">
        <v>0.51356140051303401</v>
      </c>
      <c r="E12739">
        <v>0.79964043401226204</v>
      </c>
      <c r="F12739">
        <v>1</v>
      </c>
    </row>
    <row r="12740" spans="1:6" x14ac:dyDescent="0.35">
      <c r="A12740" t="s">
        <v>611</v>
      </c>
      <c r="B12740" t="s">
        <v>144</v>
      </c>
      <c r="C12740">
        <v>33.19</v>
      </c>
      <c r="D12740">
        <v>0.51375645444038798</v>
      </c>
      <c r="E12740">
        <v>0.799645042094839</v>
      </c>
      <c r="F12740">
        <v>1</v>
      </c>
    </row>
    <row r="12741" spans="1:6" x14ac:dyDescent="0.35">
      <c r="A12741" t="s">
        <v>611</v>
      </c>
      <c r="B12741" t="s">
        <v>144</v>
      </c>
      <c r="C12741">
        <v>33.200000000000003</v>
      </c>
      <c r="D12741">
        <v>0.51395156713662604</v>
      </c>
      <c r="E12741">
        <v>0.79983282145984502</v>
      </c>
      <c r="F12741">
        <v>1</v>
      </c>
    </row>
    <row r="12742" spans="1:6" x14ac:dyDescent="0.35">
      <c r="A12742" t="s">
        <v>611</v>
      </c>
      <c r="B12742" t="s">
        <v>144</v>
      </c>
      <c r="C12742">
        <v>33.21</v>
      </c>
      <c r="D12742">
        <v>0.51414673860174898</v>
      </c>
      <c r="E12742">
        <v>0.80025330899498204</v>
      </c>
      <c r="F12742">
        <v>1</v>
      </c>
    </row>
    <row r="12743" spans="1:6" x14ac:dyDescent="0.35">
      <c r="A12743" t="s">
        <v>611</v>
      </c>
      <c r="B12743" t="s">
        <v>144</v>
      </c>
      <c r="C12743">
        <v>33.24</v>
      </c>
      <c r="D12743">
        <v>0.51453743414530095</v>
      </c>
      <c r="E12743">
        <v>0.800393855513576</v>
      </c>
      <c r="F12743">
        <v>2</v>
      </c>
    </row>
    <row r="12744" spans="1:6" x14ac:dyDescent="0.35">
      <c r="A12744" t="s">
        <v>611</v>
      </c>
      <c r="B12744" t="s">
        <v>144</v>
      </c>
      <c r="C12744">
        <v>33.270000000000003</v>
      </c>
      <c r="D12744">
        <v>0.51473295822373</v>
      </c>
      <c r="E12744">
        <v>0.80082931931708701</v>
      </c>
      <c r="F12744">
        <v>1</v>
      </c>
    </row>
    <row r="12745" spans="1:6" x14ac:dyDescent="0.35">
      <c r="A12745" t="s">
        <v>611</v>
      </c>
      <c r="B12745" t="s">
        <v>144</v>
      </c>
      <c r="C12745">
        <v>33.299999999999997</v>
      </c>
      <c r="D12745">
        <v>0.51492865860881198</v>
      </c>
      <c r="E12745">
        <v>0.80112769266393702</v>
      </c>
      <c r="F12745">
        <v>1</v>
      </c>
    </row>
    <row r="12746" spans="1:6" x14ac:dyDescent="0.35">
      <c r="A12746" t="s">
        <v>611</v>
      </c>
      <c r="B12746" t="s">
        <v>144</v>
      </c>
      <c r="C12746">
        <v>33.31</v>
      </c>
      <c r="D12746">
        <v>0.51512441776277895</v>
      </c>
      <c r="E12746">
        <v>0.80113460478780296</v>
      </c>
      <c r="F12746">
        <v>1</v>
      </c>
    </row>
    <row r="12747" spans="1:6" x14ac:dyDescent="0.35">
      <c r="A12747" t="s">
        <v>611</v>
      </c>
      <c r="B12747" t="s">
        <v>144</v>
      </c>
      <c r="C12747">
        <v>33.32</v>
      </c>
      <c r="D12747">
        <v>0.51551605360848196</v>
      </c>
      <c r="E12747">
        <v>0.801375377102442</v>
      </c>
      <c r="F12747">
        <v>2</v>
      </c>
    </row>
    <row r="12748" spans="1:6" x14ac:dyDescent="0.35">
      <c r="A12748" t="s">
        <v>611</v>
      </c>
      <c r="B12748" t="s">
        <v>144</v>
      </c>
      <c r="C12748">
        <v>33.369999999999997</v>
      </c>
      <c r="D12748">
        <v>0.51571216537575504</v>
      </c>
      <c r="E12748">
        <v>0.80138113720566295</v>
      </c>
      <c r="F12748">
        <v>1</v>
      </c>
    </row>
    <row r="12749" spans="1:6" x14ac:dyDescent="0.35">
      <c r="A12749" t="s">
        <v>611</v>
      </c>
      <c r="B12749" t="s">
        <v>144</v>
      </c>
      <c r="C12749">
        <v>33.409999999999997</v>
      </c>
      <c r="D12749">
        <v>0.51747928696105205</v>
      </c>
      <c r="E12749">
        <v>0.80152974786876596</v>
      </c>
      <c r="F12749">
        <v>9</v>
      </c>
    </row>
    <row r="12750" spans="1:6" x14ac:dyDescent="0.35">
      <c r="A12750" t="s">
        <v>611</v>
      </c>
      <c r="B12750" t="s">
        <v>144</v>
      </c>
      <c r="C12750">
        <v>33.42</v>
      </c>
      <c r="D12750">
        <v>0.51767569257274804</v>
      </c>
      <c r="E12750">
        <v>0.80266448820331304</v>
      </c>
      <c r="F12750">
        <v>1</v>
      </c>
    </row>
    <row r="12751" spans="1:6" x14ac:dyDescent="0.35">
      <c r="A12751" t="s">
        <v>611</v>
      </c>
      <c r="B12751" t="s">
        <v>144</v>
      </c>
      <c r="C12751">
        <v>33.47</v>
      </c>
      <c r="D12751">
        <v>0.51787239202886504</v>
      </c>
      <c r="E12751">
        <v>0.80266679224460202</v>
      </c>
      <c r="F12751">
        <v>1</v>
      </c>
    </row>
    <row r="12752" spans="1:6" x14ac:dyDescent="0.35">
      <c r="A12752" t="s">
        <v>611</v>
      </c>
      <c r="B12752" t="s">
        <v>144</v>
      </c>
      <c r="C12752">
        <v>33.49</v>
      </c>
      <c r="D12752">
        <v>0.518069209022751</v>
      </c>
      <c r="E12752">
        <v>0.802832683217368</v>
      </c>
      <c r="F12752">
        <v>1</v>
      </c>
    </row>
    <row r="12753" spans="1:6" x14ac:dyDescent="0.35">
      <c r="A12753" t="s">
        <v>611</v>
      </c>
      <c r="B12753" t="s">
        <v>144</v>
      </c>
      <c r="C12753">
        <v>33.5</v>
      </c>
      <c r="D12753">
        <v>0.518462960548292</v>
      </c>
      <c r="E12753">
        <v>0.80284881150638698</v>
      </c>
      <c r="F12753">
        <v>2</v>
      </c>
    </row>
    <row r="12754" spans="1:6" x14ac:dyDescent="0.35">
      <c r="A12754" t="s">
        <v>611</v>
      </c>
      <c r="B12754" t="s">
        <v>144</v>
      </c>
      <c r="C12754">
        <v>33.54</v>
      </c>
      <c r="D12754">
        <v>0.51866007138659997</v>
      </c>
      <c r="E12754">
        <v>0.80288106808442505</v>
      </c>
      <c r="F12754">
        <v>1</v>
      </c>
    </row>
    <row r="12755" spans="1:6" x14ac:dyDescent="0.35">
      <c r="A12755" t="s">
        <v>611</v>
      </c>
      <c r="B12755" t="s">
        <v>144</v>
      </c>
      <c r="C12755">
        <v>33.57</v>
      </c>
      <c r="D12755">
        <v>0.51885735853156201</v>
      </c>
      <c r="E12755">
        <v>0.80288682818764601</v>
      </c>
      <c r="F12755">
        <v>1</v>
      </c>
    </row>
    <row r="12756" spans="1:6" x14ac:dyDescent="0.35">
      <c r="A12756" t="s">
        <v>611</v>
      </c>
      <c r="B12756" t="s">
        <v>144</v>
      </c>
      <c r="C12756">
        <v>33.590000000000003</v>
      </c>
      <c r="D12756">
        <v>0.519054763214292</v>
      </c>
      <c r="E12756">
        <v>0.80289834839408802</v>
      </c>
      <c r="F12756">
        <v>1</v>
      </c>
    </row>
    <row r="12757" spans="1:6" x14ac:dyDescent="0.35">
      <c r="A12757" t="s">
        <v>611</v>
      </c>
      <c r="B12757" t="s">
        <v>144</v>
      </c>
      <c r="C12757">
        <v>33.61</v>
      </c>
      <c r="D12757">
        <v>0.51964732987578899</v>
      </c>
      <c r="E12757">
        <v>0.80506990730842298</v>
      </c>
      <c r="F12757">
        <v>3</v>
      </c>
    </row>
    <row r="12758" spans="1:6" x14ac:dyDescent="0.35">
      <c r="A12758" t="s">
        <v>611</v>
      </c>
      <c r="B12758" t="s">
        <v>144</v>
      </c>
      <c r="C12758">
        <v>33.616999999999997</v>
      </c>
      <c r="D12758">
        <v>0.519844893234507</v>
      </c>
      <c r="E12758">
        <v>0.80507105932906797</v>
      </c>
      <c r="F12758">
        <v>1</v>
      </c>
    </row>
    <row r="12759" spans="1:6" x14ac:dyDescent="0.35">
      <c r="A12759" t="s">
        <v>611</v>
      </c>
      <c r="B12759" t="s">
        <v>144</v>
      </c>
      <c r="C12759">
        <v>33.64</v>
      </c>
      <c r="D12759">
        <v>0.52004259176165901</v>
      </c>
      <c r="E12759">
        <v>0.80517243714575804</v>
      </c>
      <c r="F12759">
        <v>1</v>
      </c>
    </row>
    <row r="12760" spans="1:6" x14ac:dyDescent="0.35">
      <c r="A12760" t="s">
        <v>611</v>
      </c>
      <c r="B12760" t="s">
        <v>144</v>
      </c>
      <c r="C12760">
        <v>33.65</v>
      </c>
      <c r="D12760">
        <v>0.520438106353733</v>
      </c>
      <c r="E12760">
        <v>0.80518741341413302</v>
      </c>
      <c r="F12760">
        <v>2</v>
      </c>
    </row>
    <row r="12761" spans="1:6" x14ac:dyDescent="0.35">
      <c r="A12761" t="s">
        <v>611</v>
      </c>
      <c r="B12761" t="s">
        <v>144</v>
      </c>
      <c r="C12761">
        <v>33.659999999999997</v>
      </c>
      <c r="D12761">
        <v>0.52261408306786505</v>
      </c>
      <c r="E12761">
        <v>0.80525538263214103</v>
      </c>
      <c r="F12761">
        <v>11</v>
      </c>
    </row>
    <row r="12762" spans="1:6" x14ac:dyDescent="0.35">
      <c r="A12762" t="s">
        <v>611</v>
      </c>
      <c r="B12762" t="s">
        <v>144</v>
      </c>
      <c r="C12762">
        <v>33.67</v>
      </c>
      <c r="D12762">
        <v>0.52281195790167001</v>
      </c>
      <c r="E12762">
        <v>0.80611939811529898</v>
      </c>
      <c r="F12762">
        <v>1</v>
      </c>
    </row>
    <row r="12763" spans="1:6" x14ac:dyDescent="0.35">
      <c r="A12763" t="s">
        <v>611</v>
      </c>
      <c r="B12763" t="s">
        <v>144</v>
      </c>
      <c r="C12763">
        <v>33.69</v>
      </c>
      <c r="D12763">
        <v>0.52320794264481896</v>
      </c>
      <c r="E12763">
        <v>0.80618391127137401</v>
      </c>
      <c r="F12763">
        <v>2</v>
      </c>
    </row>
    <row r="12764" spans="1:6" x14ac:dyDescent="0.35">
      <c r="A12764" t="s">
        <v>611</v>
      </c>
      <c r="B12764" t="s">
        <v>144</v>
      </c>
      <c r="C12764">
        <v>33.700000000000003</v>
      </c>
      <c r="D12764">
        <v>0.52380209606619499</v>
      </c>
      <c r="E12764">
        <v>0.80622192795263303</v>
      </c>
      <c r="F12764">
        <v>3</v>
      </c>
    </row>
    <row r="12765" spans="1:6" x14ac:dyDescent="0.35">
      <c r="A12765" t="s">
        <v>611</v>
      </c>
      <c r="B12765" t="s">
        <v>144</v>
      </c>
      <c r="C12765">
        <v>33.72</v>
      </c>
      <c r="D12765">
        <v>0.52400026474442196</v>
      </c>
      <c r="E12765">
        <v>0.80624957644809403</v>
      </c>
      <c r="F12765">
        <v>1</v>
      </c>
    </row>
    <row r="12766" spans="1:6" x14ac:dyDescent="0.35">
      <c r="A12766" t="s">
        <v>611</v>
      </c>
      <c r="B12766" t="s">
        <v>144</v>
      </c>
      <c r="C12766">
        <v>33.78</v>
      </c>
      <c r="D12766">
        <v>0.525985477659762</v>
      </c>
      <c r="E12766">
        <v>0.80647537249435997</v>
      </c>
      <c r="F12766">
        <v>10</v>
      </c>
    </row>
    <row r="12767" spans="1:6" x14ac:dyDescent="0.35">
      <c r="A12767" t="s">
        <v>611</v>
      </c>
      <c r="B12767" t="s">
        <v>144</v>
      </c>
      <c r="C12767">
        <v>33.79</v>
      </c>
      <c r="D12767">
        <v>0.52618405772018095</v>
      </c>
      <c r="E12767">
        <v>0.80706290302290695</v>
      </c>
      <c r="F12767">
        <v>1</v>
      </c>
    </row>
    <row r="12768" spans="1:6" x14ac:dyDescent="0.35">
      <c r="A12768" t="s">
        <v>611</v>
      </c>
      <c r="B12768" t="s">
        <v>144</v>
      </c>
      <c r="C12768">
        <v>33.799999999999997</v>
      </c>
      <c r="D12768">
        <v>0.52658133537878604</v>
      </c>
      <c r="E12768">
        <v>0.80711243991060799</v>
      </c>
      <c r="F12768">
        <v>2</v>
      </c>
    </row>
    <row r="12769" spans="1:6" x14ac:dyDescent="0.35">
      <c r="A12769" t="s">
        <v>611</v>
      </c>
      <c r="B12769" t="s">
        <v>144</v>
      </c>
      <c r="C12769">
        <v>33.81</v>
      </c>
      <c r="D12769">
        <v>0.52678003297697396</v>
      </c>
      <c r="E12769">
        <v>0.80727717886272998</v>
      </c>
      <c r="F12769">
        <v>1</v>
      </c>
    </row>
    <row r="12770" spans="1:6" x14ac:dyDescent="0.35">
      <c r="A12770" t="s">
        <v>611</v>
      </c>
      <c r="B12770" t="s">
        <v>144</v>
      </c>
      <c r="C12770">
        <v>33.83</v>
      </c>
      <c r="D12770">
        <v>0.52697884811293005</v>
      </c>
      <c r="E12770">
        <v>0.80730713139947896</v>
      </c>
      <c r="F12770">
        <v>1</v>
      </c>
    </row>
    <row r="12771" spans="1:6" x14ac:dyDescent="0.35">
      <c r="A12771" t="s">
        <v>611</v>
      </c>
      <c r="B12771" t="s">
        <v>144</v>
      </c>
      <c r="C12771">
        <v>33.839799999999997</v>
      </c>
      <c r="D12771">
        <v>0.52717772084239201</v>
      </c>
      <c r="E12771">
        <v>0.80731289150270003</v>
      </c>
      <c r="F12771">
        <v>1</v>
      </c>
    </row>
    <row r="12772" spans="1:6" x14ac:dyDescent="0.35">
      <c r="A12772" t="s">
        <v>611</v>
      </c>
      <c r="B12772" t="s">
        <v>144</v>
      </c>
      <c r="C12772">
        <v>33.880000000000003</v>
      </c>
      <c r="D12772">
        <v>0.52737682982277001</v>
      </c>
      <c r="E12772">
        <v>0.80734169201880501</v>
      </c>
      <c r="F12772">
        <v>1</v>
      </c>
    </row>
    <row r="12773" spans="1:6" x14ac:dyDescent="0.35">
      <c r="A12773" t="s">
        <v>611</v>
      </c>
      <c r="B12773" t="s">
        <v>144</v>
      </c>
      <c r="C12773">
        <v>33.909999999999997</v>
      </c>
      <c r="D12773">
        <v>0.52797468568386396</v>
      </c>
      <c r="E12773">
        <v>0.80845915204368901</v>
      </c>
      <c r="F12773">
        <v>3</v>
      </c>
    </row>
    <row r="12774" spans="1:6" x14ac:dyDescent="0.35">
      <c r="A12774" t="s">
        <v>611</v>
      </c>
      <c r="B12774" t="s">
        <v>144</v>
      </c>
      <c r="C12774">
        <v>33.926900000000003</v>
      </c>
      <c r="D12774">
        <v>0.52817407029031005</v>
      </c>
      <c r="E12774">
        <v>0.80848334447721704</v>
      </c>
      <c r="F12774">
        <v>1</v>
      </c>
    </row>
    <row r="12775" spans="1:6" x14ac:dyDescent="0.35">
      <c r="A12775" t="s">
        <v>611</v>
      </c>
      <c r="B12775" t="s">
        <v>144</v>
      </c>
      <c r="C12775">
        <v>33.93</v>
      </c>
      <c r="D12775">
        <v>0.52857287593991098</v>
      </c>
      <c r="E12775">
        <v>0.808487952559794</v>
      </c>
      <c r="F12775">
        <v>2</v>
      </c>
    </row>
    <row r="12776" spans="1:6" x14ac:dyDescent="0.35">
      <c r="A12776" t="s">
        <v>611</v>
      </c>
      <c r="B12776" t="s">
        <v>144</v>
      </c>
      <c r="C12776">
        <v>33.96</v>
      </c>
      <c r="D12776">
        <v>0.52877245507136394</v>
      </c>
      <c r="E12776">
        <v>0.80858472229390799</v>
      </c>
      <c r="F12776">
        <v>1</v>
      </c>
    </row>
    <row r="12777" spans="1:6" x14ac:dyDescent="0.35">
      <c r="A12777" t="s">
        <v>611</v>
      </c>
      <c r="B12777" t="s">
        <v>144</v>
      </c>
      <c r="C12777">
        <v>33.99</v>
      </c>
      <c r="D12777">
        <v>0.52917196594757698</v>
      </c>
      <c r="E12777">
        <v>0.80866190767707002</v>
      </c>
      <c r="F12777">
        <v>2</v>
      </c>
    </row>
    <row r="12778" spans="1:6" x14ac:dyDescent="0.35">
      <c r="A12778" t="s">
        <v>611</v>
      </c>
      <c r="B12778" t="s">
        <v>144</v>
      </c>
      <c r="C12778">
        <v>34.006599999999999</v>
      </c>
      <c r="D12778">
        <v>0.529371818942032</v>
      </c>
      <c r="E12778">
        <v>0.80866305969771402</v>
      </c>
      <c r="F12778">
        <v>1</v>
      </c>
    </row>
    <row r="12779" spans="1:6" x14ac:dyDescent="0.35">
      <c r="A12779" t="s">
        <v>611</v>
      </c>
      <c r="B12779" t="s">
        <v>144</v>
      </c>
      <c r="C12779">
        <v>34.01</v>
      </c>
      <c r="D12779">
        <v>0.52957169191790698</v>
      </c>
      <c r="E12779">
        <v>0.808665363739003</v>
      </c>
      <c r="F12779">
        <v>1</v>
      </c>
    </row>
    <row r="12780" spans="1:6" x14ac:dyDescent="0.35">
      <c r="A12780" t="s">
        <v>611</v>
      </c>
      <c r="B12780" t="s">
        <v>144</v>
      </c>
      <c r="C12780">
        <v>34.018500000000003</v>
      </c>
      <c r="D12780">
        <v>0.52977161484733404</v>
      </c>
      <c r="E12780">
        <v>0.80871720466799202</v>
      </c>
      <c r="F12780">
        <v>1</v>
      </c>
    </row>
    <row r="12781" spans="1:6" x14ac:dyDescent="0.35">
      <c r="A12781" t="s">
        <v>611</v>
      </c>
      <c r="B12781" t="s">
        <v>144</v>
      </c>
      <c r="C12781">
        <v>34.020000000000003</v>
      </c>
      <c r="D12781">
        <v>0.53017147833685396</v>
      </c>
      <c r="E12781">
        <v>0.80873102891572302</v>
      </c>
      <c r="F12781">
        <v>2</v>
      </c>
    </row>
    <row r="12782" spans="1:6" x14ac:dyDescent="0.35">
      <c r="A12782" t="s">
        <v>611</v>
      </c>
      <c r="B12782" t="s">
        <v>144</v>
      </c>
      <c r="C12782">
        <v>34.03</v>
      </c>
      <c r="D12782">
        <v>0.53037146885049802</v>
      </c>
      <c r="E12782">
        <v>0.80874485316345301</v>
      </c>
      <c r="F12782">
        <v>1</v>
      </c>
    </row>
    <row r="12783" spans="1:6" x14ac:dyDescent="0.35">
      <c r="A12783" t="s">
        <v>611</v>
      </c>
      <c r="B12783" t="s">
        <v>144</v>
      </c>
      <c r="C12783">
        <v>34.04</v>
      </c>
      <c r="D12783">
        <v>0.53097161669808401</v>
      </c>
      <c r="E12783">
        <v>0.80997636323211297</v>
      </c>
      <c r="F12783">
        <v>3</v>
      </c>
    </row>
    <row r="12784" spans="1:6" x14ac:dyDescent="0.35">
      <c r="A12784" t="s">
        <v>611</v>
      </c>
      <c r="B12784" t="s">
        <v>144</v>
      </c>
      <c r="C12784">
        <v>34.049999999999997</v>
      </c>
      <c r="D12784">
        <v>0.53117172474949703</v>
      </c>
      <c r="E12784">
        <v>0.80997981929404606</v>
      </c>
      <c r="F12784">
        <v>1</v>
      </c>
    </row>
    <row r="12785" spans="1:6" x14ac:dyDescent="0.35">
      <c r="A12785" t="s">
        <v>611</v>
      </c>
      <c r="B12785" t="s">
        <v>144</v>
      </c>
      <c r="C12785">
        <v>34.08</v>
      </c>
      <c r="D12785">
        <v>0.53137200910756299</v>
      </c>
      <c r="E12785">
        <v>0.80998327535597903</v>
      </c>
      <c r="F12785">
        <v>1</v>
      </c>
    </row>
    <row r="12786" spans="1:6" x14ac:dyDescent="0.35">
      <c r="A12786" t="s">
        <v>611</v>
      </c>
      <c r="B12786" t="s">
        <v>144</v>
      </c>
      <c r="C12786">
        <v>34.1</v>
      </c>
      <c r="D12786">
        <v>0.53157241100339803</v>
      </c>
      <c r="E12786">
        <v>0.80998557939726701</v>
      </c>
      <c r="F12786">
        <v>1</v>
      </c>
    </row>
    <row r="12787" spans="1:6" x14ac:dyDescent="0.35">
      <c r="A12787" t="s">
        <v>611</v>
      </c>
      <c r="B12787" t="s">
        <v>144</v>
      </c>
      <c r="C12787">
        <v>34.119999999999997</v>
      </c>
      <c r="D12787">
        <v>0.53177293043700202</v>
      </c>
      <c r="E12787">
        <v>0.80998788343855599</v>
      </c>
      <c r="F12787">
        <v>1</v>
      </c>
    </row>
    <row r="12788" spans="1:6" x14ac:dyDescent="0.35">
      <c r="A12788" t="s">
        <v>611</v>
      </c>
      <c r="B12788" t="s">
        <v>144</v>
      </c>
      <c r="C12788">
        <v>34.14</v>
      </c>
      <c r="D12788">
        <v>0.53197356740837498</v>
      </c>
      <c r="E12788">
        <v>0.81110078454910295</v>
      </c>
      <c r="F12788">
        <v>1</v>
      </c>
    </row>
    <row r="12789" spans="1:6" x14ac:dyDescent="0.35">
      <c r="A12789" t="s">
        <v>611</v>
      </c>
      <c r="B12789" t="s">
        <v>144</v>
      </c>
      <c r="C12789">
        <v>34.145299999999999</v>
      </c>
      <c r="D12789">
        <v>0.53217423552725696</v>
      </c>
      <c r="E12789">
        <v>0.81110654465232401</v>
      </c>
      <c r="F12789">
        <v>1</v>
      </c>
    </row>
    <row r="12790" spans="1:6" x14ac:dyDescent="0.35">
      <c r="A12790" t="s">
        <v>611</v>
      </c>
      <c r="B12790" t="s">
        <v>144</v>
      </c>
      <c r="C12790">
        <v>34.159999999999997</v>
      </c>
      <c r="D12790">
        <v>0.53237499003639799</v>
      </c>
      <c r="E12790">
        <v>0.81214451525275699</v>
      </c>
      <c r="F12790">
        <v>1</v>
      </c>
    </row>
    <row r="12791" spans="1:6" x14ac:dyDescent="0.35">
      <c r="A12791" t="s">
        <v>611</v>
      </c>
      <c r="B12791" t="s">
        <v>144</v>
      </c>
      <c r="C12791">
        <v>34.17</v>
      </c>
      <c r="D12791">
        <v>0.532575803314424</v>
      </c>
      <c r="E12791">
        <v>0.81226202135846703</v>
      </c>
      <c r="F12791">
        <v>1</v>
      </c>
    </row>
    <row r="12792" spans="1:6" x14ac:dyDescent="0.35">
      <c r="A12792" t="s">
        <v>611</v>
      </c>
      <c r="B12792" t="s">
        <v>144</v>
      </c>
      <c r="C12792">
        <v>34.18</v>
      </c>
      <c r="D12792">
        <v>0.532776675361334</v>
      </c>
      <c r="E12792">
        <v>0.81226778146168799</v>
      </c>
      <c r="F12792">
        <v>1</v>
      </c>
    </row>
    <row r="12793" spans="1:6" x14ac:dyDescent="0.35">
      <c r="A12793" t="s">
        <v>611</v>
      </c>
      <c r="B12793" t="s">
        <v>144</v>
      </c>
      <c r="C12793">
        <v>34.19</v>
      </c>
      <c r="D12793">
        <v>0.53317853699292395</v>
      </c>
      <c r="E12793">
        <v>0.81255117854016401</v>
      </c>
      <c r="F12793">
        <v>2</v>
      </c>
    </row>
    <row r="12794" spans="1:6" x14ac:dyDescent="0.35">
      <c r="A12794" t="s">
        <v>611</v>
      </c>
      <c r="B12794" t="s">
        <v>144</v>
      </c>
      <c r="C12794">
        <v>34.200000000000003</v>
      </c>
      <c r="D12794">
        <v>0.53337952657760301</v>
      </c>
      <c r="E12794">
        <v>0.81270554930648797</v>
      </c>
      <c r="F12794">
        <v>1</v>
      </c>
    </row>
    <row r="12795" spans="1:6" x14ac:dyDescent="0.35">
      <c r="A12795" t="s">
        <v>611</v>
      </c>
      <c r="B12795" t="s">
        <v>144</v>
      </c>
      <c r="C12795">
        <v>34.229999999999997</v>
      </c>
      <c r="D12795">
        <v>0.53358069246893503</v>
      </c>
      <c r="E12795">
        <v>0.81353961225289595</v>
      </c>
      <c r="F12795">
        <v>1</v>
      </c>
    </row>
    <row r="12796" spans="1:6" x14ac:dyDescent="0.35">
      <c r="A12796" t="s">
        <v>611</v>
      </c>
      <c r="B12796" t="s">
        <v>144</v>
      </c>
      <c r="C12796">
        <v>34.25</v>
      </c>
      <c r="D12796">
        <v>0.533781975898037</v>
      </c>
      <c r="E12796">
        <v>0.81354306831482803</v>
      </c>
      <c r="F12796">
        <v>1</v>
      </c>
    </row>
    <row r="12797" spans="1:6" x14ac:dyDescent="0.35">
      <c r="A12797" t="s">
        <v>611</v>
      </c>
      <c r="B12797" t="s">
        <v>144</v>
      </c>
      <c r="C12797">
        <v>34.26</v>
      </c>
      <c r="D12797">
        <v>0.53418466029400802</v>
      </c>
      <c r="E12797">
        <v>0.81499691836782095</v>
      </c>
      <c r="F12797">
        <v>2</v>
      </c>
    </row>
    <row r="12798" spans="1:6" x14ac:dyDescent="0.35">
      <c r="A12798" t="s">
        <v>611</v>
      </c>
      <c r="B12798" t="s">
        <v>144</v>
      </c>
      <c r="C12798">
        <v>34.29</v>
      </c>
      <c r="D12798">
        <v>0.53438617879864703</v>
      </c>
      <c r="E12798">
        <v>0.81500267847104202</v>
      </c>
      <c r="F12798">
        <v>1</v>
      </c>
    </row>
    <row r="12799" spans="1:6" x14ac:dyDescent="0.35">
      <c r="A12799" t="s">
        <v>611</v>
      </c>
      <c r="B12799" t="s">
        <v>144</v>
      </c>
      <c r="C12799">
        <v>34.299999999999997</v>
      </c>
      <c r="D12799">
        <v>0.53458775607217002</v>
      </c>
      <c r="E12799">
        <v>0.81519736995991399</v>
      </c>
      <c r="F12799">
        <v>1</v>
      </c>
    </row>
    <row r="12800" spans="1:6" x14ac:dyDescent="0.35">
      <c r="A12800" t="s">
        <v>611</v>
      </c>
      <c r="B12800" t="s">
        <v>144</v>
      </c>
      <c r="C12800">
        <v>34.31</v>
      </c>
      <c r="D12800">
        <v>0.53478939211457799</v>
      </c>
      <c r="E12800">
        <v>0.81520197804249095</v>
      </c>
      <c r="F12800">
        <v>1</v>
      </c>
    </row>
    <row r="12801" spans="1:6" x14ac:dyDescent="0.35">
      <c r="A12801" t="s">
        <v>611</v>
      </c>
      <c r="B12801" t="s">
        <v>144</v>
      </c>
      <c r="C12801">
        <v>34.32</v>
      </c>
      <c r="D12801">
        <v>0.53499108692587005</v>
      </c>
      <c r="E12801">
        <v>0.81520773814571201</v>
      </c>
      <c r="F12801">
        <v>1</v>
      </c>
    </row>
    <row r="12802" spans="1:6" x14ac:dyDescent="0.35">
      <c r="A12802" t="s">
        <v>611</v>
      </c>
      <c r="B12802" t="s">
        <v>144</v>
      </c>
      <c r="C12802">
        <v>34.340000000000003</v>
      </c>
      <c r="D12802">
        <v>0.53519289927493097</v>
      </c>
      <c r="E12802">
        <v>0.81539436549007405</v>
      </c>
      <c r="F12802">
        <v>1</v>
      </c>
    </row>
    <row r="12803" spans="1:6" x14ac:dyDescent="0.35">
      <c r="A12803" t="s">
        <v>611</v>
      </c>
      <c r="B12803" t="s">
        <v>144</v>
      </c>
      <c r="C12803">
        <v>34.35</v>
      </c>
      <c r="D12803">
        <v>0.53539477039287597</v>
      </c>
      <c r="E12803">
        <v>0.81598304803926502</v>
      </c>
      <c r="F12803">
        <v>1</v>
      </c>
    </row>
    <row r="12804" spans="1:6" x14ac:dyDescent="0.35">
      <c r="A12804" t="s">
        <v>611</v>
      </c>
      <c r="B12804" t="s">
        <v>144</v>
      </c>
      <c r="C12804">
        <v>34.369999999999997</v>
      </c>
      <c r="D12804">
        <v>0.53559675904859005</v>
      </c>
      <c r="E12804">
        <v>0.81598880814248598</v>
      </c>
      <c r="F12804">
        <v>1</v>
      </c>
    </row>
    <row r="12805" spans="1:6" x14ac:dyDescent="0.35">
      <c r="A12805" t="s">
        <v>611</v>
      </c>
      <c r="B12805" t="s">
        <v>144</v>
      </c>
      <c r="C12805">
        <v>34.39</v>
      </c>
      <c r="D12805">
        <v>0.53620307762903896</v>
      </c>
      <c r="E12805">
        <v>0.81625262087001005</v>
      </c>
      <c r="F12805">
        <v>3</v>
      </c>
    </row>
    <row r="12806" spans="1:6" x14ac:dyDescent="0.35">
      <c r="A12806" t="s">
        <v>611</v>
      </c>
      <c r="B12806" t="s">
        <v>144</v>
      </c>
      <c r="C12806">
        <v>34.399700000000003</v>
      </c>
      <c r="D12806">
        <v>0.53640524082833996</v>
      </c>
      <c r="E12806">
        <v>0.816286029468692</v>
      </c>
      <c r="F12806">
        <v>1</v>
      </c>
    </row>
    <row r="12807" spans="1:6" x14ac:dyDescent="0.35">
      <c r="A12807" t="s">
        <v>611</v>
      </c>
      <c r="B12807" t="s">
        <v>144</v>
      </c>
      <c r="C12807">
        <v>34.4</v>
      </c>
      <c r="D12807">
        <v>0.53680957075307401</v>
      </c>
      <c r="E12807">
        <v>0.81629178957191295</v>
      </c>
      <c r="F12807">
        <v>2</v>
      </c>
    </row>
    <row r="12808" spans="1:6" x14ac:dyDescent="0.35">
      <c r="A12808" t="s">
        <v>611</v>
      </c>
      <c r="B12808" t="s">
        <v>144</v>
      </c>
      <c r="C12808">
        <v>34.409999999999997</v>
      </c>
      <c r="D12808">
        <v>0.53701179448432601</v>
      </c>
      <c r="E12808">
        <v>0.81631482998479699</v>
      </c>
      <c r="F12808">
        <v>1</v>
      </c>
    </row>
    <row r="12809" spans="1:6" x14ac:dyDescent="0.35">
      <c r="A12809" t="s">
        <v>611</v>
      </c>
      <c r="B12809" t="s">
        <v>144</v>
      </c>
      <c r="C12809">
        <v>34.412100000000002</v>
      </c>
      <c r="D12809">
        <v>0.53721403055704398</v>
      </c>
      <c r="E12809">
        <v>0.81632289412930703</v>
      </c>
      <c r="F12809">
        <v>1</v>
      </c>
    </row>
    <row r="12810" spans="1:6" x14ac:dyDescent="0.35">
      <c r="A12810" t="s">
        <v>611</v>
      </c>
      <c r="B12810" t="s">
        <v>144</v>
      </c>
      <c r="C12810">
        <v>34.44</v>
      </c>
      <c r="D12810">
        <v>0.53741643059494904</v>
      </c>
      <c r="E12810">
        <v>0.81632865423252798</v>
      </c>
      <c r="F12810">
        <v>1</v>
      </c>
    </row>
    <row r="12811" spans="1:6" x14ac:dyDescent="0.35">
      <c r="A12811" t="s">
        <v>611</v>
      </c>
      <c r="B12811" t="s">
        <v>144</v>
      </c>
      <c r="C12811">
        <v>34.450000000000003</v>
      </c>
      <c r="D12811">
        <v>0.53782134820852701</v>
      </c>
      <c r="E12811">
        <v>0.81747491477351697</v>
      </c>
      <c r="F12811">
        <v>2</v>
      </c>
    </row>
    <row r="12812" spans="1:6" x14ac:dyDescent="0.35">
      <c r="A12812" t="s">
        <v>611</v>
      </c>
      <c r="B12812" t="s">
        <v>144</v>
      </c>
      <c r="C12812">
        <v>34.478999999999999</v>
      </c>
      <c r="D12812">
        <v>0.53802397744508201</v>
      </c>
      <c r="E12812">
        <v>0.81753481984701604</v>
      </c>
      <c r="F12812">
        <v>1</v>
      </c>
    </row>
    <row r="12813" spans="1:6" x14ac:dyDescent="0.35">
      <c r="A12813" t="s">
        <v>611</v>
      </c>
      <c r="B12813" t="s">
        <v>144</v>
      </c>
      <c r="C12813">
        <v>34.51</v>
      </c>
      <c r="D12813">
        <v>0.53863241170536902</v>
      </c>
      <c r="E12813">
        <v>0.81761200523017796</v>
      </c>
      <c r="F12813">
        <v>3</v>
      </c>
    </row>
    <row r="12814" spans="1:6" x14ac:dyDescent="0.35">
      <c r="A12814" t="s">
        <v>611</v>
      </c>
      <c r="B12814" t="s">
        <v>144</v>
      </c>
      <c r="C12814">
        <v>34.53</v>
      </c>
      <c r="D12814">
        <v>0.53924119857896302</v>
      </c>
      <c r="E12814">
        <v>0.81816727918068699</v>
      </c>
      <c r="F12814">
        <v>3</v>
      </c>
    </row>
    <row r="12815" spans="1:6" x14ac:dyDescent="0.35">
      <c r="A12815" t="s">
        <v>611</v>
      </c>
      <c r="B12815" t="s">
        <v>144</v>
      </c>
      <c r="C12815">
        <v>34.54</v>
      </c>
      <c r="D12815">
        <v>0.53964717403246099</v>
      </c>
      <c r="E12815">
        <v>0.82234796209852501</v>
      </c>
      <c r="F12815">
        <v>2</v>
      </c>
    </row>
    <row r="12816" spans="1:6" x14ac:dyDescent="0.35">
      <c r="A12816" t="s">
        <v>611</v>
      </c>
      <c r="B12816" t="s">
        <v>144</v>
      </c>
      <c r="C12816">
        <v>34.58</v>
      </c>
      <c r="D12816">
        <v>0.539850396834748</v>
      </c>
      <c r="E12816">
        <v>0.82235257018110097</v>
      </c>
      <c r="F12816">
        <v>1</v>
      </c>
    </row>
    <row r="12817" spans="1:6" x14ac:dyDescent="0.35">
      <c r="A12817" t="s">
        <v>611</v>
      </c>
      <c r="B12817" t="s">
        <v>144</v>
      </c>
      <c r="C12817">
        <v>34.6</v>
      </c>
      <c r="D12817">
        <v>0.54025707751485896</v>
      </c>
      <c r="E12817">
        <v>0.82236063432561102</v>
      </c>
      <c r="F12817">
        <v>2</v>
      </c>
    </row>
    <row r="12818" spans="1:6" x14ac:dyDescent="0.35">
      <c r="A12818" t="s">
        <v>611</v>
      </c>
      <c r="B12818" t="s">
        <v>144</v>
      </c>
      <c r="C12818">
        <v>34.61</v>
      </c>
      <c r="D12818">
        <v>0.54046047662379904</v>
      </c>
      <c r="E12818">
        <v>0.822362938366899</v>
      </c>
      <c r="F12818">
        <v>1</v>
      </c>
    </row>
    <row r="12819" spans="1:6" x14ac:dyDescent="0.35">
      <c r="A12819" t="s">
        <v>611</v>
      </c>
      <c r="B12819" t="s">
        <v>144</v>
      </c>
      <c r="C12819">
        <v>34.623399999999997</v>
      </c>
      <c r="D12819">
        <v>0.54066395448304405</v>
      </c>
      <c r="E12819">
        <v>0.822389434841716</v>
      </c>
      <c r="F12819">
        <v>1</v>
      </c>
    </row>
    <row r="12820" spans="1:6" x14ac:dyDescent="0.35">
      <c r="A12820" t="s">
        <v>611</v>
      </c>
      <c r="B12820" t="s">
        <v>144</v>
      </c>
      <c r="C12820">
        <v>34.630000000000003</v>
      </c>
      <c r="D12820">
        <v>0.54229208765671399</v>
      </c>
      <c r="E12820">
        <v>0.82243436364683997</v>
      </c>
      <c r="F12820">
        <v>8</v>
      </c>
    </row>
    <row r="12821" spans="1:6" x14ac:dyDescent="0.35">
      <c r="A12821" t="s">
        <v>611</v>
      </c>
      <c r="B12821" t="s">
        <v>144</v>
      </c>
      <c r="C12821">
        <v>34.64</v>
      </c>
      <c r="D12821">
        <v>0.54249566307230701</v>
      </c>
      <c r="E12821">
        <v>0.82283641885166903</v>
      </c>
      <c r="F12821">
        <v>1</v>
      </c>
    </row>
    <row r="12822" spans="1:6" x14ac:dyDescent="0.35">
      <c r="A12822" t="s">
        <v>611</v>
      </c>
      <c r="B12822" t="s">
        <v>144</v>
      </c>
      <c r="C12822">
        <v>34.659999999999997</v>
      </c>
      <c r="D12822">
        <v>0.54269935602566899</v>
      </c>
      <c r="E12822">
        <v>0.82285024309940002</v>
      </c>
      <c r="F12822">
        <v>1</v>
      </c>
    </row>
    <row r="12823" spans="1:6" x14ac:dyDescent="0.35">
      <c r="A12823" t="s">
        <v>611</v>
      </c>
      <c r="B12823" t="s">
        <v>144</v>
      </c>
      <c r="C12823">
        <v>34.67</v>
      </c>
      <c r="D12823">
        <v>0.54290310774791595</v>
      </c>
      <c r="E12823">
        <v>0.82285600320262098</v>
      </c>
      <c r="F12823">
        <v>1</v>
      </c>
    </row>
    <row r="12824" spans="1:6" x14ac:dyDescent="0.35">
      <c r="A12824" t="s">
        <v>611</v>
      </c>
      <c r="B12824" t="s">
        <v>144</v>
      </c>
      <c r="C12824">
        <v>34.69</v>
      </c>
      <c r="D12824">
        <v>0.54310697700793098</v>
      </c>
      <c r="E12824">
        <v>0.82287328351228395</v>
      </c>
      <c r="F12824">
        <v>1</v>
      </c>
    </row>
    <row r="12825" spans="1:6" x14ac:dyDescent="0.35">
      <c r="A12825" t="s">
        <v>611</v>
      </c>
      <c r="B12825" t="s">
        <v>144</v>
      </c>
      <c r="C12825">
        <v>34.700000000000003</v>
      </c>
      <c r="D12825">
        <v>0.54331090503683099</v>
      </c>
      <c r="E12825">
        <v>0.82289401988388</v>
      </c>
      <c r="F12825">
        <v>1</v>
      </c>
    </row>
    <row r="12826" spans="1:6" x14ac:dyDescent="0.35">
      <c r="A12826" t="s">
        <v>611</v>
      </c>
      <c r="B12826" t="s">
        <v>144</v>
      </c>
      <c r="C12826">
        <v>34.76</v>
      </c>
      <c r="D12826">
        <v>0.54371946632124302</v>
      </c>
      <c r="E12826">
        <v>0.822907844131611</v>
      </c>
      <c r="F12826">
        <v>2</v>
      </c>
    </row>
    <row r="12827" spans="1:6" x14ac:dyDescent="0.35">
      <c r="A12827" t="s">
        <v>611</v>
      </c>
      <c r="B12827" t="s">
        <v>144</v>
      </c>
      <c r="C12827">
        <v>34.770000000000003</v>
      </c>
      <c r="D12827">
        <v>0.54392380573233301</v>
      </c>
      <c r="E12827">
        <v>0.82293664464771599</v>
      </c>
      <c r="F12827">
        <v>1</v>
      </c>
    </row>
    <row r="12828" spans="1:6" x14ac:dyDescent="0.35">
      <c r="A12828" t="s">
        <v>611</v>
      </c>
      <c r="B12828" t="s">
        <v>144</v>
      </c>
      <c r="C12828">
        <v>34.78</v>
      </c>
      <c r="D12828">
        <v>0.54453700027225804</v>
      </c>
      <c r="E12828">
        <v>0.823548367609791</v>
      </c>
      <c r="F12828">
        <v>3</v>
      </c>
    </row>
    <row r="12829" spans="1:6" x14ac:dyDescent="0.35">
      <c r="A12829" t="s">
        <v>611</v>
      </c>
      <c r="B12829" t="s">
        <v>144</v>
      </c>
      <c r="C12829">
        <v>34.82</v>
      </c>
      <c r="D12829">
        <v>0.54474163352777105</v>
      </c>
      <c r="E12829">
        <v>0.824392798741997</v>
      </c>
      <c r="F12829">
        <v>1</v>
      </c>
    </row>
    <row r="12830" spans="1:6" x14ac:dyDescent="0.35">
      <c r="A12830" t="s">
        <v>611</v>
      </c>
      <c r="B12830" t="s">
        <v>144</v>
      </c>
      <c r="C12830">
        <v>34.85</v>
      </c>
      <c r="D12830">
        <v>0.54515125265210196</v>
      </c>
      <c r="E12830">
        <v>0.82448611241417802</v>
      </c>
      <c r="F12830">
        <v>2</v>
      </c>
    </row>
    <row r="12831" spans="1:6" x14ac:dyDescent="0.35">
      <c r="A12831" t="s">
        <v>611</v>
      </c>
      <c r="B12831" t="s">
        <v>144</v>
      </c>
      <c r="C12831">
        <v>34.86</v>
      </c>
      <c r="D12831">
        <v>0.54556098931420205</v>
      </c>
      <c r="E12831">
        <v>0.82533054354638402</v>
      </c>
      <c r="F12831">
        <v>2</v>
      </c>
    </row>
    <row r="12832" spans="1:6" x14ac:dyDescent="0.35">
      <c r="A12832" t="s">
        <v>611</v>
      </c>
      <c r="B12832" t="s">
        <v>144</v>
      </c>
      <c r="C12832">
        <v>34.869999999999997</v>
      </c>
      <c r="D12832">
        <v>0.54576591641413696</v>
      </c>
      <c r="E12832">
        <v>0.82594457054974801</v>
      </c>
      <c r="F12832">
        <v>1</v>
      </c>
    </row>
    <row r="12833" spans="1:6" x14ac:dyDescent="0.35">
      <c r="A12833" t="s">
        <v>611</v>
      </c>
      <c r="B12833" t="s">
        <v>144</v>
      </c>
      <c r="C12833">
        <v>34.89</v>
      </c>
      <c r="D12833">
        <v>0.54617600568954405</v>
      </c>
      <c r="E12833">
        <v>0.82595609075619003</v>
      </c>
      <c r="F12833">
        <v>2</v>
      </c>
    </row>
    <row r="12834" spans="1:6" x14ac:dyDescent="0.35">
      <c r="A12834" t="s">
        <v>611</v>
      </c>
      <c r="B12834" t="s">
        <v>144</v>
      </c>
      <c r="C12834">
        <v>34.895699999999998</v>
      </c>
      <c r="D12834">
        <v>0.54638108382551098</v>
      </c>
      <c r="E12834">
        <v>0.82596876298327604</v>
      </c>
      <c r="F12834">
        <v>1</v>
      </c>
    </row>
    <row r="12835" spans="1:6" x14ac:dyDescent="0.35">
      <c r="A12835" t="s">
        <v>611</v>
      </c>
      <c r="B12835" t="s">
        <v>144</v>
      </c>
      <c r="C12835">
        <v>34.9</v>
      </c>
      <c r="D12835">
        <v>0.54658618723209895</v>
      </c>
      <c r="E12835">
        <v>0.826096637274784</v>
      </c>
      <c r="F12835">
        <v>1</v>
      </c>
    </row>
    <row r="12836" spans="1:6" x14ac:dyDescent="0.35">
      <c r="A12836" t="s">
        <v>611</v>
      </c>
      <c r="B12836" t="s">
        <v>144</v>
      </c>
      <c r="C12836">
        <v>34.909999999999997</v>
      </c>
      <c r="D12836">
        <v>0.54679134940757101</v>
      </c>
      <c r="E12836">
        <v>0.82609894131607198</v>
      </c>
      <c r="F12836">
        <v>1</v>
      </c>
    </row>
    <row r="12837" spans="1:6" x14ac:dyDescent="0.35">
      <c r="A12837" t="s">
        <v>611</v>
      </c>
      <c r="B12837" t="s">
        <v>144</v>
      </c>
      <c r="C12837">
        <v>34.92</v>
      </c>
      <c r="D12837">
        <v>0.54740701224064103</v>
      </c>
      <c r="E12837">
        <v>0.82672103246394502</v>
      </c>
      <c r="F12837">
        <v>3</v>
      </c>
    </row>
    <row r="12838" spans="1:6" x14ac:dyDescent="0.35">
      <c r="A12838" t="s">
        <v>611</v>
      </c>
      <c r="B12838" t="s">
        <v>144</v>
      </c>
      <c r="C12838">
        <v>34.93</v>
      </c>
      <c r="D12838">
        <v>0.54761229195388195</v>
      </c>
      <c r="E12838">
        <v>0.82735233977697198</v>
      </c>
      <c r="F12838">
        <v>1</v>
      </c>
    </row>
    <row r="12839" spans="1:6" x14ac:dyDescent="0.35">
      <c r="A12839" t="s">
        <v>611</v>
      </c>
      <c r="B12839" t="s">
        <v>144</v>
      </c>
      <c r="C12839">
        <v>34.94</v>
      </c>
      <c r="D12839">
        <v>0.54802296891813296</v>
      </c>
      <c r="E12839">
        <v>0.82735925190083803</v>
      </c>
      <c r="F12839">
        <v>2</v>
      </c>
    </row>
    <row r="12840" spans="1:6" x14ac:dyDescent="0.35">
      <c r="A12840" t="s">
        <v>611</v>
      </c>
      <c r="B12840" t="s">
        <v>144</v>
      </c>
      <c r="C12840">
        <v>34.950000000000003</v>
      </c>
      <c r="D12840">
        <v>0.54822836616914306</v>
      </c>
      <c r="E12840">
        <v>0.82780393186950296</v>
      </c>
      <c r="F12840">
        <v>1</v>
      </c>
    </row>
    <row r="12841" spans="1:6" x14ac:dyDescent="0.35">
      <c r="A12841" t="s">
        <v>611</v>
      </c>
      <c r="B12841" t="s">
        <v>144</v>
      </c>
      <c r="C12841">
        <v>34.97</v>
      </c>
      <c r="D12841">
        <v>0.548433880957922</v>
      </c>
      <c r="E12841">
        <v>0.82780853995207904</v>
      </c>
      <c r="F12841">
        <v>1</v>
      </c>
    </row>
    <row r="12842" spans="1:6" x14ac:dyDescent="0.35">
      <c r="A12842" t="s">
        <v>611</v>
      </c>
      <c r="B12842" t="s">
        <v>144</v>
      </c>
      <c r="C12842">
        <v>35.020000000000003</v>
      </c>
      <c r="D12842">
        <v>0.54863968959112197</v>
      </c>
      <c r="E12842">
        <v>0.82781775611723296</v>
      </c>
      <c r="F12842">
        <v>1</v>
      </c>
    </row>
    <row r="12843" spans="1:6" x14ac:dyDescent="0.35">
      <c r="A12843" t="s">
        <v>611</v>
      </c>
      <c r="B12843" t="s">
        <v>144</v>
      </c>
      <c r="C12843">
        <v>35.03</v>
      </c>
      <c r="D12843">
        <v>0.54905142439529298</v>
      </c>
      <c r="E12843">
        <v>0.82787535714944405</v>
      </c>
      <c r="F12843">
        <v>2</v>
      </c>
    </row>
    <row r="12844" spans="1:6" x14ac:dyDescent="0.35">
      <c r="A12844" t="s">
        <v>611</v>
      </c>
      <c r="B12844" t="s">
        <v>144</v>
      </c>
      <c r="C12844">
        <v>35.04</v>
      </c>
      <c r="D12844">
        <v>0.54966920290820098</v>
      </c>
      <c r="E12844">
        <v>0.82854698518501801</v>
      </c>
      <c r="F12844">
        <v>3</v>
      </c>
    </row>
    <row r="12845" spans="1:6" x14ac:dyDescent="0.35">
      <c r="A12845" t="s">
        <v>611</v>
      </c>
      <c r="B12845" t="s">
        <v>144</v>
      </c>
      <c r="C12845">
        <v>35.07</v>
      </c>
      <c r="D12845">
        <v>0.54987530538582396</v>
      </c>
      <c r="E12845">
        <v>0.82864951502235296</v>
      </c>
      <c r="F12845">
        <v>1</v>
      </c>
    </row>
    <row r="12846" spans="1:6" x14ac:dyDescent="0.35">
      <c r="A12846" t="s">
        <v>611</v>
      </c>
      <c r="B12846" t="s">
        <v>144</v>
      </c>
      <c r="C12846">
        <v>35.1</v>
      </c>
      <c r="D12846">
        <v>0.55028786295437604</v>
      </c>
      <c r="E12846">
        <v>0.829134515713565</v>
      </c>
      <c r="F12846">
        <v>2</v>
      </c>
    </row>
    <row r="12847" spans="1:6" x14ac:dyDescent="0.35">
      <c r="A12847" t="s">
        <v>611</v>
      </c>
      <c r="B12847" t="s">
        <v>144</v>
      </c>
      <c r="C12847">
        <v>35.130000000000003</v>
      </c>
      <c r="D12847">
        <v>0.550700773136234</v>
      </c>
      <c r="E12847">
        <v>0.829148339961296</v>
      </c>
      <c r="F12847">
        <v>2</v>
      </c>
    </row>
    <row r="12848" spans="1:6" x14ac:dyDescent="0.35">
      <c r="A12848" t="s">
        <v>611</v>
      </c>
      <c r="B12848" t="s">
        <v>144</v>
      </c>
      <c r="C12848">
        <v>35.14</v>
      </c>
      <c r="D12848">
        <v>0.55090728699604796</v>
      </c>
      <c r="E12848">
        <v>0.829992771093501</v>
      </c>
      <c r="F12848">
        <v>1</v>
      </c>
    </row>
    <row r="12849" spans="1:6" x14ac:dyDescent="0.35">
      <c r="A12849" t="s">
        <v>611</v>
      </c>
      <c r="B12849" t="s">
        <v>144</v>
      </c>
      <c r="C12849">
        <v>35.17</v>
      </c>
      <c r="D12849">
        <v>0.55111397716251498</v>
      </c>
      <c r="E12849">
        <v>0.83000198725865504</v>
      </c>
      <c r="F12849">
        <v>1</v>
      </c>
    </row>
    <row r="12850" spans="1:6" x14ac:dyDescent="0.35">
      <c r="A12850" t="s">
        <v>611</v>
      </c>
      <c r="B12850" t="s">
        <v>144</v>
      </c>
      <c r="C12850">
        <v>35.18</v>
      </c>
      <c r="D12850">
        <v>0.55132072609786598</v>
      </c>
      <c r="E12850">
        <v>0.83005037212571198</v>
      </c>
      <c r="F12850">
        <v>1</v>
      </c>
    </row>
    <row r="12851" spans="1:6" x14ac:dyDescent="0.35">
      <c r="A12851" t="s">
        <v>611</v>
      </c>
      <c r="B12851" t="s">
        <v>144</v>
      </c>
      <c r="C12851">
        <v>35.21</v>
      </c>
      <c r="D12851">
        <v>0.55152765133987103</v>
      </c>
      <c r="E12851">
        <v>0.83070471985162297</v>
      </c>
      <c r="F12851">
        <v>1</v>
      </c>
    </row>
    <row r="12852" spans="1:6" x14ac:dyDescent="0.35">
      <c r="A12852" t="s">
        <v>611</v>
      </c>
      <c r="B12852" t="s">
        <v>144</v>
      </c>
      <c r="C12852">
        <v>35.247999999999998</v>
      </c>
      <c r="D12852">
        <v>0.55173479990363605</v>
      </c>
      <c r="E12852">
        <v>0.83074388855352599</v>
      </c>
      <c r="F12852">
        <v>1</v>
      </c>
    </row>
    <row r="12853" spans="1:6" x14ac:dyDescent="0.35">
      <c r="A12853" t="s">
        <v>611</v>
      </c>
      <c r="B12853" t="s">
        <v>144</v>
      </c>
      <c r="C12853">
        <v>35.25</v>
      </c>
      <c r="D12853">
        <v>0.55194196022117803</v>
      </c>
      <c r="E12853">
        <v>0.83166204900696195</v>
      </c>
      <c r="F12853">
        <v>1</v>
      </c>
    </row>
    <row r="12854" spans="1:6" x14ac:dyDescent="0.35">
      <c r="A12854" t="s">
        <v>611</v>
      </c>
      <c r="B12854" t="s">
        <v>144</v>
      </c>
      <c r="C12854">
        <v>35.29</v>
      </c>
      <c r="D12854">
        <v>0.55214935561425804</v>
      </c>
      <c r="E12854">
        <v>0.83176803490622897</v>
      </c>
      <c r="F12854">
        <v>1</v>
      </c>
    </row>
    <row r="12855" spans="1:6" x14ac:dyDescent="0.35">
      <c r="A12855" t="s">
        <v>611</v>
      </c>
      <c r="B12855" t="s">
        <v>144</v>
      </c>
      <c r="C12855">
        <v>35.299999999999997</v>
      </c>
      <c r="D12855">
        <v>0.55235680977622204</v>
      </c>
      <c r="E12855">
        <v>0.83177609905073802</v>
      </c>
      <c r="F12855">
        <v>1</v>
      </c>
    </row>
    <row r="12856" spans="1:6" x14ac:dyDescent="0.35">
      <c r="A12856" t="s">
        <v>611</v>
      </c>
      <c r="B12856" t="s">
        <v>144</v>
      </c>
      <c r="C12856">
        <v>35.32</v>
      </c>
      <c r="D12856">
        <v>0.55318709657515397</v>
      </c>
      <c r="E12856">
        <v>0.83180259552555502</v>
      </c>
      <c r="F12856">
        <v>4</v>
      </c>
    </row>
    <row r="12857" spans="1:6" x14ac:dyDescent="0.35">
      <c r="A12857" t="s">
        <v>611</v>
      </c>
      <c r="B12857" t="s">
        <v>144</v>
      </c>
      <c r="C12857">
        <v>35.33</v>
      </c>
      <c r="D12857">
        <v>0.55339472704377102</v>
      </c>
      <c r="E12857">
        <v>0.83180605158748799</v>
      </c>
      <c r="F12857">
        <v>1</v>
      </c>
    </row>
    <row r="12858" spans="1:6" x14ac:dyDescent="0.35">
      <c r="A12858" t="s">
        <v>611</v>
      </c>
      <c r="B12858" t="s">
        <v>144</v>
      </c>
      <c r="C12858">
        <v>35.35</v>
      </c>
      <c r="D12858">
        <v>0.55360247505015803</v>
      </c>
      <c r="E12858">
        <v>0.83180950764941997</v>
      </c>
      <c r="F12858">
        <v>1</v>
      </c>
    </row>
    <row r="12859" spans="1:6" x14ac:dyDescent="0.35">
      <c r="A12859" t="s">
        <v>611</v>
      </c>
      <c r="B12859" t="s">
        <v>144</v>
      </c>
      <c r="C12859">
        <v>35.36</v>
      </c>
      <c r="D12859">
        <v>0.55381028182542802</v>
      </c>
      <c r="E12859">
        <v>0.83181526775264103</v>
      </c>
      <c r="F12859">
        <v>1</v>
      </c>
    </row>
    <row r="12860" spans="1:6" x14ac:dyDescent="0.35">
      <c r="A12860" t="s">
        <v>611</v>
      </c>
      <c r="B12860" t="s">
        <v>144</v>
      </c>
      <c r="C12860">
        <v>35.369999999999997</v>
      </c>
      <c r="D12860">
        <v>0.55401814736958299</v>
      </c>
      <c r="E12860">
        <v>0.83343040069582397</v>
      </c>
      <c r="F12860">
        <v>1</v>
      </c>
    </row>
    <row r="12861" spans="1:6" x14ac:dyDescent="0.35">
      <c r="A12861" t="s">
        <v>611</v>
      </c>
      <c r="B12861" t="s">
        <v>144</v>
      </c>
      <c r="C12861">
        <v>35.39</v>
      </c>
      <c r="D12861">
        <v>0.55422613045150704</v>
      </c>
      <c r="E12861">
        <v>0.83343616079904503</v>
      </c>
      <c r="F12861">
        <v>1</v>
      </c>
    </row>
    <row r="12862" spans="1:6" x14ac:dyDescent="0.35">
      <c r="A12862" t="s">
        <v>611</v>
      </c>
      <c r="B12862" t="s">
        <v>144</v>
      </c>
      <c r="C12862">
        <v>35.44</v>
      </c>
      <c r="D12862">
        <v>0.55443440737785299</v>
      </c>
      <c r="E12862">
        <v>0.83375872657942396</v>
      </c>
      <c r="F12862">
        <v>1</v>
      </c>
    </row>
    <row r="12863" spans="1:6" x14ac:dyDescent="0.35">
      <c r="A12863" t="s">
        <v>611</v>
      </c>
      <c r="B12863" t="s">
        <v>144</v>
      </c>
      <c r="C12863">
        <v>35.47</v>
      </c>
      <c r="D12863">
        <v>0.554851313843851</v>
      </c>
      <c r="E12863">
        <v>0.83398337060504402</v>
      </c>
      <c r="F12863">
        <v>2</v>
      </c>
    </row>
    <row r="12864" spans="1:6" x14ac:dyDescent="0.35">
      <c r="A12864" t="s">
        <v>611</v>
      </c>
      <c r="B12864" t="s">
        <v>144</v>
      </c>
      <c r="C12864">
        <v>35.479999999999997</v>
      </c>
      <c r="D12864">
        <v>0.55505982584573499</v>
      </c>
      <c r="E12864">
        <v>0.83399604283213102</v>
      </c>
      <c r="F12864">
        <v>1</v>
      </c>
    </row>
    <row r="12865" spans="1:6" x14ac:dyDescent="0.35">
      <c r="A12865" t="s">
        <v>611</v>
      </c>
      <c r="B12865" t="s">
        <v>144</v>
      </c>
      <c r="C12865">
        <v>35.49</v>
      </c>
      <c r="D12865">
        <v>0.55526839661650296</v>
      </c>
      <c r="E12865">
        <v>0.83410663681397501</v>
      </c>
      <c r="F12865">
        <v>1</v>
      </c>
    </row>
    <row r="12866" spans="1:6" x14ac:dyDescent="0.35">
      <c r="A12866" t="s">
        <v>611</v>
      </c>
      <c r="B12866" t="s">
        <v>144</v>
      </c>
      <c r="C12866">
        <v>35.520000000000003</v>
      </c>
      <c r="D12866">
        <v>0.55610338492618705</v>
      </c>
      <c r="E12866">
        <v>0.83414810955716601</v>
      </c>
      <c r="F12866">
        <v>4</v>
      </c>
    </row>
    <row r="12867" spans="1:6" x14ac:dyDescent="0.35">
      <c r="A12867" t="s">
        <v>611</v>
      </c>
      <c r="B12867" t="s">
        <v>144</v>
      </c>
      <c r="C12867">
        <v>35.57</v>
      </c>
      <c r="D12867">
        <v>0.55631242584803098</v>
      </c>
      <c r="E12867">
        <v>0.83434164902539398</v>
      </c>
      <c r="F12867">
        <v>1</v>
      </c>
    </row>
    <row r="12868" spans="1:6" x14ac:dyDescent="0.35">
      <c r="A12868" t="s">
        <v>611</v>
      </c>
      <c r="B12868" t="s">
        <v>144</v>
      </c>
      <c r="C12868">
        <v>35.590000000000003</v>
      </c>
      <c r="D12868">
        <v>0.55652158430764298</v>
      </c>
      <c r="E12868">
        <v>0.83434510508732596</v>
      </c>
      <c r="F12868">
        <v>1</v>
      </c>
    </row>
    <row r="12869" spans="1:6" x14ac:dyDescent="0.35">
      <c r="A12869" t="s">
        <v>611</v>
      </c>
      <c r="B12869" t="s">
        <v>144</v>
      </c>
      <c r="C12869">
        <v>35.619999999999997</v>
      </c>
      <c r="D12869">
        <v>0.55673091907390804</v>
      </c>
      <c r="E12869">
        <v>0.83434971316990303</v>
      </c>
      <c r="F12869">
        <v>1</v>
      </c>
    </row>
    <row r="12870" spans="1:6" x14ac:dyDescent="0.35">
      <c r="A12870" t="s">
        <v>611</v>
      </c>
      <c r="B12870" t="s">
        <v>144</v>
      </c>
      <c r="C12870">
        <v>35.630000000000003</v>
      </c>
      <c r="D12870">
        <v>0.55694031260905796</v>
      </c>
      <c r="E12870">
        <v>0.83445915513110303</v>
      </c>
      <c r="F12870">
        <v>1</v>
      </c>
    </row>
    <row r="12871" spans="1:6" x14ac:dyDescent="0.35">
      <c r="A12871" t="s">
        <v>611</v>
      </c>
      <c r="B12871" t="s">
        <v>144</v>
      </c>
      <c r="C12871">
        <v>35.700000000000003</v>
      </c>
      <c r="D12871">
        <v>0.55777953227842003</v>
      </c>
      <c r="E12871">
        <v>0.83511119881572604</v>
      </c>
      <c r="F12871">
        <v>4</v>
      </c>
    </row>
    <row r="12872" spans="1:6" x14ac:dyDescent="0.35">
      <c r="A12872" t="s">
        <v>611</v>
      </c>
      <c r="B12872" t="s">
        <v>144</v>
      </c>
      <c r="C12872">
        <v>35.72</v>
      </c>
      <c r="D12872">
        <v>0.55798945473352901</v>
      </c>
      <c r="E12872">
        <v>0.83517455995115797</v>
      </c>
      <c r="F12872">
        <v>1</v>
      </c>
    </row>
    <row r="12873" spans="1:6" x14ac:dyDescent="0.35">
      <c r="A12873" t="s">
        <v>611</v>
      </c>
      <c r="B12873" t="s">
        <v>144</v>
      </c>
      <c r="C12873">
        <v>35.729999999999997</v>
      </c>
      <c r="D12873">
        <v>0.55819943595752297</v>
      </c>
      <c r="E12873">
        <v>0.83560767054513896</v>
      </c>
      <c r="F12873">
        <v>1</v>
      </c>
    </row>
    <row r="12874" spans="1:6" x14ac:dyDescent="0.35">
      <c r="A12874" t="s">
        <v>611</v>
      </c>
      <c r="B12874" t="s">
        <v>144</v>
      </c>
      <c r="C12874">
        <v>35.770000000000003</v>
      </c>
      <c r="D12874">
        <v>0.55861986855658596</v>
      </c>
      <c r="E12874">
        <v>0.83562840691673501</v>
      </c>
      <c r="F12874">
        <v>2</v>
      </c>
    </row>
    <row r="12875" spans="1:6" x14ac:dyDescent="0.35">
      <c r="A12875" t="s">
        <v>611</v>
      </c>
      <c r="B12875" t="s">
        <v>144</v>
      </c>
      <c r="C12875">
        <v>35.78</v>
      </c>
      <c r="D12875">
        <v>0.55883014362500105</v>
      </c>
      <c r="E12875">
        <v>0.83563416701995596</v>
      </c>
      <c r="F12875">
        <v>1</v>
      </c>
    </row>
    <row r="12876" spans="1:6" x14ac:dyDescent="0.35">
      <c r="A12876" t="s">
        <v>611</v>
      </c>
      <c r="B12876" t="s">
        <v>144</v>
      </c>
      <c r="C12876">
        <v>35.799999999999997</v>
      </c>
      <c r="D12876">
        <v>0.55904053623118599</v>
      </c>
      <c r="E12876">
        <v>0.83572978473342596</v>
      </c>
      <c r="F12876">
        <v>1</v>
      </c>
    </row>
    <row r="12877" spans="1:6" x14ac:dyDescent="0.35">
      <c r="A12877" t="s">
        <v>611</v>
      </c>
      <c r="B12877" t="s">
        <v>144</v>
      </c>
      <c r="C12877">
        <v>35.81</v>
      </c>
      <c r="D12877">
        <v>0.55925098760625502</v>
      </c>
      <c r="E12877">
        <v>0.83604659041058305</v>
      </c>
      <c r="F12877">
        <v>1</v>
      </c>
    </row>
    <row r="12878" spans="1:6" x14ac:dyDescent="0.35">
      <c r="A12878" t="s">
        <v>611</v>
      </c>
      <c r="B12878" t="s">
        <v>144</v>
      </c>
      <c r="C12878">
        <v>35.83</v>
      </c>
      <c r="D12878">
        <v>0.55988269434476901</v>
      </c>
      <c r="E12878">
        <v>0.83605350253444899</v>
      </c>
      <c r="F12878">
        <v>3</v>
      </c>
    </row>
    <row r="12879" spans="1:6" x14ac:dyDescent="0.35">
      <c r="A12879" t="s">
        <v>611</v>
      </c>
      <c r="B12879" t="s">
        <v>144</v>
      </c>
      <c r="C12879">
        <v>35.85</v>
      </c>
      <c r="D12879">
        <v>0.56009338079537596</v>
      </c>
      <c r="E12879">
        <v>0.83605695859638096</v>
      </c>
      <c r="F12879">
        <v>1</v>
      </c>
    </row>
    <row r="12880" spans="1:6" x14ac:dyDescent="0.35">
      <c r="A12880" t="s">
        <v>611</v>
      </c>
      <c r="B12880" t="s">
        <v>144</v>
      </c>
      <c r="C12880">
        <v>35.86</v>
      </c>
      <c r="D12880">
        <v>0.56030412601486701</v>
      </c>
      <c r="E12880">
        <v>0.83642906126446104</v>
      </c>
      <c r="F12880">
        <v>1</v>
      </c>
    </row>
    <row r="12881" spans="1:6" x14ac:dyDescent="0.35">
      <c r="A12881" t="s">
        <v>611</v>
      </c>
      <c r="B12881" t="s">
        <v>144</v>
      </c>
      <c r="C12881">
        <v>35.869999999999997</v>
      </c>
      <c r="D12881">
        <v>0.56051493000324204</v>
      </c>
      <c r="E12881">
        <v>0.83643251732639401</v>
      </c>
      <c r="F12881">
        <v>1</v>
      </c>
    </row>
    <row r="12882" spans="1:6" x14ac:dyDescent="0.35">
      <c r="A12882" t="s">
        <v>611</v>
      </c>
      <c r="B12882" t="s">
        <v>144</v>
      </c>
      <c r="C12882">
        <v>35.9</v>
      </c>
      <c r="D12882">
        <v>0.56072591029827101</v>
      </c>
      <c r="E12882">
        <v>0.83680577201511797</v>
      </c>
      <c r="F12882">
        <v>1</v>
      </c>
    </row>
    <row r="12883" spans="1:6" x14ac:dyDescent="0.35">
      <c r="A12883" t="s">
        <v>611</v>
      </c>
      <c r="B12883" t="s">
        <v>144</v>
      </c>
      <c r="C12883">
        <v>35.909999999999997</v>
      </c>
      <c r="D12883">
        <v>0.56093694936218397</v>
      </c>
      <c r="E12883">
        <v>0.83680807605640595</v>
      </c>
      <c r="F12883">
        <v>1</v>
      </c>
    </row>
    <row r="12884" spans="1:6" x14ac:dyDescent="0.35">
      <c r="A12884" t="s">
        <v>611</v>
      </c>
      <c r="B12884" t="s">
        <v>144</v>
      </c>
      <c r="C12884">
        <v>35.93</v>
      </c>
      <c r="D12884">
        <v>0.561148105963866</v>
      </c>
      <c r="E12884">
        <v>0.83751196067001799</v>
      </c>
      <c r="F12884">
        <v>1</v>
      </c>
    </row>
    <row r="12885" spans="1:6" x14ac:dyDescent="0.35">
      <c r="A12885" t="s">
        <v>611</v>
      </c>
      <c r="B12885" t="s">
        <v>144</v>
      </c>
      <c r="C12885">
        <v>35.94</v>
      </c>
      <c r="D12885">
        <v>0.561359321334432</v>
      </c>
      <c r="E12885">
        <v>0.83752117683517202</v>
      </c>
      <c r="F12885">
        <v>1</v>
      </c>
    </row>
    <row r="12886" spans="1:6" x14ac:dyDescent="0.35">
      <c r="A12886" t="s">
        <v>611</v>
      </c>
      <c r="B12886" t="s">
        <v>144</v>
      </c>
      <c r="C12886">
        <v>35.950000000000003</v>
      </c>
      <c r="D12886">
        <v>0.56157059547388299</v>
      </c>
      <c r="E12886">
        <v>0.83752463289710499</v>
      </c>
      <c r="F12886">
        <v>1</v>
      </c>
    </row>
    <row r="12887" spans="1:6" x14ac:dyDescent="0.35">
      <c r="A12887" t="s">
        <v>611</v>
      </c>
      <c r="B12887" t="s">
        <v>144</v>
      </c>
      <c r="C12887">
        <v>35.97</v>
      </c>
      <c r="D12887">
        <v>0.56178198715110295</v>
      </c>
      <c r="E12887">
        <v>0.83757301776416104</v>
      </c>
      <c r="F12887">
        <v>1</v>
      </c>
    </row>
    <row r="12888" spans="1:6" x14ac:dyDescent="0.35">
      <c r="A12888" t="s">
        <v>611</v>
      </c>
      <c r="B12888" t="s">
        <v>144</v>
      </c>
      <c r="C12888">
        <v>35.979999999999997</v>
      </c>
      <c r="D12888">
        <v>0.56199343759720599</v>
      </c>
      <c r="E12888">
        <v>0.83773545267499505</v>
      </c>
      <c r="F12888">
        <v>1</v>
      </c>
    </row>
    <row r="12889" spans="1:6" x14ac:dyDescent="0.35">
      <c r="A12889" t="s">
        <v>611</v>
      </c>
      <c r="B12889" t="s">
        <v>144</v>
      </c>
      <c r="C12889">
        <v>35.99</v>
      </c>
      <c r="D12889">
        <v>0.56241645602718304</v>
      </c>
      <c r="E12889">
        <v>0.83775388500530201</v>
      </c>
      <c r="F12889">
        <v>2</v>
      </c>
    </row>
    <row r="12890" spans="1:6" x14ac:dyDescent="0.35">
      <c r="A12890" t="s">
        <v>611</v>
      </c>
      <c r="B12890" t="s">
        <v>144</v>
      </c>
      <c r="C12890">
        <v>36.01</v>
      </c>
      <c r="D12890">
        <v>0.56305133628545501</v>
      </c>
      <c r="E12890">
        <v>0.83777001329432099</v>
      </c>
      <c r="F12890">
        <v>3</v>
      </c>
    </row>
    <row r="12891" spans="1:6" x14ac:dyDescent="0.35">
      <c r="A12891" t="s">
        <v>611</v>
      </c>
      <c r="B12891" t="s">
        <v>144</v>
      </c>
      <c r="C12891">
        <v>36.06</v>
      </c>
      <c r="D12891">
        <v>0.56368709807699302</v>
      </c>
      <c r="E12891">
        <v>0.83810755534307502</v>
      </c>
      <c r="F12891">
        <v>3</v>
      </c>
    </row>
    <row r="12892" spans="1:6" x14ac:dyDescent="0.35">
      <c r="A12892" t="s">
        <v>611</v>
      </c>
      <c r="B12892" t="s">
        <v>144</v>
      </c>
      <c r="C12892">
        <v>36.07</v>
      </c>
      <c r="D12892">
        <v>0.56389907744305601</v>
      </c>
      <c r="E12892">
        <v>0.83811331544629597</v>
      </c>
      <c r="F12892">
        <v>1</v>
      </c>
    </row>
    <row r="12893" spans="1:6" x14ac:dyDescent="0.35">
      <c r="A12893" t="s">
        <v>611</v>
      </c>
      <c r="B12893" t="s">
        <v>144</v>
      </c>
      <c r="C12893">
        <v>36.1</v>
      </c>
      <c r="D12893">
        <v>0.56411123311577305</v>
      </c>
      <c r="E12893">
        <v>0.83811677150822805</v>
      </c>
      <c r="F12893">
        <v>1</v>
      </c>
    </row>
    <row r="12894" spans="1:6" x14ac:dyDescent="0.35">
      <c r="A12894" t="s">
        <v>611</v>
      </c>
      <c r="B12894" t="s">
        <v>144</v>
      </c>
      <c r="C12894">
        <v>36.116599999999998</v>
      </c>
      <c r="D12894">
        <v>0.56432348634483798</v>
      </c>
      <c r="E12894">
        <v>0.83813059575595905</v>
      </c>
      <c r="F12894">
        <v>1</v>
      </c>
    </row>
    <row r="12895" spans="1:6" x14ac:dyDescent="0.35">
      <c r="A12895" t="s">
        <v>611</v>
      </c>
      <c r="B12895" t="s">
        <v>144</v>
      </c>
      <c r="C12895">
        <v>36.119999999999997</v>
      </c>
      <c r="D12895">
        <v>0.56474803276580998</v>
      </c>
      <c r="E12895">
        <v>0.83862481261232502</v>
      </c>
      <c r="F12895">
        <v>2</v>
      </c>
    </row>
    <row r="12896" spans="1:6" x14ac:dyDescent="0.35">
      <c r="A12896" t="s">
        <v>611</v>
      </c>
      <c r="B12896" t="s">
        <v>144</v>
      </c>
      <c r="C12896">
        <v>36.14</v>
      </c>
      <c r="D12896">
        <v>0.56496042351406395</v>
      </c>
      <c r="E12896">
        <v>0.83896581072301102</v>
      </c>
      <c r="F12896">
        <v>1</v>
      </c>
    </row>
    <row r="12897" spans="1:6" x14ac:dyDescent="0.35">
      <c r="A12897" t="s">
        <v>611</v>
      </c>
      <c r="B12897" t="s">
        <v>144</v>
      </c>
      <c r="C12897">
        <v>36.17</v>
      </c>
      <c r="D12897">
        <v>0.56538555762387999</v>
      </c>
      <c r="E12897">
        <v>0.83925035982213103</v>
      </c>
      <c r="F12897">
        <v>2</v>
      </c>
    </row>
    <row r="12898" spans="1:6" x14ac:dyDescent="0.35">
      <c r="A12898" t="s">
        <v>611</v>
      </c>
      <c r="B12898" t="s">
        <v>144</v>
      </c>
      <c r="C12898">
        <v>36.18</v>
      </c>
      <c r="D12898">
        <v>0.56559818344767199</v>
      </c>
      <c r="E12898">
        <v>0.84014663188332595</v>
      </c>
      <c r="F12898">
        <v>1</v>
      </c>
    </row>
    <row r="12899" spans="1:6" x14ac:dyDescent="0.35">
      <c r="A12899" t="s">
        <v>611</v>
      </c>
      <c r="B12899" t="s">
        <v>144</v>
      </c>
      <c r="C12899">
        <v>36.229999999999997</v>
      </c>
      <c r="D12899">
        <v>0.565811103115886</v>
      </c>
      <c r="E12899">
        <v>0.84015815208976796</v>
      </c>
      <c r="F12899">
        <v>1</v>
      </c>
    </row>
    <row r="12900" spans="1:6" x14ac:dyDescent="0.35">
      <c r="A12900" t="s">
        <v>611</v>
      </c>
      <c r="B12900" t="s">
        <v>144</v>
      </c>
      <c r="C12900">
        <v>36.31</v>
      </c>
      <c r="D12900">
        <v>0.56623788275446496</v>
      </c>
      <c r="E12900">
        <v>0.84044270118888798</v>
      </c>
      <c r="F12900">
        <v>2</v>
      </c>
    </row>
    <row r="12901" spans="1:6" x14ac:dyDescent="0.35">
      <c r="A12901" t="s">
        <v>611</v>
      </c>
      <c r="B12901" t="s">
        <v>144</v>
      </c>
      <c r="C12901">
        <v>36.33</v>
      </c>
      <c r="D12901">
        <v>0.56645139011152301</v>
      </c>
      <c r="E12901">
        <v>0.84044500523017696</v>
      </c>
      <c r="F12901">
        <v>1</v>
      </c>
    </row>
    <row r="12902" spans="1:6" x14ac:dyDescent="0.35">
      <c r="A12902" t="s">
        <v>611</v>
      </c>
      <c r="B12902" t="s">
        <v>144</v>
      </c>
      <c r="C12902">
        <v>36.35</v>
      </c>
      <c r="D12902">
        <v>0.56666501500635102</v>
      </c>
      <c r="E12902">
        <v>0.84045422139532999</v>
      </c>
      <c r="F12902">
        <v>1</v>
      </c>
    </row>
    <row r="12903" spans="1:6" x14ac:dyDescent="0.35">
      <c r="A12903" t="s">
        <v>611</v>
      </c>
      <c r="B12903" t="s">
        <v>144</v>
      </c>
      <c r="C12903">
        <v>36.380000000000003</v>
      </c>
      <c r="D12903">
        <v>0.56709261740931105</v>
      </c>
      <c r="E12903">
        <v>0.84045882947790695</v>
      </c>
      <c r="F12903">
        <v>2</v>
      </c>
    </row>
    <row r="12904" spans="1:6" x14ac:dyDescent="0.35">
      <c r="A12904" t="s">
        <v>611</v>
      </c>
      <c r="B12904" t="s">
        <v>144</v>
      </c>
      <c r="C12904">
        <v>36.409999999999997</v>
      </c>
      <c r="D12904">
        <v>0.56730659491744495</v>
      </c>
      <c r="E12904">
        <v>0.84046458958112802</v>
      </c>
      <c r="F12904">
        <v>1</v>
      </c>
    </row>
    <row r="12905" spans="1:6" x14ac:dyDescent="0.35">
      <c r="A12905" t="s">
        <v>611</v>
      </c>
      <c r="B12905" t="s">
        <v>144</v>
      </c>
      <c r="C12905">
        <v>36.46</v>
      </c>
      <c r="D12905">
        <v>0.56752086627000098</v>
      </c>
      <c r="E12905">
        <v>0.84048762999401205</v>
      </c>
      <c r="F12905">
        <v>1</v>
      </c>
    </row>
    <row r="12906" spans="1:6" x14ac:dyDescent="0.35">
      <c r="A12906" t="s">
        <v>611</v>
      </c>
      <c r="B12906" t="s">
        <v>144</v>
      </c>
      <c r="C12906">
        <v>36.479999999999997</v>
      </c>
      <c r="D12906">
        <v>0.56794964405064996</v>
      </c>
      <c r="E12906">
        <v>0.84049915020045496</v>
      </c>
      <c r="F12906">
        <v>2</v>
      </c>
    </row>
    <row r="12907" spans="1:6" x14ac:dyDescent="0.35">
      <c r="A12907" t="s">
        <v>611</v>
      </c>
      <c r="B12907" t="s">
        <v>144</v>
      </c>
      <c r="C12907">
        <v>36.5</v>
      </c>
      <c r="D12907">
        <v>0.56837865690683598</v>
      </c>
      <c r="E12907">
        <v>0.84050145424174305</v>
      </c>
      <c r="F12907">
        <v>2</v>
      </c>
    </row>
    <row r="12908" spans="1:6" x14ac:dyDescent="0.35">
      <c r="A12908" t="s">
        <v>611</v>
      </c>
      <c r="B12908" t="s">
        <v>144</v>
      </c>
      <c r="C12908">
        <v>36.53</v>
      </c>
      <c r="D12908">
        <v>0.56859333964158298</v>
      </c>
      <c r="E12908">
        <v>0.84050951838625199</v>
      </c>
      <c r="F12908">
        <v>1</v>
      </c>
    </row>
    <row r="12909" spans="1:6" x14ac:dyDescent="0.35">
      <c r="A12909" t="s">
        <v>611</v>
      </c>
      <c r="B12909" t="s">
        <v>144</v>
      </c>
      <c r="C12909">
        <v>36.54</v>
      </c>
      <c r="D12909">
        <v>0.56880808114521297</v>
      </c>
      <c r="E12909">
        <v>0.84051297444818496</v>
      </c>
      <c r="F12909">
        <v>1</v>
      </c>
    </row>
    <row r="12910" spans="1:6" x14ac:dyDescent="0.35">
      <c r="A12910" t="s">
        <v>611</v>
      </c>
      <c r="B12910" t="s">
        <v>144</v>
      </c>
      <c r="C12910">
        <v>36.549999999999997</v>
      </c>
      <c r="D12910">
        <v>0.56902288141772905</v>
      </c>
      <c r="E12910">
        <v>0.84052449465462697</v>
      </c>
      <c r="F12910">
        <v>1</v>
      </c>
    </row>
    <row r="12911" spans="1:6" x14ac:dyDescent="0.35">
      <c r="A12911" t="s">
        <v>611</v>
      </c>
      <c r="B12911" t="s">
        <v>144</v>
      </c>
      <c r="C12911">
        <v>36.6</v>
      </c>
      <c r="D12911">
        <v>0.56966816376854101</v>
      </c>
      <c r="E12911">
        <v>0.84064660884291298</v>
      </c>
      <c r="F12911">
        <v>3</v>
      </c>
    </row>
    <row r="12912" spans="1:6" x14ac:dyDescent="0.35">
      <c r="A12912" t="s">
        <v>611</v>
      </c>
      <c r="B12912" t="s">
        <v>144</v>
      </c>
      <c r="C12912">
        <v>36.619999999999997</v>
      </c>
      <c r="D12912">
        <v>0.56988337542324696</v>
      </c>
      <c r="E12912">
        <v>0.84065236894613404</v>
      </c>
      <c r="F12912">
        <v>1</v>
      </c>
    </row>
    <row r="12913" spans="1:6" x14ac:dyDescent="0.35">
      <c r="A12913" t="s">
        <v>611</v>
      </c>
      <c r="B12913" t="s">
        <v>144</v>
      </c>
      <c r="C12913">
        <v>36.630000000000003</v>
      </c>
      <c r="D12913">
        <v>0.57031391627042805</v>
      </c>
      <c r="E12913">
        <v>0.84067540935901897</v>
      </c>
      <c r="F12913">
        <v>2</v>
      </c>
    </row>
    <row r="12914" spans="1:6" x14ac:dyDescent="0.35">
      <c r="A12914" t="s">
        <v>611</v>
      </c>
      <c r="B12914" t="s">
        <v>144</v>
      </c>
      <c r="C12914">
        <v>36.65</v>
      </c>
      <c r="D12914">
        <v>0.57074469219314705</v>
      </c>
      <c r="E12914">
        <v>0.84069614573061402</v>
      </c>
      <c r="F12914">
        <v>2</v>
      </c>
    </row>
    <row r="12915" spans="1:6" x14ac:dyDescent="0.35">
      <c r="A12915" t="s">
        <v>611</v>
      </c>
      <c r="B12915" t="s">
        <v>144</v>
      </c>
      <c r="C12915">
        <v>36.659999999999997</v>
      </c>
      <c r="D12915">
        <v>0.57096013892339104</v>
      </c>
      <c r="E12915">
        <v>0.84129634848624801</v>
      </c>
      <c r="F12915">
        <v>1</v>
      </c>
    </row>
    <row r="12916" spans="1:6" x14ac:dyDescent="0.35">
      <c r="A12916" t="s">
        <v>611</v>
      </c>
      <c r="B12916" t="s">
        <v>144</v>
      </c>
      <c r="C12916">
        <v>36.69</v>
      </c>
      <c r="D12916">
        <v>0.57117576196028796</v>
      </c>
      <c r="E12916">
        <v>0.84130902071333402</v>
      </c>
      <c r="F12916">
        <v>1</v>
      </c>
    </row>
    <row r="12917" spans="1:6" x14ac:dyDescent="0.35">
      <c r="A12917" t="s">
        <v>611</v>
      </c>
      <c r="B12917" t="s">
        <v>144</v>
      </c>
      <c r="C12917">
        <v>36.72</v>
      </c>
      <c r="D12917">
        <v>0.57139156130383795</v>
      </c>
      <c r="E12917">
        <v>0.84131362879591098</v>
      </c>
      <c r="F12917">
        <v>1</v>
      </c>
    </row>
    <row r="12918" spans="1:6" x14ac:dyDescent="0.35">
      <c r="A12918" t="s">
        <v>611</v>
      </c>
      <c r="B12918" t="s">
        <v>144</v>
      </c>
      <c r="C12918">
        <v>36.722000000000001</v>
      </c>
      <c r="D12918">
        <v>0.57160737240116499</v>
      </c>
      <c r="E12918">
        <v>0.84136086164232404</v>
      </c>
      <c r="F12918">
        <v>1</v>
      </c>
    </row>
    <row r="12919" spans="1:6" x14ac:dyDescent="0.35">
      <c r="A12919" t="s">
        <v>611</v>
      </c>
      <c r="B12919" t="s">
        <v>144</v>
      </c>
      <c r="C12919">
        <v>36.729999999999997</v>
      </c>
      <c r="D12919">
        <v>0.57247080485090396</v>
      </c>
      <c r="E12919">
        <v>0.84139772630293796</v>
      </c>
      <c r="F12919">
        <v>4</v>
      </c>
    </row>
    <row r="12920" spans="1:6" x14ac:dyDescent="0.35">
      <c r="A12920" t="s">
        <v>611</v>
      </c>
      <c r="B12920" t="s">
        <v>144</v>
      </c>
      <c r="C12920">
        <v>36.75</v>
      </c>
      <c r="D12920">
        <v>0.572686780501107</v>
      </c>
      <c r="E12920">
        <v>0.84140118236487105</v>
      </c>
      <c r="F12920">
        <v>1</v>
      </c>
    </row>
    <row r="12921" spans="1:6" x14ac:dyDescent="0.35">
      <c r="A12921" t="s">
        <v>611</v>
      </c>
      <c r="B12921" t="s">
        <v>144</v>
      </c>
      <c r="C12921">
        <v>36.76</v>
      </c>
      <c r="D12921">
        <v>0.57311884933928303</v>
      </c>
      <c r="E12921">
        <v>0.84279051926178805</v>
      </c>
      <c r="F12921">
        <v>2</v>
      </c>
    </row>
    <row r="12922" spans="1:6" x14ac:dyDescent="0.35">
      <c r="A12922" t="s">
        <v>611</v>
      </c>
      <c r="B12922" t="s">
        <v>144</v>
      </c>
      <c r="C12922">
        <v>36.796500000000002</v>
      </c>
      <c r="D12922">
        <v>0.573335098264799</v>
      </c>
      <c r="E12922">
        <v>0.84282853594304696</v>
      </c>
      <c r="F12922">
        <v>1</v>
      </c>
    </row>
    <row r="12923" spans="1:6" x14ac:dyDescent="0.35">
      <c r="A12923" t="s">
        <v>611</v>
      </c>
      <c r="B12923" t="s">
        <v>144</v>
      </c>
      <c r="C12923">
        <v>36.799999999999997</v>
      </c>
      <c r="D12923">
        <v>0.57355136775942495</v>
      </c>
      <c r="E12923">
        <v>0.84283429604626803</v>
      </c>
      <c r="F12923">
        <v>1</v>
      </c>
    </row>
    <row r="12924" spans="1:6" x14ac:dyDescent="0.35">
      <c r="A12924" t="s">
        <v>611</v>
      </c>
      <c r="B12924" t="s">
        <v>144</v>
      </c>
      <c r="C12924">
        <v>36.81</v>
      </c>
      <c r="D12924">
        <v>0.57657996344856399</v>
      </c>
      <c r="E12924">
        <v>0.842947194069401</v>
      </c>
      <c r="F12924">
        <v>14</v>
      </c>
    </row>
    <row r="12925" spans="1:6" x14ac:dyDescent="0.35">
      <c r="A12925" t="s">
        <v>611</v>
      </c>
      <c r="B12925" t="s">
        <v>144</v>
      </c>
      <c r="C12925">
        <v>36.83</v>
      </c>
      <c r="D12925">
        <v>0.57679640924984299</v>
      </c>
      <c r="E12925">
        <v>0.84295065013133297</v>
      </c>
      <c r="F12925">
        <v>1</v>
      </c>
    </row>
    <row r="12926" spans="1:6" x14ac:dyDescent="0.35">
      <c r="A12926" t="s">
        <v>611</v>
      </c>
      <c r="B12926" t="s">
        <v>144</v>
      </c>
      <c r="C12926">
        <v>36.840000000000003</v>
      </c>
      <c r="D12926">
        <v>0.57722941839016895</v>
      </c>
      <c r="E12926">
        <v>0.84303705167964904</v>
      </c>
      <c r="F12926">
        <v>2</v>
      </c>
    </row>
    <row r="12927" spans="1:6" x14ac:dyDescent="0.35">
      <c r="A12927" t="s">
        <v>611</v>
      </c>
      <c r="B12927" t="s">
        <v>144</v>
      </c>
      <c r="C12927">
        <v>36.85</v>
      </c>
      <c r="D12927">
        <v>0.57766254506826398</v>
      </c>
      <c r="E12927">
        <v>0.84305433198931201</v>
      </c>
      <c r="F12927">
        <v>2</v>
      </c>
    </row>
    <row r="12928" spans="1:6" x14ac:dyDescent="0.35">
      <c r="A12928" t="s">
        <v>611</v>
      </c>
      <c r="B12928" t="s">
        <v>144</v>
      </c>
      <c r="C12928">
        <v>36.86</v>
      </c>
      <c r="D12928">
        <v>0.57787916717619603</v>
      </c>
      <c r="E12928">
        <v>0.84305663603060099</v>
      </c>
      <c r="F12928">
        <v>1</v>
      </c>
    </row>
    <row r="12929" spans="1:6" x14ac:dyDescent="0.35">
      <c r="A12929" t="s">
        <v>611</v>
      </c>
      <c r="B12929" t="s">
        <v>144</v>
      </c>
      <c r="C12929">
        <v>36.880000000000003</v>
      </c>
      <c r="D12929">
        <v>0.57809590682189704</v>
      </c>
      <c r="E12929">
        <v>0.84306124411317696</v>
      </c>
      <c r="F12929">
        <v>1</v>
      </c>
    </row>
    <row r="12930" spans="1:6" x14ac:dyDescent="0.35">
      <c r="A12930" t="s">
        <v>611</v>
      </c>
      <c r="B12930" t="s">
        <v>144</v>
      </c>
      <c r="C12930">
        <v>36.9</v>
      </c>
      <c r="D12930">
        <v>0.57874647837230597</v>
      </c>
      <c r="E12930">
        <v>0.843368833625181</v>
      </c>
      <c r="F12930">
        <v>3</v>
      </c>
    </row>
    <row r="12931" spans="1:6" x14ac:dyDescent="0.35">
      <c r="A12931" t="s">
        <v>611</v>
      </c>
      <c r="B12931" t="s">
        <v>144</v>
      </c>
      <c r="C12931">
        <v>36.909999999999997</v>
      </c>
      <c r="D12931">
        <v>0.57961414218172203</v>
      </c>
      <c r="E12931">
        <v>0.84370752769457902</v>
      </c>
      <c r="F12931">
        <v>4</v>
      </c>
    </row>
    <row r="12932" spans="1:6" x14ac:dyDescent="0.35">
      <c r="A12932" t="s">
        <v>611</v>
      </c>
      <c r="B12932" t="s">
        <v>144</v>
      </c>
      <c r="C12932">
        <v>36.92</v>
      </c>
      <c r="D12932">
        <v>0.57983111690296096</v>
      </c>
      <c r="E12932">
        <v>0.84371904790102104</v>
      </c>
      <c r="F12932">
        <v>1</v>
      </c>
    </row>
    <row r="12933" spans="1:6" x14ac:dyDescent="0.35">
      <c r="A12933" t="s">
        <v>611</v>
      </c>
      <c r="B12933" t="s">
        <v>144</v>
      </c>
      <c r="C12933">
        <v>36.928199999999997</v>
      </c>
      <c r="D12933">
        <v>0.58004813981468395</v>
      </c>
      <c r="E12933">
        <v>0.84374439235519405</v>
      </c>
      <c r="F12933">
        <v>1</v>
      </c>
    </row>
    <row r="12934" spans="1:6" x14ac:dyDescent="0.35">
      <c r="A12934" t="s">
        <v>611</v>
      </c>
      <c r="B12934" t="s">
        <v>144</v>
      </c>
      <c r="C12934">
        <v>36.93</v>
      </c>
      <c r="D12934">
        <v>0.58026517330480698</v>
      </c>
      <c r="E12934">
        <v>0.84375476054099197</v>
      </c>
      <c r="F12934">
        <v>1</v>
      </c>
    </row>
    <row r="12935" spans="1:6" x14ac:dyDescent="0.35">
      <c r="A12935" t="s">
        <v>611</v>
      </c>
      <c r="B12935" t="s">
        <v>144</v>
      </c>
      <c r="C12935">
        <v>36.950000000000003</v>
      </c>
      <c r="D12935">
        <v>0.58048232433269897</v>
      </c>
      <c r="E12935">
        <v>0.84375591256163596</v>
      </c>
      <c r="F12935">
        <v>1</v>
      </c>
    </row>
    <row r="12936" spans="1:6" x14ac:dyDescent="0.35">
      <c r="A12936" t="s">
        <v>611</v>
      </c>
      <c r="B12936" t="s">
        <v>144</v>
      </c>
      <c r="C12936">
        <v>36.97</v>
      </c>
      <c r="D12936">
        <v>0.58069959289835904</v>
      </c>
      <c r="E12936">
        <v>0.84375936862356904</v>
      </c>
      <c r="F12936">
        <v>1</v>
      </c>
    </row>
    <row r="12937" spans="1:6" x14ac:dyDescent="0.35">
      <c r="A12937" t="s">
        <v>611</v>
      </c>
      <c r="B12937" t="s">
        <v>144</v>
      </c>
      <c r="C12937">
        <v>36.979999999999997</v>
      </c>
      <c r="D12937">
        <v>0.58113424756744902</v>
      </c>
      <c r="E12937">
        <v>0.84388609089443201</v>
      </c>
      <c r="F12937">
        <v>2</v>
      </c>
    </row>
    <row r="12938" spans="1:6" x14ac:dyDescent="0.35">
      <c r="A12938" t="s">
        <v>611</v>
      </c>
      <c r="B12938" t="s">
        <v>144</v>
      </c>
      <c r="C12938">
        <v>37</v>
      </c>
      <c r="D12938">
        <v>0.58135169243976303</v>
      </c>
      <c r="E12938">
        <v>0.843969036380815</v>
      </c>
      <c r="F12938">
        <v>1</v>
      </c>
    </row>
    <row r="12939" spans="1:6" x14ac:dyDescent="0.35">
      <c r="A12939" t="s">
        <v>611</v>
      </c>
      <c r="B12939" t="s">
        <v>144</v>
      </c>
      <c r="C12939">
        <v>37.020000000000003</v>
      </c>
      <c r="D12939">
        <v>0.58156925484984501</v>
      </c>
      <c r="E12939">
        <v>0.84444366888622902</v>
      </c>
      <c r="F12939">
        <v>1</v>
      </c>
    </row>
    <row r="12940" spans="1:6" x14ac:dyDescent="0.35">
      <c r="A12940" t="s">
        <v>611</v>
      </c>
      <c r="B12940" t="s">
        <v>144</v>
      </c>
      <c r="C12940">
        <v>37.03</v>
      </c>
      <c r="D12940">
        <v>0.58222211838674598</v>
      </c>
      <c r="E12940">
        <v>0.84445518909267103</v>
      </c>
      <c r="F12940">
        <v>3</v>
      </c>
    </row>
    <row r="12941" spans="1:6" x14ac:dyDescent="0.35">
      <c r="A12941" t="s">
        <v>611</v>
      </c>
      <c r="B12941" t="s">
        <v>144</v>
      </c>
      <c r="C12941">
        <v>37.06</v>
      </c>
      <c r="D12941">
        <v>0.58265771335798699</v>
      </c>
      <c r="E12941">
        <v>0.84446325323718097</v>
      </c>
      <c r="F12941">
        <v>2</v>
      </c>
    </row>
    <row r="12942" spans="1:6" x14ac:dyDescent="0.35">
      <c r="A12942" t="s">
        <v>611</v>
      </c>
      <c r="B12942" t="s">
        <v>144</v>
      </c>
      <c r="C12942">
        <v>37.07</v>
      </c>
      <c r="D12942">
        <v>0.58287556961249098</v>
      </c>
      <c r="E12942">
        <v>0.84475586648081002</v>
      </c>
      <c r="F12942">
        <v>1</v>
      </c>
    </row>
    <row r="12943" spans="1:6" x14ac:dyDescent="0.35">
      <c r="A12943" t="s">
        <v>611</v>
      </c>
      <c r="B12943" t="s">
        <v>144</v>
      </c>
      <c r="C12943">
        <v>37.1</v>
      </c>
      <c r="D12943">
        <v>0.58309360217364903</v>
      </c>
      <c r="E12943">
        <v>0.844759322542743</v>
      </c>
      <c r="F12943">
        <v>1</v>
      </c>
    </row>
    <row r="12944" spans="1:6" x14ac:dyDescent="0.35">
      <c r="A12944" t="s">
        <v>611</v>
      </c>
      <c r="B12944" t="s">
        <v>144</v>
      </c>
      <c r="C12944">
        <v>37.11</v>
      </c>
      <c r="D12944">
        <v>0.58331169350369105</v>
      </c>
      <c r="E12944">
        <v>0.84553232839500803</v>
      </c>
      <c r="F12944">
        <v>1</v>
      </c>
    </row>
    <row r="12945" spans="1:6" x14ac:dyDescent="0.35">
      <c r="A12945" t="s">
        <v>611</v>
      </c>
      <c r="B12945" t="s">
        <v>144</v>
      </c>
      <c r="C12945">
        <v>37.15</v>
      </c>
      <c r="D12945">
        <v>0.583530019909271</v>
      </c>
      <c r="E12945">
        <v>0.84553693647758399</v>
      </c>
      <c r="F12945">
        <v>1</v>
      </c>
    </row>
    <row r="12946" spans="1:6" x14ac:dyDescent="0.35">
      <c r="A12946" t="s">
        <v>611</v>
      </c>
      <c r="B12946" t="s">
        <v>144</v>
      </c>
      <c r="C12946">
        <v>37.159999999999997</v>
      </c>
      <c r="D12946">
        <v>0.58374840508373504</v>
      </c>
      <c r="E12946">
        <v>0.84580650930833001</v>
      </c>
      <c r="F12946">
        <v>1</v>
      </c>
    </row>
    <row r="12947" spans="1:6" x14ac:dyDescent="0.35">
      <c r="A12947" t="s">
        <v>611</v>
      </c>
      <c r="B12947" t="s">
        <v>144</v>
      </c>
      <c r="C12947">
        <v>37.18</v>
      </c>
      <c r="D12947">
        <v>0.58396690779596805</v>
      </c>
      <c r="E12947">
        <v>0.84630648626791705</v>
      </c>
      <c r="F12947">
        <v>1</v>
      </c>
    </row>
    <row r="12948" spans="1:6" x14ac:dyDescent="0.35">
      <c r="A12948" t="s">
        <v>611</v>
      </c>
      <c r="B12948" t="s">
        <v>144</v>
      </c>
      <c r="C12948">
        <v>37.19</v>
      </c>
      <c r="D12948">
        <v>0.58418546927708603</v>
      </c>
      <c r="E12948">
        <v>0.84686982436293501</v>
      </c>
      <c r="F12948">
        <v>1</v>
      </c>
    </row>
    <row r="12949" spans="1:6" x14ac:dyDescent="0.35">
      <c r="A12949" t="s">
        <v>611</v>
      </c>
      <c r="B12949" t="s">
        <v>144</v>
      </c>
      <c r="C12949">
        <v>37.200000000000003</v>
      </c>
      <c r="D12949">
        <v>0.58484133002709204</v>
      </c>
      <c r="E12949">
        <v>0.84688134456937703</v>
      </c>
      <c r="F12949">
        <v>3</v>
      </c>
    </row>
    <row r="12950" spans="1:6" x14ac:dyDescent="0.35">
      <c r="A12950" t="s">
        <v>611</v>
      </c>
      <c r="B12950" t="s">
        <v>144</v>
      </c>
      <c r="C12950">
        <v>37.21</v>
      </c>
      <c r="D12950">
        <v>0.58506000904597799</v>
      </c>
      <c r="E12950">
        <v>0.84688710467259798</v>
      </c>
      <c r="F12950">
        <v>1</v>
      </c>
    </row>
    <row r="12951" spans="1:6" x14ac:dyDescent="0.35">
      <c r="A12951" t="s">
        <v>611</v>
      </c>
      <c r="B12951" t="s">
        <v>144</v>
      </c>
      <c r="C12951">
        <v>37.2164</v>
      </c>
      <c r="D12951">
        <v>0.58527872567695005</v>
      </c>
      <c r="E12951">
        <v>0.84693318549836705</v>
      </c>
      <c r="F12951">
        <v>1</v>
      </c>
    </row>
    <row r="12952" spans="1:6" x14ac:dyDescent="0.35">
      <c r="A12952" t="s">
        <v>611</v>
      </c>
      <c r="B12952" t="s">
        <v>144</v>
      </c>
      <c r="C12952">
        <v>37.226999999999997</v>
      </c>
      <c r="D12952">
        <v>0.58549750460294003</v>
      </c>
      <c r="E12952">
        <v>0.84695507389060698</v>
      </c>
      <c r="F12952">
        <v>1</v>
      </c>
    </row>
    <row r="12953" spans="1:6" x14ac:dyDescent="0.35">
      <c r="A12953" t="s">
        <v>611</v>
      </c>
      <c r="B12953" t="s">
        <v>144</v>
      </c>
      <c r="C12953">
        <v>37.24</v>
      </c>
      <c r="D12953">
        <v>0.58571635992848003</v>
      </c>
      <c r="E12953">
        <v>0.846966594097049</v>
      </c>
      <c r="F12953">
        <v>1</v>
      </c>
    </row>
    <row r="12954" spans="1:6" x14ac:dyDescent="0.35">
      <c r="A12954" t="s">
        <v>611</v>
      </c>
      <c r="B12954" t="s">
        <v>144</v>
      </c>
      <c r="C12954">
        <v>37.25</v>
      </c>
      <c r="D12954">
        <v>0.586154188117328</v>
      </c>
      <c r="E12954">
        <v>0.846980418344779</v>
      </c>
      <c r="F12954">
        <v>2</v>
      </c>
    </row>
    <row r="12955" spans="1:6" x14ac:dyDescent="0.35">
      <c r="A12955" t="s">
        <v>611</v>
      </c>
      <c r="B12955" t="s">
        <v>144</v>
      </c>
      <c r="C12955">
        <v>37.28</v>
      </c>
      <c r="D12955">
        <v>0.58637327851840504</v>
      </c>
      <c r="E12955">
        <v>0.84723271086586105</v>
      </c>
      <c r="F12955">
        <v>1</v>
      </c>
    </row>
    <row r="12956" spans="1:6" x14ac:dyDescent="0.35">
      <c r="A12956" t="s">
        <v>611</v>
      </c>
      <c r="B12956" t="s">
        <v>144</v>
      </c>
      <c r="C12956">
        <v>37.32</v>
      </c>
      <c r="D12956">
        <v>0.58659260399502</v>
      </c>
      <c r="E12956">
        <v>0.84723501490715003</v>
      </c>
      <c r="F12956">
        <v>1</v>
      </c>
    </row>
    <row r="12957" spans="1:6" x14ac:dyDescent="0.35">
      <c r="A12957" t="s">
        <v>611</v>
      </c>
      <c r="B12957" t="s">
        <v>144</v>
      </c>
      <c r="C12957">
        <v>37.33</v>
      </c>
      <c r="D12957">
        <v>0.58681198824051894</v>
      </c>
      <c r="E12957">
        <v>0.847238470969082</v>
      </c>
      <c r="F12957">
        <v>1</v>
      </c>
    </row>
    <row r="12958" spans="1:6" x14ac:dyDescent="0.35">
      <c r="A12958" t="s">
        <v>611</v>
      </c>
      <c r="B12958" t="s">
        <v>144</v>
      </c>
      <c r="C12958">
        <v>37.340000000000003</v>
      </c>
      <c r="D12958">
        <v>0.58703143125490298</v>
      </c>
      <c r="E12958">
        <v>0.84724423107230395</v>
      </c>
      <c r="F12958">
        <v>1</v>
      </c>
    </row>
    <row r="12959" spans="1:6" x14ac:dyDescent="0.35">
      <c r="A12959" t="s">
        <v>611</v>
      </c>
      <c r="B12959" t="s">
        <v>144</v>
      </c>
      <c r="C12959">
        <v>37.35</v>
      </c>
      <c r="D12959">
        <v>0.587250933038171</v>
      </c>
      <c r="E12959">
        <v>0.84724653511359205</v>
      </c>
      <c r="F12959">
        <v>1</v>
      </c>
    </row>
    <row r="12960" spans="1:6" x14ac:dyDescent="0.35">
      <c r="A12960" t="s">
        <v>611</v>
      </c>
      <c r="B12960" t="s">
        <v>144</v>
      </c>
      <c r="C12960">
        <v>37.3523</v>
      </c>
      <c r="D12960">
        <v>0.58747044833828199</v>
      </c>
      <c r="E12960">
        <v>0.84729031189807202</v>
      </c>
      <c r="F12960">
        <v>1</v>
      </c>
    </row>
    <row r="12961" spans="1:6" x14ac:dyDescent="0.35">
      <c r="A12961" t="s">
        <v>611</v>
      </c>
      <c r="B12961" t="s">
        <v>144</v>
      </c>
      <c r="C12961">
        <v>37.39</v>
      </c>
      <c r="D12961">
        <v>0.58769018519708804</v>
      </c>
      <c r="E12961">
        <v>0.84789051465370502</v>
      </c>
      <c r="F12961">
        <v>1</v>
      </c>
    </row>
    <row r="12962" spans="1:6" x14ac:dyDescent="0.35">
      <c r="A12962" t="s">
        <v>611</v>
      </c>
      <c r="B12962" t="s">
        <v>144</v>
      </c>
      <c r="C12962">
        <v>37.409999999999997</v>
      </c>
      <c r="D12962">
        <v>0.58812989399023696</v>
      </c>
      <c r="E12962">
        <v>0.84789857879821495</v>
      </c>
      <c r="F12962">
        <v>2</v>
      </c>
    </row>
    <row r="12963" spans="1:6" x14ac:dyDescent="0.35">
      <c r="A12963" t="s">
        <v>611</v>
      </c>
      <c r="B12963" t="s">
        <v>144</v>
      </c>
      <c r="C12963">
        <v>37.44</v>
      </c>
      <c r="D12963">
        <v>0.58901001680314802</v>
      </c>
      <c r="E12963">
        <v>0.84833865068430303</v>
      </c>
      <c r="F12963">
        <v>4</v>
      </c>
    </row>
    <row r="12964" spans="1:6" x14ac:dyDescent="0.35">
      <c r="A12964" t="s">
        <v>611</v>
      </c>
      <c r="B12964" t="s">
        <v>144</v>
      </c>
      <c r="C12964">
        <v>37.47</v>
      </c>
      <c r="D12964">
        <v>0.58945043082291004</v>
      </c>
      <c r="E12964">
        <v>0.84834786684945696</v>
      </c>
      <c r="F12964">
        <v>2</v>
      </c>
    </row>
    <row r="12965" spans="1:6" x14ac:dyDescent="0.35">
      <c r="A12965" t="s">
        <v>611</v>
      </c>
      <c r="B12965" t="s">
        <v>144</v>
      </c>
      <c r="C12965">
        <v>37.479999999999997</v>
      </c>
      <c r="D12965">
        <v>0.58967069660167504</v>
      </c>
      <c r="E12965">
        <v>0.84863471998986495</v>
      </c>
      <c r="F12965">
        <v>1</v>
      </c>
    </row>
    <row r="12966" spans="1:6" x14ac:dyDescent="0.35">
      <c r="A12966" t="s">
        <v>611</v>
      </c>
      <c r="B12966" t="s">
        <v>144</v>
      </c>
      <c r="C12966">
        <v>37.520000000000003</v>
      </c>
      <c r="D12966">
        <v>0.58989119745597796</v>
      </c>
      <c r="E12966">
        <v>0.84892157313027305</v>
      </c>
      <c r="F12966">
        <v>1</v>
      </c>
    </row>
    <row r="12967" spans="1:6" x14ac:dyDescent="0.35">
      <c r="A12967" t="s">
        <v>611</v>
      </c>
      <c r="B12967" t="s">
        <v>144</v>
      </c>
      <c r="C12967">
        <v>37.521000000000001</v>
      </c>
      <c r="D12967">
        <v>0.59011170418716896</v>
      </c>
      <c r="E12967">
        <v>0.84900106255472396</v>
      </c>
      <c r="F12967">
        <v>1</v>
      </c>
    </row>
    <row r="12968" spans="1:6" x14ac:dyDescent="0.35">
      <c r="A12968" t="s">
        <v>611</v>
      </c>
      <c r="B12968" t="s">
        <v>144</v>
      </c>
      <c r="C12968">
        <v>37.56</v>
      </c>
      <c r="D12968">
        <v>0.59033244011701003</v>
      </c>
      <c r="E12968">
        <v>0.84900567063730004</v>
      </c>
      <c r="F12968">
        <v>1</v>
      </c>
    </row>
    <row r="12969" spans="1:6" x14ac:dyDescent="0.35">
      <c r="A12969" t="s">
        <v>611</v>
      </c>
      <c r="B12969" t="s">
        <v>144</v>
      </c>
      <c r="C12969">
        <v>37.57</v>
      </c>
      <c r="D12969">
        <v>0.59099482421318505</v>
      </c>
      <c r="E12969">
        <v>0.84901949488503103</v>
      </c>
      <c r="F12969">
        <v>3</v>
      </c>
    </row>
    <row r="12970" spans="1:6" x14ac:dyDescent="0.35">
      <c r="A12970" t="s">
        <v>611</v>
      </c>
      <c r="B12970" t="s">
        <v>144</v>
      </c>
      <c r="C12970">
        <v>37.590000000000003</v>
      </c>
      <c r="D12970">
        <v>0.59121573644967895</v>
      </c>
      <c r="E12970">
        <v>0.84904944742178001</v>
      </c>
      <c r="F12970">
        <v>1</v>
      </c>
    </row>
    <row r="12971" spans="1:6" x14ac:dyDescent="0.35">
      <c r="A12971" t="s">
        <v>611</v>
      </c>
      <c r="B12971" t="s">
        <v>144</v>
      </c>
      <c r="C12971">
        <v>37.61</v>
      </c>
      <c r="D12971">
        <v>0.59143676622394203</v>
      </c>
      <c r="E12971">
        <v>0.84905866358693405</v>
      </c>
      <c r="F12971">
        <v>1</v>
      </c>
    </row>
    <row r="12972" spans="1:6" x14ac:dyDescent="0.35">
      <c r="A12972" t="s">
        <v>611</v>
      </c>
      <c r="B12972" t="s">
        <v>144</v>
      </c>
      <c r="C12972">
        <v>37.630000000000003</v>
      </c>
      <c r="D12972">
        <v>0.59165791353597297</v>
      </c>
      <c r="E12972">
        <v>0.84906327166951101</v>
      </c>
      <c r="F12972">
        <v>1</v>
      </c>
    </row>
    <row r="12973" spans="1:6" x14ac:dyDescent="0.35">
      <c r="A12973" t="s">
        <v>611</v>
      </c>
      <c r="B12973" t="s">
        <v>144</v>
      </c>
      <c r="C12973">
        <v>37.64</v>
      </c>
      <c r="D12973">
        <v>0.59187911961688899</v>
      </c>
      <c r="E12973">
        <v>0.84906903177273196</v>
      </c>
      <c r="F12973">
        <v>1</v>
      </c>
    </row>
    <row r="12974" spans="1:6" x14ac:dyDescent="0.35">
      <c r="A12974" t="s">
        <v>611</v>
      </c>
      <c r="B12974" t="s">
        <v>144</v>
      </c>
      <c r="C12974">
        <v>37.659999999999997</v>
      </c>
      <c r="D12974">
        <v>0.59232176685425897</v>
      </c>
      <c r="E12974">
        <v>0.84907479187595303</v>
      </c>
      <c r="F12974">
        <v>2</v>
      </c>
    </row>
    <row r="12975" spans="1:6" x14ac:dyDescent="0.35">
      <c r="A12975" t="s">
        <v>611</v>
      </c>
      <c r="B12975" t="s">
        <v>144</v>
      </c>
      <c r="C12975">
        <v>37.71</v>
      </c>
      <c r="D12975">
        <v>0.59254338431736497</v>
      </c>
      <c r="E12975">
        <v>0.84907939995852999</v>
      </c>
      <c r="F12975">
        <v>1</v>
      </c>
    </row>
    <row r="12976" spans="1:6" x14ac:dyDescent="0.35">
      <c r="A12976" t="s">
        <v>611</v>
      </c>
      <c r="B12976" t="s">
        <v>144</v>
      </c>
      <c r="C12976">
        <v>37.72</v>
      </c>
      <c r="D12976">
        <v>0.59276506054935696</v>
      </c>
      <c r="E12976">
        <v>0.84908170399981797</v>
      </c>
      <c r="F12976">
        <v>1</v>
      </c>
    </row>
    <row r="12977" spans="1:6" x14ac:dyDescent="0.35">
      <c r="A12977" t="s">
        <v>611</v>
      </c>
      <c r="B12977" t="s">
        <v>144</v>
      </c>
      <c r="C12977">
        <v>37.74</v>
      </c>
      <c r="D12977">
        <v>0.59298685431911702</v>
      </c>
      <c r="E12977">
        <v>0.84908976814432802</v>
      </c>
      <c r="F12977">
        <v>1</v>
      </c>
    </row>
    <row r="12978" spans="1:6" x14ac:dyDescent="0.35">
      <c r="A12978" t="s">
        <v>611</v>
      </c>
      <c r="B12978" t="s">
        <v>144</v>
      </c>
      <c r="C12978">
        <v>37.75</v>
      </c>
      <c r="D12978">
        <v>0.59320870685776095</v>
      </c>
      <c r="E12978">
        <v>0.84909437622690498</v>
      </c>
      <c r="F12978">
        <v>1</v>
      </c>
    </row>
    <row r="12979" spans="1:6" x14ac:dyDescent="0.35">
      <c r="A12979" t="s">
        <v>611</v>
      </c>
      <c r="B12979" t="s">
        <v>144</v>
      </c>
      <c r="C12979">
        <v>37.82</v>
      </c>
      <c r="D12979">
        <v>0.59365323469943199</v>
      </c>
      <c r="E12979">
        <v>0.84987544622367905</v>
      </c>
      <c r="F12979">
        <v>2</v>
      </c>
    </row>
    <row r="12980" spans="1:6" x14ac:dyDescent="0.35">
      <c r="A12980" t="s">
        <v>611</v>
      </c>
      <c r="B12980" t="s">
        <v>144</v>
      </c>
      <c r="C12980">
        <v>37.840000000000003</v>
      </c>
      <c r="D12980">
        <v>0.59432037907524404</v>
      </c>
      <c r="E12980">
        <v>0.84995839171006204</v>
      </c>
      <c r="F12980">
        <v>3</v>
      </c>
    </row>
    <row r="12981" spans="1:6" x14ac:dyDescent="0.35">
      <c r="A12981" t="s">
        <v>611</v>
      </c>
      <c r="B12981" t="s">
        <v>144</v>
      </c>
      <c r="C12981">
        <v>37.85</v>
      </c>
      <c r="D12981">
        <v>0.59454281930273201</v>
      </c>
      <c r="E12981">
        <v>0.85190876266070903</v>
      </c>
      <c r="F12981">
        <v>1</v>
      </c>
    </row>
    <row r="12982" spans="1:6" x14ac:dyDescent="0.35">
      <c r="A12982" t="s">
        <v>611</v>
      </c>
      <c r="B12982" t="s">
        <v>144</v>
      </c>
      <c r="C12982">
        <v>37.86</v>
      </c>
      <c r="D12982">
        <v>0.59476531829910495</v>
      </c>
      <c r="E12982">
        <v>0.85196866773420799</v>
      </c>
      <c r="F12982">
        <v>1</v>
      </c>
    </row>
    <row r="12983" spans="1:6" x14ac:dyDescent="0.35">
      <c r="A12983" t="s">
        <v>611</v>
      </c>
      <c r="B12983" t="s">
        <v>144</v>
      </c>
      <c r="C12983">
        <v>37.9</v>
      </c>
      <c r="D12983">
        <v>0.59587898865865796</v>
      </c>
      <c r="E12983">
        <v>0.85200322835353504</v>
      </c>
      <c r="F12983">
        <v>5</v>
      </c>
    </row>
    <row r="12984" spans="1:6" x14ac:dyDescent="0.35">
      <c r="A12984" t="s">
        <v>611</v>
      </c>
      <c r="B12984" t="s">
        <v>144</v>
      </c>
      <c r="C12984">
        <v>37.909999999999997</v>
      </c>
      <c r="D12984">
        <v>0.59610178149945303</v>
      </c>
      <c r="E12984">
        <v>0.85202626876641896</v>
      </c>
      <c r="F12984">
        <v>1</v>
      </c>
    </row>
    <row r="12985" spans="1:6" x14ac:dyDescent="0.35">
      <c r="A12985" t="s">
        <v>611</v>
      </c>
      <c r="B12985" t="s">
        <v>144</v>
      </c>
      <c r="C12985">
        <v>37.922400000000003</v>
      </c>
      <c r="D12985">
        <v>0.59632464721366496</v>
      </c>
      <c r="E12985">
        <v>0.85203663695221699</v>
      </c>
      <c r="F12985">
        <v>1</v>
      </c>
    </row>
    <row r="12986" spans="1:6" x14ac:dyDescent="0.35">
      <c r="A12986" t="s">
        <v>611</v>
      </c>
      <c r="B12986" t="s">
        <v>144</v>
      </c>
      <c r="C12986">
        <v>37.93</v>
      </c>
      <c r="D12986">
        <v>0.59654755759222799</v>
      </c>
      <c r="E12986">
        <v>0.85274512964840599</v>
      </c>
      <c r="F12986">
        <v>1</v>
      </c>
    </row>
    <row r="12987" spans="1:6" x14ac:dyDescent="0.35">
      <c r="A12987" t="s">
        <v>611</v>
      </c>
      <c r="B12987" t="s">
        <v>144</v>
      </c>
      <c r="C12987">
        <v>37.950000000000003</v>
      </c>
      <c r="D12987">
        <v>0.59721664134122598</v>
      </c>
      <c r="E12987">
        <v>0.85275895389613598</v>
      </c>
      <c r="F12987">
        <v>3</v>
      </c>
    </row>
    <row r="12988" spans="1:6" x14ac:dyDescent="0.35">
      <c r="A12988" t="s">
        <v>611</v>
      </c>
      <c r="B12988" t="s">
        <v>144</v>
      </c>
      <c r="C12988">
        <v>37.99</v>
      </c>
      <c r="D12988">
        <v>0.59743990433309602</v>
      </c>
      <c r="E12988">
        <v>0.852947885281787</v>
      </c>
      <c r="F12988">
        <v>1</v>
      </c>
    </row>
    <row r="12989" spans="1:6" x14ac:dyDescent="0.35">
      <c r="A12989" t="s">
        <v>611</v>
      </c>
      <c r="B12989" t="s">
        <v>144</v>
      </c>
      <c r="C12989">
        <v>38</v>
      </c>
      <c r="D12989">
        <v>0.59766322609385103</v>
      </c>
      <c r="E12989">
        <v>0.85295249336436396</v>
      </c>
      <c r="F12989">
        <v>1</v>
      </c>
    </row>
    <row r="12990" spans="1:6" x14ac:dyDescent="0.35">
      <c r="A12990" t="s">
        <v>611</v>
      </c>
      <c r="B12990" t="s">
        <v>144</v>
      </c>
      <c r="C12990">
        <v>38.04</v>
      </c>
      <c r="D12990">
        <v>0.59788678293014297</v>
      </c>
      <c r="E12990">
        <v>0.85402502458412299</v>
      </c>
      <c r="F12990">
        <v>1</v>
      </c>
    </row>
    <row r="12991" spans="1:6" x14ac:dyDescent="0.35">
      <c r="A12991" t="s">
        <v>611</v>
      </c>
      <c r="B12991" t="s">
        <v>144</v>
      </c>
      <c r="C12991">
        <v>38.049999999999997</v>
      </c>
      <c r="D12991">
        <v>0.59811039853532</v>
      </c>
      <c r="E12991">
        <v>0.85403308872863204</v>
      </c>
      <c r="F12991">
        <v>1</v>
      </c>
    </row>
    <row r="12992" spans="1:6" x14ac:dyDescent="0.35">
      <c r="A12992" t="s">
        <v>611</v>
      </c>
      <c r="B12992" t="s">
        <v>144</v>
      </c>
      <c r="C12992">
        <v>38.090000000000003</v>
      </c>
      <c r="D12992">
        <v>0.59833424921603395</v>
      </c>
      <c r="E12992">
        <v>0.85403884883185299</v>
      </c>
      <c r="F12992">
        <v>1</v>
      </c>
    </row>
    <row r="12993" spans="1:6" x14ac:dyDescent="0.35">
      <c r="A12993" t="s">
        <v>611</v>
      </c>
      <c r="B12993" t="s">
        <v>144</v>
      </c>
      <c r="C12993">
        <v>38.11</v>
      </c>
      <c r="D12993">
        <v>0.59878218565300101</v>
      </c>
      <c r="E12993">
        <v>0.85448122475923005</v>
      </c>
      <c r="F12993">
        <v>2</v>
      </c>
    </row>
    <row r="12994" spans="1:6" x14ac:dyDescent="0.35">
      <c r="A12994" t="s">
        <v>611</v>
      </c>
      <c r="B12994" t="s">
        <v>144</v>
      </c>
      <c r="C12994">
        <v>38.130000000000003</v>
      </c>
      <c r="D12994">
        <v>0.59945444292175598</v>
      </c>
      <c r="E12994">
        <v>0.854486984862451</v>
      </c>
      <c r="F12994">
        <v>3</v>
      </c>
    </row>
    <row r="12995" spans="1:6" x14ac:dyDescent="0.35">
      <c r="A12995" t="s">
        <v>611</v>
      </c>
      <c r="B12995" t="s">
        <v>144</v>
      </c>
      <c r="C12995">
        <v>38.15</v>
      </c>
      <c r="D12995">
        <v>0.599902849509798</v>
      </c>
      <c r="E12995">
        <v>0.85449620102760504</v>
      </c>
      <c r="F12995">
        <v>2</v>
      </c>
    </row>
    <row r="12996" spans="1:6" x14ac:dyDescent="0.35">
      <c r="A12996" t="s">
        <v>611</v>
      </c>
      <c r="B12996" t="s">
        <v>144</v>
      </c>
      <c r="C12996">
        <v>38.18</v>
      </c>
      <c r="D12996">
        <v>0.600127229110472</v>
      </c>
      <c r="E12996">
        <v>0.85485678348924299</v>
      </c>
      <c r="F12996">
        <v>1</v>
      </c>
    </row>
    <row r="12997" spans="1:6" x14ac:dyDescent="0.35">
      <c r="A12997" t="s">
        <v>611</v>
      </c>
      <c r="B12997" t="s">
        <v>144</v>
      </c>
      <c r="C12997">
        <v>38.19</v>
      </c>
      <c r="D12997">
        <v>0.60035166748002999</v>
      </c>
      <c r="E12997">
        <v>0.85485908753053097</v>
      </c>
      <c r="F12997">
        <v>1</v>
      </c>
    </row>
    <row r="12998" spans="1:6" x14ac:dyDescent="0.35">
      <c r="A12998" t="s">
        <v>611</v>
      </c>
      <c r="B12998" t="s">
        <v>144</v>
      </c>
      <c r="C12998">
        <v>38.25</v>
      </c>
      <c r="D12998">
        <v>0.60057645846289498</v>
      </c>
      <c r="E12998">
        <v>0.85486369561310804</v>
      </c>
      <c r="F12998">
        <v>1</v>
      </c>
    </row>
    <row r="12999" spans="1:6" x14ac:dyDescent="0.35">
      <c r="A12999" t="s">
        <v>611</v>
      </c>
      <c r="B12999" t="s">
        <v>144</v>
      </c>
      <c r="C12999">
        <v>38.29</v>
      </c>
      <c r="D12999">
        <v>0.600801484521298</v>
      </c>
      <c r="E12999">
        <v>0.85487060773697299</v>
      </c>
      <c r="F12999">
        <v>1</v>
      </c>
    </row>
    <row r="13000" spans="1:6" x14ac:dyDescent="0.35">
      <c r="A13000" t="s">
        <v>611</v>
      </c>
      <c r="B13000" t="s">
        <v>144</v>
      </c>
      <c r="C13000">
        <v>38.299999999999997</v>
      </c>
      <c r="D13000">
        <v>0.601026569348585</v>
      </c>
      <c r="E13000">
        <v>0.85487406379890596</v>
      </c>
      <c r="F13000">
        <v>1</v>
      </c>
    </row>
    <row r="13001" spans="1:6" x14ac:dyDescent="0.35">
      <c r="A13001" t="s">
        <v>611</v>
      </c>
      <c r="B13001" t="s">
        <v>144</v>
      </c>
      <c r="C13001">
        <v>38.32</v>
      </c>
      <c r="D13001">
        <v>0.60125177171363997</v>
      </c>
      <c r="E13001">
        <v>0.85487751986083804</v>
      </c>
      <c r="F13001">
        <v>1</v>
      </c>
    </row>
    <row r="13002" spans="1:6" x14ac:dyDescent="0.35">
      <c r="A13002" t="s">
        <v>611</v>
      </c>
      <c r="B13002" t="s">
        <v>144</v>
      </c>
      <c r="C13002">
        <v>38.340000000000003</v>
      </c>
      <c r="D13002">
        <v>0.60147709161646501</v>
      </c>
      <c r="E13002">
        <v>0.85517934926962103</v>
      </c>
      <c r="F13002">
        <v>1</v>
      </c>
    </row>
    <row r="13003" spans="1:6" x14ac:dyDescent="0.35">
      <c r="A13003" t="s">
        <v>611</v>
      </c>
      <c r="B13003" t="s">
        <v>144</v>
      </c>
      <c r="C13003">
        <v>38.450000000000003</v>
      </c>
      <c r="D13003">
        <v>0.60170305797701795</v>
      </c>
      <c r="E13003">
        <v>0.85568163027049704</v>
      </c>
      <c r="F13003">
        <v>1</v>
      </c>
    </row>
    <row r="13004" spans="1:6" x14ac:dyDescent="0.35">
      <c r="A13004" t="s">
        <v>611</v>
      </c>
      <c r="B13004" t="s">
        <v>144</v>
      </c>
      <c r="C13004">
        <v>38.46</v>
      </c>
      <c r="D13004">
        <v>0.60215510823589302</v>
      </c>
      <c r="E13004">
        <v>0.85672651299479496</v>
      </c>
      <c r="F13004">
        <v>2</v>
      </c>
    </row>
    <row r="13005" spans="1:6" x14ac:dyDescent="0.35">
      <c r="A13005" t="s">
        <v>611</v>
      </c>
      <c r="B13005" t="s">
        <v>144</v>
      </c>
      <c r="C13005">
        <v>38.49</v>
      </c>
      <c r="D13005">
        <v>0.602381309671984</v>
      </c>
      <c r="E13005">
        <v>0.85675070542832399</v>
      </c>
      <c r="F13005">
        <v>1</v>
      </c>
    </row>
    <row r="13006" spans="1:6" x14ac:dyDescent="0.35">
      <c r="A13006" t="s">
        <v>611</v>
      </c>
      <c r="B13006" t="s">
        <v>144</v>
      </c>
      <c r="C13006">
        <v>38.51</v>
      </c>
      <c r="D13006">
        <v>0.60260762864584305</v>
      </c>
      <c r="E13006">
        <v>0.85675531351089995</v>
      </c>
      <c r="F13006">
        <v>1</v>
      </c>
    </row>
    <row r="13007" spans="1:6" x14ac:dyDescent="0.35">
      <c r="A13007" t="s">
        <v>611</v>
      </c>
      <c r="B13007" t="s">
        <v>144</v>
      </c>
      <c r="C13007">
        <v>38.520000000000003</v>
      </c>
      <c r="D13007">
        <v>0.60306038413133101</v>
      </c>
      <c r="E13007">
        <v>0.85679909029538004</v>
      </c>
      <c r="F13007">
        <v>2</v>
      </c>
    </row>
    <row r="13008" spans="1:6" x14ac:dyDescent="0.35">
      <c r="A13008" t="s">
        <v>611</v>
      </c>
      <c r="B13008" t="s">
        <v>144</v>
      </c>
      <c r="C13008">
        <v>38.53</v>
      </c>
      <c r="D13008">
        <v>0.60328682064295902</v>
      </c>
      <c r="E13008">
        <v>0.856803698377957</v>
      </c>
      <c r="F13008">
        <v>1</v>
      </c>
    </row>
    <row r="13009" spans="1:6" x14ac:dyDescent="0.35">
      <c r="A13009" t="s">
        <v>611</v>
      </c>
      <c r="B13009" t="s">
        <v>144</v>
      </c>
      <c r="C13009">
        <v>38.549999999999997</v>
      </c>
      <c r="D13009">
        <v>0.60373992874175297</v>
      </c>
      <c r="E13009">
        <v>0.85687742769918696</v>
      </c>
      <c r="F13009">
        <v>2</v>
      </c>
    </row>
    <row r="13010" spans="1:6" x14ac:dyDescent="0.35">
      <c r="A13010" t="s">
        <v>611</v>
      </c>
      <c r="B13010" t="s">
        <v>144</v>
      </c>
      <c r="C13010">
        <v>38.619999999999997</v>
      </c>
      <c r="D13010">
        <v>0.60396689417334104</v>
      </c>
      <c r="E13010">
        <v>0.85734975616331299</v>
      </c>
      <c r="F13010">
        <v>1</v>
      </c>
    </row>
    <row r="13011" spans="1:6" x14ac:dyDescent="0.35">
      <c r="A13011" t="s">
        <v>611</v>
      </c>
      <c r="B13011" t="s">
        <v>144</v>
      </c>
      <c r="C13011">
        <v>38.630000000000003</v>
      </c>
      <c r="D13011">
        <v>0.60578308777712098</v>
      </c>
      <c r="E13011">
        <v>0.85789811798995697</v>
      </c>
      <c r="F13011">
        <v>8</v>
      </c>
    </row>
    <row r="13012" spans="1:6" x14ac:dyDescent="0.35">
      <c r="A13012" t="s">
        <v>611</v>
      </c>
      <c r="B13012" t="s">
        <v>144</v>
      </c>
      <c r="C13012">
        <v>38.65</v>
      </c>
      <c r="D13012">
        <v>0.60601022951536199</v>
      </c>
      <c r="E13012">
        <v>0.85790042203124495</v>
      </c>
      <c r="F13012">
        <v>1</v>
      </c>
    </row>
    <row r="13013" spans="1:6" x14ac:dyDescent="0.35">
      <c r="A13013" t="s">
        <v>611</v>
      </c>
      <c r="B13013" t="s">
        <v>144</v>
      </c>
      <c r="C13013">
        <v>38.68</v>
      </c>
      <c r="D13013">
        <v>0.606464865605151</v>
      </c>
      <c r="E13013">
        <v>0.85818957921294203</v>
      </c>
      <c r="F13013">
        <v>2</v>
      </c>
    </row>
    <row r="13014" spans="1:6" x14ac:dyDescent="0.35">
      <c r="A13014" t="s">
        <v>611</v>
      </c>
      <c r="B13014" t="s">
        <v>144</v>
      </c>
      <c r="C13014">
        <v>38.69</v>
      </c>
      <c r="D13014">
        <v>0.60669224241893005</v>
      </c>
      <c r="E13014">
        <v>0.85869646829639401</v>
      </c>
      <c r="F13014">
        <v>1</v>
      </c>
    </row>
    <row r="13015" spans="1:6" x14ac:dyDescent="0.35">
      <c r="A13015" t="s">
        <v>611</v>
      </c>
      <c r="B13015" t="s">
        <v>144</v>
      </c>
      <c r="C13015">
        <v>38.700000000000003</v>
      </c>
      <c r="D13015">
        <v>0.60691967800159297</v>
      </c>
      <c r="E13015">
        <v>0.85869877233768299</v>
      </c>
      <c r="F13015">
        <v>1</v>
      </c>
    </row>
    <row r="13016" spans="1:6" x14ac:dyDescent="0.35">
      <c r="A13016" t="s">
        <v>611</v>
      </c>
      <c r="B13016" t="s">
        <v>144</v>
      </c>
      <c r="C13016">
        <v>38.71</v>
      </c>
      <c r="D13016">
        <v>0.60714717235314097</v>
      </c>
      <c r="E13016">
        <v>0.85901903407677305</v>
      </c>
      <c r="F13016">
        <v>1</v>
      </c>
    </row>
    <row r="13017" spans="1:6" x14ac:dyDescent="0.35">
      <c r="A13017" t="s">
        <v>611</v>
      </c>
      <c r="B13017" t="s">
        <v>144</v>
      </c>
      <c r="C13017">
        <v>38.72</v>
      </c>
      <c r="D13017">
        <v>0.60737472547357296</v>
      </c>
      <c r="E13017">
        <v>0.85902018609741704</v>
      </c>
      <c r="F13017">
        <v>1</v>
      </c>
    </row>
    <row r="13018" spans="1:6" x14ac:dyDescent="0.35">
      <c r="A13018" t="s">
        <v>611</v>
      </c>
      <c r="B13018" t="s">
        <v>144</v>
      </c>
      <c r="C13018">
        <v>38.74</v>
      </c>
      <c r="D13018">
        <v>0.60760239613177403</v>
      </c>
      <c r="E13018">
        <v>0.859024794179994</v>
      </c>
      <c r="F13018">
        <v>1</v>
      </c>
    </row>
    <row r="13019" spans="1:6" x14ac:dyDescent="0.35">
      <c r="A13019" t="s">
        <v>611</v>
      </c>
      <c r="B13019" t="s">
        <v>144</v>
      </c>
      <c r="C13019">
        <v>38.76</v>
      </c>
      <c r="D13019">
        <v>0.60783018432774305</v>
      </c>
      <c r="E13019">
        <v>0.85902825024192697</v>
      </c>
      <c r="F13019">
        <v>1</v>
      </c>
    </row>
    <row r="13020" spans="1:6" x14ac:dyDescent="0.35">
      <c r="A13020" t="s">
        <v>611</v>
      </c>
      <c r="B13020" t="s">
        <v>144</v>
      </c>
      <c r="C13020">
        <v>38.85</v>
      </c>
      <c r="D13020">
        <v>0.60805850144367302</v>
      </c>
      <c r="E13020">
        <v>0.85903170630385906</v>
      </c>
      <c r="F13020">
        <v>1</v>
      </c>
    </row>
    <row r="13021" spans="1:6" x14ac:dyDescent="0.35">
      <c r="A13021" t="s">
        <v>611</v>
      </c>
      <c r="B13021" t="s">
        <v>144</v>
      </c>
      <c r="C13021">
        <v>38.86</v>
      </c>
      <c r="D13021">
        <v>0.60851525321330002</v>
      </c>
      <c r="E13021">
        <v>0.85908700329478105</v>
      </c>
      <c r="F13021">
        <v>2</v>
      </c>
    </row>
    <row r="13022" spans="1:6" x14ac:dyDescent="0.35">
      <c r="A13022" t="s">
        <v>611</v>
      </c>
      <c r="B13022" t="s">
        <v>144</v>
      </c>
      <c r="C13022">
        <v>38.880000000000003</v>
      </c>
      <c r="D13022">
        <v>0.60897224005846595</v>
      </c>
      <c r="E13022">
        <v>0.85910313158380003</v>
      </c>
      <c r="F13022">
        <v>2</v>
      </c>
    </row>
    <row r="13023" spans="1:6" x14ac:dyDescent="0.35">
      <c r="A13023" t="s">
        <v>611</v>
      </c>
      <c r="B13023" t="s">
        <v>144</v>
      </c>
      <c r="C13023">
        <v>38.96</v>
      </c>
      <c r="D13023">
        <v>0.60920120363212404</v>
      </c>
      <c r="E13023">
        <v>0.85925865437076898</v>
      </c>
      <c r="F13023">
        <v>1</v>
      </c>
    </row>
    <row r="13024" spans="1:6" x14ac:dyDescent="0.35">
      <c r="A13024" t="s">
        <v>611</v>
      </c>
      <c r="B13024" t="s">
        <v>144</v>
      </c>
      <c r="C13024">
        <v>38.979999999999997</v>
      </c>
      <c r="D13024">
        <v>0.60943028474354999</v>
      </c>
      <c r="E13024">
        <v>0.85926441447399005</v>
      </c>
      <c r="F13024">
        <v>1</v>
      </c>
    </row>
    <row r="13025" spans="1:6" x14ac:dyDescent="0.35">
      <c r="A13025" t="s">
        <v>611</v>
      </c>
      <c r="B13025" t="s">
        <v>144</v>
      </c>
      <c r="C13025">
        <v>39.04</v>
      </c>
      <c r="D13025">
        <v>0.60965971846828304</v>
      </c>
      <c r="E13025">
        <v>0.85927478265978796</v>
      </c>
      <c r="F13025">
        <v>1</v>
      </c>
    </row>
    <row r="13026" spans="1:6" x14ac:dyDescent="0.35">
      <c r="A13026" t="s">
        <v>611</v>
      </c>
      <c r="B13026" t="s">
        <v>144</v>
      </c>
      <c r="C13026">
        <v>39.06</v>
      </c>
      <c r="D13026">
        <v>0.60988926973078506</v>
      </c>
      <c r="E13026">
        <v>0.85938652866227605</v>
      </c>
      <c r="F13026">
        <v>1</v>
      </c>
    </row>
    <row r="13027" spans="1:6" x14ac:dyDescent="0.35">
      <c r="A13027" t="s">
        <v>611</v>
      </c>
      <c r="B13027" t="s">
        <v>144</v>
      </c>
      <c r="C13027">
        <v>39.1</v>
      </c>
      <c r="D13027">
        <v>0.61011905606882499</v>
      </c>
      <c r="E13027">
        <v>0.859419937260958</v>
      </c>
      <c r="F13027">
        <v>1</v>
      </c>
    </row>
    <row r="13028" spans="1:6" x14ac:dyDescent="0.35">
      <c r="A13028" t="s">
        <v>611</v>
      </c>
      <c r="B13028" t="s">
        <v>144</v>
      </c>
      <c r="C13028">
        <v>39.11</v>
      </c>
      <c r="D13028">
        <v>0.61057874628267295</v>
      </c>
      <c r="E13028">
        <v>0.85965259626284696</v>
      </c>
      <c r="F13028">
        <v>2</v>
      </c>
    </row>
    <row r="13029" spans="1:6" x14ac:dyDescent="0.35">
      <c r="A13029" t="s">
        <v>611</v>
      </c>
      <c r="B13029" t="s">
        <v>144</v>
      </c>
      <c r="C13029">
        <v>39.14</v>
      </c>
      <c r="D13029">
        <v>0.61080876769625003</v>
      </c>
      <c r="E13029">
        <v>0.85966411646928897</v>
      </c>
      <c r="F13029">
        <v>1</v>
      </c>
    </row>
    <row r="13030" spans="1:6" x14ac:dyDescent="0.35">
      <c r="A13030" t="s">
        <v>611</v>
      </c>
      <c r="B13030" t="s">
        <v>144</v>
      </c>
      <c r="C13030">
        <v>39.17</v>
      </c>
      <c r="D13030">
        <v>0.61103896541648095</v>
      </c>
      <c r="E13030">
        <v>0.85966757253122195</v>
      </c>
      <c r="F13030">
        <v>1</v>
      </c>
    </row>
    <row r="13031" spans="1:6" x14ac:dyDescent="0.35">
      <c r="A13031" t="s">
        <v>611</v>
      </c>
      <c r="B13031" t="s">
        <v>144</v>
      </c>
      <c r="C13031">
        <v>39.26</v>
      </c>
      <c r="D13031">
        <v>0.61126969205667103</v>
      </c>
      <c r="E13031">
        <v>0.85967218061379902</v>
      </c>
      <c r="F13031">
        <v>1</v>
      </c>
    </row>
    <row r="13032" spans="1:6" x14ac:dyDescent="0.35">
      <c r="A13032" t="s">
        <v>611</v>
      </c>
      <c r="B13032" t="s">
        <v>144</v>
      </c>
      <c r="C13032">
        <v>39.31</v>
      </c>
      <c r="D13032">
        <v>0.61150071254128302</v>
      </c>
      <c r="E13032">
        <v>0.85967794071701997</v>
      </c>
      <c r="F13032">
        <v>1</v>
      </c>
    </row>
    <row r="13033" spans="1:6" x14ac:dyDescent="0.35">
      <c r="A13033" t="s">
        <v>611</v>
      </c>
      <c r="B13033" t="s">
        <v>144</v>
      </c>
      <c r="C13033">
        <v>39.33</v>
      </c>
      <c r="D13033">
        <v>0.61173185056366397</v>
      </c>
      <c r="E13033">
        <v>0.85982309531819001</v>
      </c>
      <c r="F13033">
        <v>1</v>
      </c>
    </row>
    <row r="13034" spans="1:6" x14ac:dyDescent="0.35">
      <c r="A13034" t="s">
        <v>611</v>
      </c>
      <c r="B13034" t="s">
        <v>144</v>
      </c>
      <c r="C13034">
        <v>39.369999999999997</v>
      </c>
      <c r="D13034">
        <v>0.61196322366158296</v>
      </c>
      <c r="E13034">
        <v>0.859824247338835</v>
      </c>
      <c r="F13034">
        <v>1</v>
      </c>
    </row>
    <row r="13035" spans="1:6" x14ac:dyDescent="0.35">
      <c r="A13035" t="s">
        <v>611</v>
      </c>
      <c r="B13035" t="s">
        <v>144</v>
      </c>
      <c r="C13035">
        <v>39.380000000000003</v>
      </c>
      <c r="D13035">
        <v>0.61265751926199197</v>
      </c>
      <c r="E13035">
        <v>0.85983922360720899</v>
      </c>
      <c r="F13035">
        <v>3</v>
      </c>
    </row>
    <row r="13036" spans="1:6" x14ac:dyDescent="0.35">
      <c r="A13036" t="s">
        <v>611</v>
      </c>
      <c r="B13036" t="s">
        <v>144</v>
      </c>
      <c r="C13036">
        <v>39.409999999999997</v>
      </c>
      <c r="D13036">
        <v>0.61288912743544899</v>
      </c>
      <c r="E13036">
        <v>0.85989452059813098</v>
      </c>
      <c r="F13036">
        <v>1</v>
      </c>
    </row>
    <row r="13037" spans="1:6" x14ac:dyDescent="0.35">
      <c r="A13037" t="s">
        <v>611</v>
      </c>
      <c r="B13037" t="s">
        <v>144</v>
      </c>
      <c r="C13037">
        <v>39.51</v>
      </c>
      <c r="D13037">
        <v>0.61428230260925099</v>
      </c>
      <c r="E13037">
        <v>0.86030348792682598</v>
      </c>
      <c r="F13037">
        <v>6</v>
      </c>
    </row>
    <row r="13038" spans="1:6" x14ac:dyDescent="0.35">
      <c r="A13038" t="s">
        <v>611</v>
      </c>
      <c r="B13038" t="s">
        <v>144</v>
      </c>
      <c r="C13038">
        <v>39.53</v>
      </c>
      <c r="D13038">
        <v>0.61451461600932</v>
      </c>
      <c r="E13038">
        <v>0.86030579196811396</v>
      </c>
      <c r="F13038">
        <v>1</v>
      </c>
    </row>
    <row r="13039" spans="1:6" x14ac:dyDescent="0.35">
      <c r="A13039" t="s">
        <v>611</v>
      </c>
      <c r="B13039" t="s">
        <v>144</v>
      </c>
      <c r="C13039">
        <v>39.58</v>
      </c>
      <c r="D13039">
        <v>0.61823633192118099</v>
      </c>
      <c r="E13039">
        <v>0.860642181996224</v>
      </c>
      <c r="F13039">
        <v>16</v>
      </c>
    </row>
    <row r="13040" spans="1:6" x14ac:dyDescent="0.35">
      <c r="A13040" t="s">
        <v>611</v>
      </c>
      <c r="B13040" t="s">
        <v>144</v>
      </c>
      <c r="C13040">
        <v>39.590000000000003</v>
      </c>
      <c r="D13040">
        <v>0.61893432996130804</v>
      </c>
      <c r="E13040">
        <v>0.86068711080134797</v>
      </c>
      <c r="F13040">
        <v>3</v>
      </c>
    </row>
    <row r="13041" spans="1:6" x14ac:dyDescent="0.35">
      <c r="A13041" t="s">
        <v>611</v>
      </c>
      <c r="B13041" t="s">
        <v>144</v>
      </c>
      <c r="C13041">
        <v>39.6</v>
      </c>
      <c r="D13041">
        <v>0.61916705474356803</v>
      </c>
      <c r="E13041">
        <v>0.86068826282199196</v>
      </c>
      <c r="F13041">
        <v>1</v>
      </c>
    </row>
    <row r="13042" spans="1:6" x14ac:dyDescent="0.35">
      <c r="A13042" t="s">
        <v>611</v>
      </c>
      <c r="B13042" t="s">
        <v>144</v>
      </c>
      <c r="C13042">
        <v>39.61</v>
      </c>
      <c r="D13042">
        <v>0.61939983829471201</v>
      </c>
      <c r="E13042">
        <v>0.86087373814571</v>
      </c>
      <c r="F13042">
        <v>1</v>
      </c>
    </row>
    <row r="13043" spans="1:6" x14ac:dyDescent="0.35">
      <c r="A13043" t="s">
        <v>611</v>
      </c>
      <c r="B13043" t="s">
        <v>144</v>
      </c>
      <c r="C13043">
        <v>39.619799999999998</v>
      </c>
      <c r="D13043">
        <v>0.61963267943936395</v>
      </c>
      <c r="E13043">
        <v>0.86092903513663199</v>
      </c>
      <c r="F13043">
        <v>1</v>
      </c>
    </row>
    <row r="13044" spans="1:6" x14ac:dyDescent="0.35">
      <c r="A13044" t="s">
        <v>611</v>
      </c>
      <c r="B13044" t="s">
        <v>144</v>
      </c>
      <c r="C13044">
        <v>39.64</v>
      </c>
      <c r="D13044">
        <v>0.62009859915495902</v>
      </c>
      <c r="E13044">
        <v>0.86095322757016002</v>
      </c>
      <c r="F13044">
        <v>2</v>
      </c>
    </row>
    <row r="13045" spans="1:6" x14ac:dyDescent="0.35">
      <c r="A13045" t="s">
        <v>611</v>
      </c>
      <c r="B13045" t="s">
        <v>144</v>
      </c>
      <c r="C13045">
        <v>39.65</v>
      </c>
      <c r="D13045">
        <v>0.62056463640832304</v>
      </c>
      <c r="E13045">
        <v>0.86111451046035004</v>
      </c>
      <c r="F13045">
        <v>2</v>
      </c>
    </row>
    <row r="13046" spans="1:6" x14ac:dyDescent="0.35">
      <c r="A13046" t="s">
        <v>611</v>
      </c>
      <c r="B13046" t="s">
        <v>144</v>
      </c>
      <c r="C13046">
        <v>39.659999999999997</v>
      </c>
      <c r="D13046">
        <v>0.62079771380389004</v>
      </c>
      <c r="E13046">
        <v>0.86112257460485897</v>
      </c>
      <c r="F13046">
        <v>1</v>
      </c>
    </row>
    <row r="13047" spans="1:6" x14ac:dyDescent="0.35">
      <c r="A13047" t="s">
        <v>611</v>
      </c>
      <c r="B13047" t="s">
        <v>144</v>
      </c>
      <c r="C13047">
        <v>39.72</v>
      </c>
      <c r="D13047">
        <v>0.62149800383050902</v>
      </c>
      <c r="E13047">
        <v>0.86117211149256001</v>
      </c>
      <c r="F13047">
        <v>3</v>
      </c>
    </row>
    <row r="13048" spans="1:6" x14ac:dyDescent="0.35">
      <c r="A13048" t="s">
        <v>611</v>
      </c>
      <c r="B13048" t="s">
        <v>144</v>
      </c>
      <c r="C13048">
        <v>39.79</v>
      </c>
      <c r="D13048">
        <v>0.62196568661263696</v>
      </c>
      <c r="E13048">
        <v>0.86119284786415595</v>
      </c>
      <c r="F13048">
        <v>2</v>
      </c>
    </row>
    <row r="13049" spans="1:6" x14ac:dyDescent="0.35">
      <c r="A13049" t="s">
        <v>611</v>
      </c>
      <c r="B13049" t="s">
        <v>144</v>
      </c>
      <c r="C13049">
        <v>39.799999999999997</v>
      </c>
      <c r="D13049">
        <v>0.62219958677258502</v>
      </c>
      <c r="E13049">
        <v>0.86128961759826905</v>
      </c>
      <c r="F13049">
        <v>1</v>
      </c>
    </row>
    <row r="13050" spans="1:6" x14ac:dyDescent="0.35">
      <c r="A13050" t="s">
        <v>611</v>
      </c>
      <c r="B13050" t="s">
        <v>144</v>
      </c>
      <c r="C13050">
        <v>39.81</v>
      </c>
      <c r="D13050">
        <v>0.62243354570141796</v>
      </c>
      <c r="E13050">
        <v>0.86129768174277899</v>
      </c>
      <c r="F13050">
        <v>1</v>
      </c>
    </row>
    <row r="13051" spans="1:6" x14ac:dyDescent="0.35">
      <c r="A13051" t="s">
        <v>611</v>
      </c>
      <c r="B13051" t="s">
        <v>144</v>
      </c>
      <c r="C13051">
        <v>39.86</v>
      </c>
      <c r="D13051">
        <v>0.62266779847467202</v>
      </c>
      <c r="E13051">
        <v>0.86143707624072796</v>
      </c>
      <c r="F13051">
        <v>1</v>
      </c>
    </row>
    <row r="13052" spans="1:6" x14ac:dyDescent="0.35">
      <c r="A13052" t="s">
        <v>611</v>
      </c>
      <c r="B13052" t="s">
        <v>144</v>
      </c>
      <c r="C13052">
        <v>39.880000000000003</v>
      </c>
      <c r="D13052">
        <v>0.62290216878569604</v>
      </c>
      <c r="E13052">
        <v>0.86144514038523801</v>
      </c>
      <c r="F13052">
        <v>1</v>
      </c>
    </row>
    <row r="13053" spans="1:6" x14ac:dyDescent="0.35">
      <c r="A13053" t="s">
        <v>611</v>
      </c>
      <c r="B13053" t="s">
        <v>144</v>
      </c>
      <c r="C13053">
        <v>39.9</v>
      </c>
      <c r="D13053">
        <v>0.62313665663448803</v>
      </c>
      <c r="E13053">
        <v>0.86144744442652599</v>
      </c>
      <c r="F13053">
        <v>1</v>
      </c>
    </row>
    <row r="13054" spans="1:6" x14ac:dyDescent="0.35">
      <c r="A13054" t="s">
        <v>611</v>
      </c>
      <c r="B13054" t="s">
        <v>144</v>
      </c>
      <c r="C13054">
        <v>39.909999999999997</v>
      </c>
      <c r="D13054">
        <v>0.623371203252165</v>
      </c>
      <c r="E13054">
        <v>0.86144974846781497</v>
      </c>
      <c r="F13054">
        <v>1</v>
      </c>
    </row>
    <row r="13055" spans="1:6" x14ac:dyDescent="0.35">
      <c r="A13055" t="s">
        <v>611</v>
      </c>
      <c r="B13055" t="s">
        <v>144</v>
      </c>
      <c r="C13055">
        <v>39.92</v>
      </c>
      <c r="D13055">
        <v>0.62360580863872594</v>
      </c>
      <c r="E13055">
        <v>0.86194050926224797</v>
      </c>
      <c r="F13055">
        <v>1</v>
      </c>
    </row>
    <row r="13056" spans="1:6" x14ac:dyDescent="0.35">
      <c r="A13056" t="s">
        <v>611</v>
      </c>
      <c r="B13056" t="s">
        <v>144</v>
      </c>
      <c r="C13056">
        <v>39.96</v>
      </c>
      <c r="D13056">
        <v>0.62384064910082504</v>
      </c>
      <c r="E13056">
        <v>0.86221123411363698</v>
      </c>
      <c r="F13056">
        <v>1</v>
      </c>
    </row>
    <row r="13057" spans="1:6" x14ac:dyDescent="0.35">
      <c r="A13057" t="s">
        <v>611</v>
      </c>
      <c r="B13057" t="s">
        <v>144</v>
      </c>
      <c r="C13057">
        <v>39.99</v>
      </c>
      <c r="D13057">
        <v>0.62407566586957697</v>
      </c>
      <c r="E13057">
        <v>0.863081009700016</v>
      </c>
      <c r="F13057">
        <v>1</v>
      </c>
    </row>
    <row r="13058" spans="1:6" x14ac:dyDescent="0.35">
      <c r="A13058" t="s">
        <v>611</v>
      </c>
      <c r="B13058" t="s">
        <v>144</v>
      </c>
      <c r="C13058">
        <v>40.03</v>
      </c>
      <c r="D13058">
        <v>0.624546169558157</v>
      </c>
      <c r="E13058">
        <v>0.86308907384452505</v>
      </c>
      <c r="F13058">
        <v>2</v>
      </c>
    </row>
    <row r="13059" spans="1:6" x14ac:dyDescent="0.35">
      <c r="A13059" t="s">
        <v>611</v>
      </c>
      <c r="B13059" t="s">
        <v>144</v>
      </c>
      <c r="C13059">
        <v>40.049999999999997</v>
      </c>
      <c r="D13059">
        <v>0.62501690832227397</v>
      </c>
      <c r="E13059">
        <v>0.86333560626238603</v>
      </c>
      <c r="F13059">
        <v>2</v>
      </c>
    </row>
    <row r="13060" spans="1:6" x14ac:dyDescent="0.35">
      <c r="A13060" t="s">
        <v>611</v>
      </c>
      <c r="B13060" t="s">
        <v>144</v>
      </c>
      <c r="C13060">
        <v>40.07</v>
      </c>
      <c r="D13060">
        <v>0.62548788216192797</v>
      </c>
      <c r="E13060">
        <v>0.86471342295286102</v>
      </c>
      <c r="F13060">
        <v>2</v>
      </c>
    </row>
    <row r="13061" spans="1:6" x14ac:dyDescent="0.35">
      <c r="A13061" t="s">
        <v>611</v>
      </c>
      <c r="B13061" t="s">
        <v>144</v>
      </c>
      <c r="C13061">
        <v>40.11</v>
      </c>
      <c r="D13061">
        <v>0.625723604157293</v>
      </c>
      <c r="E13061">
        <v>0.86484936138887802</v>
      </c>
      <c r="F13061">
        <v>1</v>
      </c>
    </row>
    <row r="13062" spans="1:6" x14ac:dyDescent="0.35">
      <c r="A13062" t="s">
        <v>611</v>
      </c>
      <c r="B13062" t="s">
        <v>144</v>
      </c>
      <c r="C13062">
        <v>40.114400000000003</v>
      </c>
      <c r="D13062">
        <v>0.62595935201096697</v>
      </c>
      <c r="E13062">
        <v>0.864865489677897</v>
      </c>
      <c r="F13062">
        <v>1</v>
      </c>
    </row>
    <row r="13063" spans="1:6" x14ac:dyDescent="0.35">
      <c r="A13063" t="s">
        <v>611</v>
      </c>
      <c r="B13063" t="s">
        <v>144</v>
      </c>
      <c r="C13063">
        <v>40.119999999999997</v>
      </c>
      <c r="D13063">
        <v>0.62619513277521699</v>
      </c>
      <c r="E13063">
        <v>0.86486779371918499</v>
      </c>
      <c r="F13063">
        <v>1</v>
      </c>
    </row>
    <row r="13064" spans="1:6" x14ac:dyDescent="0.35">
      <c r="A13064" t="s">
        <v>611</v>
      </c>
      <c r="B13064" t="s">
        <v>144</v>
      </c>
      <c r="C13064">
        <v>40.159999999999997</v>
      </c>
      <c r="D13064">
        <v>0.62643114861500404</v>
      </c>
      <c r="E13064">
        <v>0.86487355382240605</v>
      </c>
      <c r="F13064">
        <v>1</v>
      </c>
    </row>
    <row r="13065" spans="1:6" x14ac:dyDescent="0.35">
      <c r="A13065" t="s">
        <v>611</v>
      </c>
      <c r="B13065" t="s">
        <v>144</v>
      </c>
      <c r="C13065">
        <v>40.161700000000003</v>
      </c>
      <c r="D13065">
        <v>0.62666717444550102</v>
      </c>
      <c r="E13065">
        <v>0.86487700988433902</v>
      </c>
      <c r="F13065">
        <v>1</v>
      </c>
    </row>
    <row r="13066" spans="1:6" x14ac:dyDescent="0.35">
      <c r="A13066" t="s">
        <v>611</v>
      </c>
      <c r="B13066" t="s">
        <v>144</v>
      </c>
      <c r="C13066">
        <v>40.18</v>
      </c>
      <c r="D13066">
        <v>0.62690330782305703</v>
      </c>
      <c r="E13066">
        <v>0.86488276998755997</v>
      </c>
      <c r="F13066">
        <v>1</v>
      </c>
    </row>
    <row r="13067" spans="1:6" x14ac:dyDescent="0.35">
      <c r="A13067" t="s">
        <v>611</v>
      </c>
      <c r="B13067" t="s">
        <v>144</v>
      </c>
      <c r="C13067">
        <v>40.21</v>
      </c>
      <c r="D13067">
        <v>0.62761223687568402</v>
      </c>
      <c r="E13067">
        <v>0.86528136913045695</v>
      </c>
      <c r="F13067">
        <v>3</v>
      </c>
    </row>
    <row r="13068" spans="1:6" x14ac:dyDescent="0.35">
      <c r="A13068" t="s">
        <v>611</v>
      </c>
      <c r="B13068" t="s">
        <v>144</v>
      </c>
      <c r="C13068">
        <v>40.229999999999997</v>
      </c>
      <c r="D13068">
        <v>0.62784866409766205</v>
      </c>
      <c r="E13068">
        <v>0.86528597721303402</v>
      </c>
      <c r="F13068">
        <v>1</v>
      </c>
    </row>
    <row r="13069" spans="1:6" x14ac:dyDescent="0.35">
      <c r="A13069" t="s">
        <v>611</v>
      </c>
      <c r="B13069" t="s">
        <v>144</v>
      </c>
      <c r="C13069">
        <v>40.24</v>
      </c>
      <c r="D13069">
        <v>0.62974055202456003</v>
      </c>
      <c r="E13069">
        <v>0.86549103688770301</v>
      </c>
      <c r="F13069">
        <v>8</v>
      </c>
    </row>
    <row r="13070" spans="1:6" x14ac:dyDescent="0.35">
      <c r="A13070" t="s">
        <v>611</v>
      </c>
      <c r="B13070" t="s">
        <v>144</v>
      </c>
      <c r="C13070">
        <v>40.26</v>
      </c>
      <c r="D13070">
        <v>0.629977155553191</v>
      </c>
      <c r="E13070">
        <v>0.86590922038155105</v>
      </c>
      <c r="F13070">
        <v>1</v>
      </c>
    </row>
    <row r="13071" spans="1:6" x14ac:dyDescent="0.35">
      <c r="A13071" t="s">
        <v>611</v>
      </c>
      <c r="B13071" t="s">
        <v>144</v>
      </c>
      <c r="C13071">
        <v>40.28</v>
      </c>
      <c r="D13071">
        <v>0.63021387661959105</v>
      </c>
      <c r="E13071">
        <v>0.86592419664992604</v>
      </c>
      <c r="F13071">
        <v>1</v>
      </c>
    </row>
    <row r="13072" spans="1:6" x14ac:dyDescent="0.35">
      <c r="A13072" t="s">
        <v>611</v>
      </c>
      <c r="B13072" t="s">
        <v>144</v>
      </c>
      <c r="C13072">
        <v>40.299999999999997</v>
      </c>
      <c r="D13072">
        <v>0.63045071522375995</v>
      </c>
      <c r="E13072">
        <v>0.86738265478549603</v>
      </c>
      <c r="F13072">
        <v>1</v>
      </c>
    </row>
    <row r="13073" spans="1:6" x14ac:dyDescent="0.35">
      <c r="A13073" t="s">
        <v>611</v>
      </c>
      <c r="B13073" t="s">
        <v>144</v>
      </c>
      <c r="C13073">
        <v>40.31</v>
      </c>
      <c r="D13073">
        <v>0.63116140734291903</v>
      </c>
      <c r="E13073">
        <v>0.86753011342795405</v>
      </c>
      <c r="F13073">
        <v>3</v>
      </c>
    </row>
    <row r="13074" spans="1:6" x14ac:dyDescent="0.35">
      <c r="A13074" t="s">
        <v>611</v>
      </c>
      <c r="B13074" t="s">
        <v>144</v>
      </c>
      <c r="C13074">
        <v>40.35</v>
      </c>
      <c r="D13074">
        <v>0.63163567224010098</v>
      </c>
      <c r="E13074">
        <v>0.86764301145108702</v>
      </c>
      <c r="F13074">
        <v>2</v>
      </c>
    </row>
    <row r="13075" spans="1:6" x14ac:dyDescent="0.35">
      <c r="A13075" t="s">
        <v>611</v>
      </c>
      <c r="B13075" t="s">
        <v>144</v>
      </c>
      <c r="C13075">
        <v>40.369999999999997</v>
      </c>
      <c r="D13075">
        <v>0.63187292222645997</v>
      </c>
      <c r="E13075">
        <v>0.86765107559559695</v>
      </c>
      <c r="F13075">
        <v>1</v>
      </c>
    </row>
    <row r="13076" spans="1:6" x14ac:dyDescent="0.35">
      <c r="A13076" t="s">
        <v>611</v>
      </c>
      <c r="B13076" t="s">
        <v>144</v>
      </c>
      <c r="C13076">
        <v>40.380000000000003</v>
      </c>
      <c r="D13076">
        <v>0.63234753973694802</v>
      </c>
      <c r="E13076">
        <v>0.86775014937099904</v>
      </c>
      <c r="F13076">
        <v>2</v>
      </c>
    </row>
    <row r="13077" spans="1:6" x14ac:dyDescent="0.35">
      <c r="A13077" t="s">
        <v>611</v>
      </c>
      <c r="B13077" t="s">
        <v>144</v>
      </c>
      <c r="C13077">
        <v>40.409999999999997</v>
      </c>
      <c r="D13077">
        <v>0.63258502479884604</v>
      </c>
      <c r="E13077">
        <v>0.86775706149486398</v>
      </c>
      <c r="F13077">
        <v>1</v>
      </c>
    </row>
    <row r="13078" spans="1:6" x14ac:dyDescent="0.35">
      <c r="A13078" t="s">
        <v>611</v>
      </c>
      <c r="B13078" t="s">
        <v>144</v>
      </c>
      <c r="C13078">
        <v>40.43</v>
      </c>
      <c r="D13078">
        <v>0.63306022999817801</v>
      </c>
      <c r="E13078">
        <v>0.86777664584581504</v>
      </c>
      <c r="F13078">
        <v>2</v>
      </c>
    </row>
    <row r="13079" spans="1:6" x14ac:dyDescent="0.35">
      <c r="A13079" t="s">
        <v>611</v>
      </c>
      <c r="B13079" t="s">
        <v>144</v>
      </c>
      <c r="C13079">
        <v>40.450000000000003</v>
      </c>
      <c r="D13079">
        <v>0.63329795013561296</v>
      </c>
      <c r="E13079">
        <v>0.867781253928392</v>
      </c>
      <c r="F13079">
        <v>1</v>
      </c>
    </row>
    <row r="13080" spans="1:6" x14ac:dyDescent="0.35">
      <c r="A13080" t="s">
        <v>611</v>
      </c>
      <c r="B13080" t="s">
        <v>144</v>
      </c>
      <c r="C13080">
        <v>40.47</v>
      </c>
      <c r="D13080">
        <v>0.63353578781081599</v>
      </c>
      <c r="E13080">
        <v>0.86778816605225795</v>
      </c>
      <c r="F13080">
        <v>1</v>
      </c>
    </row>
    <row r="13081" spans="1:6" x14ac:dyDescent="0.35">
      <c r="A13081" t="s">
        <v>611</v>
      </c>
      <c r="B13081" t="s">
        <v>144</v>
      </c>
      <c r="C13081">
        <v>40.5</v>
      </c>
      <c r="D13081">
        <v>0.63377380179267295</v>
      </c>
      <c r="E13081">
        <v>0.86779047009354604</v>
      </c>
      <c r="F13081">
        <v>1</v>
      </c>
    </row>
    <row r="13082" spans="1:6" x14ac:dyDescent="0.35">
      <c r="A13082" t="s">
        <v>611</v>
      </c>
      <c r="B13082" t="s">
        <v>144</v>
      </c>
      <c r="C13082">
        <v>40.520000000000003</v>
      </c>
      <c r="D13082">
        <v>0.63401193331229899</v>
      </c>
      <c r="E13082">
        <v>0.86912796606147402</v>
      </c>
      <c r="F13082">
        <v>1</v>
      </c>
    </row>
    <row r="13083" spans="1:6" x14ac:dyDescent="0.35">
      <c r="A13083" t="s">
        <v>611</v>
      </c>
      <c r="B13083" t="s">
        <v>144</v>
      </c>
      <c r="C13083">
        <v>40.54</v>
      </c>
      <c r="D13083">
        <v>0.63425018236969299</v>
      </c>
      <c r="E13083">
        <v>0.86948970054375596</v>
      </c>
      <c r="F13083">
        <v>1</v>
      </c>
    </row>
    <row r="13084" spans="1:6" x14ac:dyDescent="0.35">
      <c r="A13084" t="s">
        <v>611</v>
      </c>
      <c r="B13084" t="s">
        <v>144</v>
      </c>
      <c r="C13084">
        <v>40.56</v>
      </c>
      <c r="D13084">
        <v>0.63448854896485696</v>
      </c>
      <c r="E13084">
        <v>0.86950006872955299</v>
      </c>
      <c r="F13084">
        <v>1</v>
      </c>
    </row>
    <row r="13085" spans="1:6" x14ac:dyDescent="0.35">
      <c r="A13085" t="s">
        <v>611</v>
      </c>
      <c r="B13085" t="s">
        <v>144</v>
      </c>
      <c r="C13085">
        <v>40.6</v>
      </c>
      <c r="D13085">
        <v>0.63496575230625896</v>
      </c>
      <c r="E13085">
        <v>0.87024197002442505</v>
      </c>
      <c r="F13085">
        <v>2</v>
      </c>
    </row>
    <row r="13086" spans="1:6" x14ac:dyDescent="0.35">
      <c r="A13086" t="s">
        <v>611</v>
      </c>
      <c r="B13086" t="s">
        <v>144</v>
      </c>
      <c r="C13086">
        <v>40.61</v>
      </c>
      <c r="D13086">
        <v>0.63544307318543003</v>
      </c>
      <c r="E13086">
        <v>0.87025233821022296</v>
      </c>
      <c r="F13086">
        <v>2</v>
      </c>
    </row>
    <row r="13087" spans="1:6" x14ac:dyDescent="0.35">
      <c r="A13087" t="s">
        <v>611</v>
      </c>
      <c r="B13087" t="s">
        <v>144</v>
      </c>
      <c r="C13087">
        <v>40.67</v>
      </c>
      <c r="D13087">
        <v>0.63592109929121299</v>
      </c>
      <c r="E13087">
        <v>0.87027998670568396</v>
      </c>
      <c r="F13087">
        <v>2</v>
      </c>
    </row>
    <row r="13088" spans="1:6" x14ac:dyDescent="0.35">
      <c r="A13088" t="s">
        <v>611</v>
      </c>
      <c r="B13088" t="s">
        <v>144</v>
      </c>
      <c r="C13088">
        <v>40.68</v>
      </c>
      <c r="D13088">
        <v>0.63639924293476602</v>
      </c>
      <c r="E13088">
        <v>0.87060946460992805</v>
      </c>
      <c r="F13088">
        <v>2</v>
      </c>
    </row>
    <row r="13089" spans="1:6" x14ac:dyDescent="0.35">
      <c r="A13089" t="s">
        <v>611</v>
      </c>
      <c r="B13089" t="s">
        <v>144</v>
      </c>
      <c r="C13089">
        <v>40.72</v>
      </c>
      <c r="D13089">
        <v>0.63663854983208001</v>
      </c>
      <c r="E13089">
        <v>0.87061752875443699</v>
      </c>
      <c r="F13089">
        <v>1</v>
      </c>
    </row>
    <row r="13090" spans="1:6" x14ac:dyDescent="0.35">
      <c r="A13090" t="s">
        <v>611</v>
      </c>
      <c r="B13090" t="s">
        <v>144</v>
      </c>
      <c r="C13090">
        <v>40.729999999999997</v>
      </c>
      <c r="D13090">
        <v>0.63687791549827799</v>
      </c>
      <c r="E13090">
        <v>0.87089286168840296</v>
      </c>
      <c r="F13090">
        <v>1</v>
      </c>
    </row>
    <row r="13091" spans="1:6" x14ac:dyDescent="0.35">
      <c r="A13091" t="s">
        <v>611</v>
      </c>
      <c r="B13091" t="s">
        <v>144</v>
      </c>
      <c r="C13091">
        <v>40.74</v>
      </c>
      <c r="D13091">
        <v>0.63711733993336095</v>
      </c>
      <c r="E13091">
        <v>0.871175106746235</v>
      </c>
      <c r="F13091">
        <v>1</v>
      </c>
    </row>
    <row r="13092" spans="1:6" x14ac:dyDescent="0.35">
      <c r="A13092" t="s">
        <v>611</v>
      </c>
      <c r="B13092" t="s">
        <v>144</v>
      </c>
      <c r="C13092">
        <v>40.76</v>
      </c>
      <c r="D13092">
        <v>0.63735688190621198</v>
      </c>
      <c r="E13092">
        <v>0.87123731586102204</v>
      </c>
      <c r="F13092">
        <v>1</v>
      </c>
    </row>
    <row r="13093" spans="1:6" x14ac:dyDescent="0.35">
      <c r="A13093" t="s">
        <v>611</v>
      </c>
      <c r="B13093" t="s">
        <v>144</v>
      </c>
      <c r="C13093">
        <v>40.770000000000003</v>
      </c>
      <c r="D13093">
        <v>0.63855488561489204</v>
      </c>
      <c r="E13093">
        <v>0.871243075964243</v>
      </c>
      <c r="F13093">
        <v>5</v>
      </c>
    </row>
    <row r="13094" spans="1:6" x14ac:dyDescent="0.35">
      <c r="A13094" t="s">
        <v>611</v>
      </c>
      <c r="B13094" t="s">
        <v>144</v>
      </c>
      <c r="C13094">
        <v>40.799999999999997</v>
      </c>
      <c r="D13094">
        <v>0.638794662663281</v>
      </c>
      <c r="E13094">
        <v>0.87171655644901302</v>
      </c>
      <c r="F13094">
        <v>1</v>
      </c>
    </row>
    <row r="13095" spans="1:6" x14ac:dyDescent="0.35">
      <c r="A13095" t="s">
        <v>611</v>
      </c>
      <c r="B13095" t="s">
        <v>144</v>
      </c>
      <c r="C13095">
        <v>40.83</v>
      </c>
      <c r="D13095">
        <v>0.63903461601832401</v>
      </c>
      <c r="E13095">
        <v>0.871720012510946</v>
      </c>
      <c r="F13095">
        <v>1</v>
      </c>
    </row>
    <row r="13096" spans="1:6" x14ac:dyDescent="0.35">
      <c r="A13096" t="s">
        <v>611</v>
      </c>
      <c r="B13096" t="s">
        <v>144</v>
      </c>
      <c r="C13096">
        <v>40.89</v>
      </c>
      <c r="D13096">
        <v>0.63927492198667302</v>
      </c>
      <c r="E13096">
        <v>0.87173038069674402</v>
      </c>
      <c r="F13096">
        <v>1</v>
      </c>
    </row>
    <row r="13097" spans="1:6" x14ac:dyDescent="0.35">
      <c r="A13097" t="s">
        <v>611</v>
      </c>
      <c r="B13097" t="s">
        <v>144</v>
      </c>
      <c r="C13097">
        <v>40.909999999999997</v>
      </c>
      <c r="D13097">
        <v>0.63951534549278999</v>
      </c>
      <c r="E13097">
        <v>0.87173153271738801</v>
      </c>
      <c r="F13097">
        <v>1</v>
      </c>
    </row>
    <row r="13098" spans="1:6" x14ac:dyDescent="0.35">
      <c r="A13098" t="s">
        <v>611</v>
      </c>
      <c r="B13098" t="s">
        <v>144</v>
      </c>
      <c r="C13098">
        <v>40.950000000000003</v>
      </c>
      <c r="D13098">
        <v>0.63975600407444599</v>
      </c>
      <c r="E13098">
        <v>0.87173498877932099</v>
      </c>
      <c r="F13098">
        <v>1</v>
      </c>
    </row>
    <row r="13099" spans="1:6" x14ac:dyDescent="0.35">
      <c r="A13099" t="s">
        <v>611</v>
      </c>
      <c r="B13099" t="s">
        <v>144</v>
      </c>
      <c r="C13099">
        <v>40.96</v>
      </c>
      <c r="D13099">
        <v>0.63999672142498498</v>
      </c>
      <c r="E13099">
        <v>0.87176494131606996</v>
      </c>
      <c r="F13099">
        <v>1</v>
      </c>
    </row>
    <row r="13100" spans="1:6" x14ac:dyDescent="0.35">
      <c r="A13100" t="s">
        <v>611</v>
      </c>
      <c r="B13100" t="s">
        <v>144</v>
      </c>
      <c r="C13100">
        <v>40.97</v>
      </c>
      <c r="D13100">
        <v>0.64023749754440995</v>
      </c>
      <c r="E13100">
        <v>0.87183060649278998</v>
      </c>
      <c r="F13100">
        <v>1</v>
      </c>
    </row>
    <row r="13101" spans="1:6" x14ac:dyDescent="0.35">
      <c r="A13101" t="s">
        <v>611</v>
      </c>
      <c r="B13101" t="s">
        <v>144</v>
      </c>
      <c r="C13101">
        <v>40.98</v>
      </c>
      <c r="D13101">
        <v>0.64047833243271801</v>
      </c>
      <c r="E13101">
        <v>0.87183636659601105</v>
      </c>
      <c r="F13101">
        <v>1</v>
      </c>
    </row>
    <row r="13102" spans="1:6" x14ac:dyDescent="0.35">
      <c r="A13102" t="s">
        <v>611</v>
      </c>
      <c r="B13102" t="s">
        <v>144</v>
      </c>
      <c r="C13102">
        <v>41</v>
      </c>
      <c r="D13102">
        <v>0.64071928485879504</v>
      </c>
      <c r="E13102">
        <v>0.87183982265794402</v>
      </c>
      <c r="F13102">
        <v>1</v>
      </c>
    </row>
    <row r="13103" spans="1:6" x14ac:dyDescent="0.35">
      <c r="A13103" t="s">
        <v>611</v>
      </c>
      <c r="B13103" t="s">
        <v>144</v>
      </c>
      <c r="C13103">
        <v>41.0062</v>
      </c>
      <c r="D13103">
        <v>0.64096027372158104</v>
      </c>
      <c r="E13103">
        <v>0.87185825498825098</v>
      </c>
      <c r="F13103">
        <v>1</v>
      </c>
    </row>
    <row r="13104" spans="1:6" x14ac:dyDescent="0.35">
      <c r="A13104" t="s">
        <v>611</v>
      </c>
      <c r="B13104" t="s">
        <v>144</v>
      </c>
      <c r="C13104">
        <v>41.02</v>
      </c>
      <c r="D13104">
        <v>0.64120134368542703</v>
      </c>
      <c r="E13104">
        <v>0.87186401509147204</v>
      </c>
      <c r="F13104">
        <v>1</v>
      </c>
    </row>
    <row r="13105" spans="1:6" x14ac:dyDescent="0.35">
      <c r="A13105" t="s">
        <v>611</v>
      </c>
      <c r="B13105" t="s">
        <v>144</v>
      </c>
      <c r="C13105">
        <v>41.03</v>
      </c>
      <c r="D13105">
        <v>0.64144247241815799</v>
      </c>
      <c r="E13105">
        <v>0.87186747115340502</v>
      </c>
      <c r="F13105">
        <v>1</v>
      </c>
    </row>
    <row r="13106" spans="1:6" x14ac:dyDescent="0.35">
      <c r="A13106" t="s">
        <v>611</v>
      </c>
      <c r="B13106" t="s">
        <v>144</v>
      </c>
      <c r="C13106">
        <v>41.04</v>
      </c>
      <c r="D13106">
        <v>0.64168365991977305</v>
      </c>
      <c r="E13106">
        <v>0.87187092721533699</v>
      </c>
      <c r="F13106">
        <v>1</v>
      </c>
    </row>
    <row r="13107" spans="1:6" x14ac:dyDescent="0.35">
      <c r="A13107" t="s">
        <v>611</v>
      </c>
      <c r="B13107" t="s">
        <v>144</v>
      </c>
      <c r="C13107">
        <v>41.064</v>
      </c>
      <c r="D13107">
        <v>0.64192498846671098</v>
      </c>
      <c r="E13107">
        <v>0.87189972773144298</v>
      </c>
      <c r="F13107">
        <v>1</v>
      </c>
    </row>
    <row r="13108" spans="1:6" x14ac:dyDescent="0.35">
      <c r="A13108" t="s">
        <v>611</v>
      </c>
      <c r="B13108" t="s">
        <v>144</v>
      </c>
      <c r="C13108">
        <v>41.09</v>
      </c>
      <c r="D13108">
        <v>0.64216646981274805</v>
      </c>
      <c r="E13108">
        <v>0.87190318379337495</v>
      </c>
      <c r="F13108">
        <v>1</v>
      </c>
    </row>
    <row r="13109" spans="1:6" x14ac:dyDescent="0.35">
      <c r="A13109" t="s">
        <v>611</v>
      </c>
      <c r="B13109" t="s">
        <v>144</v>
      </c>
      <c r="C13109">
        <v>41.15</v>
      </c>
      <c r="D13109">
        <v>0.64240830377209102</v>
      </c>
      <c r="E13109">
        <v>0.87190779187595202</v>
      </c>
      <c r="F13109">
        <v>1</v>
      </c>
    </row>
    <row r="13110" spans="1:6" x14ac:dyDescent="0.35">
      <c r="A13110" t="s">
        <v>611</v>
      </c>
      <c r="B13110" t="s">
        <v>144</v>
      </c>
      <c r="C13110">
        <v>41.16</v>
      </c>
      <c r="D13110">
        <v>0.64265019650031896</v>
      </c>
      <c r="E13110">
        <v>0.871910095917241</v>
      </c>
      <c r="F13110">
        <v>1</v>
      </c>
    </row>
    <row r="13111" spans="1:6" x14ac:dyDescent="0.35">
      <c r="A13111" t="s">
        <v>611</v>
      </c>
      <c r="B13111" t="s">
        <v>144</v>
      </c>
      <c r="C13111">
        <v>41.18</v>
      </c>
      <c r="D13111">
        <v>0.64289220676631598</v>
      </c>
      <c r="E13111">
        <v>0.87325796007096601</v>
      </c>
      <c r="F13111">
        <v>1</v>
      </c>
    </row>
    <row r="13112" spans="1:6" x14ac:dyDescent="0.35">
      <c r="A13112" t="s">
        <v>611</v>
      </c>
      <c r="B13112" t="s">
        <v>144</v>
      </c>
      <c r="C13112">
        <v>41.23</v>
      </c>
      <c r="D13112">
        <v>0.64507294376008495</v>
      </c>
      <c r="E13112">
        <v>0.87347338793143303</v>
      </c>
      <c r="F13112">
        <v>9</v>
      </c>
    </row>
    <row r="13113" spans="1:6" x14ac:dyDescent="0.35">
      <c r="A13113" t="s">
        <v>611</v>
      </c>
      <c r="B13113" t="s">
        <v>144</v>
      </c>
      <c r="C13113">
        <v>41.26</v>
      </c>
      <c r="D13113">
        <v>0.64531542417715704</v>
      </c>
      <c r="E13113">
        <v>0.87347799601400999</v>
      </c>
      <c r="F13113">
        <v>1</v>
      </c>
    </row>
    <row r="13114" spans="1:6" x14ac:dyDescent="0.35">
      <c r="A13114" t="s">
        <v>611</v>
      </c>
      <c r="B13114" t="s">
        <v>144</v>
      </c>
      <c r="C13114">
        <v>41.293500000000002</v>
      </c>
      <c r="D13114">
        <v>0.64555810146999104</v>
      </c>
      <c r="E13114">
        <v>0.87348951622045201</v>
      </c>
      <c r="F13114">
        <v>1</v>
      </c>
    </row>
    <row r="13115" spans="1:6" x14ac:dyDescent="0.35">
      <c r="A13115" t="s">
        <v>611</v>
      </c>
      <c r="B13115" t="s">
        <v>144</v>
      </c>
      <c r="C13115">
        <v>41.33</v>
      </c>
      <c r="D13115">
        <v>0.645800993269254</v>
      </c>
      <c r="E13115">
        <v>0.87349527632367296</v>
      </c>
      <c r="F13115">
        <v>1</v>
      </c>
    </row>
    <row r="13116" spans="1:6" x14ac:dyDescent="0.35">
      <c r="A13116" t="s">
        <v>611</v>
      </c>
      <c r="B13116" t="s">
        <v>144</v>
      </c>
      <c r="C13116">
        <v>41.36</v>
      </c>
      <c r="D13116">
        <v>0.64604406137517101</v>
      </c>
      <c r="E13116">
        <v>0.87350103642689403</v>
      </c>
      <c r="F13116">
        <v>1</v>
      </c>
    </row>
    <row r="13117" spans="1:6" x14ac:dyDescent="0.35">
      <c r="A13117" t="s">
        <v>611</v>
      </c>
      <c r="B13117" t="s">
        <v>144</v>
      </c>
      <c r="C13117">
        <v>41.37</v>
      </c>
      <c r="D13117">
        <v>0.646287188249971</v>
      </c>
      <c r="E13117">
        <v>0.87351486067462503</v>
      </c>
      <c r="F13117">
        <v>1</v>
      </c>
    </row>
    <row r="13118" spans="1:6" x14ac:dyDescent="0.35">
      <c r="A13118" t="s">
        <v>611</v>
      </c>
      <c r="B13118" t="s">
        <v>144</v>
      </c>
      <c r="C13118">
        <v>41.39</v>
      </c>
      <c r="D13118">
        <v>0.64653043266253996</v>
      </c>
      <c r="E13118">
        <v>0.873518316736558</v>
      </c>
      <c r="F13118">
        <v>1</v>
      </c>
    </row>
    <row r="13119" spans="1:6" x14ac:dyDescent="0.35">
      <c r="A13119" t="s">
        <v>611</v>
      </c>
      <c r="B13119" t="s">
        <v>144</v>
      </c>
      <c r="C13119">
        <v>41.42</v>
      </c>
      <c r="D13119">
        <v>0.64677385338176296</v>
      </c>
      <c r="E13119">
        <v>0.87375793703055304</v>
      </c>
      <c r="F13119">
        <v>1</v>
      </c>
    </row>
    <row r="13120" spans="1:6" x14ac:dyDescent="0.35">
      <c r="A13120" t="s">
        <v>611</v>
      </c>
      <c r="B13120" t="s">
        <v>144</v>
      </c>
      <c r="C13120">
        <v>41.47</v>
      </c>
      <c r="D13120">
        <v>0.64701756794540699</v>
      </c>
      <c r="E13120">
        <v>0.87468876971107501</v>
      </c>
      <c r="F13120">
        <v>1</v>
      </c>
    </row>
    <row r="13121" spans="1:6" x14ac:dyDescent="0.35">
      <c r="A13121" t="s">
        <v>611</v>
      </c>
      <c r="B13121" t="s">
        <v>144</v>
      </c>
      <c r="C13121">
        <v>41.51</v>
      </c>
      <c r="D13121">
        <v>0.64774941686295395</v>
      </c>
      <c r="E13121">
        <v>0.87471641820653601</v>
      </c>
      <c r="F13121">
        <v>3</v>
      </c>
    </row>
    <row r="13122" spans="1:6" x14ac:dyDescent="0.35">
      <c r="A13122" t="s">
        <v>611</v>
      </c>
      <c r="B13122" t="s">
        <v>144</v>
      </c>
      <c r="C13122">
        <v>41.52</v>
      </c>
      <c r="D13122">
        <v>0.647993425271021</v>
      </c>
      <c r="E13122">
        <v>0.87472448235104505</v>
      </c>
      <c r="F13122">
        <v>1</v>
      </c>
    </row>
    <row r="13123" spans="1:6" x14ac:dyDescent="0.35">
      <c r="A13123" t="s">
        <v>611</v>
      </c>
      <c r="B13123" t="s">
        <v>144</v>
      </c>
      <c r="C13123">
        <v>41.62</v>
      </c>
      <c r="D13123">
        <v>0.64848261746484204</v>
      </c>
      <c r="E13123">
        <v>0.87596520858485905</v>
      </c>
      <c r="F13123">
        <v>2</v>
      </c>
    </row>
    <row r="13124" spans="1:6" x14ac:dyDescent="0.35">
      <c r="A13124" t="s">
        <v>611</v>
      </c>
      <c r="B13124" t="s">
        <v>144</v>
      </c>
      <c r="C13124">
        <v>41.622399999999999</v>
      </c>
      <c r="D13124">
        <v>0.64872722766628499</v>
      </c>
      <c r="E13124">
        <v>0.87617718038339398</v>
      </c>
      <c r="F13124">
        <v>1</v>
      </c>
    </row>
    <row r="13125" spans="1:6" x14ac:dyDescent="0.35">
      <c r="A13125" t="s">
        <v>611</v>
      </c>
      <c r="B13125" t="s">
        <v>144</v>
      </c>
      <c r="C13125">
        <v>41.627299999999998</v>
      </c>
      <c r="D13125">
        <v>0.64897186666448203</v>
      </c>
      <c r="E13125">
        <v>0.87621404504400902</v>
      </c>
      <c r="F13125">
        <v>1</v>
      </c>
    </row>
    <row r="13126" spans="1:6" x14ac:dyDescent="0.35">
      <c r="A13126" t="s">
        <v>611</v>
      </c>
      <c r="B13126" t="s">
        <v>144</v>
      </c>
      <c r="C13126">
        <v>41.64</v>
      </c>
      <c r="D13126">
        <v>0.64921658029916096</v>
      </c>
      <c r="E13126">
        <v>0.87659421185659803</v>
      </c>
      <c r="F13126">
        <v>1</v>
      </c>
    </row>
    <row r="13127" spans="1:6" x14ac:dyDescent="0.35">
      <c r="A13127" t="s">
        <v>611</v>
      </c>
      <c r="B13127" t="s">
        <v>144</v>
      </c>
      <c r="C13127">
        <v>41.66</v>
      </c>
      <c r="D13127">
        <v>0.64946141147160996</v>
      </c>
      <c r="E13127">
        <v>0.87666794117782698</v>
      </c>
      <c r="F13127">
        <v>1</v>
      </c>
    </row>
    <row r="13128" spans="1:6" x14ac:dyDescent="0.35">
      <c r="A13128" t="s">
        <v>611</v>
      </c>
      <c r="B13128" t="s">
        <v>144</v>
      </c>
      <c r="C13128">
        <v>41.89</v>
      </c>
      <c r="D13128">
        <v>0.64970759432839897</v>
      </c>
      <c r="E13128">
        <v>0.87701354737109005</v>
      </c>
      <c r="F13128">
        <v>1</v>
      </c>
    </row>
    <row r="13129" spans="1:6" x14ac:dyDescent="0.35">
      <c r="A13129" t="s">
        <v>611</v>
      </c>
      <c r="B13129" t="s">
        <v>144</v>
      </c>
      <c r="C13129">
        <v>41.91</v>
      </c>
      <c r="D13129">
        <v>0.64995389472295795</v>
      </c>
      <c r="E13129">
        <v>0.87727390403668204</v>
      </c>
      <c r="F13129">
        <v>1</v>
      </c>
    </row>
    <row r="13130" spans="1:6" x14ac:dyDescent="0.35">
      <c r="A13130" t="s">
        <v>611</v>
      </c>
      <c r="B13130" t="s">
        <v>144</v>
      </c>
      <c r="C13130">
        <v>41.97</v>
      </c>
      <c r="D13130">
        <v>0.65020054773082303</v>
      </c>
      <c r="E13130">
        <v>0.87727736009861401</v>
      </c>
      <c r="F13130">
        <v>1</v>
      </c>
    </row>
    <row r="13131" spans="1:6" x14ac:dyDescent="0.35">
      <c r="A13131" t="s">
        <v>611</v>
      </c>
      <c r="B13131" t="s">
        <v>144</v>
      </c>
      <c r="C13131">
        <v>41.98</v>
      </c>
      <c r="D13131">
        <v>0.65044725950757198</v>
      </c>
      <c r="E13131">
        <v>0.877810745656884</v>
      </c>
      <c r="F13131">
        <v>1</v>
      </c>
    </row>
    <row r="13132" spans="1:6" x14ac:dyDescent="0.35">
      <c r="A13132" t="s">
        <v>611</v>
      </c>
      <c r="B13132" t="s">
        <v>144</v>
      </c>
      <c r="C13132">
        <v>42.01</v>
      </c>
      <c r="D13132">
        <v>0.65069414759097499</v>
      </c>
      <c r="E13132">
        <v>0.87845126913506399</v>
      </c>
      <c r="F13132">
        <v>1</v>
      </c>
    </row>
    <row r="13133" spans="1:6" x14ac:dyDescent="0.35">
      <c r="A13133" t="s">
        <v>611</v>
      </c>
      <c r="B13133" t="s">
        <v>144</v>
      </c>
      <c r="C13133">
        <v>42.02</v>
      </c>
      <c r="D13133">
        <v>0.65118804129554897</v>
      </c>
      <c r="E13133">
        <v>0.87865056870651304</v>
      </c>
      <c r="F13133">
        <v>2</v>
      </c>
    </row>
    <row r="13134" spans="1:6" x14ac:dyDescent="0.35">
      <c r="A13134" t="s">
        <v>611</v>
      </c>
      <c r="B13134" t="s">
        <v>144</v>
      </c>
      <c r="C13134">
        <v>42.022199999999998</v>
      </c>
      <c r="D13134">
        <v>0.65143500107699104</v>
      </c>
      <c r="E13134">
        <v>0.87866669699553202</v>
      </c>
      <c r="F13134">
        <v>1</v>
      </c>
    </row>
    <row r="13135" spans="1:6" x14ac:dyDescent="0.35">
      <c r="A13135" t="s">
        <v>611</v>
      </c>
      <c r="B13135" t="s">
        <v>144</v>
      </c>
      <c r="C13135">
        <v>42.04</v>
      </c>
      <c r="D13135">
        <v>0.65267032302727102</v>
      </c>
      <c r="E13135">
        <v>0.87871508186258795</v>
      </c>
      <c r="F13135">
        <v>5</v>
      </c>
    </row>
    <row r="13136" spans="1:6" x14ac:dyDescent="0.35">
      <c r="A13136" t="s">
        <v>611</v>
      </c>
      <c r="B13136" t="s">
        <v>144</v>
      </c>
      <c r="C13136">
        <v>42.06</v>
      </c>
      <c r="D13136">
        <v>0.65291750495509504</v>
      </c>
      <c r="E13136">
        <v>0.87871968994516503</v>
      </c>
      <c r="F13136">
        <v>1</v>
      </c>
    </row>
    <row r="13137" spans="1:6" x14ac:dyDescent="0.35">
      <c r="A13137" t="s">
        <v>611</v>
      </c>
      <c r="B13137" t="s">
        <v>144</v>
      </c>
      <c r="C13137">
        <v>42.1</v>
      </c>
      <c r="D13137">
        <v>0.65316492195845799</v>
      </c>
      <c r="E13137">
        <v>0.87905953603520703</v>
      </c>
      <c r="F13137">
        <v>1</v>
      </c>
    </row>
    <row r="13138" spans="1:6" x14ac:dyDescent="0.35">
      <c r="A13138" t="s">
        <v>611</v>
      </c>
      <c r="B13138" t="s">
        <v>144</v>
      </c>
      <c r="C13138">
        <v>42.11</v>
      </c>
      <c r="D13138">
        <v>0.65341239773070403</v>
      </c>
      <c r="E13138">
        <v>0.87906299209714001</v>
      </c>
      <c r="F13138">
        <v>1</v>
      </c>
    </row>
    <row r="13139" spans="1:6" x14ac:dyDescent="0.35">
      <c r="A13139" t="s">
        <v>611</v>
      </c>
      <c r="B13139" t="s">
        <v>144</v>
      </c>
      <c r="C13139">
        <v>42.13</v>
      </c>
      <c r="D13139">
        <v>0.65365999104072003</v>
      </c>
      <c r="E13139">
        <v>0.87906760017971697</v>
      </c>
      <c r="F13139">
        <v>1</v>
      </c>
    </row>
    <row r="13140" spans="1:6" x14ac:dyDescent="0.35">
      <c r="A13140" t="s">
        <v>611</v>
      </c>
      <c r="B13140" t="s">
        <v>144</v>
      </c>
      <c r="C13140">
        <v>42.14</v>
      </c>
      <c r="D13140">
        <v>0.65390764311962002</v>
      </c>
      <c r="E13140">
        <v>0.87929339622598202</v>
      </c>
      <c r="F13140">
        <v>1</v>
      </c>
    </row>
    <row r="13141" spans="1:6" x14ac:dyDescent="0.35">
      <c r="A13141" t="s">
        <v>611</v>
      </c>
      <c r="B13141" t="s">
        <v>144</v>
      </c>
      <c r="C13141">
        <v>42.22</v>
      </c>
      <c r="D13141">
        <v>0.65415576534959496</v>
      </c>
      <c r="E13141">
        <v>0.87930146037049095</v>
      </c>
      <c r="F13141">
        <v>1</v>
      </c>
    </row>
    <row r="13142" spans="1:6" x14ac:dyDescent="0.35">
      <c r="A13142" t="s">
        <v>611</v>
      </c>
      <c r="B13142" t="s">
        <v>144</v>
      </c>
      <c r="C13142">
        <v>42.23</v>
      </c>
      <c r="D13142">
        <v>0.654403946348455</v>
      </c>
      <c r="E13142">
        <v>0.87982447774296302</v>
      </c>
      <c r="F13142">
        <v>1</v>
      </c>
    </row>
    <row r="13143" spans="1:6" x14ac:dyDescent="0.35">
      <c r="A13143" t="s">
        <v>611</v>
      </c>
      <c r="B13143" t="s">
        <v>144</v>
      </c>
      <c r="C13143">
        <v>42.28</v>
      </c>
      <c r="D13143">
        <v>0.65465242119173706</v>
      </c>
      <c r="E13143">
        <v>0.879826781784251</v>
      </c>
      <c r="F13143">
        <v>1</v>
      </c>
    </row>
    <row r="13144" spans="1:6" x14ac:dyDescent="0.35">
      <c r="A13144" t="s">
        <v>611</v>
      </c>
      <c r="B13144" t="s">
        <v>144</v>
      </c>
      <c r="C13144">
        <v>42.29</v>
      </c>
      <c r="D13144">
        <v>0.65490095480390298</v>
      </c>
      <c r="E13144">
        <v>0.87983714997004903</v>
      </c>
      <c r="F13144">
        <v>1</v>
      </c>
    </row>
    <row r="13145" spans="1:6" x14ac:dyDescent="0.35">
      <c r="A13145" t="s">
        <v>611</v>
      </c>
      <c r="B13145" t="s">
        <v>144</v>
      </c>
      <c r="C13145">
        <v>42.32</v>
      </c>
      <c r="D13145">
        <v>0.65539837464154205</v>
      </c>
      <c r="E13145">
        <v>0.88122187878438896</v>
      </c>
      <c r="F13145">
        <v>2</v>
      </c>
    </row>
    <row r="13146" spans="1:6" x14ac:dyDescent="0.35">
      <c r="A13146" t="s">
        <v>611</v>
      </c>
      <c r="B13146" t="s">
        <v>144</v>
      </c>
      <c r="C13146">
        <v>42.35</v>
      </c>
      <c r="D13146">
        <v>0.65564726086701397</v>
      </c>
      <c r="E13146">
        <v>0.88122533484632204</v>
      </c>
      <c r="F13146">
        <v>1</v>
      </c>
    </row>
    <row r="13147" spans="1:6" x14ac:dyDescent="0.35">
      <c r="A13147" t="s">
        <v>611</v>
      </c>
      <c r="B13147" t="s">
        <v>144</v>
      </c>
      <c r="C13147">
        <v>42.37</v>
      </c>
      <c r="D13147">
        <v>0.65589626463025597</v>
      </c>
      <c r="E13147">
        <v>0.88151794808995099</v>
      </c>
      <c r="F13147">
        <v>1</v>
      </c>
    </row>
    <row r="13148" spans="1:6" x14ac:dyDescent="0.35">
      <c r="A13148" t="s">
        <v>611</v>
      </c>
      <c r="B13148" t="s">
        <v>144</v>
      </c>
      <c r="C13148">
        <v>42.38</v>
      </c>
      <c r="D13148">
        <v>0.65614532716238105</v>
      </c>
      <c r="E13148">
        <v>0.88152140415188396</v>
      </c>
      <c r="F13148">
        <v>1</v>
      </c>
    </row>
    <row r="13149" spans="1:6" x14ac:dyDescent="0.35">
      <c r="A13149" t="s">
        <v>611</v>
      </c>
      <c r="B13149" t="s">
        <v>144</v>
      </c>
      <c r="C13149">
        <v>42.39</v>
      </c>
      <c r="D13149">
        <v>0.65813829757046305</v>
      </c>
      <c r="E13149">
        <v>0.88168383906271697</v>
      </c>
      <c r="F13149">
        <v>8</v>
      </c>
    </row>
    <row r="13150" spans="1:6" x14ac:dyDescent="0.35">
      <c r="A13150" t="s">
        <v>611</v>
      </c>
      <c r="B13150" t="s">
        <v>144</v>
      </c>
      <c r="C13150">
        <v>42.4</v>
      </c>
      <c r="D13150">
        <v>0.65838747764035799</v>
      </c>
      <c r="E13150">
        <v>0.88168729512465005</v>
      </c>
      <c r="F13150">
        <v>1</v>
      </c>
    </row>
    <row r="13151" spans="1:6" x14ac:dyDescent="0.35">
      <c r="A13151" t="s">
        <v>611</v>
      </c>
      <c r="B13151" t="s">
        <v>144</v>
      </c>
      <c r="C13151">
        <v>42.44</v>
      </c>
      <c r="D13151">
        <v>0.65863689278578996</v>
      </c>
      <c r="E13151">
        <v>0.88169075118658302</v>
      </c>
      <c r="F13151">
        <v>1</v>
      </c>
    </row>
    <row r="13152" spans="1:6" x14ac:dyDescent="0.35">
      <c r="A13152" t="s">
        <v>611</v>
      </c>
      <c r="B13152" t="s">
        <v>144</v>
      </c>
      <c r="C13152">
        <v>42.47</v>
      </c>
      <c r="D13152">
        <v>0.65888648423787599</v>
      </c>
      <c r="E13152">
        <v>0.88169996735173595</v>
      </c>
      <c r="F13152">
        <v>1</v>
      </c>
    </row>
    <row r="13153" spans="1:6" x14ac:dyDescent="0.35">
      <c r="A13153" t="s">
        <v>611</v>
      </c>
      <c r="B13153" t="s">
        <v>144</v>
      </c>
      <c r="C13153">
        <v>42.49</v>
      </c>
      <c r="D13153">
        <v>0.65938590221758397</v>
      </c>
      <c r="E13153">
        <v>0.88171955170268801</v>
      </c>
      <c r="F13153">
        <v>2</v>
      </c>
    </row>
    <row r="13154" spans="1:6" x14ac:dyDescent="0.35">
      <c r="A13154" t="s">
        <v>611</v>
      </c>
      <c r="B13154" t="s">
        <v>144</v>
      </c>
      <c r="C13154">
        <v>42.53</v>
      </c>
      <c r="D13154">
        <v>0.65988579034836803</v>
      </c>
      <c r="E13154">
        <v>0.88180595325100397</v>
      </c>
      <c r="F13154">
        <v>2</v>
      </c>
    </row>
    <row r="13155" spans="1:6" x14ac:dyDescent="0.35">
      <c r="A13155" t="s">
        <v>611</v>
      </c>
      <c r="B13155" t="s">
        <v>144</v>
      </c>
      <c r="C13155">
        <v>42.54</v>
      </c>
      <c r="D13155">
        <v>0.66013579318264504</v>
      </c>
      <c r="E13155">
        <v>0.88184973003548395</v>
      </c>
      <c r="F13155">
        <v>1</v>
      </c>
    </row>
    <row r="13156" spans="1:6" x14ac:dyDescent="0.35">
      <c r="A13156" t="s">
        <v>611</v>
      </c>
      <c r="B13156" t="s">
        <v>144</v>
      </c>
      <c r="C13156">
        <v>42.57</v>
      </c>
      <c r="D13156">
        <v>0.66038597232357399</v>
      </c>
      <c r="E13156">
        <v>0.88186009822128097</v>
      </c>
      <c r="F13156">
        <v>1</v>
      </c>
    </row>
    <row r="13157" spans="1:6" x14ac:dyDescent="0.35">
      <c r="A13157" t="s">
        <v>611</v>
      </c>
      <c r="B13157" t="s">
        <v>144</v>
      </c>
      <c r="C13157">
        <v>42.58</v>
      </c>
      <c r="D13157">
        <v>0.66063621023338803</v>
      </c>
      <c r="E13157">
        <v>0.88186585832450204</v>
      </c>
      <c r="F13157">
        <v>1</v>
      </c>
    </row>
    <row r="13158" spans="1:6" x14ac:dyDescent="0.35">
      <c r="A13158" t="s">
        <v>611</v>
      </c>
      <c r="B13158" t="s">
        <v>144</v>
      </c>
      <c r="C13158">
        <v>42.61</v>
      </c>
      <c r="D13158">
        <v>0.66163786709925698</v>
      </c>
      <c r="E13158">
        <v>0.88195110785217401</v>
      </c>
      <c r="F13158">
        <v>4</v>
      </c>
    </row>
    <row r="13159" spans="1:6" x14ac:dyDescent="0.35">
      <c r="A13159" t="s">
        <v>611</v>
      </c>
      <c r="B13159" t="s">
        <v>144</v>
      </c>
      <c r="C13159">
        <v>42.62</v>
      </c>
      <c r="D13159">
        <v>0.66188834008460895</v>
      </c>
      <c r="E13159">
        <v>0.88195686795539496</v>
      </c>
      <c r="F13159">
        <v>1</v>
      </c>
    </row>
    <row r="13160" spans="1:6" x14ac:dyDescent="0.35">
      <c r="A13160" t="s">
        <v>611</v>
      </c>
      <c r="B13160" t="s">
        <v>144</v>
      </c>
      <c r="C13160">
        <v>42.64</v>
      </c>
      <c r="D13160">
        <v>0.66213893060772899</v>
      </c>
      <c r="E13160">
        <v>0.88196954018248097</v>
      </c>
      <c r="F13160">
        <v>1</v>
      </c>
    </row>
    <row r="13161" spans="1:6" x14ac:dyDescent="0.35">
      <c r="A13161" t="s">
        <v>611</v>
      </c>
      <c r="B13161" t="s">
        <v>144</v>
      </c>
      <c r="C13161">
        <v>42.68</v>
      </c>
      <c r="D13161">
        <v>0.66238975620638696</v>
      </c>
      <c r="E13161">
        <v>0.88198566847149995</v>
      </c>
      <c r="F13161">
        <v>1</v>
      </c>
    </row>
    <row r="13162" spans="1:6" x14ac:dyDescent="0.35">
      <c r="A13162" t="s">
        <v>611</v>
      </c>
      <c r="B13162" t="s">
        <v>144</v>
      </c>
      <c r="C13162">
        <v>42.72</v>
      </c>
      <c r="D13162">
        <v>0.66264081688058296</v>
      </c>
      <c r="E13162">
        <v>0.88232436254089797</v>
      </c>
      <c r="F13162">
        <v>1</v>
      </c>
    </row>
    <row r="13163" spans="1:6" x14ac:dyDescent="0.35">
      <c r="A13163" t="s">
        <v>611</v>
      </c>
      <c r="B13163" t="s">
        <v>144</v>
      </c>
      <c r="C13163">
        <v>42.76</v>
      </c>
      <c r="D13163">
        <v>0.662892112630317</v>
      </c>
      <c r="E13163">
        <v>0.88232781860283105</v>
      </c>
      <c r="F13163">
        <v>1</v>
      </c>
    </row>
    <row r="13164" spans="1:6" x14ac:dyDescent="0.35">
      <c r="A13164" t="s">
        <v>611</v>
      </c>
      <c r="B13164" t="s">
        <v>144</v>
      </c>
      <c r="C13164">
        <v>42.77</v>
      </c>
      <c r="D13164">
        <v>0.66314346714893402</v>
      </c>
      <c r="E13164">
        <v>0.88233012264411903</v>
      </c>
      <c r="F13164">
        <v>1</v>
      </c>
    </row>
    <row r="13165" spans="1:6" x14ac:dyDescent="0.35">
      <c r="A13165" t="s">
        <v>611</v>
      </c>
      <c r="B13165" t="s">
        <v>144</v>
      </c>
      <c r="C13165">
        <v>42.777900000000002</v>
      </c>
      <c r="D13165">
        <v>0.66339486809497095</v>
      </c>
      <c r="E13165">
        <v>0.88236929134602204</v>
      </c>
      <c r="F13165">
        <v>1</v>
      </c>
    </row>
    <row r="13166" spans="1:6" x14ac:dyDescent="0.35">
      <c r="A13166" t="s">
        <v>611</v>
      </c>
      <c r="B13166" t="s">
        <v>144</v>
      </c>
      <c r="C13166">
        <v>42.81</v>
      </c>
      <c r="D13166">
        <v>0.663646457689126</v>
      </c>
      <c r="E13166">
        <v>0.88238081155246395</v>
      </c>
      <c r="F13166">
        <v>1</v>
      </c>
    </row>
    <row r="13167" spans="1:6" x14ac:dyDescent="0.35">
      <c r="A13167" t="s">
        <v>611</v>
      </c>
      <c r="B13167" t="s">
        <v>144</v>
      </c>
      <c r="C13167">
        <v>42.82</v>
      </c>
      <c r="D13167">
        <v>0.66389810605216604</v>
      </c>
      <c r="E13167">
        <v>0.882388875696974</v>
      </c>
      <c r="F13167">
        <v>1</v>
      </c>
    </row>
    <row r="13168" spans="1:6" x14ac:dyDescent="0.35">
      <c r="A13168" t="s">
        <v>611</v>
      </c>
      <c r="B13168" t="s">
        <v>144</v>
      </c>
      <c r="C13168">
        <v>42.83</v>
      </c>
      <c r="D13168">
        <v>0.66414981318409005</v>
      </c>
      <c r="E13168">
        <v>0.88241191610985803</v>
      </c>
      <c r="F13168">
        <v>1</v>
      </c>
    </row>
    <row r="13169" spans="1:6" x14ac:dyDescent="0.35">
      <c r="A13169" t="s">
        <v>611</v>
      </c>
      <c r="B13169" t="s">
        <v>144</v>
      </c>
      <c r="C13169">
        <v>42.85</v>
      </c>
      <c r="D13169">
        <v>0.66440163785378303</v>
      </c>
      <c r="E13169">
        <v>0.882551310607807</v>
      </c>
      <c r="F13169">
        <v>1</v>
      </c>
    </row>
    <row r="13170" spans="1:6" x14ac:dyDescent="0.35">
      <c r="A13170" t="s">
        <v>611</v>
      </c>
      <c r="B13170" t="s">
        <v>144</v>
      </c>
      <c r="C13170">
        <v>42.86</v>
      </c>
      <c r="D13170">
        <v>0.66465352129236099</v>
      </c>
      <c r="E13170">
        <v>0.88255591869038397</v>
      </c>
      <c r="F13170">
        <v>1</v>
      </c>
    </row>
    <row r="13171" spans="1:6" x14ac:dyDescent="0.35">
      <c r="A13171" t="s">
        <v>611</v>
      </c>
      <c r="B13171" t="s">
        <v>144</v>
      </c>
      <c r="C13171">
        <v>42.87</v>
      </c>
      <c r="D13171">
        <v>0.66490546349982305</v>
      </c>
      <c r="E13171">
        <v>0.88256398283489401</v>
      </c>
      <c r="F13171">
        <v>1</v>
      </c>
    </row>
    <row r="13172" spans="1:6" x14ac:dyDescent="0.35">
      <c r="A13172" t="s">
        <v>611</v>
      </c>
      <c r="B13172" t="s">
        <v>144</v>
      </c>
      <c r="C13172">
        <v>42.9</v>
      </c>
      <c r="D13172">
        <v>0.66616605607039803</v>
      </c>
      <c r="E13172">
        <v>0.88268379298189104</v>
      </c>
      <c r="F13172">
        <v>5</v>
      </c>
    </row>
    <row r="13173" spans="1:6" x14ac:dyDescent="0.35">
      <c r="A13173" t="s">
        <v>611</v>
      </c>
      <c r="B13173" t="s">
        <v>144</v>
      </c>
      <c r="C13173">
        <v>42.91</v>
      </c>
      <c r="D13173">
        <v>0.666418233353398</v>
      </c>
      <c r="E13173">
        <v>0.882688401064468</v>
      </c>
      <c r="F13173">
        <v>1</v>
      </c>
    </row>
    <row r="13174" spans="1:6" x14ac:dyDescent="0.35">
      <c r="A13174" t="s">
        <v>611</v>
      </c>
      <c r="B13174" t="s">
        <v>144</v>
      </c>
      <c r="C13174">
        <v>42.920400000000001</v>
      </c>
      <c r="D13174">
        <v>0.666670471756037</v>
      </c>
      <c r="E13174">
        <v>0.88271835360121798</v>
      </c>
      <c r="F13174">
        <v>1</v>
      </c>
    </row>
    <row r="13175" spans="1:6" x14ac:dyDescent="0.35">
      <c r="A13175" t="s">
        <v>611</v>
      </c>
      <c r="B13175" t="s">
        <v>144</v>
      </c>
      <c r="C13175">
        <v>42.93</v>
      </c>
      <c r="D13175">
        <v>0.66692276657680505</v>
      </c>
      <c r="E13175">
        <v>0.88277595463342795</v>
      </c>
      <c r="F13175">
        <v>1</v>
      </c>
    </row>
    <row r="13176" spans="1:6" x14ac:dyDescent="0.35">
      <c r="A13176" t="s">
        <v>611</v>
      </c>
      <c r="B13176" t="s">
        <v>144</v>
      </c>
      <c r="C13176">
        <v>42.94</v>
      </c>
      <c r="D13176">
        <v>0.66717512016645797</v>
      </c>
      <c r="E13176">
        <v>0.88278056271600502</v>
      </c>
      <c r="F13176">
        <v>1</v>
      </c>
    </row>
    <row r="13177" spans="1:6" x14ac:dyDescent="0.35">
      <c r="A13177" t="s">
        <v>611</v>
      </c>
      <c r="B13177" t="s">
        <v>144</v>
      </c>
      <c r="C13177">
        <v>42.99</v>
      </c>
      <c r="D13177">
        <v>0.66742776760053302</v>
      </c>
      <c r="E13177">
        <v>0.88278977888115895</v>
      </c>
      <c r="F13177">
        <v>1</v>
      </c>
    </row>
    <row r="13178" spans="1:6" x14ac:dyDescent="0.35">
      <c r="A13178" t="s">
        <v>611</v>
      </c>
      <c r="B13178" t="s">
        <v>144</v>
      </c>
      <c r="C13178">
        <v>43.05</v>
      </c>
      <c r="D13178">
        <v>0.66869276783743903</v>
      </c>
      <c r="E13178">
        <v>0.88283585970692702</v>
      </c>
      <c r="F13178">
        <v>5</v>
      </c>
    </row>
    <row r="13179" spans="1:6" x14ac:dyDescent="0.35">
      <c r="A13179" t="s">
        <v>611</v>
      </c>
      <c r="B13179" t="s">
        <v>144</v>
      </c>
      <c r="C13179">
        <v>43.08</v>
      </c>
      <c r="D13179">
        <v>0.66894594419147402</v>
      </c>
      <c r="E13179">
        <v>0.882838163748216</v>
      </c>
      <c r="F13179">
        <v>1</v>
      </c>
    </row>
    <row r="13180" spans="1:6" x14ac:dyDescent="0.35">
      <c r="A13180" t="s">
        <v>611</v>
      </c>
      <c r="B13180" t="s">
        <v>144</v>
      </c>
      <c r="C13180">
        <v>43.09</v>
      </c>
      <c r="D13180">
        <v>0.66919917931439199</v>
      </c>
      <c r="E13180">
        <v>0.88284161981014797</v>
      </c>
      <c r="F13180">
        <v>1</v>
      </c>
    </row>
    <row r="13181" spans="1:6" x14ac:dyDescent="0.35">
      <c r="A13181" t="s">
        <v>611</v>
      </c>
      <c r="B13181" t="s">
        <v>144</v>
      </c>
      <c r="C13181">
        <v>43.19</v>
      </c>
      <c r="D13181">
        <v>0.66945300212615499</v>
      </c>
      <c r="E13181">
        <v>0.88284622789272504</v>
      </c>
      <c r="F13181">
        <v>1</v>
      </c>
    </row>
    <row r="13182" spans="1:6" x14ac:dyDescent="0.35">
      <c r="A13182" t="s">
        <v>611</v>
      </c>
      <c r="B13182" t="s">
        <v>144</v>
      </c>
      <c r="C13182">
        <v>43.213099999999997</v>
      </c>
      <c r="D13182">
        <v>0.66970696069404101</v>
      </c>
      <c r="E13182">
        <v>0.88284968395465802</v>
      </c>
      <c r="F13182">
        <v>1</v>
      </c>
    </row>
    <row r="13183" spans="1:6" x14ac:dyDescent="0.35">
      <c r="A13183" t="s">
        <v>611</v>
      </c>
      <c r="B13183" t="s">
        <v>144</v>
      </c>
      <c r="C13183">
        <v>43.26</v>
      </c>
      <c r="D13183">
        <v>0.67021542908194898</v>
      </c>
      <c r="E13183">
        <v>0.88379318886226599</v>
      </c>
      <c r="F13183">
        <v>2</v>
      </c>
    </row>
    <row r="13184" spans="1:6" x14ac:dyDescent="0.35">
      <c r="A13184" t="s">
        <v>611</v>
      </c>
      <c r="B13184" t="s">
        <v>144</v>
      </c>
      <c r="C13184">
        <v>43.35</v>
      </c>
      <c r="D13184">
        <v>0.67047019219586301</v>
      </c>
      <c r="E13184">
        <v>0.88387843838993696</v>
      </c>
      <c r="F13184">
        <v>1</v>
      </c>
    </row>
    <row r="13185" spans="1:6" x14ac:dyDescent="0.35">
      <c r="A13185" t="s">
        <v>611</v>
      </c>
      <c r="B13185" t="s">
        <v>144</v>
      </c>
      <c r="C13185">
        <v>43.4</v>
      </c>
      <c r="D13185">
        <v>0.67072524915419796</v>
      </c>
      <c r="E13185">
        <v>0.88388189445187004</v>
      </c>
      <c r="F13185">
        <v>1</v>
      </c>
    </row>
    <row r="13186" spans="1:6" x14ac:dyDescent="0.35">
      <c r="A13186" t="s">
        <v>611</v>
      </c>
      <c r="B13186" t="s">
        <v>144</v>
      </c>
      <c r="C13186">
        <v>43.48</v>
      </c>
      <c r="D13186">
        <v>0.67123630337301998</v>
      </c>
      <c r="E13186">
        <v>0.88428049359476601</v>
      </c>
      <c r="F13186">
        <v>2</v>
      </c>
    </row>
    <row r="13187" spans="1:6" x14ac:dyDescent="0.35">
      <c r="A13187" t="s">
        <v>611</v>
      </c>
      <c r="B13187" t="s">
        <v>144</v>
      </c>
      <c r="C13187">
        <v>43.5</v>
      </c>
      <c r="D13187">
        <v>0.67174759266737905</v>
      </c>
      <c r="E13187">
        <v>0.88435998301921703</v>
      </c>
      <c r="F13187">
        <v>2</v>
      </c>
    </row>
    <row r="13188" spans="1:6" x14ac:dyDescent="0.35">
      <c r="A13188" t="s">
        <v>611</v>
      </c>
      <c r="B13188" t="s">
        <v>144</v>
      </c>
      <c r="C13188">
        <v>43.501100000000001</v>
      </c>
      <c r="D13188">
        <v>0.67200324377913601</v>
      </c>
      <c r="E13188">
        <v>0.88443025627851402</v>
      </c>
      <c r="F13188">
        <v>1</v>
      </c>
    </row>
    <row r="13189" spans="1:6" x14ac:dyDescent="0.35">
      <c r="A13189" t="s">
        <v>611</v>
      </c>
      <c r="B13189" t="s">
        <v>144</v>
      </c>
      <c r="C13189">
        <v>43.51</v>
      </c>
      <c r="D13189">
        <v>0.67225894719519996</v>
      </c>
      <c r="E13189">
        <v>0.884554674508088</v>
      </c>
      <c r="F13189">
        <v>1</v>
      </c>
    </row>
    <row r="13190" spans="1:6" x14ac:dyDescent="0.35">
      <c r="A13190" t="s">
        <v>611</v>
      </c>
      <c r="B13190" t="s">
        <v>144</v>
      </c>
      <c r="C13190">
        <v>43.54</v>
      </c>
      <c r="D13190">
        <v>0.67251482691791697</v>
      </c>
      <c r="E13190">
        <v>0.88455813057002097</v>
      </c>
      <c r="F13190">
        <v>1</v>
      </c>
    </row>
    <row r="13191" spans="1:6" x14ac:dyDescent="0.35">
      <c r="A13191" t="s">
        <v>611</v>
      </c>
      <c r="B13191" t="s">
        <v>144</v>
      </c>
      <c r="C13191">
        <v>43.558799999999998</v>
      </c>
      <c r="D13191">
        <v>0.67277081712613696</v>
      </c>
      <c r="E13191">
        <v>0.88463531595318301</v>
      </c>
      <c r="F13191">
        <v>1</v>
      </c>
    </row>
    <row r="13192" spans="1:6" x14ac:dyDescent="0.35">
      <c r="A13192" t="s">
        <v>611</v>
      </c>
      <c r="B13192" t="s">
        <v>144</v>
      </c>
      <c r="C13192">
        <v>43.59</v>
      </c>
      <c r="D13192">
        <v>0.67302699069327698</v>
      </c>
      <c r="E13192">
        <v>0.88497631406386901</v>
      </c>
      <c r="F13192">
        <v>1</v>
      </c>
    </row>
    <row r="13193" spans="1:6" x14ac:dyDescent="0.35">
      <c r="A13193" t="s">
        <v>611</v>
      </c>
      <c r="B13193" t="s">
        <v>144</v>
      </c>
      <c r="C13193">
        <v>43.62</v>
      </c>
      <c r="D13193">
        <v>0.67328334056706896</v>
      </c>
      <c r="E13193">
        <v>0.885358784917747</v>
      </c>
      <c r="F13193">
        <v>1</v>
      </c>
    </row>
    <row r="13194" spans="1:6" x14ac:dyDescent="0.35">
      <c r="A13194" t="s">
        <v>611</v>
      </c>
      <c r="B13194" t="s">
        <v>144</v>
      </c>
      <c r="C13194">
        <v>43.64</v>
      </c>
      <c r="D13194">
        <v>0.67353980797863</v>
      </c>
      <c r="E13194">
        <v>0.88610299025390604</v>
      </c>
      <c r="F13194">
        <v>1</v>
      </c>
    </row>
    <row r="13195" spans="1:6" x14ac:dyDescent="0.35">
      <c r="A13195" t="s">
        <v>611</v>
      </c>
      <c r="B13195" t="s">
        <v>144</v>
      </c>
      <c r="C13195">
        <v>43.69</v>
      </c>
      <c r="D13195">
        <v>0.67405333049059701</v>
      </c>
      <c r="E13195">
        <v>0.88611105439841598</v>
      </c>
      <c r="F13195">
        <v>2</v>
      </c>
    </row>
    <row r="13196" spans="1:6" x14ac:dyDescent="0.35">
      <c r="A13196" t="s">
        <v>611</v>
      </c>
      <c r="B13196" t="s">
        <v>144</v>
      </c>
      <c r="C13196">
        <v>43.72</v>
      </c>
      <c r="D13196">
        <v>0.67431026805323402</v>
      </c>
      <c r="E13196">
        <v>0.88611566248099305</v>
      </c>
      <c r="F13196">
        <v>1</v>
      </c>
    </row>
    <row r="13197" spans="1:6" x14ac:dyDescent="0.35">
      <c r="A13197" t="s">
        <v>611</v>
      </c>
      <c r="B13197" t="s">
        <v>144</v>
      </c>
      <c r="C13197">
        <v>43.74</v>
      </c>
      <c r="D13197">
        <v>0.67456732315363899</v>
      </c>
      <c r="E13197">
        <v>0.886121422584214</v>
      </c>
      <c r="F13197">
        <v>1</v>
      </c>
    </row>
    <row r="13198" spans="1:6" x14ac:dyDescent="0.35">
      <c r="A13198" t="s">
        <v>611</v>
      </c>
      <c r="B13198" t="s">
        <v>144</v>
      </c>
      <c r="C13198">
        <v>43.7669</v>
      </c>
      <c r="D13198">
        <v>0.67482453634234396</v>
      </c>
      <c r="E13198">
        <v>0.88612948672872305</v>
      </c>
      <c r="F13198">
        <v>1</v>
      </c>
    </row>
    <row r="13199" spans="1:6" x14ac:dyDescent="0.35">
      <c r="A13199" t="s">
        <v>611</v>
      </c>
      <c r="B13199" t="s">
        <v>144</v>
      </c>
      <c r="C13199">
        <v>43.77</v>
      </c>
      <c r="D13199">
        <v>0.67508176774940298</v>
      </c>
      <c r="E13199">
        <v>0.88613179077001203</v>
      </c>
      <c r="F13199">
        <v>1</v>
      </c>
    </row>
    <row r="13200" spans="1:6" x14ac:dyDescent="0.35">
      <c r="A13200" t="s">
        <v>611</v>
      </c>
      <c r="B13200" t="s">
        <v>144</v>
      </c>
      <c r="C13200">
        <v>43.79</v>
      </c>
      <c r="D13200">
        <v>0.67533911669422997</v>
      </c>
      <c r="E13200">
        <v>0.88613985491452096</v>
      </c>
      <c r="F13200">
        <v>1</v>
      </c>
    </row>
    <row r="13201" spans="1:6" x14ac:dyDescent="0.35">
      <c r="A13201" t="s">
        <v>611</v>
      </c>
      <c r="B13201" t="s">
        <v>144</v>
      </c>
      <c r="C13201">
        <v>43.8</v>
      </c>
      <c r="D13201">
        <v>0.67559652440794205</v>
      </c>
      <c r="E13201">
        <v>0.88614791905903101</v>
      </c>
      <c r="F13201">
        <v>1</v>
      </c>
    </row>
    <row r="13202" spans="1:6" x14ac:dyDescent="0.35">
      <c r="A13202" t="s">
        <v>611</v>
      </c>
      <c r="B13202" t="s">
        <v>144</v>
      </c>
      <c r="C13202">
        <v>43.82</v>
      </c>
      <c r="D13202">
        <v>0.67611157491090401</v>
      </c>
      <c r="E13202">
        <v>0.88615828724482804</v>
      </c>
      <c r="F13202">
        <v>2</v>
      </c>
    </row>
    <row r="13203" spans="1:6" x14ac:dyDescent="0.35">
      <c r="A13203" t="s">
        <v>611</v>
      </c>
      <c r="B13203" t="s">
        <v>144</v>
      </c>
      <c r="C13203">
        <v>43.85</v>
      </c>
      <c r="D13203">
        <v>0.67636927646903799</v>
      </c>
      <c r="E13203">
        <v>0.88616174330676101</v>
      </c>
      <c r="F13203">
        <v>1</v>
      </c>
    </row>
    <row r="13204" spans="1:6" x14ac:dyDescent="0.35">
      <c r="A13204" t="s">
        <v>611</v>
      </c>
      <c r="B13204" t="s">
        <v>144</v>
      </c>
      <c r="C13204">
        <v>43.8506</v>
      </c>
      <c r="D13204">
        <v>0.67662698155330503</v>
      </c>
      <c r="E13204">
        <v>0.88616750340998196</v>
      </c>
      <c r="F13204">
        <v>1</v>
      </c>
    </row>
    <row r="13205" spans="1:6" x14ac:dyDescent="0.35">
      <c r="A13205" t="s">
        <v>611</v>
      </c>
      <c r="B13205" t="s">
        <v>144</v>
      </c>
      <c r="C13205">
        <v>43.86</v>
      </c>
      <c r="D13205">
        <v>0.67714250220734096</v>
      </c>
      <c r="E13205">
        <v>0.88652347778904295</v>
      </c>
      <c r="F13205">
        <v>2</v>
      </c>
    </row>
    <row r="13206" spans="1:6" x14ac:dyDescent="0.35">
      <c r="A13206" t="s">
        <v>611</v>
      </c>
      <c r="B13206" t="s">
        <v>144</v>
      </c>
      <c r="C13206">
        <v>43.92</v>
      </c>
      <c r="D13206">
        <v>0.67740061514766603</v>
      </c>
      <c r="E13206">
        <v>0.88653269395419698</v>
      </c>
      <c r="F13206">
        <v>1</v>
      </c>
    </row>
    <row r="13207" spans="1:6" x14ac:dyDescent="0.35">
      <c r="A13207" t="s">
        <v>611</v>
      </c>
      <c r="B13207" t="s">
        <v>144</v>
      </c>
      <c r="C13207">
        <v>43.94</v>
      </c>
      <c r="D13207">
        <v>0.67765884562575995</v>
      </c>
      <c r="E13207">
        <v>0.88654075809870603</v>
      </c>
      <c r="F13207">
        <v>1</v>
      </c>
    </row>
    <row r="13208" spans="1:6" x14ac:dyDescent="0.35">
      <c r="A13208" t="s">
        <v>611</v>
      </c>
      <c r="B13208" t="s">
        <v>144</v>
      </c>
      <c r="C13208">
        <v>43.97</v>
      </c>
      <c r="D13208">
        <v>0.67791725241050704</v>
      </c>
      <c r="E13208">
        <v>0.88654306213999501</v>
      </c>
      <c r="F13208">
        <v>1</v>
      </c>
    </row>
    <row r="13209" spans="1:6" x14ac:dyDescent="0.35">
      <c r="A13209" t="s">
        <v>611</v>
      </c>
      <c r="B13209" t="s">
        <v>144</v>
      </c>
      <c r="C13209">
        <v>43.98</v>
      </c>
      <c r="D13209">
        <v>0.678175717964138</v>
      </c>
      <c r="E13209">
        <v>0.88660527125478195</v>
      </c>
      <c r="F13209">
        <v>1</v>
      </c>
    </row>
    <row r="13210" spans="1:6" x14ac:dyDescent="0.35">
      <c r="A13210" t="s">
        <v>611</v>
      </c>
      <c r="B13210" t="s">
        <v>144</v>
      </c>
      <c r="C13210">
        <v>43.99</v>
      </c>
      <c r="D13210">
        <v>0.67843424228665405</v>
      </c>
      <c r="E13210">
        <v>0.88661103135800301</v>
      </c>
      <c r="F13210">
        <v>1</v>
      </c>
    </row>
    <row r="13211" spans="1:6" x14ac:dyDescent="0.35">
      <c r="A13211" t="s">
        <v>611</v>
      </c>
      <c r="B13211" t="s">
        <v>144</v>
      </c>
      <c r="C13211">
        <v>44.04</v>
      </c>
      <c r="D13211">
        <v>0.67869306045359101</v>
      </c>
      <c r="E13211">
        <v>0.88661448741993598</v>
      </c>
      <c r="F13211">
        <v>1</v>
      </c>
    </row>
    <row r="13212" spans="1:6" x14ac:dyDescent="0.35">
      <c r="A13212" t="s">
        <v>611</v>
      </c>
      <c r="B13212" t="s">
        <v>144</v>
      </c>
      <c r="C13212">
        <v>44.09</v>
      </c>
      <c r="D13212">
        <v>0.67895217246495099</v>
      </c>
      <c r="E13212">
        <v>0.88675849000046203</v>
      </c>
      <c r="F13212">
        <v>1</v>
      </c>
    </row>
    <row r="13213" spans="1:6" x14ac:dyDescent="0.35">
      <c r="A13213" t="s">
        <v>611</v>
      </c>
      <c r="B13213" t="s">
        <v>144</v>
      </c>
      <c r="C13213">
        <v>44.11</v>
      </c>
      <c r="D13213">
        <v>0.67921140201408003</v>
      </c>
      <c r="E13213">
        <v>0.88676655414497096</v>
      </c>
      <c r="F13213">
        <v>1</v>
      </c>
    </row>
    <row r="13214" spans="1:6" x14ac:dyDescent="0.35">
      <c r="A13214" t="s">
        <v>611</v>
      </c>
      <c r="B13214" t="s">
        <v>144</v>
      </c>
      <c r="C13214">
        <v>44.15</v>
      </c>
      <c r="D13214">
        <v>0.67947086663874601</v>
      </c>
      <c r="E13214">
        <v>0.88677116222754804</v>
      </c>
      <c r="F13214">
        <v>1</v>
      </c>
    </row>
    <row r="13215" spans="1:6" x14ac:dyDescent="0.35">
      <c r="A13215" t="s">
        <v>611</v>
      </c>
      <c r="B13215" t="s">
        <v>144</v>
      </c>
      <c r="C13215">
        <v>44.26</v>
      </c>
      <c r="D13215">
        <v>0.68077142205072005</v>
      </c>
      <c r="E13215">
        <v>0.88681148295009604</v>
      </c>
      <c r="F13215">
        <v>5</v>
      </c>
    </row>
    <row r="13216" spans="1:6" x14ac:dyDescent="0.35">
      <c r="A13216" t="s">
        <v>611</v>
      </c>
      <c r="B13216" t="s">
        <v>144</v>
      </c>
      <c r="C13216">
        <v>44.260300000000001</v>
      </c>
      <c r="D13216">
        <v>0.68103153489618096</v>
      </c>
      <c r="E13216">
        <v>0.88681839507396099</v>
      </c>
      <c r="F13216">
        <v>1</v>
      </c>
    </row>
    <row r="13217" spans="1:6" x14ac:dyDescent="0.35">
      <c r="A13217" t="s">
        <v>611</v>
      </c>
      <c r="B13217" t="s">
        <v>144</v>
      </c>
      <c r="C13217">
        <v>44.29</v>
      </c>
      <c r="D13217">
        <v>0.681291822285229</v>
      </c>
      <c r="E13217">
        <v>0.88682069911524897</v>
      </c>
      <c r="F13217">
        <v>1</v>
      </c>
    </row>
    <row r="13218" spans="1:6" x14ac:dyDescent="0.35">
      <c r="A13218" t="s">
        <v>611</v>
      </c>
      <c r="B13218" t="s">
        <v>144</v>
      </c>
      <c r="C13218">
        <v>44.3</v>
      </c>
      <c r="D13218">
        <v>0.68207286075902596</v>
      </c>
      <c r="E13218">
        <v>0.88692898905580497</v>
      </c>
      <c r="F13218">
        <v>3</v>
      </c>
    </row>
    <row r="13219" spans="1:6" x14ac:dyDescent="0.35">
      <c r="A13219" t="s">
        <v>611</v>
      </c>
      <c r="B13219" t="s">
        <v>144</v>
      </c>
      <c r="C13219">
        <v>44.37</v>
      </c>
      <c r="D13219">
        <v>0.68233361829914896</v>
      </c>
      <c r="E13219">
        <v>0.88693359713838205</v>
      </c>
      <c r="F13219">
        <v>1</v>
      </c>
    </row>
    <row r="13220" spans="1:6" x14ac:dyDescent="0.35">
      <c r="A13220" t="s">
        <v>611</v>
      </c>
      <c r="B13220" t="s">
        <v>144</v>
      </c>
      <c r="C13220">
        <v>44.38</v>
      </c>
      <c r="D13220">
        <v>0.68259443460815705</v>
      </c>
      <c r="E13220">
        <v>0.88694742138611204</v>
      </c>
      <c r="F13220">
        <v>1</v>
      </c>
    </row>
    <row r="13221" spans="1:6" x14ac:dyDescent="0.35">
      <c r="A13221" t="s">
        <v>611</v>
      </c>
      <c r="B13221" t="s">
        <v>144</v>
      </c>
      <c r="C13221">
        <v>44.4</v>
      </c>
      <c r="D13221">
        <v>0.682855368454933</v>
      </c>
      <c r="E13221">
        <v>0.88697737392286202</v>
      </c>
      <c r="F13221">
        <v>1</v>
      </c>
    </row>
    <row r="13222" spans="1:6" x14ac:dyDescent="0.35">
      <c r="A13222" t="s">
        <v>611</v>
      </c>
      <c r="B13222" t="s">
        <v>144</v>
      </c>
      <c r="C13222">
        <v>44.408200000000001</v>
      </c>
      <c r="D13222">
        <v>0.68311635049219499</v>
      </c>
      <c r="E13222">
        <v>0.88708911992535</v>
      </c>
      <c r="F13222">
        <v>1</v>
      </c>
    </row>
    <row r="13223" spans="1:6" x14ac:dyDescent="0.35">
      <c r="A13223" t="s">
        <v>611</v>
      </c>
      <c r="B13223" t="s">
        <v>144</v>
      </c>
      <c r="C13223">
        <v>44.41</v>
      </c>
      <c r="D13223">
        <v>0.68337734310785603</v>
      </c>
      <c r="E13223">
        <v>0.88709718406986005</v>
      </c>
      <c r="F13223">
        <v>1</v>
      </c>
    </row>
    <row r="13224" spans="1:6" x14ac:dyDescent="0.35">
      <c r="A13224" t="s">
        <v>611</v>
      </c>
      <c r="B13224" t="s">
        <v>144</v>
      </c>
      <c r="C13224">
        <v>44.42</v>
      </c>
      <c r="D13224">
        <v>0.68363839449240105</v>
      </c>
      <c r="E13224">
        <v>0.88715478510207002</v>
      </c>
      <c r="F13224">
        <v>1</v>
      </c>
    </row>
    <row r="13225" spans="1:6" x14ac:dyDescent="0.35">
      <c r="A13225" t="s">
        <v>611</v>
      </c>
      <c r="B13225" t="s">
        <v>144</v>
      </c>
      <c r="C13225">
        <v>44.45</v>
      </c>
      <c r="D13225">
        <v>0.68389962218360001</v>
      </c>
      <c r="E13225">
        <v>0.88715939318464698</v>
      </c>
      <c r="F13225">
        <v>1</v>
      </c>
    </row>
    <row r="13226" spans="1:6" x14ac:dyDescent="0.35">
      <c r="A13226" t="s">
        <v>611</v>
      </c>
      <c r="B13226" t="s">
        <v>144</v>
      </c>
      <c r="C13226">
        <v>44.46</v>
      </c>
      <c r="D13226">
        <v>0.68416090864368295</v>
      </c>
      <c r="E13226">
        <v>0.88716169722593496</v>
      </c>
      <c r="F13226">
        <v>1</v>
      </c>
    </row>
    <row r="13227" spans="1:6" x14ac:dyDescent="0.35">
      <c r="A13227" t="s">
        <v>611</v>
      </c>
      <c r="B13227" t="s">
        <v>144</v>
      </c>
      <c r="C13227">
        <v>44.48</v>
      </c>
      <c r="D13227">
        <v>0.68442231264153397</v>
      </c>
      <c r="E13227">
        <v>0.88723657856780902</v>
      </c>
      <c r="F13227">
        <v>1</v>
      </c>
    </row>
    <row r="13228" spans="1:6" x14ac:dyDescent="0.35">
      <c r="A13228" t="s">
        <v>611</v>
      </c>
      <c r="B13228" t="s">
        <v>144</v>
      </c>
      <c r="C13228">
        <v>44.5</v>
      </c>
      <c r="D13228">
        <v>0.68468383417715495</v>
      </c>
      <c r="E13228">
        <v>0.887238882609097</v>
      </c>
      <c r="F13228">
        <v>1</v>
      </c>
    </row>
    <row r="13229" spans="1:6" x14ac:dyDescent="0.35">
      <c r="A13229" t="s">
        <v>611</v>
      </c>
      <c r="B13229" t="s">
        <v>144</v>
      </c>
      <c r="C13229">
        <v>44.53</v>
      </c>
      <c r="D13229">
        <v>0.68494553201942898</v>
      </c>
      <c r="E13229">
        <v>0.88766513024745497</v>
      </c>
      <c r="F13229">
        <v>1</v>
      </c>
    </row>
    <row r="13230" spans="1:6" x14ac:dyDescent="0.35">
      <c r="A13230" t="s">
        <v>611</v>
      </c>
      <c r="B13230" t="s">
        <v>144</v>
      </c>
      <c r="C13230">
        <v>44.58</v>
      </c>
      <c r="D13230">
        <v>0.68520752370612503</v>
      </c>
      <c r="E13230">
        <v>0.88767089035067603</v>
      </c>
      <c r="F13230">
        <v>1</v>
      </c>
    </row>
    <row r="13231" spans="1:6" x14ac:dyDescent="0.35">
      <c r="A13231" t="s">
        <v>611</v>
      </c>
      <c r="B13231" t="s">
        <v>144</v>
      </c>
      <c r="C13231">
        <v>44.6</v>
      </c>
      <c r="D13231">
        <v>0.68546963293058905</v>
      </c>
      <c r="E13231">
        <v>0.88770545097000197</v>
      </c>
      <c r="F13231">
        <v>1</v>
      </c>
    </row>
    <row r="13232" spans="1:6" x14ac:dyDescent="0.35">
      <c r="A13232" t="s">
        <v>611</v>
      </c>
      <c r="B13232" t="s">
        <v>144</v>
      </c>
      <c r="C13232">
        <v>44.66</v>
      </c>
      <c r="D13232">
        <v>0.68573209476835995</v>
      </c>
      <c r="E13232">
        <v>0.88835288657204803</v>
      </c>
      <c r="F13232">
        <v>1</v>
      </c>
    </row>
    <row r="13233" spans="1:6" x14ac:dyDescent="0.35">
      <c r="A13233" t="s">
        <v>611</v>
      </c>
      <c r="B13233" t="s">
        <v>144</v>
      </c>
      <c r="C13233">
        <v>44.685699999999997</v>
      </c>
      <c r="D13233">
        <v>0.68599470764216497</v>
      </c>
      <c r="E13233">
        <v>0.88837707900557705</v>
      </c>
      <c r="F13233">
        <v>1</v>
      </c>
    </row>
    <row r="13234" spans="1:6" x14ac:dyDescent="0.35">
      <c r="A13234" t="s">
        <v>611</v>
      </c>
      <c r="B13234" t="s">
        <v>144</v>
      </c>
      <c r="C13234">
        <v>44.7</v>
      </c>
      <c r="D13234">
        <v>0.68625740455547302</v>
      </c>
      <c r="E13234">
        <v>0.88846924065711397</v>
      </c>
      <c r="F13234">
        <v>1</v>
      </c>
    </row>
    <row r="13235" spans="1:6" x14ac:dyDescent="0.35">
      <c r="A13235" t="s">
        <v>611</v>
      </c>
      <c r="B13235" t="s">
        <v>144</v>
      </c>
      <c r="C13235">
        <v>44.77</v>
      </c>
      <c r="D13235">
        <v>0.68704672944197198</v>
      </c>
      <c r="E13235">
        <v>0.88848081003179702</v>
      </c>
      <c r="F13235">
        <v>3</v>
      </c>
    </row>
    <row r="13236" spans="1:6" x14ac:dyDescent="0.35">
      <c r="A13236" t="s">
        <v>611</v>
      </c>
      <c r="B13236" t="s">
        <v>144</v>
      </c>
      <c r="C13236">
        <v>44.82</v>
      </c>
      <c r="D13236">
        <v>0.68731013158189402</v>
      </c>
      <c r="E13236">
        <v>0.88848657013501797</v>
      </c>
      <c r="F13236">
        <v>1</v>
      </c>
    </row>
    <row r="13237" spans="1:6" x14ac:dyDescent="0.35">
      <c r="A13237" t="s">
        <v>611</v>
      </c>
      <c r="B13237" t="s">
        <v>144</v>
      </c>
      <c r="C13237">
        <v>44.83</v>
      </c>
      <c r="D13237">
        <v>0.68757359249070005</v>
      </c>
      <c r="E13237">
        <v>0.88849233023823904</v>
      </c>
      <c r="F13237">
        <v>1</v>
      </c>
    </row>
    <row r="13238" spans="1:6" x14ac:dyDescent="0.35">
      <c r="A13238" t="s">
        <v>611</v>
      </c>
      <c r="B13238" t="s">
        <v>144</v>
      </c>
      <c r="C13238">
        <v>44.89</v>
      </c>
      <c r="D13238">
        <v>0.68783740601281196</v>
      </c>
      <c r="E13238">
        <v>0.89163849861757605</v>
      </c>
      <c r="F13238">
        <v>1</v>
      </c>
    </row>
    <row r="13239" spans="1:6" x14ac:dyDescent="0.35">
      <c r="A13239" t="s">
        <v>611</v>
      </c>
      <c r="B13239" t="s">
        <v>144</v>
      </c>
      <c r="C13239">
        <v>44.8977</v>
      </c>
      <c r="D13239">
        <v>0.68810126478696598</v>
      </c>
      <c r="E13239">
        <v>0.89174102845491099</v>
      </c>
      <c r="F13239">
        <v>1</v>
      </c>
    </row>
    <row r="13240" spans="1:6" x14ac:dyDescent="0.35">
      <c r="A13240" t="s">
        <v>611</v>
      </c>
      <c r="B13240" t="s">
        <v>144</v>
      </c>
      <c r="C13240">
        <v>44.91</v>
      </c>
      <c r="D13240">
        <v>0.68836519584684697</v>
      </c>
      <c r="E13240">
        <v>0.89299673095709997</v>
      </c>
      <c r="F13240">
        <v>1</v>
      </c>
    </row>
    <row r="13241" spans="1:6" x14ac:dyDescent="0.35">
      <c r="A13241" t="s">
        <v>611</v>
      </c>
      <c r="B13241" t="s">
        <v>144</v>
      </c>
      <c r="C13241">
        <v>44.92</v>
      </c>
      <c r="D13241">
        <v>0.68862918567561304</v>
      </c>
      <c r="E13241">
        <v>0.89375245649970103</v>
      </c>
      <c r="F13241">
        <v>1</v>
      </c>
    </row>
    <row r="13242" spans="1:6" x14ac:dyDescent="0.35">
      <c r="A13242" t="s">
        <v>611</v>
      </c>
      <c r="B13242" t="s">
        <v>144</v>
      </c>
      <c r="C13242">
        <v>44.96</v>
      </c>
      <c r="D13242">
        <v>0.68889341057991604</v>
      </c>
      <c r="E13242">
        <v>0.89375821660292198</v>
      </c>
      <c r="F13242">
        <v>1</v>
      </c>
    </row>
    <row r="13243" spans="1:6" x14ac:dyDescent="0.35">
      <c r="A13243" t="s">
        <v>611</v>
      </c>
      <c r="B13243" t="s">
        <v>144</v>
      </c>
      <c r="C13243">
        <v>45</v>
      </c>
      <c r="D13243">
        <v>0.68915787055975697</v>
      </c>
      <c r="E13243">
        <v>0.89376397670614305</v>
      </c>
      <c r="F13243">
        <v>1</v>
      </c>
    </row>
    <row r="13244" spans="1:6" x14ac:dyDescent="0.35">
      <c r="A13244" t="s">
        <v>611</v>
      </c>
      <c r="B13244" t="s">
        <v>144</v>
      </c>
      <c r="C13244">
        <v>45.01</v>
      </c>
      <c r="D13244">
        <v>0.68942238930848299</v>
      </c>
      <c r="E13244">
        <v>0.893769736809364</v>
      </c>
      <c r="F13244">
        <v>1</v>
      </c>
    </row>
    <row r="13245" spans="1:6" x14ac:dyDescent="0.35">
      <c r="A13245" t="s">
        <v>611</v>
      </c>
      <c r="B13245" t="s">
        <v>144</v>
      </c>
      <c r="C13245">
        <v>45.04</v>
      </c>
      <c r="D13245">
        <v>0.68968708436386095</v>
      </c>
      <c r="E13245">
        <v>0.89377434489194096</v>
      </c>
      <c r="F13245">
        <v>1</v>
      </c>
    </row>
    <row r="13246" spans="1:6" x14ac:dyDescent="0.35">
      <c r="A13246" t="s">
        <v>611</v>
      </c>
      <c r="B13246" t="s">
        <v>144</v>
      </c>
      <c r="C13246">
        <v>45.05</v>
      </c>
      <c r="D13246">
        <v>0.689951838188124</v>
      </c>
      <c r="E13246">
        <v>0.89378010499516203</v>
      </c>
      <c r="F13246">
        <v>1</v>
      </c>
    </row>
    <row r="13247" spans="1:6" x14ac:dyDescent="0.35">
      <c r="A13247" t="s">
        <v>611</v>
      </c>
      <c r="B13247" t="s">
        <v>144</v>
      </c>
      <c r="C13247">
        <v>45.06</v>
      </c>
      <c r="D13247">
        <v>0.69021665078127203</v>
      </c>
      <c r="E13247">
        <v>0.89379047318096005</v>
      </c>
      <c r="F13247">
        <v>1</v>
      </c>
    </row>
    <row r="13248" spans="1:6" x14ac:dyDescent="0.35">
      <c r="A13248" t="s">
        <v>611</v>
      </c>
      <c r="B13248" t="s">
        <v>144</v>
      </c>
      <c r="C13248">
        <v>45.09</v>
      </c>
      <c r="D13248">
        <v>0.69048163968107301</v>
      </c>
      <c r="E13248">
        <v>0.89380660146997903</v>
      </c>
      <c r="F13248">
        <v>1</v>
      </c>
    </row>
    <row r="13249" spans="1:6" x14ac:dyDescent="0.35">
      <c r="A13249" t="s">
        <v>611</v>
      </c>
      <c r="B13249" t="s">
        <v>144</v>
      </c>
      <c r="C13249">
        <v>45.11</v>
      </c>
      <c r="D13249">
        <v>0.69074674611864195</v>
      </c>
      <c r="E13249">
        <v>0.89381236157319999</v>
      </c>
      <c r="F13249">
        <v>1</v>
      </c>
    </row>
    <row r="13250" spans="1:6" x14ac:dyDescent="0.35">
      <c r="A13250" t="s">
        <v>611</v>
      </c>
      <c r="B13250" t="s">
        <v>144</v>
      </c>
      <c r="C13250">
        <v>45.17</v>
      </c>
      <c r="D13250">
        <v>0.691012205169518</v>
      </c>
      <c r="E13250">
        <v>0.89382272975899801</v>
      </c>
      <c r="F13250">
        <v>1</v>
      </c>
    </row>
    <row r="13251" spans="1:6" x14ac:dyDescent="0.35">
      <c r="A13251" t="s">
        <v>611</v>
      </c>
      <c r="B13251" t="s">
        <v>144</v>
      </c>
      <c r="C13251">
        <v>45.21</v>
      </c>
      <c r="D13251">
        <v>0.69127789929593197</v>
      </c>
      <c r="E13251">
        <v>0.893823881779642</v>
      </c>
      <c r="F13251">
        <v>1</v>
      </c>
    </row>
    <row r="13252" spans="1:6" x14ac:dyDescent="0.35">
      <c r="A13252" t="s">
        <v>611</v>
      </c>
      <c r="B13252" t="s">
        <v>144</v>
      </c>
      <c r="C13252">
        <v>45.3</v>
      </c>
      <c r="D13252">
        <v>0.691544122342305</v>
      </c>
      <c r="E13252">
        <v>0.89382964188286296</v>
      </c>
      <c r="F13252">
        <v>1</v>
      </c>
    </row>
    <row r="13253" spans="1:6" x14ac:dyDescent="0.35">
      <c r="A13253" t="s">
        <v>611</v>
      </c>
      <c r="B13253" t="s">
        <v>144</v>
      </c>
      <c r="C13253">
        <v>45.39</v>
      </c>
      <c r="D13253">
        <v>0.69181087430863797</v>
      </c>
      <c r="E13253">
        <v>0.89383309794479604</v>
      </c>
      <c r="F13253">
        <v>1</v>
      </c>
    </row>
    <row r="13254" spans="1:6" x14ac:dyDescent="0.35">
      <c r="A13254" t="s">
        <v>611</v>
      </c>
      <c r="B13254" t="s">
        <v>144</v>
      </c>
      <c r="C13254">
        <v>45.4</v>
      </c>
      <c r="D13254">
        <v>0.69234449577907298</v>
      </c>
      <c r="E13254">
        <v>0.89387341866734304</v>
      </c>
      <c r="F13254">
        <v>2</v>
      </c>
    </row>
    <row r="13255" spans="1:6" x14ac:dyDescent="0.35">
      <c r="A13255" t="s">
        <v>611</v>
      </c>
      <c r="B13255" t="s">
        <v>144</v>
      </c>
      <c r="C13255">
        <v>45.43</v>
      </c>
      <c r="D13255">
        <v>0.69261148282094298</v>
      </c>
      <c r="E13255">
        <v>0.89388148281185298</v>
      </c>
      <c r="F13255">
        <v>1</v>
      </c>
    </row>
    <row r="13256" spans="1:6" x14ac:dyDescent="0.35">
      <c r="A13256" t="s">
        <v>611</v>
      </c>
      <c r="B13256" t="s">
        <v>144</v>
      </c>
      <c r="C13256">
        <v>45.47</v>
      </c>
      <c r="D13256">
        <v>0.69287870493835202</v>
      </c>
      <c r="E13256">
        <v>0.89388724291507404</v>
      </c>
      <c r="F13256">
        <v>1</v>
      </c>
    </row>
    <row r="13257" spans="1:6" x14ac:dyDescent="0.35">
      <c r="A13257" t="s">
        <v>611</v>
      </c>
      <c r="B13257" t="s">
        <v>144</v>
      </c>
      <c r="C13257">
        <v>45.48</v>
      </c>
      <c r="D13257">
        <v>0.69314598582464404</v>
      </c>
      <c r="E13257">
        <v>0.89388747107660205</v>
      </c>
      <c r="F13257">
        <v>1</v>
      </c>
    </row>
    <row r="13258" spans="1:6" x14ac:dyDescent="0.35">
      <c r="A13258" t="s">
        <v>611</v>
      </c>
      <c r="B13258" t="s">
        <v>144</v>
      </c>
      <c r="C13258">
        <v>45.49</v>
      </c>
      <c r="D13258">
        <v>0.69341332547982104</v>
      </c>
      <c r="E13258">
        <v>0.89390014330368806</v>
      </c>
      <c r="F13258">
        <v>1</v>
      </c>
    </row>
    <row r="13259" spans="1:6" x14ac:dyDescent="0.35">
      <c r="A13259" t="s">
        <v>611</v>
      </c>
      <c r="B13259" t="s">
        <v>144</v>
      </c>
      <c r="C13259">
        <v>45.52</v>
      </c>
      <c r="D13259">
        <v>0.69368084144165199</v>
      </c>
      <c r="E13259">
        <v>0.89429298234336396</v>
      </c>
      <c r="F13259">
        <v>1</v>
      </c>
    </row>
    <row r="13260" spans="1:6" x14ac:dyDescent="0.35">
      <c r="A13260" t="s">
        <v>611</v>
      </c>
      <c r="B13260" t="s">
        <v>144</v>
      </c>
      <c r="C13260">
        <v>45.53</v>
      </c>
      <c r="D13260">
        <v>0.69394841617236602</v>
      </c>
      <c r="E13260">
        <v>0.89430795861173895</v>
      </c>
      <c r="F13260">
        <v>1</v>
      </c>
    </row>
    <row r="13261" spans="1:6" x14ac:dyDescent="0.35">
      <c r="A13261" t="s">
        <v>611</v>
      </c>
      <c r="B13261" t="s">
        <v>144</v>
      </c>
      <c r="C13261">
        <v>45.54</v>
      </c>
      <c r="D13261">
        <v>0.69421604967196504</v>
      </c>
      <c r="E13261">
        <v>0.89430911063238305</v>
      </c>
      <c r="F13261">
        <v>1</v>
      </c>
    </row>
    <row r="13262" spans="1:6" x14ac:dyDescent="0.35">
      <c r="A13262" t="s">
        <v>611</v>
      </c>
      <c r="B13262" t="s">
        <v>144</v>
      </c>
      <c r="C13262">
        <v>45.55</v>
      </c>
      <c r="D13262">
        <v>0.69475143420893204</v>
      </c>
      <c r="E13262">
        <v>0.89591733145170005</v>
      </c>
      <c r="F13262">
        <v>2</v>
      </c>
    </row>
    <row r="13263" spans="1:6" x14ac:dyDescent="0.35">
      <c r="A13263" t="s">
        <v>611</v>
      </c>
      <c r="B13263" t="s">
        <v>144</v>
      </c>
      <c r="C13263">
        <v>45.59</v>
      </c>
      <c r="D13263">
        <v>0.69501936155295396</v>
      </c>
      <c r="E13263">
        <v>0.895923091554921</v>
      </c>
      <c r="F13263">
        <v>1</v>
      </c>
    </row>
    <row r="13264" spans="1:6" x14ac:dyDescent="0.35">
      <c r="A13264" t="s">
        <v>611</v>
      </c>
      <c r="B13264" t="s">
        <v>144</v>
      </c>
      <c r="C13264">
        <v>45.61</v>
      </c>
      <c r="D13264">
        <v>0.69528740643474396</v>
      </c>
      <c r="E13264">
        <v>0.89592885165814196</v>
      </c>
      <c r="F13264">
        <v>1</v>
      </c>
    </row>
    <row r="13265" spans="1:6" x14ac:dyDescent="0.35">
      <c r="A13265" t="s">
        <v>611</v>
      </c>
      <c r="B13265" t="s">
        <v>144</v>
      </c>
      <c r="C13265">
        <v>45.65</v>
      </c>
      <c r="D13265">
        <v>0.69582396634939903</v>
      </c>
      <c r="E13265">
        <v>0.89598299662841996</v>
      </c>
      <c r="F13265">
        <v>2</v>
      </c>
    </row>
    <row r="13266" spans="1:6" x14ac:dyDescent="0.35">
      <c r="A13266" t="s">
        <v>611</v>
      </c>
      <c r="B13266" t="s">
        <v>144</v>
      </c>
      <c r="C13266">
        <v>45.66</v>
      </c>
      <c r="D13266">
        <v>0.69609230507561104</v>
      </c>
      <c r="E13266">
        <v>0.89619842448888698</v>
      </c>
      <c r="F13266">
        <v>1</v>
      </c>
    </row>
    <row r="13267" spans="1:6" x14ac:dyDescent="0.35">
      <c r="A13267" t="s">
        <v>611</v>
      </c>
      <c r="B13267" t="s">
        <v>144</v>
      </c>
      <c r="C13267">
        <v>45.72</v>
      </c>
      <c r="D13267">
        <v>0.69636099641512905</v>
      </c>
      <c r="E13267">
        <v>0.89628597805784704</v>
      </c>
      <c r="F13267">
        <v>1</v>
      </c>
    </row>
    <row r="13268" spans="1:6" x14ac:dyDescent="0.35">
      <c r="A13268" t="s">
        <v>611</v>
      </c>
      <c r="B13268" t="s">
        <v>144</v>
      </c>
      <c r="C13268">
        <v>45.81</v>
      </c>
      <c r="D13268">
        <v>0.69689943693408596</v>
      </c>
      <c r="E13268">
        <v>0.89630210634686602</v>
      </c>
      <c r="F13268">
        <v>2</v>
      </c>
    </row>
    <row r="13269" spans="1:6" x14ac:dyDescent="0.35">
      <c r="A13269" t="s">
        <v>611</v>
      </c>
      <c r="B13269" t="s">
        <v>144</v>
      </c>
      <c r="C13269">
        <v>45.82</v>
      </c>
      <c r="D13269">
        <v>0.697168715962448</v>
      </c>
      <c r="E13269">
        <v>0.89694838992826798</v>
      </c>
      <c r="F13269">
        <v>1</v>
      </c>
    </row>
    <row r="13270" spans="1:6" x14ac:dyDescent="0.35">
      <c r="A13270" t="s">
        <v>611</v>
      </c>
      <c r="B13270" t="s">
        <v>144</v>
      </c>
      <c r="C13270">
        <v>45.89</v>
      </c>
      <c r="D13270">
        <v>0.69743840637300203</v>
      </c>
      <c r="E13270">
        <v>0.89695184599019995</v>
      </c>
      <c r="F13270">
        <v>1</v>
      </c>
    </row>
    <row r="13271" spans="1:6" x14ac:dyDescent="0.35">
      <c r="A13271" t="s">
        <v>611</v>
      </c>
      <c r="B13271" t="s">
        <v>144</v>
      </c>
      <c r="C13271">
        <v>45.91</v>
      </c>
      <c r="D13271">
        <v>0.69770821432132402</v>
      </c>
      <c r="E13271">
        <v>0.89722141882094497</v>
      </c>
      <c r="F13271">
        <v>1</v>
      </c>
    </row>
    <row r="13272" spans="1:6" x14ac:dyDescent="0.35">
      <c r="A13272" t="s">
        <v>611</v>
      </c>
      <c r="B13272" t="s">
        <v>144</v>
      </c>
      <c r="C13272">
        <v>46.06</v>
      </c>
      <c r="D13272">
        <v>0.69797890380291205</v>
      </c>
      <c r="E13272">
        <v>0.89722717892416604</v>
      </c>
      <c r="F13272">
        <v>1</v>
      </c>
    </row>
    <row r="13273" spans="1:6" x14ac:dyDescent="0.35">
      <c r="A13273" t="s">
        <v>611</v>
      </c>
      <c r="B13273" t="s">
        <v>144</v>
      </c>
      <c r="C13273">
        <v>46.08</v>
      </c>
      <c r="D13273">
        <v>0.69824971082226905</v>
      </c>
      <c r="E13273">
        <v>0.89750135983748802</v>
      </c>
      <c r="F13273">
        <v>1</v>
      </c>
    </row>
    <row r="13274" spans="1:6" x14ac:dyDescent="0.35">
      <c r="A13274" t="s">
        <v>611</v>
      </c>
      <c r="B13274" t="s">
        <v>144</v>
      </c>
      <c r="C13274">
        <v>46.151499999999999</v>
      </c>
      <c r="D13274">
        <v>0.69852093803915005</v>
      </c>
      <c r="E13274">
        <v>0.89754859268390097</v>
      </c>
      <c r="F13274">
        <v>1</v>
      </c>
    </row>
    <row r="13275" spans="1:6" x14ac:dyDescent="0.35">
      <c r="A13275" t="s">
        <v>611</v>
      </c>
      <c r="B13275" t="s">
        <v>144</v>
      </c>
      <c r="C13275">
        <v>46.19</v>
      </c>
      <c r="D13275">
        <v>0.69879239151623596</v>
      </c>
      <c r="E13275">
        <v>0.897571633096785</v>
      </c>
      <c r="F13275">
        <v>1</v>
      </c>
    </row>
    <row r="13276" spans="1:6" x14ac:dyDescent="0.35">
      <c r="A13276" t="s">
        <v>611</v>
      </c>
      <c r="B13276" t="s">
        <v>144</v>
      </c>
      <c r="C13276">
        <v>46.26</v>
      </c>
      <c r="D13276">
        <v>0.69906425637551195</v>
      </c>
      <c r="E13276">
        <v>0.89757624117936197</v>
      </c>
      <c r="F13276">
        <v>1</v>
      </c>
    </row>
    <row r="13277" spans="1:6" x14ac:dyDescent="0.35">
      <c r="A13277" t="s">
        <v>611</v>
      </c>
      <c r="B13277" t="s">
        <v>144</v>
      </c>
      <c r="C13277">
        <v>46.263300000000001</v>
      </c>
      <c r="D13277">
        <v>0.69933614062852101</v>
      </c>
      <c r="E13277">
        <v>0.89759352148902505</v>
      </c>
      <c r="F13277">
        <v>1</v>
      </c>
    </row>
    <row r="13278" spans="1:6" x14ac:dyDescent="0.35">
      <c r="A13278" t="s">
        <v>611</v>
      </c>
      <c r="B13278" t="s">
        <v>144</v>
      </c>
      <c r="C13278">
        <v>46.27</v>
      </c>
      <c r="D13278">
        <v>0.69987998788484296</v>
      </c>
      <c r="E13278">
        <v>0.89760273765417897</v>
      </c>
      <c r="F13278">
        <v>2</v>
      </c>
    </row>
    <row r="13279" spans="1:6" x14ac:dyDescent="0.35">
      <c r="A13279" t="s">
        <v>611</v>
      </c>
      <c r="B13279" t="s">
        <v>144</v>
      </c>
      <c r="C13279">
        <v>46.3</v>
      </c>
      <c r="D13279">
        <v>0.70015208781965699</v>
      </c>
      <c r="E13279">
        <v>0.89760619371611094</v>
      </c>
      <c r="F13279">
        <v>1</v>
      </c>
    </row>
    <row r="13280" spans="1:6" x14ac:dyDescent="0.35">
      <c r="A13280" t="s">
        <v>611</v>
      </c>
      <c r="B13280" t="s">
        <v>144</v>
      </c>
      <c r="C13280">
        <v>46.31</v>
      </c>
      <c r="D13280">
        <v>0.700424246523356</v>
      </c>
      <c r="E13280">
        <v>0.89763499423221704</v>
      </c>
      <c r="F13280">
        <v>1</v>
      </c>
    </row>
    <row r="13281" spans="1:6" x14ac:dyDescent="0.35">
      <c r="A13281" t="s">
        <v>611</v>
      </c>
      <c r="B13281" t="s">
        <v>144</v>
      </c>
      <c r="C13281">
        <v>46.35</v>
      </c>
      <c r="D13281">
        <v>0.70069664030259204</v>
      </c>
      <c r="E13281">
        <v>0.89774213215212795</v>
      </c>
      <c r="F13281">
        <v>1</v>
      </c>
    </row>
    <row r="13282" spans="1:6" x14ac:dyDescent="0.35">
      <c r="A13282" t="s">
        <v>611</v>
      </c>
      <c r="B13282" t="s">
        <v>144</v>
      </c>
      <c r="C13282">
        <v>46.39</v>
      </c>
      <c r="D13282">
        <v>0.70096926915736602</v>
      </c>
      <c r="E13282">
        <v>0.89774674023470502</v>
      </c>
      <c r="F13282">
        <v>1</v>
      </c>
    </row>
    <row r="13283" spans="1:6" x14ac:dyDescent="0.35">
      <c r="A13283" t="s">
        <v>611</v>
      </c>
      <c r="B13283" t="s">
        <v>144</v>
      </c>
      <c r="C13283">
        <v>46.41</v>
      </c>
      <c r="D13283">
        <v>0.70124201554990895</v>
      </c>
      <c r="E13283">
        <v>0.89775250033792597</v>
      </c>
      <c r="F13283">
        <v>1</v>
      </c>
    </row>
    <row r="13284" spans="1:6" x14ac:dyDescent="0.35">
      <c r="A13284" t="s">
        <v>611</v>
      </c>
      <c r="B13284" t="s">
        <v>144</v>
      </c>
      <c r="C13284">
        <v>46.417700000000004</v>
      </c>
      <c r="D13284">
        <v>0.701514807194492</v>
      </c>
      <c r="E13284">
        <v>0.89784350996881901</v>
      </c>
      <c r="F13284">
        <v>1</v>
      </c>
    </row>
    <row r="13285" spans="1:6" x14ac:dyDescent="0.35">
      <c r="A13285" t="s">
        <v>611</v>
      </c>
      <c r="B13285" t="s">
        <v>144</v>
      </c>
      <c r="C13285">
        <v>46.46</v>
      </c>
      <c r="D13285">
        <v>0.70206088766842201</v>
      </c>
      <c r="E13285">
        <v>0.89998857240833796</v>
      </c>
      <c r="F13285">
        <v>2</v>
      </c>
    </row>
    <row r="13286" spans="1:6" x14ac:dyDescent="0.35">
      <c r="A13286" t="s">
        <v>611</v>
      </c>
      <c r="B13286" t="s">
        <v>144</v>
      </c>
      <c r="C13286">
        <v>46.48</v>
      </c>
      <c r="D13286">
        <v>0.70260720321788905</v>
      </c>
      <c r="E13286">
        <v>0.90056343070979805</v>
      </c>
      <c r="F13286">
        <v>2</v>
      </c>
    </row>
    <row r="13287" spans="1:6" x14ac:dyDescent="0.35">
      <c r="A13287" t="s">
        <v>611</v>
      </c>
      <c r="B13287" t="s">
        <v>144</v>
      </c>
      <c r="C13287">
        <v>46.53</v>
      </c>
      <c r="D13287">
        <v>0.70288065483704398</v>
      </c>
      <c r="E13287">
        <v>0.90141246992458102</v>
      </c>
      <c r="F13287">
        <v>1</v>
      </c>
    </row>
    <row r="13288" spans="1:6" x14ac:dyDescent="0.35">
      <c r="A13288" t="s">
        <v>611</v>
      </c>
      <c r="B13288" t="s">
        <v>144</v>
      </c>
      <c r="C13288">
        <v>46.54</v>
      </c>
      <c r="D13288">
        <v>0.70370118600116405</v>
      </c>
      <c r="E13288">
        <v>0.90191705496674501</v>
      </c>
      <c r="F13288">
        <v>3</v>
      </c>
    </row>
    <row r="13289" spans="1:6" x14ac:dyDescent="0.35">
      <c r="A13289" t="s">
        <v>611</v>
      </c>
      <c r="B13289" t="s">
        <v>144</v>
      </c>
      <c r="C13289">
        <v>46.55</v>
      </c>
      <c r="D13289">
        <v>0.70397475515808905</v>
      </c>
      <c r="E13289">
        <v>0.902859407853709</v>
      </c>
      <c r="F13289">
        <v>1</v>
      </c>
    </row>
    <row r="13290" spans="1:6" x14ac:dyDescent="0.35">
      <c r="A13290" t="s">
        <v>611</v>
      </c>
      <c r="B13290" t="s">
        <v>144</v>
      </c>
      <c r="C13290">
        <v>46.56</v>
      </c>
      <c r="D13290">
        <v>0.70452201100970702</v>
      </c>
      <c r="E13290">
        <v>0.90289857655561201</v>
      </c>
      <c r="F13290">
        <v>2</v>
      </c>
    </row>
    <row r="13291" spans="1:6" x14ac:dyDescent="0.35">
      <c r="A13291" t="s">
        <v>611</v>
      </c>
      <c r="B13291" t="s">
        <v>144</v>
      </c>
      <c r="C13291">
        <v>46.6</v>
      </c>
      <c r="D13291">
        <v>0.70479587401105304</v>
      </c>
      <c r="E13291">
        <v>0.90290203261754398</v>
      </c>
      <c r="F13291">
        <v>1</v>
      </c>
    </row>
    <row r="13292" spans="1:6" x14ac:dyDescent="0.35">
      <c r="A13292" t="s">
        <v>611</v>
      </c>
      <c r="B13292" t="s">
        <v>144</v>
      </c>
      <c r="C13292">
        <v>46.64</v>
      </c>
      <c r="D13292">
        <v>0.70534407016482104</v>
      </c>
      <c r="E13292">
        <v>0.90304142711549396</v>
      </c>
      <c r="F13292">
        <v>2</v>
      </c>
    </row>
    <row r="13293" spans="1:6" x14ac:dyDescent="0.35">
      <c r="A13293" t="s">
        <v>611</v>
      </c>
      <c r="B13293" t="s">
        <v>144</v>
      </c>
      <c r="C13293">
        <v>46.65</v>
      </c>
      <c r="D13293">
        <v>0.70561822701058996</v>
      </c>
      <c r="E13293">
        <v>0.90304833923935901</v>
      </c>
      <c r="F13293">
        <v>1</v>
      </c>
    </row>
    <row r="13294" spans="1:6" x14ac:dyDescent="0.35">
      <c r="A13294" t="s">
        <v>611</v>
      </c>
      <c r="B13294" t="s">
        <v>144</v>
      </c>
      <c r="C13294">
        <v>46.72</v>
      </c>
      <c r="D13294">
        <v>0.70589279523854898</v>
      </c>
      <c r="E13294">
        <v>0.90305409934257996</v>
      </c>
      <c r="F13294">
        <v>1</v>
      </c>
    </row>
    <row r="13295" spans="1:6" x14ac:dyDescent="0.35">
      <c r="A13295" t="s">
        <v>611</v>
      </c>
      <c r="B13295" t="s">
        <v>144</v>
      </c>
      <c r="C13295">
        <v>46.76</v>
      </c>
      <c r="D13295">
        <v>0.70671720514904002</v>
      </c>
      <c r="E13295">
        <v>0.90307137965224304</v>
      </c>
      <c r="F13295">
        <v>3</v>
      </c>
    </row>
    <row r="13296" spans="1:6" x14ac:dyDescent="0.35">
      <c r="A13296" t="s">
        <v>611</v>
      </c>
      <c r="B13296" t="s">
        <v>144</v>
      </c>
      <c r="C13296">
        <v>46.77</v>
      </c>
      <c r="D13296">
        <v>0.70699206722142205</v>
      </c>
      <c r="E13296">
        <v>0.903077139755464</v>
      </c>
      <c r="F13296">
        <v>1</v>
      </c>
    </row>
    <row r="13297" spans="1:6" x14ac:dyDescent="0.35">
      <c r="A13297" t="s">
        <v>611</v>
      </c>
      <c r="B13297" t="s">
        <v>144</v>
      </c>
      <c r="C13297">
        <v>46.818899999999999</v>
      </c>
      <c r="D13297">
        <v>0.707267216673648</v>
      </c>
      <c r="E13297">
        <v>0.90320847010890404</v>
      </c>
      <c r="F13297">
        <v>1</v>
      </c>
    </row>
    <row r="13298" spans="1:6" x14ac:dyDescent="0.35">
      <c r="A13298" t="s">
        <v>611</v>
      </c>
      <c r="B13298" t="s">
        <v>144</v>
      </c>
      <c r="C13298">
        <v>46.819899999999997</v>
      </c>
      <c r="D13298">
        <v>0.70754237200276204</v>
      </c>
      <c r="E13298">
        <v>0.90321538223276998</v>
      </c>
      <c r="F13298">
        <v>1</v>
      </c>
    </row>
    <row r="13299" spans="1:6" x14ac:dyDescent="0.35">
      <c r="A13299" t="s">
        <v>611</v>
      </c>
      <c r="B13299" t="s">
        <v>144</v>
      </c>
      <c r="C13299">
        <v>46.83</v>
      </c>
      <c r="D13299">
        <v>0.70809280137413799</v>
      </c>
      <c r="E13299">
        <v>0.90402640476629303</v>
      </c>
      <c r="F13299">
        <v>2</v>
      </c>
    </row>
    <row r="13300" spans="1:6" x14ac:dyDescent="0.35">
      <c r="A13300" t="s">
        <v>611</v>
      </c>
      <c r="B13300" t="s">
        <v>144</v>
      </c>
      <c r="C13300">
        <v>46.87</v>
      </c>
      <c r="D13300">
        <v>0.70836825113536395</v>
      </c>
      <c r="E13300">
        <v>0.90412317450040702</v>
      </c>
      <c r="F13300">
        <v>1</v>
      </c>
    </row>
    <row r="13301" spans="1:6" x14ac:dyDescent="0.35">
      <c r="A13301" t="s">
        <v>611</v>
      </c>
      <c r="B13301" t="s">
        <v>144</v>
      </c>
      <c r="C13301">
        <v>46.95</v>
      </c>
      <c r="D13301">
        <v>0.70864417104766497</v>
      </c>
      <c r="E13301">
        <v>0.90412663056233999</v>
      </c>
      <c r="F13301">
        <v>1</v>
      </c>
    </row>
    <row r="13302" spans="1:6" x14ac:dyDescent="0.35">
      <c r="A13302" t="s">
        <v>611</v>
      </c>
      <c r="B13302" t="s">
        <v>144</v>
      </c>
      <c r="C13302">
        <v>46.96</v>
      </c>
      <c r="D13302">
        <v>0.70919612841003499</v>
      </c>
      <c r="E13302">
        <v>0.90418192755326199</v>
      </c>
      <c r="F13302">
        <v>2</v>
      </c>
    </row>
    <row r="13303" spans="1:6" x14ac:dyDescent="0.35">
      <c r="A13303" t="s">
        <v>611</v>
      </c>
      <c r="B13303" t="s">
        <v>144</v>
      </c>
      <c r="C13303">
        <v>46.99</v>
      </c>
      <c r="D13303">
        <v>0.709748438385712</v>
      </c>
      <c r="E13303">
        <v>0.90436049075311398</v>
      </c>
      <c r="F13303">
        <v>2</v>
      </c>
    </row>
    <row r="13304" spans="1:6" x14ac:dyDescent="0.35">
      <c r="A13304" t="s">
        <v>611</v>
      </c>
      <c r="B13304" t="s">
        <v>144</v>
      </c>
      <c r="C13304">
        <v>47.02</v>
      </c>
      <c r="D13304">
        <v>0.71002476968020301</v>
      </c>
      <c r="E13304">
        <v>0.90475563383407798</v>
      </c>
      <c r="F13304">
        <v>1</v>
      </c>
    </row>
    <row r="13305" spans="1:6" x14ac:dyDescent="0.35">
      <c r="A13305" t="s">
        <v>611</v>
      </c>
      <c r="B13305" t="s">
        <v>144</v>
      </c>
      <c r="C13305">
        <v>47.09</v>
      </c>
      <c r="D13305">
        <v>0.71057825503356797</v>
      </c>
      <c r="E13305">
        <v>0.90477176212309696</v>
      </c>
      <c r="F13305">
        <v>2</v>
      </c>
    </row>
    <row r="13306" spans="1:6" x14ac:dyDescent="0.35">
      <c r="A13306" t="s">
        <v>611</v>
      </c>
      <c r="B13306" t="s">
        <v>144</v>
      </c>
      <c r="C13306">
        <v>47.1</v>
      </c>
      <c r="D13306">
        <v>0.71085505647913505</v>
      </c>
      <c r="E13306">
        <v>0.90477521818503004</v>
      </c>
      <c r="F13306">
        <v>1</v>
      </c>
    </row>
    <row r="13307" spans="1:6" x14ac:dyDescent="0.35">
      <c r="A13307" t="s">
        <v>611</v>
      </c>
      <c r="B13307" t="s">
        <v>144</v>
      </c>
      <c r="C13307">
        <v>47.16</v>
      </c>
      <c r="D13307">
        <v>0.71113221053800901</v>
      </c>
      <c r="E13307">
        <v>0.90477867424696201</v>
      </c>
      <c r="F13307">
        <v>1</v>
      </c>
    </row>
    <row r="13308" spans="1:6" x14ac:dyDescent="0.35">
      <c r="A13308" t="s">
        <v>611</v>
      </c>
      <c r="B13308" t="s">
        <v>144</v>
      </c>
      <c r="C13308">
        <v>47.22</v>
      </c>
      <c r="D13308">
        <v>0.71140971721018897</v>
      </c>
      <c r="E13308">
        <v>0.90478213030889498</v>
      </c>
      <c r="F13308">
        <v>1</v>
      </c>
    </row>
    <row r="13309" spans="1:6" x14ac:dyDescent="0.35">
      <c r="A13309" t="s">
        <v>611</v>
      </c>
      <c r="B13309" t="s">
        <v>144</v>
      </c>
      <c r="C13309">
        <v>47.23</v>
      </c>
      <c r="D13309">
        <v>0.71196484809231697</v>
      </c>
      <c r="E13309">
        <v>0.90478904243276004</v>
      </c>
      <c r="F13309">
        <v>2</v>
      </c>
    </row>
    <row r="13310" spans="1:6" x14ac:dyDescent="0.35">
      <c r="A13310" t="s">
        <v>611</v>
      </c>
      <c r="B13310" t="s">
        <v>144</v>
      </c>
      <c r="C13310">
        <v>47.25</v>
      </c>
      <c r="D13310">
        <v>0.71224253107114999</v>
      </c>
      <c r="E13310">
        <v>0.90482014699015401</v>
      </c>
      <c r="F13310">
        <v>1</v>
      </c>
    </row>
    <row r="13311" spans="1:6" x14ac:dyDescent="0.35">
      <c r="A13311" t="s">
        <v>611</v>
      </c>
      <c r="B13311" t="s">
        <v>144</v>
      </c>
      <c r="C13311">
        <v>47.32</v>
      </c>
      <c r="D13311">
        <v>0.71252062543217398</v>
      </c>
      <c r="E13311">
        <v>0.90560928113143802</v>
      </c>
      <c r="F13311">
        <v>1</v>
      </c>
    </row>
    <row r="13312" spans="1:6" x14ac:dyDescent="0.35">
      <c r="A13312" t="s">
        <v>611</v>
      </c>
      <c r="B13312" t="s">
        <v>144</v>
      </c>
      <c r="C13312">
        <v>47.39</v>
      </c>
      <c r="D13312">
        <v>0.71279913117538896</v>
      </c>
      <c r="E13312">
        <v>0.90583968526028003</v>
      </c>
      <c r="F13312">
        <v>1</v>
      </c>
    </row>
    <row r="13313" spans="1:6" x14ac:dyDescent="0.35">
      <c r="A13313" t="s">
        <v>611</v>
      </c>
      <c r="B13313" t="s">
        <v>144</v>
      </c>
      <c r="C13313">
        <v>47.42</v>
      </c>
      <c r="D13313">
        <v>0.71307781322525698</v>
      </c>
      <c r="E13313">
        <v>0.905843141322212</v>
      </c>
      <c r="F13313">
        <v>1</v>
      </c>
    </row>
    <row r="13314" spans="1:6" x14ac:dyDescent="0.35">
      <c r="A13314" t="s">
        <v>611</v>
      </c>
      <c r="B13314" t="s">
        <v>144</v>
      </c>
      <c r="C13314">
        <v>47.46</v>
      </c>
      <c r="D13314">
        <v>0.713635647476068</v>
      </c>
      <c r="E13314">
        <v>0.90602976866657403</v>
      </c>
      <c r="F13314">
        <v>2</v>
      </c>
    </row>
    <row r="13315" spans="1:6" x14ac:dyDescent="0.35">
      <c r="A13315" t="s">
        <v>611</v>
      </c>
      <c r="B13315" t="s">
        <v>144</v>
      </c>
      <c r="C13315">
        <v>47.47</v>
      </c>
      <c r="D13315">
        <v>0.71419359926464898</v>
      </c>
      <c r="E13315">
        <v>0.90603668079043997</v>
      </c>
      <c r="F13315">
        <v>2</v>
      </c>
    </row>
    <row r="13316" spans="1:6" x14ac:dyDescent="0.35">
      <c r="A13316" t="s">
        <v>611</v>
      </c>
      <c r="B13316" t="s">
        <v>144</v>
      </c>
      <c r="C13316">
        <v>47.4771</v>
      </c>
      <c r="D13316">
        <v>0.71447261688484698</v>
      </c>
      <c r="E13316">
        <v>0.906047048976237</v>
      </c>
      <c r="F13316">
        <v>1</v>
      </c>
    </row>
    <row r="13317" spans="1:6" x14ac:dyDescent="0.35">
      <c r="A13317" t="s">
        <v>611</v>
      </c>
      <c r="B13317" t="s">
        <v>144</v>
      </c>
      <c r="C13317">
        <v>47.54</v>
      </c>
      <c r="D13317">
        <v>0.714752004161327</v>
      </c>
      <c r="E13317">
        <v>0.90608045757491995</v>
      </c>
      <c r="F13317">
        <v>1</v>
      </c>
    </row>
    <row r="13318" spans="1:6" x14ac:dyDescent="0.35">
      <c r="A13318" t="s">
        <v>611</v>
      </c>
      <c r="B13318" t="s">
        <v>144</v>
      </c>
      <c r="C13318">
        <v>47.56</v>
      </c>
      <c r="D13318">
        <v>0.71503150897557699</v>
      </c>
      <c r="E13318">
        <v>0.90608506565749602</v>
      </c>
      <c r="F13318">
        <v>1</v>
      </c>
    </row>
    <row r="13319" spans="1:6" x14ac:dyDescent="0.35">
      <c r="A13319" t="s">
        <v>611</v>
      </c>
      <c r="B13319" t="s">
        <v>144</v>
      </c>
      <c r="C13319">
        <v>47.65</v>
      </c>
      <c r="D13319">
        <v>0.71559157644399596</v>
      </c>
      <c r="E13319">
        <v>0.90617492326774496</v>
      </c>
      <c r="F13319">
        <v>2</v>
      </c>
    </row>
    <row r="13320" spans="1:6" x14ac:dyDescent="0.35">
      <c r="A13320" t="s">
        <v>611</v>
      </c>
      <c r="B13320" t="s">
        <v>144</v>
      </c>
      <c r="C13320">
        <v>47.69</v>
      </c>
      <c r="D13320">
        <v>0.71587184525374303</v>
      </c>
      <c r="E13320">
        <v>0.90618068337096602</v>
      </c>
      <c r="F13320">
        <v>1</v>
      </c>
    </row>
    <row r="13321" spans="1:6" x14ac:dyDescent="0.35">
      <c r="A13321" t="s">
        <v>611</v>
      </c>
      <c r="B13321" t="s">
        <v>144</v>
      </c>
      <c r="C13321">
        <v>47.72</v>
      </c>
      <c r="D13321">
        <v>0.71615229037014305</v>
      </c>
      <c r="E13321">
        <v>0.90618529145354298</v>
      </c>
      <c r="F13321">
        <v>1</v>
      </c>
    </row>
    <row r="13322" spans="1:6" x14ac:dyDescent="0.35">
      <c r="A13322" t="s">
        <v>611</v>
      </c>
      <c r="B13322" t="s">
        <v>144</v>
      </c>
      <c r="C13322">
        <v>47.75</v>
      </c>
      <c r="D13322">
        <v>0.71699415463930405</v>
      </c>
      <c r="E13322">
        <v>0.90619565963934101</v>
      </c>
      <c r="F13322">
        <v>3</v>
      </c>
    </row>
    <row r="13323" spans="1:6" x14ac:dyDescent="0.35">
      <c r="A13323" t="s">
        <v>611</v>
      </c>
      <c r="B13323" t="s">
        <v>144</v>
      </c>
      <c r="C13323">
        <v>47.94</v>
      </c>
      <c r="D13323">
        <v>0.71727589267116099</v>
      </c>
      <c r="E13323">
        <v>0.90620833186642702</v>
      </c>
      <c r="F13323">
        <v>1</v>
      </c>
    </row>
    <row r="13324" spans="1:6" x14ac:dyDescent="0.35">
      <c r="A13324" t="s">
        <v>611</v>
      </c>
      <c r="B13324" t="s">
        <v>144</v>
      </c>
      <c r="C13324">
        <v>47.9816</v>
      </c>
      <c r="D13324">
        <v>0.71755787518157799</v>
      </c>
      <c r="E13324">
        <v>0.90627284502250305</v>
      </c>
      <c r="F13324">
        <v>1</v>
      </c>
    </row>
    <row r="13325" spans="1:6" x14ac:dyDescent="0.35">
      <c r="A13325" t="s">
        <v>611</v>
      </c>
      <c r="B13325" t="s">
        <v>144</v>
      </c>
      <c r="C13325">
        <v>47.9831</v>
      </c>
      <c r="D13325">
        <v>0.71783986650732701</v>
      </c>
      <c r="E13325">
        <v>0.90628782129087704</v>
      </c>
      <c r="F13325">
        <v>1</v>
      </c>
    </row>
    <row r="13326" spans="1:6" x14ac:dyDescent="0.35">
      <c r="A13326" t="s">
        <v>611</v>
      </c>
      <c r="B13326" t="s">
        <v>144</v>
      </c>
      <c r="C13326">
        <v>48.02</v>
      </c>
      <c r="D13326">
        <v>0.71812207469025902</v>
      </c>
      <c r="E13326">
        <v>0.906341194345886</v>
      </c>
      <c r="F13326">
        <v>1</v>
      </c>
    </row>
    <row r="13327" spans="1:6" x14ac:dyDescent="0.35">
      <c r="A13327" t="s">
        <v>611</v>
      </c>
      <c r="B13327" t="s">
        <v>144</v>
      </c>
      <c r="C13327">
        <v>48.03</v>
      </c>
      <c r="D13327">
        <v>0.71840434164207601</v>
      </c>
      <c r="E13327">
        <v>0.90726741894383101</v>
      </c>
      <c r="F13327">
        <v>1</v>
      </c>
    </row>
    <row r="13328" spans="1:6" x14ac:dyDescent="0.35">
      <c r="A13328" t="s">
        <v>611</v>
      </c>
      <c r="B13328" t="s">
        <v>144</v>
      </c>
      <c r="C13328">
        <v>48.04</v>
      </c>
      <c r="D13328">
        <v>0.71868666736277798</v>
      </c>
      <c r="E13328">
        <v>0.90805540106447102</v>
      </c>
      <c r="F13328">
        <v>1</v>
      </c>
    </row>
    <row r="13329" spans="1:6" x14ac:dyDescent="0.35">
      <c r="A13329" t="s">
        <v>611</v>
      </c>
      <c r="B13329" t="s">
        <v>144</v>
      </c>
      <c r="C13329">
        <v>48.12</v>
      </c>
      <c r="D13329">
        <v>0.71896946323455402</v>
      </c>
      <c r="E13329">
        <v>0.90886872763928295</v>
      </c>
      <c r="F13329">
        <v>1</v>
      </c>
    </row>
    <row r="13330" spans="1:6" x14ac:dyDescent="0.35">
      <c r="A13330" t="s">
        <v>611</v>
      </c>
      <c r="B13330" t="s">
        <v>144</v>
      </c>
      <c r="C13330">
        <v>48.14</v>
      </c>
      <c r="D13330">
        <v>0.71925237664410002</v>
      </c>
      <c r="E13330">
        <v>0.90887679178379199</v>
      </c>
      <c r="F13330">
        <v>1</v>
      </c>
    </row>
    <row r="13331" spans="1:6" x14ac:dyDescent="0.35">
      <c r="A13331" t="s">
        <v>611</v>
      </c>
      <c r="B13331" t="s">
        <v>144</v>
      </c>
      <c r="C13331">
        <v>48.19</v>
      </c>
      <c r="D13331">
        <v>0.71953558389806704</v>
      </c>
      <c r="E13331">
        <v>0.908889464010879</v>
      </c>
      <c r="F13331">
        <v>1</v>
      </c>
    </row>
    <row r="13332" spans="1:6" x14ac:dyDescent="0.35">
      <c r="A13332" t="s">
        <v>611</v>
      </c>
      <c r="B13332" t="s">
        <v>144</v>
      </c>
      <c r="C13332">
        <v>48.2</v>
      </c>
      <c r="D13332">
        <v>0.71981884992091905</v>
      </c>
      <c r="E13332">
        <v>0.90889407209345496</v>
      </c>
      <c r="F13332">
        <v>1</v>
      </c>
    </row>
    <row r="13333" spans="1:6" x14ac:dyDescent="0.35">
      <c r="A13333" t="s">
        <v>611</v>
      </c>
      <c r="B13333" t="s">
        <v>144</v>
      </c>
      <c r="C13333">
        <v>48.24</v>
      </c>
      <c r="D13333">
        <v>0.72010235101930897</v>
      </c>
      <c r="E13333">
        <v>0.90948621070457902</v>
      </c>
      <c r="F13333">
        <v>1</v>
      </c>
    </row>
    <row r="13334" spans="1:6" x14ac:dyDescent="0.35">
      <c r="A13334" t="s">
        <v>611</v>
      </c>
      <c r="B13334" t="s">
        <v>144</v>
      </c>
      <c r="C13334">
        <v>48.26</v>
      </c>
      <c r="D13334">
        <v>0.72038596965546697</v>
      </c>
      <c r="E13334">
        <v>0.90956339608774095</v>
      </c>
      <c r="F13334">
        <v>1</v>
      </c>
    </row>
    <row r="13335" spans="1:6" x14ac:dyDescent="0.35">
      <c r="A13335" t="s">
        <v>611</v>
      </c>
      <c r="B13335" t="s">
        <v>144</v>
      </c>
      <c r="C13335">
        <v>48.3</v>
      </c>
      <c r="D13335">
        <v>0.72066982336716301</v>
      </c>
      <c r="E13335">
        <v>0.90995393108612899</v>
      </c>
      <c r="F13335">
        <v>1</v>
      </c>
    </row>
    <row r="13336" spans="1:6" x14ac:dyDescent="0.35">
      <c r="A13336" t="s">
        <v>611</v>
      </c>
      <c r="B13336" t="s">
        <v>144</v>
      </c>
      <c r="C13336">
        <v>48.35</v>
      </c>
      <c r="D13336">
        <v>0.721238118479399</v>
      </c>
      <c r="E13336">
        <v>0.90996199523063803</v>
      </c>
      <c r="F13336">
        <v>2</v>
      </c>
    </row>
    <row r="13337" spans="1:6" x14ac:dyDescent="0.35">
      <c r="A13337" t="s">
        <v>611</v>
      </c>
      <c r="B13337" t="s">
        <v>144</v>
      </c>
      <c r="C13337">
        <v>48.391399999999997</v>
      </c>
      <c r="D13337">
        <v>0.72152250933869899</v>
      </c>
      <c r="E13337">
        <v>0.91000577201511801</v>
      </c>
      <c r="F13337">
        <v>1</v>
      </c>
    </row>
    <row r="13338" spans="1:6" x14ac:dyDescent="0.35">
      <c r="A13338" t="s">
        <v>611</v>
      </c>
      <c r="B13338" t="s">
        <v>144</v>
      </c>
      <c r="C13338">
        <v>48.44</v>
      </c>
      <c r="D13338">
        <v>0.72180718581477699</v>
      </c>
      <c r="E13338">
        <v>0.91001038009769497</v>
      </c>
      <c r="F13338">
        <v>1</v>
      </c>
    </row>
    <row r="13339" spans="1:6" x14ac:dyDescent="0.35">
      <c r="A13339" t="s">
        <v>611</v>
      </c>
      <c r="B13339" t="s">
        <v>144</v>
      </c>
      <c r="C13339">
        <v>48.472099999999998</v>
      </c>
      <c r="D13339">
        <v>0.722092050938973</v>
      </c>
      <c r="E13339">
        <v>0.91003342051057901</v>
      </c>
      <c r="F13339">
        <v>1</v>
      </c>
    </row>
    <row r="13340" spans="1:6" x14ac:dyDescent="0.35">
      <c r="A13340" t="s">
        <v>611</v>
      </c>
      <c r="B13340" t="s">
        <v>144</v>
      </c>
      <c r="C13340">
        <v>48.49</v>
      </c>
      <c r="D13340">
        <v>0.72237702125947301</v>
      </c>
      <c r="E13340">
        <v>0.91020737562785503</v>
      </c>
      <c r="F13340">
        <v>1</v>
      </c>
    </row>
    <row r="13341" spans="1:6" x14ac:dyDescent="0.35">
      <c r="A13341" t="s">
        <v>611</v>
      </c>
      <c r="B13341" t="s">
        <v>144</v>
      </c>
      <c r="C13341">
        <v>48.52</v>
      </c>
      <c r="D13341">
        <v>0.72266216788662596</v>
      </c>
      <c r="E13341">
        <v>0.91119350529929799</v>
      </c>
      <c r="F13341">
        <v>1</v>
      </c>
    </row>
    <row r="13342" spans="1:6" x14ac:dyDescent="0.35">
      <c r="A13342" t="s">
        <v>611</v>
      </c>
      <c r="B13342" t="s">
        <v>144</v>
      </c>
      <c r="C13342">
        <v>48.54</v>
      </c>
      <c r="D13342">
        <v>0.72294743205154799</v>
      </c>
      <c r="E13342">
        <v>0.91119696136123096</v>
      </c>
      <c r="F13342">
        <v>1</v>
      </c>
    </row>
    <row r="13343" spans="1:6" x14ac:dyDescent="0.35">
      <c r="A13343" t="s">
        <v>611</v>
      </c>
      <c r="B13343" t="s">
        <v>144</v>
      </c>
      <c r="C13343">
        <v>48.68</v>
      </c>
      <c r="D13343">
        <v>0.72323351898085197</v>
      </c>
      <c r="E13343">
        <v>0.911206177526385</v>
      </c>
      <c r="F13343">
        <v>1</v>
      </c>
    </row>
    <row r="13344" spans="1:6" x14ac:dyDescent="0.35">
      <c r="A13344" t="s">
        <v>611</v>
      </c>
      <c r="B13344" t="s">
        <v>144</v>
      </c>
      <c r="C13344">
        <v>48.7</v>
      </c>
      <c r="D13344">
        <v>0.72351972344792403</v>
      </c>
      <c r="E13344">
        <v>0.91180177219944103</v>
      </c>
      <c r="F13344">
        <v>1</v>
      </c>
    </row>
    <row r="13345" spans="1:6" x14ac:dyDescent="0.35">
      <c r="A13345" t="s">
        <v>611</v>
      </c>
      <c r="B13345" t="s">
        <v>144</v>
      </c>
      <c r="C13345">
        <v>48.74</v>
      </c>
      <c r="D13345">
        <v>0.72380616299053402</v>
      </c>
      <c r="E13345">
        <v>0.91196651115156302</v>
      </c>
      <c r="F13345">
        <v>1</v>
      </c>
    </row>
    <row r="13346" spans="1:6" x14ac:dyDescent="0.35">
      <c r="A13346" t="s">
        <v>611</v>
      </c>
      <c r="B13346" t="s">
        <v>144</v>
      </c>
      <c r="C13346">
        <v>48.77</v>
      </c>
      <c r="D13346">
        <v>0.72409277883979695</v>
      </c>
      <c r="E13346">
        <v>0.91196996721349599</v>
      </c>
      <c r="F13346">
        <v>1</v>
      </c>
    </row>
    <row r="13347" spans="1:6" x14ac:dyDescent="0.35">
      <c r="A13347" t="s">
        <v>611</v>
      </c>
      <c r="B13347" t="s">
        <v>144</v>
      </c>
      <c r="C13347">
        <v>48.78</v>
      </c>
      <c r="D13347">
        <v>0.72437945345794497</v>
      </c>
      <c r="E13347">
        <v>0.91197342327542896</v>
      </c>
      <c r="F13347">
        <v>1</v>
      </c>
    </row>
    <row r="13348" spans="1:6" x14ac:dyDescent="0.35">
      <c r="A13348" t="s">
        <v>611</v>
      </c>
      <c r="B13348" t="s">
        <v>144</v>
      </c>
      <c r="C13348">
        <v>48.81</v>
      </c>
      <c r="D13348">
        <v>0.72466630438274604</v>
      </c>
      <c r="E13348">
        <v>0.91223838802359702</v>
      </c>
      <c r="F13348">
        <v>1</v>
      </c>
    </row>
    <row r="13349" spans="1:6" x14ac:dyDescent="0.35">
      <c r="A13349" t="s">
        <v>611</v>
      </c>
      <c r="B13349" t="s">
        <v>144</v>
      </c>
      <c r="C13349">
        <v>48.9071</v>
      </c>
      <c r="D13349">
        <v>0.72495372595341401</v>
      </c>
      <c r="E13349">
        <v>0.912241844085529</v>
      </c>
      <c r="F13349">
        <v>1</v>
      </c>
    </row>
    <row r="13350" spans="1:6" x14ac:dyDescent="0.35">
      <c r="A13350" t="s">
        <v>611</v>
      </c>
      <c r="B13350" t="s">
        <v>144</v>
      </c>
      <c r="C13350">
        <v>49</v>
      </c>
      <c r="D13350">
        <v>0.72524169348701895</v>
      </c>
      <c r="E13350">
        <v>0.91224760418874995</v>
      </c>
      <c r="F13350">
        <v>1</v>
      </c>
    </row>
    <row r="13351" spans="1:6" x14ac:dyDescent="0.35">
      <c r="A13351" t="s">
        <v>611</v>
      </c>
      <c r="B13351" t="s">
        <v>144</v>
      </c>
      <c r="C13351">
        <v>49.09</v>
      </c>
      <c r="D13351">
        <v>0.72553018994058305</v>
      </c>
      <c r="E13351">
        <v>0.91225106025068303</v>
      </c>
      <c r="F13351">
        <v>1</v>
      </c>
    </row>
    <row r="13352" spans="1:6" x14ac:dyDescent="0.35">
      <c r="A13352" t="s">
        <v>611</v>
      </c>
      <c r="B13352" t="s">
        <v>144</v>
      </c>
      <c r="C13352">
        <v>49.13</v>
      </c>
      <c r="D13352">
        <v>0.72639638452788902</v>
      </c>
      <c r="E13352">
        <v>0.91244114365697804</v>
      </c>
      <c r="F13352">
        <v>3</v>
      </c>
    </row>
    <row r="13353" spans="1:6" x14ac:dyDescent="0.35">
      <c r="A13353" t="s">
        <v>611</v>
      </c>
      <c r="B13353" t="s">
        <v>144</v>
      </c>
      <c r="C13353">
        <v>49.144599999999997</v>
      </c>
      <c r="D13353">
        <v>0.72668520185956198</v>
      </c>
      <c r="E13353">
        <v>0.91246303204921797</v>
      </c>
      <c r="F13353">
        <v>1</v>
      </c>
    </row>
    <row r="13354" spans="1:6" x14ac:dyDescent="0.35">
      <c r="A13354" t="s">
        <v>611</v>
      </c>
      <c r="B13354" t="s">
        <v>144</v>
      </c>
      <c r="C13354">
        <v>49.22</v>
      </c>
      <c r="D13354">
        <v>0.72726372275768603</v>
      </c>
      <c r="E13354">
        <v>0.91314157220865699</v>
      </c>
      <c r="F13354">
        <v>2</v>
      </c>
    </row>
    <row r="13355" spans="1:6" x14ac:dyDescent="0.35">
      <c r="A13355" t="s">
        <v>611</v>
      </c>
      <c r="B13355" t="s">
        <v>144</v>
      </c>
      <c r="C13355">
        <v>49.23</v>
      </c>
      <c r="D13355">
        <v>0.73073555337303897</v>
      </c>
      <c r="E13355">
        <v>0.91364039714760004</v>
      </c>
      <c r="F13355">
        <v>12</v>
      </c>
    </row>
    <row r="13356" spans="1:6" x14ac:dyDescent="0.35">
      <c r="A13356" t="s">
        <v>611</v>
      </c>
      <c r="B13356" t="s">
        <v>144</v>
      </c>
      <c r="C13356">
        <v>49.3</v>
      </c>
      <c r="D13356">
        <v>0.73102528397317501</v>
      </c>
      <c r="E13356">
        <v>0.91381780832680803</v>
      </c>
      <c r="F13356">
        <v>1</v>
      </c>
    </row>
    <row r="13357" spans="1:6" x14ac:dyDescent="0.35">
      <c r="A13357" t="s">
        <v>611</v>
      </c>
      <c r="B13357" t="s">
        <v>144</v>
      </c>
      <c r="C13357">
        <v>49.32</v>
      </c>
      <c r="D13357">
        <v>0.73131513211108101</v>
      </c>
      <c r="E13357">
        <v>0.91384315278098105</v>
      </c>
      <c r="F13357">
        <v>1</v>
      </c>
    </row>
    <row r="13358" spans="1:6" x14ac:dyDescent="0.35">
      <c r="A13358" t="s">
        <v>611</v>
      </c>
      <c r="B13358" t="s">
        <v>144</v>
      </c>
      <c r="C13358">
        <v>49.37</v>
      </c>
      <c r="D13358">
        <v>0.73363626796970405</v>
      </c>
      <c r="E13358">
        <v>0.913890385627394</v>
      </c>
      <c r="F13358">
        <v>8</v>
      </c>
    </row>
    <row r="13359" spans="1:6" x14ac:dyDescent="0.35">
      <c r="A13359" t="s">
        <v>611</v>
      </c>
      <c r="B13359" t="s">
        <v>144</v>
      </c>
      <c r="C13359">
        <v>49.42</v>
      </c>
      <c r="D13359">
        <v>0.73392670379645397</v>
      </c>
      <c r="E13359">
        <v>0.91389614573061495</v>
      </c>
      <c r="F13359">
        <v>1</v>
      </c>
    </row>
    <row r="13360" spans="1:6" x14ac:dyDescent="0.35">
      <c r="A13360" t="s">
        <v>611</v>
      </c>
      <c r="B13360" t="s">
        <v>144</v>
      </c>
      <c r="C13360">
        <v>49.44</v>
      </c>
      <c r="D13360">
        <v>0.73421725716097197</v>
      </c>
      <c r="E13360">
        <v>0.91390075381319202</v>
      </c>
      <c r="F13360">
        <v>1</v>
      </c>
    </row>
    <row r="13361" spans="1:6" x14ac:dyDescent="0.35">
      <c r="A13361" t="s">
        <v>611</v>
      </c>
      <c r="B13361" t="s">
        <v>144</v>
      </c>
      <c r="C13361">
        <v>49.4435</v>
      </c>
      <c r="D13361">
        <v>0.73450783109460005</v>
      </c>
      <c r="E13361">
        <v>0.91400673971245905</v>
      </c>
      <c r="F13361">
        <v>1</v>
      </c>
    </row>
    <row r="13362" spans="1:6" x14ac:dyDescent="0.35">
      <c r="A13362" t="s">
        <v>611</v>
      </c>
      <c r="B13362" t="s">
        <v>144</v>
      </c>
      <c r="C13362">
        <v>49.492199999999997</v>
      </c>
      <c r="D13362">
        <v>0.73479869123269603</v>
      </c>
      <c r="E13362">
        <v>0.91402402002212202</v>
      </c>
      <c r="F13362">
        <v>1</v>
      </c>
    </row>
    <row r="13363" spans="1:6" x14ac:dyDescent="0.35">
      <c r="A13363" t="s">
        <v>611</v>
      </c>
      <c r="B13363" t="s">
        <v>144</v>
      </c>
      <c r="C13363">
        <v>49.51</v>
      </c>
      <c r="D13363">
        <v>0.73508965597940501</v>
      </c>
      <c r="E13363">
        <v>0.91428207264642503</v>
      </c>
      <c r="F13363">
        <v>1</v>
      </c>
    </row>
    <row r="13364" spans="1:6" x14ac:dyDescent="0.35">
      <c r="A13364" t="s">
        <v>611</v>
      </c>
      <c r="B13364" t="s">
        <v>144</v>
      </c>
      <c r="C13364">
        <v>49.58</v>
      </c>
      <c r="D13364">
        <v>0.73567240823720603</v>
      </c>
      <c r="E13364">
        <v>0.91430856912124203</v>
      </c>
      <c r="F13364">
        <v>2</v>
      </c>
    </row>
    <row r="13365" spans="1:6" x14ac:dyDescent="0.35">
      <c r="A13365" t="s">
        <v>611</v>
      </c>
      <c r="B13365" t="s">
        <v>144</v>
      </c>
      <c r="C13365">
        <v>49.63</v>
      </c>
      <c r="D13365">
        <v>0.73596407821052801</v>
      </c>
      <c r="E13365">
        <v>0.91431778528639596</v>
      </c>
      <c r="F13365">
        <v>1</v>
      </c>
    </row>
    <row r="13366" spans="1:6" x14ac:dyDescent="0.35">
      <c r="A13366" t="s">
        <v>611</v>
      </c>
      <c r="B13366" t="s">
        <v>144</v>
      </c>
      <c r="C13366">
        <v>49.7</v>
      </c>
      <c r="D13366">
        <v>0.73625615956604196</v>
      </c>
      <c r="E13366">
        <v>0.91432008932768405</v>
      </c>
      <c r="F13366">
        <v>1</v>
      </c>
    </row>
    <row r="13367" spans="1:6" x14ac:dyDescent="0.35">
      <c r="A13367" t="s">
        <v>611</v>
      </c>
      <c r="B13367" t="s">
        <v>144</v>
      </c>
      <c r="C13367">
        <v>49.73</v>
      </c>
      <c r="D13367">
        <v>0.73684067489037497</v>
      </c>
      <c r="E13367">
        <v>0.91473596878024399</v>
      </c>
      <c r="F13367">
        <v>2</v>
      </c>
    </row>
    <row r="13368" spans="1:6" x14ac:dyDescent="0.35">
      <c r="A13368" t="s">
        <v>611</v>
      </c>
      <c r="B13368" t="s">
        <v>144</v>
      </c>
      <c r="C13368">
        <v>49.768999999999998</v>
      </c>
      <c r="D13368">
        <v>0.73713316175119004</v>
      </c>
      <c r="E13368">
        <v>0.91479011375052199</v>
      </c>
      <c r="F13368">
        <v>1</v>
      </c>
    </row>
    <row r="13369" spans="1:6" x14ac:dyDescent="0.35">
      <c r="A13369" t="s">
        <v>611</v>
      </c>
      <c r="B13369" t="s">
        <v>144</v>
      </c>
      <c r="C13369">
        <v>49.77</v>
      </c>
      <c r="D13369">
        <v>0.73742565448889497</v>
      </c>
      <c r="E13369">
        <v>0.91479932991567503</v>
      </c>
      <c r="F13369">
        <v>1</v>
      </c>
    </row>
    <row r="13370" spans="1:6" x14ac:dyDescent="0.35">
      <c r="A13370" t="s">
        <v>611</v>
      </c>
      <c r="B13370" t="s">
        <v>144</v>
      </c>
      <c r="C13370">
        <v>49.81</v>
      </c>
      <c r="D13370">
        <v>0.73771838230213604</v>
      </c>
      <c r="E13370">
        <v>0.91499171736325802</v>
      </c>
      <c r="F13370">
        <v>1</v>
      </c>
    </row>
    <row r="13371" spans="1:6" x14ac:dyDescent="0.35">
      <c r="A13371" t="s">
        <v>611</v>
      </c>
      <c r="B13371" t="s">
        <v>144</v>
      </c>
      <c r="C13371">
        <v>49.82</v>
      </c>
      <c r="D13371">
        <v>0.73801116888426299</v>
      </c>
      <c r="E13371">
        <v>0.91500899767292199</v>
      </c>
      <c r="F13371">
        <v>1</v>
      </c>
    </row>
    <row r="13372" spans="1:6" x14ac:dyDescent="0.35">
      <c r="A13372" t="s">
        <v>611</v>
      </c>
      <c r="B13372" t="s">
        <v>144</v>
      </c>
      <c r="C13372">
        <v>49.84</v>
      </c>
      <c r="D13372">
        <v>0.73830407300415801</v>
      </c>
      <c r="E13372">
        <v>0.91501706181743103</v>
      </c>
      <c r="F13372">
        <v>1</v>
      </c>
    </row>
    <row r="13373" spans="1:6" x14ac:dyDescent="0.35">
      <c r="A13373" t="s">
        <v>611</v>
      </c>
      <c r="B13373" t="s">
        <v>144</v>
      </c>
      <c r="C13373">
        <v>49.85</v>
      </c>
      <c r="D13373">
        <v>0.73859703589293701</v>
      </c>
      <c r="E13373">
        <v>0.91530621899912801</v>
      </c>
      <c r="F13373">
        <v>1</v>
      </c>
    </row>
    <row r="13374" spans="1:6" x14ac:dyDescent="0.35">
      <c r="A13374" t="s">
        <v>611</v>
      </c>
      <c r="B13374" t="s">
        <v>144</v>
      </c>
      <c r="C13374">
        <v>49.87</v>
      </c>
      <c r="D13374">
        <v>0.73918319674603405</v>
      </c>
      <c r="E13374">
        <v>0.91531428314363705</v>
      </c>
      <c r="F13374">
        <v>2</v>
      </c>
    </row>
    <row r="13375" spans="1:6" x14ac:dyDescent="0.35">
      <c r="A13375" t="s">
        <v>611</v>
      </c>
      <c r="B13375" t="s">
        <v>144</v>
      </c>
      <c r="C13375">
        <v>49.88</v>
      </c>
      <c r="D13375">
        <v>0.739476335941466</v>
      </c>
      <c r="E13375">
        <v>0.91565873731625602</v>
      </c>
      <c r="F13375">
        <v>1</v>
      </c>
    </row>
    <row r="13376" spans="1:6" x14ac:dyDescent="0.35">
      <c r="A13376" t="s">
        <v>611</v>
      </c>
      <c r="B13376" t="s">
        <v>144</v>
      </c>
      <c r="C13376">
        <v>49.89</v>
      </c>
      <c r="D13376">
        <v>0.73976953390578304</v>
      </c>
      <c r="E13376">
        <v>0.91597554299341399</v>
      </c>
      <c r="F13376">
        <v>1</v>
      </c>
    </row>
    <row r="13377" spans="1:6" x14ac:dyDescent="0.35">
      <c r="A13377" t="s">
        <v>611</v>
      </c>
      <c r="B13377" t="s">
        <v>144</v>
      </c>
      <c r="C13377">
        <v>50.03</v>
      </c>
      <c r="D13377">
        <v>0.74094561682057902</v>
      </c>
      <c r="E13377">
        <v>0.91599397532372095</v>
      </c>
      <c r="F13377">
        <v>4</v>
      </c>
    </row>
    <row r="13378" spans="1:6" x14ac:dyDescent="0.35">
      <c r="A13378" t="s">
        <v>611</v>
      </c>
      <c r="B13378" t="s">
        <v>144</v>
      </c>
      <c r="C13378">
        <v>50.08</v>
      </c>
      <c r="D13378">
        <v>0.74123993139369904</v>
      </c>
      <c r="E13378">
        <v>0.91600319148887499</v>
      </c>
      <c r="F13378">
        <v>1</v>
      </c>
    </row>
    <row r="13379" spans="1:6" x14ac:dyDescent="0.35">
      <c r="A13379" t="s">
        <v>611</v>
      </c>
      <c r="B13379" t="s">
        <v>144</v>
      </c>
      <c r="C13379">
        <v>50.09</v>
      </c>
      <c r="D13379">
        <v>0.74153430473570503</v>
      </c>
      <c r="E13379">
        <v>0.91612069759458403</v>
      </c>
      <c r="F13379">
        <v>1</v>
      </c>
    </row>
    <row r="13380" spans="1:6" x14ac:dyDescent="0.35">
      <c r="A13380" t="s">
        <v>611</v>
      </c>
      <c r="B13380" t="s">
        <v>144</v>
      </c>
      <c r="C13380">
        <v>50.114100000000001</v>
      </c>
      <c r="D13380">
        <v>0.74182881971072101</v>
      </c>
      <c r="E13380">
        <v>0.91612300163587201</v>
      </c>
      <c r="F13380">
        <v>1</v>
      </c>
    </row>
    <row r="13381" spans="1:6" x14ac:dyDescent="0.35">
      <c r="A13381" t="s">
        <v>611</v>
      </c>
      <c r="B13381" t="s">
        <v>144</v>
      </c>
      <c r="C13381">
        <v>50.12</v>
      </c>
      <c r="D13381">
        <v>0.74212336935937995</v>
      </c>
      <c r="E13381">
        <v>0.91617829862679501</v>
      </c>
      <c r="F13381">
        <v>1</v>
      </c>
    </row>
    <row r="13382" spans="1:6" x14ac:dyDescent="0.35">
      <c r="A13382" t="s">
        <v>611</v>
      </c>
      <c r="B13382" t="s">
        <v>144</v>
      </c>
      <c r="C13382">
        <v>50.14</v>
      </c>
      <c r="D13382">
        <v>0.74241803654580696</v>
      </c>
      <c r="E13382">
        <v>0.91618290670937097</v>
      </c>
      <c r="F13382">
        <v>1</v>
      </c>
    </row>
    <row r="13383" spans="1:6" x14ac:dyDescent="0.35">
      <c r="A13383" t="s">
        <v>611</v>
      </c>
      <c r="B13383" t="s">
        <v>144</v>
      </c>
      <c r="C13383">
        <v>50.17</v>
      </c>
      <c r="D13383">
        <v>0.74271288003888802</v>
      </c>
      <c r="E13383">
        <v>0.91637337022107601</v>
      </c>
      <c r="F13383">
        <v>1</v>
      </c>
    </row>
    <row r="13384" spans="1:6" x14ac:dyDescent="0.35">
      <c r="A13384" t="s">
        <v>611</v>
      </c>
      <c r="B13384" t="s">
        <v>144</v>
      </c>
      <c r="C13384">
        <v>50.18</v>
      </c>
      <c r="D13384">
        <v>0.74300778230085296</v>
      </c>
      <c r="E13384">
        <v>0.91637797830365297</v>
      </c>
      <c r="F13384">
        <v>1</v>
      </c>
    </row>
    <row r="13385" spans="1:6" x14ac:dyDescent="0.35">
      <c r="A13385" t="s">
        <v>611</v>
      </c>
      <c r="B13385" t="s">
        <v>144</v>
      </c>
      <c r="C13385">
        <v>50.19</v>
      </c>
      <c r="D13385">
        <v>0.74359770436255102</v>
      </c>
      <c r="E13385">
        <v>0.91640447477846998</v>
      </c>
      <c r="F13385">
        <v>2</v>
      </c>
    </row>
    <row r="13386" spans="1:6" x14ac:dyDescent="0.35">
      <c r="A13386" t="s">
        <v>611</v>
      </c>
      <c r="B13386" t="s">
        <v>144</v>
      </c>
      <c r="C13386">
        <v>50.2</v>
      </c>
      <c r="D13386">
        <v>0.74389272416228502</v>
      </c>
      <c r="E13386">
        <v>0.91643097125328599</v>
      </c>
      <c r="F13386">
        <v>1</v>
      </c>
    </row>
    <row r="13387" spans="1:6" x14ac:dyDescent="0.35">
      <c r="A13387" t="s">
        <v>611</v>
      </c>
      <c r="B13387" t="s">
        <v>144</v>
      </c>
      <c r="C13387">
        <v>50.22</v>
      </c>
      <c r="D13387">
        <v>0.74418786149978799</v>
      </c>
      <c r="E13387">
        <v>0.91643557933586295</v>
      </c>
      <c r="F13387">
        <v>1</v>
      </c>
    </row>
    <row r="13388" spans="1:6" x14ac:dyDescent="0.35">
      <c r="A13388" t="s">
        <v>611</v>
      </c>
      <c r="B13388" t="s">
        <v>144</v>
      </c>
      <c r="C13388">
        <v>50.220999999999997</v>
      </c>
      <c r="D13388">
        <v>0.74448300471417905</v>
      </c>
      <c r="E13388">
        <v>0.91648396420292</v>
      </c>
      <c r="F13388">
        <v>1</v>
      </c>
    </row>
    <row r="13389" spans="1:6" x14ac:dyDescent="0.35">
      <c r="A13389" t="s">
        <v>611</v>
      </c>
      <c r="B13389" t="s">
        <v>144</v>
      </c>
      <c r="C13389">
        <v>50.26</v>
      </c>
      <c r="D13389">
        <v>0.74507374954025896</v>
      </c>
      <c r="E13389">
        <v>0.91675123299237704</v>
      </c>
      <c r="F13389">
        <v>2</v>
      </c>
    </row>
    <row r="13390" spans="1:6" x14ac:dyDescent="0.35">
      <c r="A13390" t="s">
        <v>611</v>
      </c>
      <c r="B13390" t="s">
        <v>144</v>
      </c>
      <c r="C13390">
        <v>50.3</v>
      </c>
      <c r="D13390">
        <v>0.745369357028837</v>
      </c>
      <c r="E13390">
        <v>0.91682265827231801</v>
      </c>
      <c r="F13390">
        <v>1</v>
      </c>
    </row>
    <row r="13391" spans="1:6" x14ac:dyDescent="0.35">
      <c r="A13391" t="s">
        <v>611</v>
      </c>
      <c r="B13391" t="s">
        <v>144</v>
      </c>
      <c r="C13391">
        <v>50.3172</v>
      </c>
      <c r="D13391">
        <v>0.74566506559989598</v>
      </c>
      <c r="E13391">
        <v>0.916933252254162</v>
      </c>
      <c r="F13391">
        <v>1</v>
      </c>
    </row>
    <row r="13392" spans="1:6" x14ac:dyDescent="0.35">
      <c r="A13392" t="s">
        <v>611</v>
      </c>
      <c r="B13392" t="s">
        <v>144</v>
      </c>
      <c r="C13392">
        <v>50.34</v>
      </c>
      <c r="D13392">
        <v>0.74625675072812703</v>
      </c>
      <c r="E13392">
        <v>0.916960900749623</v>
      </c>
      <c r="F13392">
        <v>2</v>
      </c>
    </row>
    <row r="13393" spans="1:6" x14ac:dyDescent="0.35">
      <c r="A13393" t="s">
        <v>611</v>
      </c>
      <c r="B13393" t="s">
        <v>144</v>
      </c>
      <c r="C13393">
        <v>50.35</v>
      </c>
      <c r="D13393">
        <v>0.74655265206112698</v>
      </c>
      <c r="E13393">
        <v>0.91696320479091098</v>
      </c>
      <c r="F13393">
        <v>1</v>
      </c>
    </row>
    <row r="13394" spans="1:6" x14ac:dyDescent="0.35">
      <c r="A13394" t="s">
        <v>611</v>
      </c>
      <c r="B13394" t="s">
        <v>144</v>
      </c>
      <c r="C13394">
        <v>50.36</v>
      </c>
      <c r="D13394">
        <v>0.74684861216301102</v>
      </c>
      <c r="E13394">
        <v>0.91697242095606502</v>
      </c>
      <c r="F13394">
        <v>1</v>
      </c>
    </row>
    <row r="13395" spans="1:6" x14ac:dyDescent="0.35">
      <c r="A13395" t="s">
        <v>611</v>
      </c>
      <c r="B13395" t="s">
        <v>144</v>
      </c>
      <c r="C13395">
        <v>50.4</v>
      </c>
      <c r="D13395">
        <v>0.74714480734043298</v>
      </c>
      <c r="E13395">
        <v>0.91720512912619601</v>
      </c>
      <c r="F13395">
        <v>1</v>
      </c>
    </row>
    <row r="13396" spans="1:6" x14ac:dyDescent="0.35">
      <c r="A13396" t="s">
        <v>611</v>
      </c>
      <c r="B13396" t="s">
        <v>144</v>
      </c>
      <c r="C13396">
        <v>50.45</v>
      </c>
      <c r="D13396">
        <v>0.74744129636227696</v>
      </c>
      <c r="E13396">
        <v>0.91744129335825897</v>
      </c>
      <c r="F13396">
        <v>1</v>
      </c>
    </row>
    <row r="13397" spans="1:6" x14ac:dyDescent="0.35">
      <c r="A13397" t="s">
        <v>611</v>
      </c>
      <c r="B13397" t="s">
        <v>144</v>
      </c>
      <c r="C13397">
        <v>50.527099999999997</v>
      </c>
      <c r="D13397">
        <v>0.74773823849221999</v>
      </c>
      <c r="E13397">
        <v>0.91744244537890296</v>
      </c>
      <c r="F13397">
        <v>1</v>
      </c>
    </row>
    <row r="13398" spans="1:6" x14ac:dyDescent="0.35">
      <c r="A13398" t="s">
        <v>611</v>
      </c>
      <c r="B13398" t="s">
        <v>144</v>
      </c>
      <c r="C13398">
        <v>50.59</v>
      </c>
      <c r="D13398">
        <v>0.74803555027844604</v>
      </c>
      <c r="E13398">
        <v>0.91834793360525202</v>
      </c>
      <c r="F13398">
        <v>1</v>
      </c>
    </row>
    <row r="13399" spans="1:6" x14ac:dyDescent="0.35">
      <c r="A13399" t="s">
        <v>611</v>
      </c>
      <c r="B13399" t="s">
        <v>144</v>
      </c>
      <c r="C13399">
        <v>50.6</v>
      </c>
      <c r="D13399">
        <v>0.74952240305399598</v>
      </c>
      <c r="E13399">
        <v>0.91841475080261603</v>
      </c>
      <c r="F13399">
        <v>5</v>
      </c>
    </row>
    <row r="13400" spans="1:6" x14ac:dyDescent="0.35">
      <c r="A13400" t="s">
        <v>611</v>
      </c>
      <c r="B13400" t="s">
        <v>144</v>
      </c>
      <c r="C13400">
        <v>50.62</v>
      </c>
      <c r="D13400">
        <v>0.74981989114687497</v>
      </c>
      <c r="E13400">
        <v>0.91856105742443095</v>
      </c>
      <c r="F13400">
        <v>1</v>
      </c>
    </row>
    <row r="13401" spans="1:6" x14ac:dyDescent="0.35">
      <c r="A13401" t="s">
        <v>611</v>
      </c>
      <c r="B13401" t="s">
        <v>144</v>
      </c>
      <c r="C13401">
        <v>50.74</v>
      </c>
      <c r="D13401">
        <v>0.75011808446636696</v>
      </c>
      <c r="E13401">
        <v>0.91856451348636303</v>
      </c>
      <c r="F13401">
        <v>1</v>
      </c>
    </row>
    <row r="13402" spans="1:6" x14ac:dyDescent="0.35">
      <c r="A13402" t="s">
        <v>611</v>
      </c>
      <c r="B13402" t="s">
        <v>144</v>
      </c>
      <c r="C13402">
        <v>50.83</v>
      </c>
      <c r="D13402">
        <v>0.75041680670581901</v>
      </c>
      <c r="E13402">
        <v>0.91858064177538201</v>
      </c>
      <c r="F13402">
        <v>1</v>
      </c>
    </row>
    <row r="13403" spans="1:6" x14ac:dyDescent="0.35">
      <c r="A13403" t="s">
        <v>611</v>
      </c>
      <c r="B13403" t="s">
        <v>144</v>
      </c>
      <c r="C13403">
        <v>50.98</v>
      </c>
      <c r="D13403">
        <v>0.75101601425125397</v>
      </c>
      <c r="E13403">
        <v>0.91858755389924696</v>
      </c>
      <c r="F13403">
        <v>2</v>
      </c>
    </row>
    <row r="13404" spans="1:6" x14ac:dyDescent="0.35">
      <c r="A13404" t="s">
        <v>611</v>
      </c>
      <c r="B13404" t="s">
        <v>144</v>
      </c>
      <c r="C13404">
        <v>51.03</v>
      </c>
      <c r="D13404">
        <v>0.75131591186839397</v>
      </c>
      <c r="E13404">
        <v>0.91860137814697795</v>
      </c>
      <c r="F13404">
        <v>1</v>
      </c>
    </row>
    <row r="13405" spans="1:6" x14ac:dyDescent="0.35">
      <c r="A13405" t="s">
        <v>611</v>
      </c>
      <c r="B13405" t="s">
        <v>144</v>
      </c>
      <c r="C13405">
        <v>51.08</v>
      </c>
      <c r="D13405">
        <v>0.75161610332995499</v>
      </c>
      <c r="E13405">
        <v>0.91868432363336106</v>
      </c>
      <c r="F13405">
        <v>1</v>
      </c>
    </row>
    <row r="13406" spans="1:6" x14ac:dyDescent="0.35">
      <c r="A13406" t="s">
        <v>611</v>
      </c>
      <c r="B13406" t="s">
        <v>144</v>
      </c>
      <c r="C13406">
        <v>51.265099999999997</v>
      </c>
      <c r="D13406">
        <v>0.751917382603568</v>
      </c>
      <c r="E13406">
        <v>0.91874998881008096</v>
      </c>
      <c r="F13406">
        <v>1</v>
      </c>
    </row>
    <row r="13407" spans="1:6" x14ac:dyDescent="0.35">
      <c r="A13407" t="s">
        <v>611</v>
      </c>
      <c r="B13407" t="s">
        <v>144</v>
      </c>
      <c r="C13407">
        <v>51.27</v>
      </c>
      <c r="D13407">
        <v>0.75221869067393299</v>
      </c>
      <c r="E13407">
        <v>0.918759204975235</v>
      </c>
      <c r="F13407">
        <v>1</v>
      </c>
    </row>
    <row r="13408" spans="1:6" x14ac:dyDescent="0.35">
      <c r="A13408" t="s">
        <v>611</v>
      </c>
      <c r="B13408" t="s">
        <v>144</v>
      </c>
      <c r="C13408">
        <v>51.3</v>
      </c>
      <c r="D13408">
        <v>0.75252017505095203</v>
      </c>
      <c r="E13408">
        <v>0.91876842114038804</v>
      </c>
      <c r="F13408">
        <v>1</v>
      </c>
    </row>
    <row r="13409" spans="1:6" x14ac:dyDescent="0.35">
      <c r="A13409" t="s">
        <v>611</v>
      </c>
      <c r="B13409" t="s">
        <v>144</v>
      </c>
      <c r="C13409">
        <v>51.32</v>
      </c>
      <c r="D13409">
        <v>0.75282177696573904</v>
      </c>
      <c r="E13409">
        <v>0.91889744745253998</v>
      </c>
      <c r="F13409">
        <v>1</v>
      </c>
    </row>
    <row r="13410" spans="1:6" x14ac:dyDescent="0.35">
      <c r="A13410" t="s">
        <v>611</v>
      </c>
      <c r="B13410" t="s">
        <v>144</v>
      </c>
      <c r="C13410">
        <v>51.35</v>
      </c>
      <c r="D13410">
        <v>0.75342533340862095</v>
      </c>
      <c r="E13410">
        <v>0.91903684195048896</v>
      </c>
      <c r="F13410">
        <v>2</v>
      </c>
    </row>
    <row r="13411" spans="1:6" x14ac:dyDescent="0.35">
      <c r="A13411" t="s">
        <v>611</v>
      </c>
      <c r="B13411" t="s">
        <v>144</v>
      </c>
      <c r="C13411">
        <v>51.39</v>
      </c>
      <c r="D13411">
        <v>0.75372734670559904</v>
      </c>
      <c r="E13411">
        <v>0.92070496784330502</v>
      </c>
      <c r="F13411">
        <v>1</v>
      </c>
    </row>
    <row r="13412" spans="1:6" x14ac:dyDescent="0.35">
      <c r="A13412" t="s">
        <v>611</v>
      </c>
      <c r="B13412" t="s">
        <v>144</v>
      </c>
      <c r="C13412">
        <v>51.398600000000002</v>
      </c>
      <c r="D13412">
        <v>0.754029410543819</v>
      </c>
      <c r="E13412">
        <v>0.92077178504066903</v>
      </c>
      <c r="F13412">
        <v>1</v>
      </c>
    </row>
    <row r="13413" spans="1:6" x14ac:dyDescent="0.35">
      <c r="A13413" t="s">
        <v>611</v>
      </c>
      <c r="B13413" t="s">
        <v>144</v>
      </c>
      <c r="C13413">
        <v>51.46</v>
      </c>
      <c r="D13413">
        <v>0.75433183522298797</v>
      </c>
      <c r="E13413">
        <v>0.920775241102602</v>
      </c>
      <c r="F13413">
        <v>1</v>
      </c>
    </row>
    <row r="13414" spans="1:6" x14ac:dyDescent="0.35">
      <c r="A13414" t="s">
        <v>611</v>
      </c>
      <c r="B13414" t="s">
        <v>144</v>
      </c>
      <c r="C13414">
        <v>51.56</v>
      </c>
      <c r="D13414">
        <v>0.75463484759100097</v>
      </c>
      <c r="E13414">
        <v>0.92078100120582296</v>
      </c>
      <c r="F13414">
        <v>1</v>
      </c>
    </row>
    <row r="13415" spans="1:6" x14ac:dyDescent="0.35">
      <c r="A13415" t="s">
        <v>611</v>
      </c>
      <c r="B13415" t="s">
        <v>144</v>
      </c>
      <c r="C13415">
        <v>51.57</v>
      </c>
      <c r="D13415">
        <v>0.75493791872789895</v>
      </c>
      <c r="E13415">
        <v>0.92078676130904402</v>
      </c>
      <c r="F13415">
        <v>1</v>
      </c>
    </row>
    <row r="13416" spans="1:6" x14ac:dyDescent="0.35">
      <c r="A13416" t="s">
        <v>611</v>
      </c>
      <c r="B13416" t="s">
        <v>144</v>
      </c>
      <c r="C13416">
        <v>51.79</v>
      </c>
      <c r="D13416">
        <v>0.75524228278025396</v>
      </c>
      <c r="E13416">
        <v>0.92079021737097699</v>
      </c>
      <c r="F13416">
        <v>1</v>
      </c>
    </row>
    <row r="13417" spans="1:6" x14ac:dyDescent="0.35">
      <c r="A13417" t="s">
        <v>611</v>
      </c>
      <c r="B13417" t="s">
        <v>144</v>
      </c>
      <c r="C13417">
        <v>51.8</v>
      </c>
      <c r="D13417">
        <v>0.75554670560149295</v>
      </c>
      <c r="E13417">
        <v>0.92079367343290897</v>
      </c>
      <c r="F13417">
        <v>1</v>
      </c>
    </row>
    <row r="13418" spans="1:6" x14ac:dyDescent="0.35">
      <c r="A13418" t="s">
        <v>611</v>
      </c>
      <c r="B13418" t="s">
        <v>144</v>
      </c>
      <c r="C13418">
        <v>51.83</v>
      </c>
      <c r="D13418">
        <v>0.755851304729386</v>
      </c>
      <c r="E13418">
        <v>0.92079943353613003</v>
      </c>
      <c r="F13418">
        <v>1</v>
      </c>
    </row>
    <row r="13419" spans="1:6" x14ac:dyDescent="0.35">
      <c r="A13419" t="s">
        <v>611</v>
      </c>
      <c r="B13419" t="s">
        <v>144</v>
      </c>
      <c r="C13419">
        <v>51.9</v>
      </c>
      <c r="D13419">
        <v>0.75615631523946902</v>
      </c>
      <c r="E13419">
        <v>0.92089159518766694</v>
      </c>
      <c r="F13419">
        <v>1</v>
      </c>
    </row>
    <row r="13420" spans="1:6" x14ac:dyDescent="0.35">
      <c r="A13420" t="s">
        <v>611</v>
      </c>
      <c r="B13420" t="s">
        <v>144</v>
      </c>
      <c r="C13420">
        <v>51.95</v>
      </c>
      <c r="D13420">
        <v>0.75646161959397396</v>
      </c>
      <c r="E13420">
        <v>0.92100218916951104</v>
      </c>
      <c r="F13420">
        <v>1</v>
      </c>
    </row>
    <row r="13421" spans="1:6" x14ac:dyDescent="0.35">
      <c r="A13421" t="s">
        <v>611</v>
      </c>
      <c r="B13421" t="s">
        <v>144</v>
      </c>
      <c r="C13421">
        <v>51.96</v>
      </c>
      <c r="D13421">
        <v>0.757072345840754</v>
      </c>
      <c r="E13421">
        <v>0.92102983766497204</v>
      </c>
      <c r="F13421">
        <v>2</v>
      </c>
    </row>
    <row r="13422" spans="1:6" x14ac:dyDescent="0.35">
      <c r="A13422" t="s">
        <v>611</v>
      </c>
      <c r="B13422" t="s">
        <v>144</v>
      </c>
      <c r="C13422">
        <v>51.97</v>
      </c>
      <c r="D13422">
        <v>0.75737776773302801</v>
      </c>
      <c r="E13422">
        <v>0.92109435082104796</v>
      </c>
      <c r="F13422">
        <v>1</v>
      </c>
    </row>
    <row r="13423" spans="1:6" x14ac:dyDescent="0.35">
      <c r="A13423" t="s">
        <v>611</v>
      </c>
      <c r="B13423" t="s">
        <v>144</v>
      </c>
      <c r="C13423">
        <v>51.99</v>
      </c>
      <c r="D13423">
        <v>0.75768330716307097</v>
      </c>
      <c r="E13423">
        <v>0.92212540929761599</v>
      </c>
      <c r="F13423">
        <v>1</v>
      </c>
    </row>
    <row r="13424" spans="1:6" x14ac:dyDescent="0.35">
      <c r="A13424" t="s">
        <v>611</v>
      </c>
      <c r="B13424" t="s">
        <v>144</v>
      </c>
      <c r="C13424">
        <v>52.02</v>
      </c>
      <c r="D13424">
        <v>0.757989022899767</v>
      </c>
      <c r="E13424">
        <v>0.92263191827565805</v>
      </c>
      <c r="F13424">
        <v>1</v>
      </c>
    </row>
    <row r="13425" spans="1:6" x14ac:dyDescent="0.35">
      <c r="A13425" t="s">
        <v>611</v>
      </c>
      <c r="B13425" t="s">
        <v>144</v>
      </c>
      <c r="C13425">
        <v>52.11</v>
      </c>
      <c r="D13425">
        <v>0.75829526755642296</v>
      </c>
      <c r="E13425">
        <v>0.92266763091562898</v>
      </c>
      <c r="F13425">
        <v>1</v>
      </c>
    </row>
    <row r="13426" spans="1:6" x14ac:dyDescent="0.35">
      <c r="A13426" t="s">
        <v>611</v>
      </c>
      <c r="B13426" t="s">
        <v>144</v>
      </c>
      <c r="C13426">
        <v>52.15</v>
      </c>
      <c r="D13426">
        <v>0.75860174728861696</v>
      </c>
      <c r="E13426">
        <v>0.924858774180916</v>
      </c>
      <c r="F13426">
        <v>1</v>
      </c>
    </row>
    <row r="13427" spans="1:6" x14ac:dyDescent="0.35">
      <c r="A13427" t="s">
        <v>611</v>
      </c>
      <c r="B13427" t="s">
        <v>144</v>
      </c>
      <c r="C13427">
        <v>52.3</v>
      </c>
      <c r="D13427">
        <v>0.75890910855407601</v>
      </c>
      <c r="E13427">
        <v>0.92500623282337502</v>
      </c>
      <c r="F13427">
        <v>1</v>
      </c>
    </row>
    <row r="13428" spans="1:6" x14ac:dyDescent="0.35">
      <c r="A13428" t="s">
        <v>611</v>
      </c>
      <c r="B13428" t="s">
        <v>144</v>
      </c>
      <c r="C13428">
        <v>52.37</v>
      </c>
      <c r="D13428">
        <v>0.75921688120172703</v>
      </c>
      <c r="E13428">
        <v>0.92500968888530799</v>
      </c>
      <c r="F13428">
        <v>1</v>
      </c>
    </row>
    <row r="13429" spans="1:6" x14ac:dyDescent="0.35">
      <c r="A13429" t="s">
        <v>611</v>
      </c>
      <c r="B13429" t="s">
        <v>144</v>
      </c>
      <c r="C13429">
        <v>52.38</v>
      </c>
      <c r="D13429">
        <v>0.75952471261826204</v>
      </c>
      <c r="E13429">
        <v>0.92501775302981704</v>
      </c>
      <c r="F13429">
        <v>1</v>
      </c>
    </row>
    <row r="13430" spans="1:6" x14ac:dyDescent="0.35">
      <c r="A13430" t="s">
        <v>611</v>
      </c>
      <c r="B13430" t="s">
        <v>144</v>
      </c>
      <c r="C13430">
        <v>52.4</v>
      </c>
      <c r="D13430">
        <v>0.75983266157256502</v>
      </c>
      <c r="E13430">
        <v>0.92644971469057003</v>
      </c>
      <c r="F13430">
        <v>1</v>
      </c>
    </row>
    <row r="13431" spans="1:6" x14ac:dyDescent="0.35">
      <c r="A13431" t="s">
        <v>611</v>
      </c>
      <c r="B13431" t="s">
        <v>144</v>
      </c>
      <c r="C13431">
        <v>52.48</v>
      </c>
      <c r="D13431">
        <v>0.76014108067794395</v>
      </c>
      <c r="E13431">
        <v>0.926453170752503</v>
      </c>
      <c r="F13431">
        <v>1</v>
      </c>
    </row>
    <row r="13432" spans="1:6" x14ac:dyDescent="0.35">
      <c r="A13432" t="s">
        <v>611</v>
      </c>
      <c r="B13432" t="s">
        <v>144</v>
      </c>
      <c r="C13432">
        <v>52.526899999999998</v>
      </c>
      <c r="D13432">
        <v>0.76044977540939096</v>
      </c>
      <c r="E13432">
        <v>0.92646238691765603</v>
      </c>
      <c r="F13432">
        <v>1</v>
      </c>
    </row>
    <row r="13433" spans="1:6" x14ac:dyDescent="0.35">
      <c r="A13433" t="s">
        <v>611</v>
      </c>
      <c r="B13433" t="s">
        <v>144</v>
      </c>
      <c r="C13433">
        <v>52.57</v>
      </c>
      <c r="D13433">
        <v>0.76075872343473006</v>
      </c>
      <c r="E13433">
        <v>0.92653726825952998</v>
      </c>
      <c r="F13433">
        <v>1</v>
      </c>
    </row>
    <row r="13434" spans="1:6" x14ac:dyDescent="0.35">
      <c r="A13434" t="s">
        <v>611</v>
      </c>
      <c r="B13434" t="s">
        <v>144</v>
      </c>
      <c r="C13434">
        <v>52.64</v>
      </c>
      <c r="D13434">
        <v>0.76106808284226002</v>
      </c>
      <c r="E13434">
        <v>0.92654418038339503</v>
      </c>
      <c r="F13434">
        <v>1</v>
      </c>
    </row>
    <row r="13435" spans="1:6" x14ac:dyDescent="0.35">
      <c r="A13435" t="s">
        <v>611</v>
      </c>
      <c r="B13435" t="s">
        <v>144</v>
      </c>
      <c r="C13435">
        <v>52.66</v>
      </c>
      <c r="D13435">
        <v>0.76137755978755794</v>
      </c>
      <c r="E13435">
        <v>0.926548788465972</v>
      </c>
      <c r="F13435">
        <v>1</v>
      </c>
    </row>
    <row r="13436" spans="1:6" x14ac:dyDescent="0.35">
      <c r="A13436" t="s">
        <v>611</v>
      </c>
      <c r="B13436" t="s">
        <v>144</v>
      </c>
      <c r="C13436">
        <v>52.661499999999997</v>
      </c>
      <c r="D13436">
        <v>0.761687045548189</v>
      </c>
      <c r="E13436">
        <v>0.92656722079627896</v>
      </c>
      <c r="F13436">
        <v>1</v>
      </c>
    </row>
    <row r="13437" spans="1:6" x14ac:dyDescent="0.35">
      <c r="A13437" t="s">
        <v>611</v>
      </c>
      <c r="B13437" t="s">
        <v>144</v>
      </c>
      <c r="C13437">
        <v>52.68</v>
      </c>
      <c r="D13437">
        <v>0.761996640031256</v>
      </c>
      <c r="E13437">
        <v>0.92657643696143299</v>
      </c>
      <c r="F13437">
        <v>1</v>
      </c>
    </row>
    <row r="13438" spans="1:6" x14ac:dyDescent="0.35">
      <c r="A13438" t="s">
        <v>611</v>
      </c>
      <c r="B13438" t="s">
        <v>144</v>
      </c>
      <c r="C13438">
        <v>52.76</v>
      </c>
      <c r="D13438">
        <v>0.76292683393368399</v>
      </c>
      <c r="E13438">
        <v>0.92662482182849004</v>
      </c>
      <c r="F13438">
        <v>3</v>
      </c>
    </row>
    <row r="13439" spans="1:6" x14ac:dyDescent="0.35">
      <c r="A13439" t="s">
        <v>611</v>
      </c>
      <c r="B13439" t="s">
        <v>144</v>
      </c>
      <c r="C13439">
        <v>52.77</v>
      </c>
      <c r="D13439">
        <v>0.76323695733671104</v>
      </c>
      <c r="E13439">
        <v>0.92662827789042301</v>
      </c>
      <c r="F13439">
        <v>1</v>
      </c>
    </row>
    <row r="13440" spans="1:6" x14ac:dyDescent="0.35">
      <c r="A13440" t="s">
        <v>611</v>
      </c>
      <c r="B13440" t="s">
        <v>144</v>
      </c>
      <c r="C13440">
        <v>52.78</v>
      </c>
      <c r="D13440">
        <v>0.76354713950862196</v>
      </c>
      <c r="E13440">
        <v>0.92663288597299898</v>
      </c>
      <c r="F13440">
        <v>1</v>
      </c>
    </row>
    <row r="13441" spans="1:6" x14ac:dyDescent="0.35">
      <c r="A13441" t="s">
        <v>611</v>
      </c>
      <c r="B13441" t="s">
        <v>144</v>
      </c>
      <c r="C13441">
        <v>52.81</v>
      </c>
      <c r="D13441">
        <v>0.76416785646575103</v>
      </c>
      <c r="E13441">
        <v>0.92663864607622004</v>
      </c>
      <c r="F13441">
        <v>2</v>
      </c>
    </row>
    <row r="13442" spans="1:6" x14ac:dyDescent="0.35">
      <c r="A13442" t="s">
        <v>611</v>
      </c>
      <c r="B13442" t="s">
        <v>144</v>
      </c>
      <c r="C13442">
        <v>52.85</v>
      </c>
      <c r="D13442">
        <v>0.76447845001985304</v>
      </c>
      <c r="E13442">
        <v>0.92688057041150496</v>
      </c>
      <c r="F13442">
        <v>1</v>
      </c>
    </row>
    <row r="13443" spans="1:6" x14ac:dyDescent="0.35">
      <c r="A13443" t="s">
        <v>611</v>
      </c>
      <c r="B13443" t="s">
        <v>144</v>
      </c>
      <c r="C13443">
        <v>53.05</v>
      </c>
      <c r="D13443">
        <v>0.76572552574701502</v>
      </c>
      <c r="E13443">
        <v>0.92690591486567697</v>
      </c>
      <c r="F13443">
        <v>4</v>
      </c>
    </row>
    <row r="13444" spans="1:6" x14ac:dyDescent="0.35">
      <c r="A13444" t="s">
        <v>611</v>
      </c>
      <c r="B13444" t="s">
        <v>144</v>
      </c>
      <c r="C13444">
        <v>53.1</v>
      </c>
      <c r="D13444">
        <v>0.76603758852322701</v>
      </c>
      <c r="E13444">
        <v>0.92690942009585098</v>
      </c>
      <c r="F13444">
        <v>1</v>
      </c>
    </row>
    <row r="13445" spans="1:6" x14ac:dyDescent="0.35">
      <c r="A13445" t="s">
        <v>611</v>
      </c>
      <c r="B13445" t="s">
        <v>144</v>
      </c>
      <c r="C13445">
        <v>53.15</v>
      </c>
      <c r="D13445">
        <v>0.76666230176449601</v>
      </c>
      <c r="E13445">
        <v>0.92692094030229299</v>
      </c>
      <c r="F13445">
        <v>2</v>
      </c>
    </row>
    <row r="13446" spans="1:6" x14ac:dyDescent="0.35">
      <c r="A13446" t="s">
        <v>611</v>
      </c>
      <c r="B13446" t="s">
        <v>144</v>
      </c>
      <c r="C13446">
        <v>53.32</v>
      </c>
      <c r="D13446">
        <v>0.76697565745616503</v>
      </c>
      <c r="E13446">
        <v>0.92692670040551395</v>
      </c>
      <c r="F13446">
        <v>1</v>
      </c>
    </row>
    <row r="13447" spans="1:6" x14ac:dyDescent="0.35">
      <c r="A13447" t="s">
        <v>611</v>
      </c>
      <c r="B13447" t="s">
        <v>144</v>
      </c>
      <c r="C13447">
        <v>53.4</v>
      </c>
      <c r="D13447">
        <v>0.76791713498439895</v>
      </c>
      <c r="E13447">
        <v>0.92701655801576199</v>
      </c>
      <c r="F13447">
        <v>3</v>
      </c>
    </row>
    <row r="13448" spans="1:6" x14ac:dyDescent="0.35">
      <c r="A13448" t="s">
        <v>611</v>
      </c>
      <c r="B13448" t="s">
        <v>144</v>
      </c>
      <c r="C13448">
        <v>53.42</v>
      </c>
      <c r="D13448">
        <v>0.768231078364913</v>
      </c>
      <c r="E13448">
        <v>0.92702116609833896</v>
      </c>
      <c r="F13448">
        <v>1</v>
      </c>
    </row>
    <row r="13449" spans="1:6" x14ac:dyDescent="0.35">
      <c r="A13449" t="s">
        <v>611</v>
      </c>
      <c r="B13449" t="s">
        <v>144</v>
      </c>
      <c r="C13449">
        <v>53.44</v>
      </c>
      <c r="D13449">
        <v>0.76854513928319501</v>
      </c>
      <c r="E13449">
        <v>0.92705227065573304</v>
      </c>
      <c r="F13449">
        <v>1</v>
      </c>
    </row>
    <row r="13450" spans="1:6" x14ac:dyDescent="0.35">
      <c r="A13450" t="s">
        <v>611</v>
      </c>
      <c r="B13450" t="s">
        <v>144</v>
      </c>
      <c r="C13450">
        <v>53.48</v>
      </c>
      <c r="D13450">
        <v>0.76885943527701495</v>
      </c>
      <c r="E13450">
        <v>0.92706839894475201</v>
      </c>
      <c r="F13450">
        <v>1</v>
      </c>
    </row>
    <row r="13451" spans="1:6" x14ac:dyDescent="0.35">
      <c r="A13451" t="s">
        <v>611</v>
      </c>
      <c r="B13451" t="s">
        <v>144</v>
      </c>
      <c r="C13451">
        <v>53.516399999999997</v>
      </c>
      <c r="D13451">
        <v>0.76917394518957405</v>
      </c>
      <c r="E13451">
        <v>0.92708567925441498</v>
      </c>
      <c r="F13451">
        <v>1</v>
      </c>
    </row>
    <row r="13452" spans="1:6" x14ac:dyDescent="0.35">
      <c r="A13452" t="s">
        <v>611</v>
      </c>
      <c r="B13452" t="s">
        <v>144</v>
      </c>
      <c r="C13452">
        <v>53.61</v>
      </c>
      <c r="D13452">
        <v>0.76948900517889196</v>
      </c>
      <c r="E13452">
        <v>0.92789785380858303</v>
      </c>
      <c r="F13452">
        <v>1</v>
      </c>
    </row>
    <row r="13453" spans="1:6" x14ac:dyDescent="0.35">
      <c r="A13453" t="s">
        <v>611</v>
      </c>
      <c r="B13453" t="s">
        <v>144</v>
      </c>
      <c r="C13453">
        <v>53.73</v>
      </c>
      <c r="D13453">
        <v>0.76980477039482198</v>
      </c>
      <c r="E13453">
        <v>0.92800729576978302</v>
      </c>
      <c r="F13453">
        <v>1</v>
      </c>
    </row>
    <row r="13454" spans="1:6" x14ac:dyDescent="0.35">
      <c r="A13454" t="s">
        <v>611</v>
      </c>
      <c r="B13454" t="s">
        <v>144</v>
      </c>
      <c r="C13454">
        <v>53.84</v>
      </c>
      <c r="D13454">
        <v>0.77012118206848001</v>
      </c>
      <c r="E13454">
        <v>0.928010751831715</v>
      </c>
      <c r="F13454">
        <v>1</v>
      </c>
    </row>
    <row r="13455" spans="1:6" x14ac:dyDescent="0.35">
      <c r="A13455" t="s">
        <v>611</v>
      </c>
      <c r="B13455" t="s">
        <v>144</v>
      </c>
      <c r="C13455">
        <v>53.85</v>
      </c>
      <c r="D13455">
        <v>0.77043765251102303</v>
      </c>
      <c r="E13455">
        <v>0.92801535991429196</v>
      </c>
      <c r="F13455">
        <v>1</v>
      </c>
    </row>
    <row r="13456" spans="1:6" x14ac:dyDescent="0.35">
      <c r="A13456" t="s">
        <v>611</v>
      </c>
      <c r="B13456" t="s">
        <v>144</v>
      </c>
      <c r="C13456">
        <v>53.87</v>
      </c>
      <c r="D13456">
        <v>0.77075424049133501</v>
      </c>
      <c r="E13456">
        <v>0.92804531245104205</v>
      </c>
      <c r="F13456">
        <v>1</v>
      </c>
    </row>
    <row r="13457" spans="1:6" x14ac:dyDescent="0.35">
      <c r="A13457" t="s">
        <v>611</v>
      </c>
      <c r="B13457" t="s">
        <v>144</v>
      </c>
      <c r="C13457">
        <v>53.92</v>
      </c>
      <c r="D13457">
        <v>0.771071122316069</v>
      </c>
      <c r="E13457">
        <v>0.92805337659555098</v>
      </c>
      <c r="F13457">
        <v>1</v>
      </c>
    </row>
    <row r="13458" spans="1:6" x14ac:dyDescent="0.35">
      <c r="A13458" t="s">
        <v>611</v>
      </c>
      <c r="B13458" t="s">
        <v>144</v>
      </c>
      <c r="C13458">
        <v>53.94</v>
      </c>
      <c r="D13458">
        <v>0.77360711721609099</v>
      </c>
      <c r="E13458">
        <v>0.92847156008939902</v>
      </c>
      <c r="F13458">
        <v>8</v>
      </c>
    </row>
    <row r="13459" spans="1:6" x14ac:dyDescent="0.35">
      <c r="A13459" t="s">
        <v>611</v>
      </c>
      <c r="B13459" t="s">
        <v>144</v>
      </c>
      <c r="C13459">
        <v>53.95</v>
      </c>
      <c r="D13459">
        <v>0.77392417534747904</v>
      </c>
      <c r="E13459">
        <v>0.92867546774342502</v>
      </c>
      <c r="F13459">
        <v>1</v>
      </c>
    </row>
    <row r="13460" spans="1:6" x14ac:dyDescent="0.35">
      <c r="A13460" t="s">
        <v>611</v>
      </c>
      <c r="B13460" t="s">
        <v>144</v>
      </c>
      <c r="C13460">
        <v>53.98</v>
      </c>
      <c r="D13460">
        <v>0.77424140978551903</v>
      </c>
      <c r="E13460">
        <v>0.92918811693009795</v>
      </c>
      <c r="F13460">
        <v>1</v>
      </c>
    </row>
    <row r="13461" spans="1:6" x14ac:dyDescent="0.35">
      <c r="A13461" t="s">
        <v>611</v>
      </c>
      <c r="B13461" t="s">
        <v>144</v>
      </c>
      <c r="C13461">
        <v>54.04</v>
      </c>
      <c r="D13461">
        <v>0.77487658388821301</v>
      </c>
      <c r="E13461">
        <v>0.93016618245703198</v>
      </c>
      <c r="F13461">
        <v>2</v>
      </c>
    </row>
    <row r="13462" spans="1:6" x14ac:dyDescent="0.35">
      <c r="A13462" t="s">
        <v>611</v>
      </c>
      <c r="B13462" t="s">
        <v>144</v>
      </c>
      <c r="C13462">
        <v>54.13</v>
      </c>
      <c r="D13462">
        <v>0.77519469985951905</v>
      </c>
      <c r="E13462">
        <v>0.93018231074605096</v>
      </c>
      <c r="F13462">
        <v>1</v>
      </c>
    </row>
    <row r="13463" spans="1:6" x14ac:dyDescent="0.35">
      <c r="A13463" t="s">
        <v>611</v>
      </c>
      <c r="B13463" t="s">
        <v>144</v>
      </c>
      <c r="C13463">
        <v>54.15</v>
      </c>
      <c r="D13463">
        <v>0.77614940038674496</v>
      </c>
      <c r="E13463">
        <v>0.93019267893184898</v>
      </c>
      <c r="F13463">
        <v>3</v>
      </c>
    </row>
    <row r="13464" spans="1:6" x14ac:dyDescent="0.35">
      <c r="A13464" t="s">
        <v>611</v>
      </c>
      <c r="B13464" t="s">
        <v>144</v>
      </c>
      <c r="C13464">
        <v>54.19</v>
      </c>
      <c r="D13464">
        <v>0.77710480614058397</v>
      </c>
      <c r="E13464">
        <v>0.93023991177826204</v>
      </c>
      <c r="F13464">
        <v>3</v>
      </c>
    </row>
    <row r="13465" spans="1:6" x14ac:dyDescent="0.35">
      <c r="A13465" t="s">
        <v>611</v>
      </c>
      <c r="B13465" t="s">
        <v>144</v>
      </c>
      <c r="C13465">
        <v>54.283000000000001</v>
      </c>
      <c r="D13465">
        <v>0.77742382127582199</v>
      </c>
      <c r="E13465">
        <v>0.93024221581955002</v>
      </c>
      <c r="F13465">
        <v>1</v>
      </c>
    </row>
    <row r="13466" spans="1:6" x14ac:dyDescent="0.35">
      <c r="A13466" t="s">
        <v>611</v>
      </c>
      <c r="B13466" t="s">
        <v>144</v>
      </c>
      <c r="C13466">
        <v>54.29</v>
      </c>
      <c r="D13466">
        <v>0.77997627146347903</v>
      </c>
      <c r="E13466">
        <v>0.93031133705820301</v>
      </c>
      <c r="F13466">
        <v>8</v>
      </c>
    </row>
    <row r="13467" spans="1:6" x14ac:dyDescent="0.35">
      <c r="A13467" t="s">
        <v>611</v>
      </c>
      <c r="B13467" t="s">
        <v>144</v>
      </c>
      <c r="C13467">
        <v>54.307699999999997</v>
      </c>
      <c r="D13467">
        <v>0.78029543175786198</v>
      </c>
      <c r="E13467">
        <v>0.93032516130593301</v>
      </c>
      <c r="F13467">
        <v>1</v>
      </c>
    </row>
    <row r="13468" spans="1:6" x14ac:dyDescent="0.35">
      <c r="A13468" t="s">
        <v>611</v>
      </c>
      <c r="B13468" t="s">
        <v>144</v>
      </c>
      <c r="C13468">
        <v>54.35</v>
      </c>
      <c r="D13468">
        <v>0.78061484064462505</v>
      </c>
      <c r="E13468">
        <v>0.93058782201281298</v>
      </c>
      <c r="F13468">
        <v>1</v>
      </c>
    </row>
    <row r="13469" spans="1:6" x14ac:dyDescent="0.35">
      <c r="A13469" t="s">
        <v>611</v>
      </c>
      <c r="B13469" t="s">
        <v>144</v>
      </c>
      <c r="C13469">
        <v>54.410600000000002</v>
      </c>
      <c r="D13469">
        <v>0.78093460567082795</v>
      </c>
      <c r="E13469">
        <v>0.93063159879729296</v>
      </c>
      <c r="F13469">
        <v>1</v>
      </c>
    </row>
    <row r="13470" spans="1:6" x14ac:dyDescent="0.35">
      <c r="A13470" t="s">
        <v>611</v>
      </c>
      <c r="B13470" t="s">
        <v>144</v>
      </c>
      <c r="C13470">
        <v>54.57</v>
      </c>
      <c r="D13470">
        <v>0.78157600927526905</v>
      </c>
      <c r="E13470">
        <v>0.93169376183125496</v>
      </c>
      <c r="F13470">
        <v>2</v>
      </c>
    </row>
    <row r="13471" spans="1:6" x14ac:dyDescent="0.35">
      <c r="A13471" t="s">
        <v>611</v>
      </c>
      <c r="B13471" t="s">
        <v>144</v>
      </c>
      <c r="C13471">
        <v>54.5732</v>
      </c>
      <c r="D13471">
        <v>0.78189672988353298</v>
      </c>
      <c r="E13471">
        <v>0.93170643405834097</v>
      </c>
      <c r="F13471">
        <v>1</v>
      </c>
    </row>
    <row r="13472" spans="1:6" x14ac:dyDescent="0.35">
      <c r="A13472" t="s">
        <v>611</v>
      </c>
      <c r="B13472" t="s">
        <v>144</v>
      </c>
      <c r="C13472">
        <v>54.58</v>
      </c>
      <c r="D13472">
        <v>0.78221749045463795</v>
      </c>
      <c r="E13472">
        <v>0.93209581703608402</v>
      </c>
      <c r="F13472">
        <v>1</v>
      </c>
    </row>
    <row r="13473" spans="1:6" x14ac:dyDescent="0.35">
      <c r="A13473" t="s">
        <v>611</v>
      </c>
      <c r="B13473" t="s">
        <v>144</v>
      </c>
      <c r="C13473">
        <v>54.64</v>
      </c>
      <c r="D13473">
        <v>0.78253860363904904</v>
      </c>
      <c r="E13473">
        <v>0.93211309734574699</v>
      </c>
      <c r="F13473">
        <v>1</v>
      </c>
    </row>
    <row r="13474" spans="1:6" x14ac:dyDescent="0.35">
      <c r="A13474" t="s">
        <v>611</v>
      </c>
      <c r="B13474" t="s">
        <v>144</v>
      </c>
      <c r="C13474">
        <v>54.68</v>
      </c>
      <c r="D13474">
        <v>0.78350264841889705</v>
      </c>
      <c r="E13474">
        <v>0.93213613775863102</v>
      </c>
      <c r="F13474">
        <v>3</v>
      </c>
    </row>
    <row r="13475" spans="1:6" x14ac:dyDescent="0.35">
      <c r="A13475" t="s">
        <v>611</v>
      </c>
      <c r="B13475" t="s">
        <v>144</v>
      </c>
      <c r="C13475">
        <v>54.761200000000002</v>
      </c>
      <c r="D13475">
        <v>0.78382447388218701</v>
      </c>
      <c r="E13475">
        <v>0.93214535392378495</v>
      </c>
      <c r="F13475">
        <v>1</v>
      </c>
    </row>
    <row r="13476" spans="1:6" x14ac:dyDescent="0.35">
      <c r="A13476" t="s">
        <v>611</v>
      </c>
      <c r="B13476" t="s">
        <v>144</v>
      </c>
      <c r="C13476">
        <v>54.91</v>
      </c>
      <c r="D13476">
        <v>0.78414717382647803</v>
      </c>
      <c r="E13476">
        <v>0.93215341806829399</v>
      </c>
      <c r="F13476">
        <v>1</v>
      </c>
    </row>
    <row r="13477" spans="1:6" x14ac:dyDescent="0.35">
      <c r="A13477" t="s">
        <v>611</v>
      </c>
      <c r="B13477" t="s">
        <v>144</v>
      </c>
      <c r="C13477">
        <v>54.939900000000002</v>
      </c>
      <c r="D13477">
        <v>0.78447004948973198</v>
      </c>
      <c r="E13477">
        <v>0.93215457008893798</v>
      </c>
      <c r="F13477">
        <v>1</v>
      </c>
    </row>
    <row r="13478" spans="1:6" x14ac:dyDescent="0.35">
      <c r="A13478" t="s">
        <v>611</v>
      </c>
      <c r="B13478" t="s">
        <v>144</v>
      </c>
      <c r="C13478">
        <v>55.02</v>
      </c>
      <c r="D13478">
        <v>0.78479339589175101</v>
      </c>
      <c r="E13478">
        <v>0.93216954635731297</v>
      </c>
      <c r="F13478">
        <v>1</v>
      </c>
    </row>
    <row r="13479" spans="1:6" x14ac:dyDescent="0.35">
      <c r="A13479" t="s">
        <v>611</v>
      </c>
      <c r="B13479" t="s">
        <v>144</v>
      </c>
      <c r="C13479">
        <v>55.09</v>
      </c>
      <c r="D13479">
        <v>0.78511715367596102</v>
      </c>
      <c r="E13479">
        <v>0.93240225452744396</v>
      </c>
      <c r="F13479">
        <v>1</v>
      </c>
    </row>
    <row r="13480" spans="1:6" x14ac:dyDescent="0.35">
      <c r="A13480" t="s">
        <v>611</v>
      </c>
      <c r="B13480" t="s">
        <v>144</v>
      </c>
      <c r="C13480">
        <v>55.18</v>
      </c>
      <c r="D13480">
        <v>0.78544144038013097</v>
      </c>
      <c r="E13480">
        <v>0.93267528342012096</v>
      </c>
      <c r="F13480">
        <v>1</v>
      </c>
    </row>
    <row r="13481" spans="1:6" x14ac:dyDescent="0.35">
      <c r="A13481" t="s">
        <v>611</v>
      </c>
      <c r="B13481" t="s">
        <v>144</v>
      </c>
      <c r="C13481">
        <v>55.22</v>
      </c>
      <c r="D13481">
        <v>0.78609048393954495</v>
      </c>
      <c r="E13481">
        <v>0.93340681652919499</v>
      </c>
      <c r="F13481">
        <v>2</v>
      </c>
    </row>
    <row r="13482" spans="1:6" x14ac:dyDescent="0.35">
      <c r="A13482" t="s">
        <v>611</v>
      </c>
      <c r="B13482" t="s">
        <v>144</v>
      </c>
      <c r="C13482">
        <v>55.228099999999998</v>
      </c>
      <c r="D13482">
        <v>0.78641505332204797</v>
      </c>
      <c r="E13482">
        <v>0.93341142461177096</v>
      </c>
      <c r="F13482">
        <v>1</v>
      </c>
    </row>
    <row r="13483" spans="1:6" x14ac:dyDescent="0.35">
      <c r="A13483" t="s">
        <v>611</v>
      </c>
      <c r="B13483" t="s">
        <v>144</v>
      </c>
      <c r="C13483">
        <v>55.29</v>
      </c>
      <c r="D13483">
        <v>0.78673998648394605</v>
      </c>
      <c r="E13483">
        <v>0.93461989426754799</v>
      </c>
      <c r="F13483">
        <v>1</v>
      </c>
    </row>
    <row r="13484" spans="1:6" x14ac:dyDescent="0.35">
      <c r="A13484" t="s">
        <v>611</v>
      </c>
      <c r="B13484" t="s">
        <v>144</v>
      </c>
      <c r="C13484">
        <v>55.4</v>
      </c>
      <c r="D13484">
        <v>0.78706556610357303</v>
      </c>
      <c r="E13484">
        <v>0.93477080897193898</v>
      </c>
      <c r="F13484">
        <v>1</v>
      </c>
    </row>
    <row r="13485" spans="1:6" x14ac:dyDescent="0.35">
      <c r="A13485" t="s">
        <v>611</v>
      </c>
      <c r="B13485" t="s">
        <v>144</v>
      </c>
      <c r="C13485">
        <v>55.45</v>
      </c>
      <c r="D13485">
        <v>0.78739143956762103</v>
      </c>
      <c r="E13485">
        <v>0.93497356460532</v>
      </c>
      <c r="F13485">
        <v>1</v>
      </c>
    </row>
    <row r="13486" spans="1:6" x14ac:dyDescent="0.35">
      <c r="A13486" t="s">
        <v>611</v>
      </c>
      <c r="B13486" t="s">
        <v>144</v>
      </c>
      <c r="C13486">
        <v>55.5535</v>
      </c>
      <c r="D13486">
        <v>0.78771792128962403</v>
      </c>
      <c r="E13486">
        <v>0.93499430097691605</v>
      </c>
      <c r="F13486">
        <v>1</v>
      </c>
    </row>
    <row r="13487" spans="1:6" x14ac:dyDescent="0.35">
      <c r="A13487" t="s">
        <v>611</v>
      </c>
      <c r="B13487" t="s">
        <v>144</v>
      </c>
      <c r="C13487">
        <v>55.575699999999998</v>
      </c>
      <c r="D13487">
        <v>0.78804453347854897</v>
      </c>
      <c r="E13487">
        <v>0.93504498988526097</v>
      </c>
      <c r="F13487">
        <v>1</v>
      </c>
    </row>
    <row r="13488" spans="1:6" x14ac:dyDescent="0.35">
      <c r="A13488" t="s">
        <v>611</v>
      </c>
      <c r="B13488" t="s">
        <v>144</v>
      </c>
      <c r="C13488">
        <v>55.59</v>
      </c>
      <c r="D13488">
        <v>0.78837122970697904</v>
      </c>
      <c r="E13488">
        <v>0.93505996615363596</v>
      </c>
      <c r="F13488">
        <v>1</v>
      </c>
    </row>
    <row r="13489" spans="1:6" x14ac:dyDescent="0.35">
      <c r="A13489" t="s">
        <v>611</v>
      </c>
      <c r="B13489" t="s">
        <v>144</v>
      </c>
      <c r="C13489">
        <v>55.74</v>
      </c>
      <c r="D13489">
        <v>0.78869880746867604</v>
      </c>
      <c r="E13489">
        <v>0.93596084629740794</v>
      </c>
      <c r="F13489">
        <v>1</v>
      </c>
    </row>
    <row r="13490" spans="1:6" x14ac:dyDescent="0.35">
      <c r="A13490" t="s">
        <v>611</v>
      </c>
      <c r="B13490" t="s">
        <v>144</v>
      </c>
      <c r="C13490">
        <v>55.758299999999998</v>
      </c>
      <c r="D13490">
        <v>0.78902649277743098</v>
      </c>
      <c r="E13490">
        <v>0.93598619075158096</v>
      </c>
      <c r="F13490">
        <v>1</v>
      </c>
    </row>
    <row r="13491" spans="1:6" x14ac:dyDescent="0.35">
      <c r="A13491" t="s">
        <v>611</v>
      </c>
      <c r="B13491" t="s">
        <v>144</v>
      </c>
      <c r="C13491">
        <v>55.88</v>
      </c>
      <c r="D13491">
        <v>0.78935489330350905</v>
      </c>
      <c r="E13491">
        <v>0.93638363787383305</v>
      </c>
      <c r="F13491">
        <v>1</v>
      </c>
    </row>
    <row r="13492" spans="1:6" x14ac:dyDescent="0.35">
      <c r="A13492" t="s">
        <v>611</v>
      </c>
      <c r="B13492" t="s">
        <v>144</v>
      </c>
      <c r="C13492">
        <v>55.9</v>
      </c>
      <c r="D13492">
        <v>0.79001192943120202</v>
      </c>
      <c r="E13492">
        <v>0.93638939797705401</v>
      </c>
      <c r="F13492">
        <v>2</v>
      </c>
    </row>
    <row r="13493" spans="1:6" x14ac:dyDescent="0.35">
      <c r="A13493" t="s">
        <v>611</v>
      </c>
      <c r="B13493" t="s">
        <v>144</v>
      </c>
      <c r="C13493">
        <v>55.927599999999998</v>
      </c>
      <c r="D13493">
        <v>0.79034060969717002</v>
      </c>
      <c r="E13493">
        <v>0.93639285403898698</v>
      </c>
      <c r="F13493">
        <v>1</v>
      </c>
    </row>
    <row r="13494" spans="1:6" x14ac:dyDescent="0.35">
      <c r="A13494" t="s">
        <v>611</v>
      </c>
      <c r="B13494" t="s">
        <v>144</v>
      </c>
      <c r="C13494">
        <v>56.06</v>
      </c>
      <c r="D13494">
        <v>0.79067006806316797</v>
      </c>
      <c r="E13494">
        <v>0.93639400605963097</v>
      </c>
      <c r="F13494">
        <v>1</v>
      </c>
    </row>
    <row r="13495" spans="1:6" x14ac:dyDescent="0.35">
      <c r="A13495" t="s">
        <v>611</v>
      </c>
      <c r="B13495" t="s">
        <v>144</v>
      </c>
      <c r="C13495">
        <v>56.094299999999997</v>
      </c>
      <c r="D13495">
        <v>0.79099972800643903</v>
      </c>
      <c r="E13495">
        <v>0.93639515808027496</v>
      </c>
      <c r="F13495">
        <v>1</v>
      </c>
    </row>
    <row r="13496" spans="1:6" x14ac:dyDescent="0.35">
      <c r="A13496" t="s">
        <v>611</v>
      </c>
      <c r="B13496" t="s">
        <v>144</v>
      </c>
      <c r="C13496">
        <v>56.17</v>
      </c>
      <c r="D13496">
        <v>0.791329832830165</v>
      </c>
      <c r="E13496">
        <v>0.93639976616285203</v>
      </c>
      <c r="F13496">
        <v>1</v>
      </c>
    </row>
    <row r="13497" spans="1:6" x14ac:dyDescent="0.35">
      <c r="A13497" t="s">
        <v>611</v>
      </c>
      <c r="B13497" t="s">
        <v>144</v>
      </c>
      <c r="C13497">
        <v>56.35</v>
      </c>
      <c r="D13497">
        <v>0.79166099549380997</v>
      </c>
      <c r="E13497">
        <v>0.93647810356665795</v>
      </c>
      <c r="F13497">
        <v>1</v>
      </c>
    </row>
    <row r="13498" spans="1:6" x14ac:dyDescent="0.35">
      <c r="A13498" t="s">
        <v>611</v>
      </c>
      <c r="B13498" t="s">
        <v>144</v>
      </c>
      <c r="C13498">
        <v>56.41</v>
      </c>
      <c r="D13498">
        <v>0.79199251077076205</v>
      </c>
      <c r="E13498">
        <v>0.93709789067324301</v>
      </c>
      <c r="F13498">
        <v>1</v>
      </c>
    </row>
    <row r="13499" spans="1:6" x14ac:dyDescent="0.35">
      <c r="A13499" t="s">
        <v>611</v>
      </c>
      <c r="B13499" t="s">
        <v>144</v>
      </c>
      <c r="C13499">
        <v>56.43</v>
      </c>
      <c r="D13499">
        <v>0.79232414358548298</v>
      </c>
      <c r="E13499">
        <v>0.93715203564352101</v>
      </c>
      <c r="F13499">
        <v>1</v>
      </c>
    </row>
    <row r="13500" spans="1:6" x14ac:dyDescent="0.35">
      <c r="A13500" t="s">
        <v>611</v>
      </c>
      <c r="B13500" t="s">
        <v>144</v>
      </c>
      <c r="C13500">
        <v>56.57</v>
      </c>
      <c r="D13500">
        <v>0.79265659916458497</v>
      </c>
      <c r="E13500">
        <v>0.93736170340076697</v>
      </c>
      <c r="F13500">
        <v>1</v>
      </c>
    </row>
    <row r="13501" spans="1:6" x14ac:dyDescent="0.35">
      <c r="A13501" t="s">
        <v>611</v>
      </c>
      <c r="B13501" t="s">
        <v>144</v>
      </c>
      <c r="C13501">
        <v>56.683900000000001</v>
      </c>
      <c r="D13501">
        <v>0.79298972412128099</v>
      </c>
      <c r="E13501">
        <v>0.93750916204322599</v>
      </c>
      <c r="F13501">
        <v>1</v>
      </c>
    </row>
    <row r="13502" spans="1:6" x14ac:dyDescent="0.35">
      <c r="A13502" t="s">
        <v>611</v>
      </c>
      <c r="B13502" t="s">
        <v>144</v>
      </c>
      <c r="C13502">
        <v>56.73</v>
      </c>
      <c r="D13502">
        <v>0.79332312000253402</v>
      </c>
      <c r="E13502">
        <v>0.93751146608451397</v>
      </c>
      <c r="F13502">
        <v>1</v>
      </c>
    </row>
    <row r="13503" spans="1:6" x14ac:dyDescent="0.35">
      <c r="A13503" t="s">
        <v>611</v>
      </c>
      <c r="B13503" t="s">
        <v>144</v>
      </c>
      <c r="C13503">
        <v>56.76</v>
      </c>
      <c r="D13503">
        <v>0.79365669219043999</v>
      </c>
      <c r="E13503">
        <v>0.93751607416709104</v>
      </c>
      <c r="F13503">
        <v>1</v>
      </c>
    </row>
    <row r="13504" spans="1:6" x14ac:dyDescent="0.35">
      <c r="A13504" t="s">
        <v>611</v>
      </c>
      <c r="B13504" t="s">
        <v>144</v>
      </c>
      <c r="C13504">
        <v>56.831099999999999</v>
      </c>
      <c r="D13504">
        <v>0.79399068222511404</v>
      </c>
      <c r="E13504">
        <v>0.93754141862126406</v>
      </c>
      <c r="F13504">
        <v>1</v>
      </c>
    </row>
    <row r="13505" spans="1:6" x14ac:dyDescent="0.35">
      <c r="A13505" t="s">
        <v>611</v>
      </c>
      <c r="B13505" t="s">
        <v>144</v>
      </c>
      <c r="C13505">
        <v>56.8812</v>
      </c>
      <c r="D13505">
        <v>0.7943249666919</v>
      </c>
      <c r="E13505">
        <v>0.93758634742638802</v>
      </c>
      <c r="F13505">
        <v>1</v>
      </c>
    </row>
    <row r="13506" spans="1:6" x14ac:dyDescent="0.35">
      <c r="A13506" t="s">
        <v>611</v>
      </c>
      <c r="B13506" t="s">
        <v>144</v>
      </c>
      <c r="C13506">
        <v>56.99</v>
      </c>
      <c r="D13506">
        <v>0.79465989056414699</v>
      </c>
      <c r="E13506">
        <v>0.93767850907792505</v>
      </c>
      <c r="F13506">
        <v>1</v>
      </c>
    </row>
    <row r="13507" spans="1:6" x14ac:dyDescent="0.35">
      <c r="A13507" t="s">
        <v>611</v>
      </c>
      <c r="B13507" t="s">
        <v>144</v>
      </c>
      <c r="C13507">
        <v>57.0914</v>
      </c>
      <c r="D13507">
        <v>0.79499541035288301</v>
      </c>
      <c r="E13507">
        <v>0.93767966109856904</v>
      </c>
      <c r="F13507">
        <v>1</v>
      </c>
    </row>
    <row r="13508" spans="1:6" x14ac:dyDescent="0.35">
      <c r="A13508" t="s">
        <v>611</v>
      </c>
      <c r="B13508" t="s">
        <v>144</v>
      </c>
      <c r="C13508">
        <v>57.293300000000002</v>
      </c>
      <c r="D13508">
        <v>0.79533211668539405</v>
      </c>
      <c r="E13508">
        <v>0.937711917676607</v>
      </c>
      <c r="F13508">
        <v>1</v>
      </c>
    </row>
    <row r="13509" spans="1:6" x14ac:dyDescent="0.35">
      <c r="A13509" t="s">
        <v>611</v>
      </c>
      <c r="B13509" t="s">
        <v>144</v>
      </c>
      <c r="C13509">
        <v>57.33</v>
      </c>
      <c r="D13509">
        <v>0.79600596071402896</v>
      </c>
      <c r="E13509">
        <v>0.93820152645039601</v>
      </c>
      <c r="F13509">
        <v>2</v>
      </c>
    </row>
    <row r="13510" spans="1:6" x14ac:dyDescent="0.35">
      <c r="A13510" t="s">
        <v>611</v>
      </c>
      <c r="B13510" t="s">
        <v>144</v>
      </c>
      <c r="C13510">
        <v>57.43</v>
      </c>
      <c r="D13510">
        <v>0.796343470417191</v>
      </c>
      <c r="E13510">
        <v>0.93820613453297297</v>
      </c>
      <c r="F13510">
        <v>1</v>
      </c>
    </row>
    <row r="13511" spans="1:6" x14ac:dyDescent="0.35">
      <c r="A13511" t="s">
        <v>611</v>
      </c>
      <c r="B13511" t="s">
        <v>144</v>
      </c>
      <c r="C13511">
        <v>57.5</v>
      </c>
      <c r="D13511">
        <v>0.79668139150254302</v>
      </c>
      <c r="E13511">
        <v>0.93844460280632402</v>
      </c>
      <c r="F13511">
        <v>1</v>
      </c>
    </row>
    <row r="13512" spans="1:6" x14ac:dyDescent="0.35">
      <c r="A13512" t="s">
        <v>611</v>
      </c>
      <c r="B13512" t="s">
        <v>144</v>
      </c>
      <c r="C13512">
        <v>57.715400000000002</v>
      </c>
      <c r="D13512">
        <v>0.79702057846966601</v>
      </c>
      <c r="E13512">
        <v>0.93846533917791997</v>
      </c>
      <c r="F13512">
        <v>1</v>
      </c>
    </row>
    <row r="13513" spans="1:6" x14ac:dyDescent="0.35">
      <c r="A13513" t="s">
        <v>611</v>
      </c>
      <c r="B13513" t="s">
        <v>144</v>
      </c>
      <c r="C13513">
        <v>57.72</v>
      </c>
      <c r="D13513">
        <v>0.79735979247047495</v>
      </c>
      <c r="E13513">
        <v>0.93932129051656799</v>
      </c>
      <c r="F13513">
        <v>1</v>
      </c>
    </row>
    <row r="13514" spans="1:6" x14ac:dyDescent="0.35">
      <c r="A13514" t="s">
        <v>611</v>
      </c>
      <c r="B13514" t="s">
        <v>144</v>
      </c>
      <c r="C13514">
        <v>57.75</v>
      </c>
      <c r="D13514">
        <v>0.79769918277793805</v>
      </c>
      <c r="E13514">
        <v>0.93960929567762097</v>
      </c>
      <c r="F13514">
        <v>1</v>
      </c>
    </row>
    <row r="13515" spans="1:6" x14ac:dyDescent="0.35">
      <c r="A13515" t="s">
        <v>611</v>
      </c>
      <c r="B13515" t="s">
        <v>144</v>
      </c>
      <c r="C13515">
        <v>58.27</v>
      </c>
      <c r="D13515">
        <v>0.79804162906738996</v>
      </c>
      <c r="E13515">
        <v>0.93972104168010895</v>
      </c>
      <c r="F13515">
        <v>1</v>
      </c>
    </row>
    <row r="13516" spans="1:6" x14ac:dyDescent="0.35">
      <c r="A13516" t="s">
        <v>611</v>
      </c>
      <c r="B13516" t="s">
        <v>144</v>
      </c>
      <c r="C13516">
        <v>58.82</v>
      </c>
      <c r="D13516">
        <v>0.79838730764548405</v>
      </c>
      <c r="E13516">
        <v>0.939946837726374</v>
      </c>
      <c r="F13516">
        <v>1</v>
      </c>
    </row>
    <row r="13517" spans="1:6" x14ac:dyDescent="0.35">
      <c r="A13517" t="s">
        <v>611</v>
      </c>
      <c r="B13517" t="s">
        <v>144</v>
      </c>
      <c r="C13517">
        <v>58.85</v>
      </c>
      <c r="D13517">
        <v>0.79873316253023197</v>
      </c>
      <c r="E13517">
        <v>0.94003439129533395</v>
      </c>
      <c r="F13517">
        <v>1</v>
      </c>
    </row>
    <row r="13518" spans="1:6" x14ac:dyDescent="0.35">
      <c r="A13518" t="s">
        <v>611</v>
      </c>
      <c r="B13518" t="s">
        <v>144</v>
      </c>
      <c r="C13518">
        <v>58.88</v>
      </c>
      <c r="D13518">
        <v>0.79907919372163205</v>
      </c>
      <c r="E13518">
        <v>0.94070141124833195</v>
      </c>
      <c r="F13518">
        <v>1</v>
      </c>
    </row>
    <row r="13519" spans="1:6" x14ac:dyDescent="0.35">
      <c r="A13519" t="s">
        <v>611</v>
      </c>
      <c r="B13519" t="s">
        <v>144</v>
      </c>
      <c r="C13519">
        <v>58.89</v>
      </c>
      <c r="D13519">
        <v>0.79942528368191801</v>
      </c>
      <c r="E13519">
        <v>0.94070601933090803</v>
      </c>
      <c r="F13519">
        <v>1</v>
      </c>
    </row>
    <row r="13520" spans="1:6" x14ac:dyDescent="0.35">
      <c r="A13520" t="s">
        <v>611</v>
      </c>
      <c r="B13520" t="s">
        <v>144</v>
      </c>
      <c r="C13520">
        <v>58.92</v>
      </c>
      <c r="D13520">
        <v>0.79977154994885602</v>
      </c>
      <c r="E13520">
        <v>0.94075325217732098</v>
      </c>
      <c r="F13520">
        <v>1</v>
      </c>
    </row>
    <row r="13521" spans="1:6" x14ac:dyDescent="0.35">
      <c r="A13521" t="s">
        <v>611</v>
      </c>
      <c r="B13521" t="s">
        <v>144</v>
      </c>
      <c r="C13521">
        <v>58.93</v>
      </c>
      <c r="D13521">
        <v>0.80011787498467901</v>
      </c>
      <c r="E13521">
        <v>0.94075670823925395</v>
      </c>
      <c r="F13521">
        <v>1</v>
      </c>
    </row>
    <row r="13522" spans="1:6" x14ac:dyDescent="0.35">
      <c r="A13522" t="s">
        <v>611</v>
      </c>
      <c r="B13522" t="s">
        <v>144</v>
      </c>
      <c r="C13522">
        <v>58.97</v>
      </c>
      <c r="D13522">
        <v>0.80046443509604004</v>
      </c>
      <c r="E13522">
        <v>0.940941031542327</v>
      </c>
      <c r="F13522">
        <v>1</v>
      </c>
    </row>
    <row r="13523" spans="1:6" x14ac:dyDescent="0.35">
      <c r="A13523" t="s">
        <v>611</v>
      </c>
      <c r="B13523" t="s">
        <v>144</v>
      </c>
      <c r="C13523">
        <v>59.13</v>
      </c>
      <c r="D13523">
        <v>0.80081193550955099</v>
      </c>
      <c r="E13523">
        <v>0.94095370376941401</v>
      </c>
      <c r="F13523">
        <v>1</v>
      </c>
    </row>
    <row r="13524" spans="1:6" x14ac:dyDescent="0.35">
      <c r="A13524" t="s">
        <v>611</v>
      </c>
      <c r="B13524" t="s">
        <v>144</v>
      </c>
      <c r="C13524">
        <v>59.32</v>
      </c>
      <c r="D13524">
        <v>0.80116055253186602</v>
      </c>
      <c r="E13524">
        <v>0.94528875745357499</v>
      </c>
      <c r="F13524">
        <v>1</v>
      </c>
    </row>
    <row r="13525" spans="1:6" x14ac:dyDescent="0.35">
      <c r="A13525" t="s">
        <v>611</v>
      </c>
      <c r="B13525" t="s">
        <v>144</v>
      </c>
      <c r="C13525">
        <v>59.35</v>
      </c>
      <c r="D13525">
        <v>0.801509345860834</v>
      </c>
      <c r="E13525">
        <v>0.94555424904382501</v>
      </c>
      <c r="F13525">
        <v>1</v>
      </c>
    </row>
    <row r="13526" spans="1:6" x14ac:dyDescent="0.35">
      <c r="A13526" t="s">
        <v>611</v>
      </c>
      <c r="B13526" t="s">
        <v>144</v>
      </c>
      <c r="C13526">
        <v>59.4</v>
      </c>
      <c r="D13526">
        <v>0.80185843303422399</v>
      </c>
      <c r="E13526">
        <v>0.94556116116768996</v>
      </c>
      <c r="F13526">
        <v>1</v>
      </c>
    </row>
    <row r="13527" spans="1:6" x14ac:dyDescent="0.35">
      <c r="A13527" t="s">
        <v>611</v>
      </c>
      <c r="B13527" t="s">
        <v>144</v>
      </c>
      <c r="C13527">
        <v>59.412399999999998</v>
      </c>
      <c r="D13527">
        <v>0.80220759308103096</v>
      </c>
      <c r="E13527">
        <v>0.94557037733284399</v>
      </c>
      <c r="F13527">
        <v>1</v>
      </c>
    </row>
    <row r="13528" spans="1:6" x14ac:dyDescent="0.35">
      <c r="A13528" t="s">
        <v>611</v>
      </c>
      <c r="B13528" t="s">
        <v>144</v>
      </c>
      <c r="C13528">
        <v>59.53</v>
      </c>
      <c r="D13528">
        <v>0.80255744424991804</v>
      </c>
      <c r="E13528">
        <v>0.94557383339477596</v>
      </c>
      <c r="F13528">
        <v>1</v>
      </c>
    </row>
    <row r="13529" spans="1:6" x14ac:dyDescent="0.35">
      <c r="A13529" t="s">
        <v>611</v>
      </c>
      <c r="B13529" t="s">
        <v>144</v>
      </c>
      <c r="C13529">
        <v>59.62</v>
      </c>
      <c r="D13529">
        <v>0.80290782433876595</v>
      </c>
      <c r="E13529">
        <v>0.94575930871849401</v>
      </c>
      <c r="F13529">
        <v>1</v>
      </c>
    </row>
    <row r="13530" spans="1:6" x14ac:dyDescent="0.35">
      <c r="A13530" t="s">
        <v>611</v>
      </c>
      <c r="B13530" t="s">
        <v>144</v>
      </c>
      <c r="C13530">
        <v>59.721499999999999</v>
      </c>
      <c r="D13530">
        <v>0.80325880093178903</v>
      </c>
      <c r="E13530">
        <v>0.94579502135846505</v>
      </c>
      <c r="F13530">
        <v>1</v>
      </c>
    </row>
    <row r="13531" spans="1:6" x14ac:dyDescent="0.35">
      <c r="A13531" t="s">
        <v>611</v>
      </c>
      <c r="B13531" t="s">
        <v>144</v>
      </c>
      <c r="C13531">
        <v>59.769799999999996</v>
      </c>
      <c r="D13531">
        <v>0.80361006137852498</v>
      </c>
      <c r="E13531">
        <v>0.94595515222800997</v>
      </c>
      <c r="F13531">
        <v>1</v>
      </c>
    </row>
    <row r="13532" spans="1:6" x14ac:dyDescent="0.35">
      <c r="A13532" t="s">
        <v>611</v>
      </c>
      <c r="B13532" t="s">
        <v>144</v>
      </c>
      <c r="C13532">
        <v>59.795099999999998</v>
      </c>
      <c r="D13532">
        <v>0.80396147051053801</v>
      </c>
      <c r="E13532">
        <v>0.94596782445509597</v>
      </c>
      <c r="F13532">
        <v>1</v>
      </c>
    </row>
    <row r="13533" spans="1:6" x14ac:dyDescent="0.35">
      <c r="A13533" t="s">
        <v>611</v>
      </c>
      <c r="B13533" t="s">
        <v>144</v>
      </c>
      <c r="C13533">
        <v>59.81</v>
      </c>
      <c r="D13533">
        <v>0.80431296720818901</v>
      </c>
      <c r="E13533">
        <v>0.94599432092991298</v>
      </c>
      <c r="F13533">
        <v>1</v>
      </c>
    </row>
    <row r="13534" spans="1:6" x14ac:dyDescent="0.35">
      <c r="A13534" t="s">
        <v>611</v>
      </c>
      <c r="B13534" t="s">
        <v>144</v>
      </c>
      <c r="C13534">
        <v>59.82</v>
      </c>
      <c r="D13534">
        <v>0.80466452267472499</v>
      </c>
      <c r="E13534">
        <v>0.94649084182756704</v>
      </c>
      <c r="F13534">
        <v>1</v>
      </c>
    </row>
    <row r="13535" spans="1:6" x14ac:dyDescent="0.35">
      <c r="A13535" t="s">
        <v>611</v>
      </c>
      <c r="B13535" t="s">
        <v>144</v>
      </c>
      <c r="C13535">
        <v>59.857599999999998</v>
      </c>
      <c r="D13535">
        <v>0.80501629911226502</v>
      </c>
      <c r="E13535">
        <v>0.94650121001336496</v>
      </c>
      <c r="F13535">
        <v>1</v>
      </c>
    </row>
    <row r="13536" spans="1:6" x14ac:dyDescent="0.35">
      <c r="A13536" t="s">
        <v>611</v>
      </c>
      <c r="B13536" t="s">
        <v>144</v>
      </c>
      <c r="C13536">
        <v>59.93</v>
      </c>
      <c r="D13536">
        <v>0.80536850103652902</v>
      </c>
      <c r="E13536">
        <v>0.94688368086724295</v>
      </c>
      <c r="F13536">
        <v>1</v>
      </c>
    </row>
    <row r="13537" spans="1:6" x14ac:dyDescent="0.35">
      <c r="A13537" t="s">
        <v>611</v>
      </c>
      <c r="B13537" t="s">
        <v>144</v>
      </c>
      <c r="C13537">
        <v>59.97</v>
      </c>
      <c r="D13537">
        <v>0.80572093803633005</v>
      </c>
      <c r="E13537">
        <v>0.94734909720750404</v>
      </c>
      <c r="F13537">
        <v>1</v>
      </c>
    </row>
    <row r="13538" spans="1:6" x14ac:dyDescent="0.35">
      <c r="A13538" t="s">
        <v>611</v>
      </c>
      <c r="B13538" t="s">
        <v>144</v>
      </c>
      <c r="C13538">
        <v>60.13</v>
      </c>
      <c r="D13538">
        <v>0.80748782454609003</v>
      </c>
      <c r="E13538">
        <v>0.94739172197134003</v>
      </c>
      <c r="F13538">
        <v>5</v>
      </c>
    </row>
    <row r="13539" spans="1:6" x14ac:dyDescent="0.35">
      <c r="A13539" t="s">
        <v>611</v>
      </c>
      <c r="B13539" t="s">
        <v>144</v>
      </c>
      <c r="C13539">
        <v>60.25</v>
      </c>
      <c r="D13539">
        <v>0.80784190707465497</v>
      </c>
      <c r="E13539">
        <v>0.94747121139579005</v>
      </c>
      <c r="F13539">
        <v>1</v>
      </c>
    </row>
    <row r="13540" spans="1:6" x14ac:dyDescent="0.35">
      <c r="A13540" t="s">
        <v>611</v>
      </c>
      <c r="B13540" t="s">
        <v>144</v>
      </c>
      <c r="C13540">
        <v>60.27</v>
      </c>
      <c r="D13540">
        <v>0.808196107140989</v>
      </c>
      <c r="E13540">
        <v>0.94754954879959596</v>
      </c>
      <c r="F13540">
        <v>1</v>
      </c>
    </row>
    <row r="13541" spans="1:6" x14ac:dyDescent="0.35">
      <c r="A13541" t="s">
        <v>611</v>
      </c>
      <c r="B13541" t="s">
        <v>144</v>
      </c>
      <c r="C13541">
        <v>60.29</v>
      </c>
      <c r="D13541">
        <v>0.80890474234919396</v>
      </c>
      <c r="E13541">
        <v>0.94757950133634605</v>
      </c>
      <c r="F13541">
        <v>2</v>
      </c>
    </row>
    <row r="13542" spans="1:6" x14ac:dyDescent="0.35">
      <c r="A13542" t="s">
        <v>611</v>
      </c>
      <c r="B13542" t="s">
        <v>144</v>
      </c>
      <c r="C13542">
        <v>60.56</v>
      </c>
      <c r="D13542">
        <v>0.80926064671317599</v>
      </c>
      <c r="E13542">
        <v>0.94820620056679605</v>
      </c>
      <c r="F13542">
        <v>1</v>
      </c>
    </row>
    <row r="13543" spans="1:6" x14ac:dyDescent="0.35">
      <c r="A13543" t="s">
        <v>611</v>
      </c>
      <c r="B13543" t="s">
        <v>144</v>
      </c>
      <c r="C13543">
        <v>60.77</v>
      </c>
      <c r="D13543">
        <v>0.80961778522372996</v>
      </c>
      <c r="E13543">
        <v>0.94820965662872903</v>
      </c>
      <c r="F13543">
        <v>1</v>
      </c>
    </row>
    <row r="13544" spans="1:6" x14ac:dyDescent="0.35">
      <c r="A13544" t="s">
        <v>611</v>
      </c>
      <c r="B13544" t="s">
        <v>144</v>
      </c>
      <c r="C13544">
        <v>60.81</v>
      </c>
      <c r="D13544">
        <v>0.80997515880982196</v>
      </c>
      <c r="E13544">
        <v>0.94831564252799605</v>
      </c>
      <c r="F13544">
        <v>1</v>
      </c>
    </row>
    <row r="13545" spans="1:6" x14ac:dyDescent="0.35">
      <c r="A13545" t="s">
        <v>611</v>
      </c>
      <c r="B13545" t="s">
        <v>144</v>
      </c>
      <c r="C13545">
        <v>60.88</v>
      </c>
      <c r="D13545">
        <v>0.81033294377810405</v>
      </c>
      <c r="E13545">
        <v>0.94868889721672001</v>
      </c>
      <c r="F13545">
        <v>1</v>
      </c>
    </row>
    <row r="13546" spans="1:6" x14ac:dyDescent="0.35">
      <c r="A13546" t="s">
        <v>611</v>
      </c>
      <c r="B13546" t="s">
        <v>144</v>
      </c>
      <c r="C13546">
        <v>60.98</v>
      </c>
      <c r="D13546">
        <v>0.81069131643523096</v>
      </c>
      <c r="E13546">
        <v>0.94871769773282499</v>
      </c>
      <c r="F13546">
        <v>1</v>
      </c>
    </row>
    <row r="13547" spans="1:6" x14ac:dyDescent="0.35">
      <c r="A13547" t="s">
        <v>611</v>
      </c>
      <c r="B13547" t="s">
        <v>144</v>
      </c>
      <c r="C13547">
        <v>61.06</v>
      </c>
      <c r="D13547">
        <v>0.81105015924343304</v>
      </c>
      <c r="E13547">
        <v>0.94898842258421401</v>
      </c>
      <c r="F13547">
        <v>1</v>
      </c>
    </row>
    <row r="13548" spans="1:6" x14ac:dyDescent="0.35">
      <c r="A13548" t="s">
        <v>611</v>
      </c>
      <c r="B13548" t="s">
        <v>144</v>
      </c>
      <c r="C13548">
        <v>61.14</v>
      </c>
      <c r="D13548">
        <v>0.81140947220271098</v>
      </c>
      <c r="E13548">
        <v>0.94902528724482904</v>
      </c>
      <c r="F13548">
        <v>1</v>
      </c>
    </row>
    <row r="13549" spans="1:6" x14ac:dyDescent="0.35">
      <c r="A13549" t="s">
        <v>611</v>
      </c>
      <c r="B13549" t="s">
        <v>144</v>
      </c>
      <c r="C13549">
        <v>61.289700000000003</v>
      </c>
      <c r="D13549">
        <v>0.81176966493218705</v>
      </c>
      <c r="E13549">
        <v>0.94904947967835795</v>
      </c>
      <c r="F13549">
        <v>1</v>
      </c>
    </row>
    <row r="13550" spans="1:6" x14ac:dyDescent="0.35">
      <c r="A13550" t="s">
        <v>611</v>
      </c>
      <c r="B13550" t="s">
        <v>144</v>
      </c>
      <c r="C13550">
        <v>61.51</v>
      </c>
      <c r="D13550">
        <v>0.81213115234018796</v>
      </c>
      <c r="E13550">
        <v>0.94908634433897199</v>
      </c>
      <c r="F13550">
        <v>1</v>
      </c>
    </row>
    <row r="13551" spans="1:6" x14ac:dyDescent="0.35">
      <c r="A13551" t="s">
        <v>611</v>
      </c>
      <c r="B13551" t="s">
        <v>144</v>
      </c>
      <c r="C13551">
        <v>61.58</v>
      </c>
      <c r="D13551">
        <v>0.81249305113037895</v>
      </c>
      <c r="E13551">
        <v>0.94942503840837</v>
      </c>
      <c r="F13551">
        <v>1</v>
      </c>
    </row>
    <row r="13552" spans="1:6" x14ac:dyDescent="0.35">
      <c r="A13552" t="s">
        <v>611</v>
      </c>
      <c r="B13552" t="s">
        <v>144</v>
      </c>
      <c r="C13552">
        <v>61.687100000000001</v>
      </c>
      <c r="D13552">
        <v>0.81285557933532304</v>
      </c>
      <c r="E13552">
        <v>0.94943540659416803</v>
      </c>
      <c r="F13552">
        <v>1</v>
      </c>
    </row>
    <row r="13553" spans="1:6" x14ac:dyDescent="0.35">
      <c r="A13553" t="s">
        <v>611</v>
      </c>
      <c r="B13553" t="s">
        <v>144</v>
      </c>
      <c r="C13553">
        <v>61.808999999999997</v>
      </c>
      <c r="D13553">
        <v>0.81321882393296696</v>
      </c>
      <c r="E13553">
        <v>0.94946305508962903</v>
      </c>
      <c r="F13553">
        <v>1</v>
      </c>
    </row>
    <row r="13554" spans="1:6" x14ac:dyDescent="0.35">
      <c r="A13554" t="s">
        <v>611</v>
      </c>
      <c r="B13554" t="s">
        <v>144</v>
      </c>
      <c r="C13554">
        <v>61.81</v>
      </c>
      <c r="D13554">
        <v>0.81358207440749997</v>
      </c>
      <c r="E13554">
        <v>0.95046300900880298</v>
      </c>
      <c r="F13554">
        <v>1</v>
      </c>
    </row>
    <row r="13555" spans="1:6" x14ac:dyDescent="0.35">
      <c r="A13555" t="s">
        <v>611</v>
      </c>
      <c r="B13555" t="s">
        <v>144</v>
      </c>
      <c r="C13555">
        <v>61.96</v>
      </c>
      <c r="D13555">
        <v>0.81394620641529802</v>
      </c>
      <c r="E13555">
        <v>0.95049065750426398</v>
      </c>
      <c r="F13555">
        <v>1</v>
      </c>
    </row>
    <row r="13556" spans="1:6" x14ac:dyDescent="0.35">
      <c r="A13556" t="s">
        <v>611</v>
      </c>
      <c r="B13556" t="s">
        <v>144</v>
      </c>
      <c r="C13556">
        <v>62.040599999999998</v>
      </c>
      <c r="D13556">
        <v>0.81431081210030598</v>
      </c>
      <c r="E13556">
        <v>0.95052406610294604</v>
      </c>
      <c r="F13556">
        <v>1</v>
      </c>
    </row>
    <row r="13557" spans="1:6" x14ac:dyDescent="0.35">
      <c r="A13557" t="s">
        <v>611</v>
      </c>
      <c r="B13557" t="s">
        <v>144</v>
      </c>
      <c r="C13557">
        <v>62.129899999999999</v>
      </c>
      <c r="D13557">
        <v>0.81467594259145104</v>
      </c>
      <c r="E13557">
        <v>0.95052982620616699</v>
      </c>
      <c r="F13557">
        <v>1</v>
      </c>
    </row>
    <row r="13558" spans="1:6" x14ac:dyDescent="0.35">
      <c r="A13558" t="s">
        <v>611</v>
      </c>
      <c r="B13558" t="s">
        <v>144</v>
      </c>
      <c r="C13558">
        <v>62.130400000000002</v>
      </c>
      <c r="D13558">
        <v>0.81504107602104003</v>
      </c>
      <c r="E13558">
        <v>0.95063581210543502</v>
      </c>
      <c r="F13558">
        <v>1</v>
      </c>
    </row>
    <row r="13559" spans="1:6" x14ac:dyDescent="0.35">
      <c r="A13559" t="s">
        <v>611</v>
      </c>
      <c r="B13559" t="s">
        <v>144</v>
      </c>
      <c r="C13559">
        <v>62.22</v>
      </c>
      <c r="D13559">
        <v>0.81540673601983304</v>
      </c>
      <c r="E13559">
        <v>0.95070838940601998</v>
      </c>
      <c r="F13559">
        <v>1</v>
      </c>
    </row>
    <row r="13560" spans="1:6" x14ac:dyDescent="0.35">
      <c r="A13560" t="s">
        <v>611</v>
      </c>
      <c r="B13560" t="s">
        <v>144</v>
      </c>
      <c r="C13560">
        <v>62.26</v>
      </c>
      <c r="D13560">
        <v>0.81577263109416498</v>
      </c>
      <c r="E13560">
        <v>0.95071184546795295</v>
      </c>
      <c r="F13560">
        <v>1</v>
      </c>
    </row>
    <row r="13561" spans="1:6" x14ac:dyDescent="0.35">
      <c r="A13561" t="s">
        <v>611</v>
      </c>
      <c r="B13561" t="s">
        <v>144</v>
      </c>
      <c r="C13561">
        <v>62.499000000000002</v>
      </c>
      <c r="D13561">
        <v>0.81613993074483304</v>
      </c>
      <c r="E13561">
        <v>0.95072451769503896</v>
      </c>
      <c r="F13561">
        <v>1</v>
      </c>
    </row>
    <row r="13562" spans="1:6" x14ac:dyDescent="0.35">
      <c r="A13562" t="s">
        <v>611</v>
      </c>
      <c r="B13562" t="s">
        <v>144</v>
      </c>
      <c r="C13562">
        <v>62.551200000000001</v>
      </c>
      <c r="D13562">
        <v>0.81650753716907798</v>
      </c>
      <c r="E13562">
        <v>0.95078211872724905</v>
      </c>
      <c r="F13562">
        <v>1</v>
      </c>
    </row>
    <row r="13563" spans="1:6" x14ac:dyDescent="0.35">
      <c r="A13563" t="s">
        <v>611</v>
      </c>
      <c r="B13563" t="s">
        <v>144</v>
      </c>
      <c r="C13563">
        <v>62.56</v>
      </c>
      <c r="D13563">
        <v>0.81687519530994201</v>
      </c>
      <c r="E13563">
        <v>0.95118647797336697</v>
      </c>
      <c r="F13563">
        <v>1</v>
      </c>
    </row>
    <row r="13564" spans="1:6" x14ac:dyDescent="0.35">
      <c r="A13564" t="s">
        <v>611</v>
      </c>
      <c r="B13564" t="s">
        <v>144</v>
      </c>
      <c r="C13564">
        <v>62.74</v>
      </c>
      <c r="D13564">
        <v>0.81724391129072405</v>
      </c>
      <c r="E13564">
        <v>0.95143185837058397</v>
      </c>
      <c r="F13564">
        <v>1</v>
      </c>
    </row>
    <row r="13565" spans="1:6" x14ac:dyDescent="0.35">
      <c r="A13565" t="s">
        <v>611</v>
      </c>
      <c r="B13565" t="s">
        <v>144</v>
      </c>
      <c r="C13565">
        <v>62.756999999999998</v>
      </c>
      <c r="D13565">
        <v>0.817612727178611</v>
      </c>
      <c r="E13565">
        <v>0.95144337857702599</v>
      </c>
      <c r="F13565">
        <v>1</v>
      </c>
    </row>
    <row r="13566" spans="1:6" x14ac:dyDescent="0.35">
      <c r="A13566" t="s">
        <v>611</v>
      </c>
      <c r="B13566" t="s">
        <v>144</v>
      </c>
      <c r="C13566">
        <v>62.77</v>
      </c>
      <c r="D13566">
        <v>0.81798161946604697</v>
      </c>
      <c r="E13566">
        <v>0.95159890136399405</v>
      </c>
      <c r="F13566">
        <v>1</v>
      </c>
    </row>
    <row r="13567" spans="1:6" x14ac:dyDescent="0.35">
      <c r="A13567" t="s">
        <v>611</v>
      </c>
      <c r="B13567" t="s">
        <v>144</v>
      </c>
      <c r="C13567">
        <v>62.81</v>
      </c>
      <c r="D13567">
        <v>0.81835074682901998</v>
      </c>
      <c r="E13567">
        <v>0.95164498218976301</v>
      </c>
      <c r="F13567">
        <v>1</v>
      </c>
    </row>
    <row r="13568" spans="1:6" x14ac:dyDescent="0.35">
      <c r="A13568" t="s">
        <v>611</v>
      </c>
      <c r="B13568" t="s">
        <v>144</v>
      </c>
      <c r="C13568">
        <v>62.9</v>
      </c>
      <c r="D13568">
        <v>0.81872040311195404</v>
      </c>
      <c r="E13568">
        <v>0.95169221503617496</v>
      </c>
      <c r="F13568">
        <v>1</v>
      </c>
    </row>
    <row r="13569" spans="1:6" x14ac:dyDescent="0.35">
      <c r="A13569" t="s">
        <v>611</v>
      </c>
      <c r="B13569" t="s">
        <v>144</v>
      </c>
      <c r="C13569">
        <v>63.05</v>
      </c>
      <c r="D13569">
        <v>0.81909094092815304</v>
      </c>
      <c r="E13569">
        <v>0.95187077823602795</v>
      </c>
      <c r="F13569">
        <v>1</v>
      </c>
    </row>
    <row r="13570" spans="1:6" x14ac:dyDescent="0.35">
      <c r="A13570" t="s">
        <v>611</v>
      </c>
      <c r="B13570" t="s">
        <v>144</v>
      </c>
      <c r="C13570">
        <v>63.079900000000002</v>
      </c>
      <c r="D13570">
        <v>0.81946165446331698</v>
      </c>
      <c r="E13570">
        <v>0.95187423429796003</v>
      </c>
      <c r="F13570">
        <v>1</v>
      </c>
    </row>
    <row r="13571" spans="1:6" x14ac:dyDescent="0.35">
      <c r="A13571" t="s">
        <v>611</v>
      </c>
      <c r="B13571" t="s">
        <v>144</v>
      </c>
      <c r="C13571">
        <v>63.09</v>
      </c>
      <c r="D13571">
        <v>0.81983242735505402</v>
      </c>
      <c r="E13571">
        <v>0.95191109895857495</v>
      </c>
      <c r="F13571">
        <v>1</v>
      </c>
    </row>
    <row r="13572" spans="1:6" x14ac:dyDescent="0.35">
      <c r="A13572" t="s">
        <v>611</v>
      </c>
      <c r="B13572" t="s">
        <v>144</v>
      </c>
      <c r="C13572">
        <v>63.092700000000001</v>
      </c>
      <c r="D13572">
        <v>0.82020321611438995</v>
      </c>
      <c r="E13572">
        <v>0.95191225097921905</v>
      </c>
      <c r="F13572">
        <v>1</v>
      </c>
    </row>
    <row r="13573" spans="1:6" x14ac:dyDescent="0.35">
      <c r="A13573" t="s">
        <v>611</v>
      </c>
      <c r="B13573" t="s">
        <v>144</v>
      </c>
      <c r="C13573">
        <v>63.13</v>
      </c>
      <c r="D13573">
        <v>0.82057422408166503</v>
      </c>
      <c r="E13573">
        <v>0.95245946078521904</v>
      </c>
      <c r="F13573">
        <v>1</v>
      </c>
    </row>
    <row r="13574" spans="1:6" x14ac:dyDescent="0.35">
      <c r="A13574" t="s">
        <v>611</v>
      </c>
      <c r="B13574" t="s">
        <v>144</v>
      </c>
      <c r="C13574">
        <v>63.363700000000001</v>
      </c>
      <c r="D13574">
        <v>0.82094660547776799</v>
      </c>
      <c r="E13574">
        <v>0.95246637290908398</v>
      </c>
      <c r="F13574">
        <v>1</v>
      </c>
    </row>
    <row r="13575" spans="1:6" x14ac:dyDescent="0.35">
      <c r="A13575" t="s">
        <v>611</v>
      </c>
      <c r="B13575" t="s">
        <v>144</v>
      </c>
      <c r="C13575">
        <v>63.37</v>
      </c>
      <c r="D13575">
        <v>0.82131902389826905</v>
      </c>
      <c r="E13575">
        <v>0.95293754935256603</v>
      </c>
      <c r="F13575">
        <v>1</v>
      </c>
    </row>
    <row r="13576" spans="1:6" x14ac:dyDescent="0.35">
      <c r="A13576" t="s">
        <v>611</v>
      </c>
      <c r="B13576" t="s">
        <v>144</v>
      </c>
      <c r="C13576">
        <v>63.7607</v>
      </c>
      <c r="D13576">
        <v>0.821693738419083</v>
      </c>
      <c r="E13576">
        <v>0.95294446147643097</v>
      </c>
      <c r="F13576">
        <v>1</v>
      </c>
    </row>
    <row r="13577" spans="1:6" x14ac:dyDescent="0.35">
      <c r="A13577" t="s">
        <v>611</v>
      </c>
      <c r="B13577" t="s">
        <v>144</v>
      </c>
      <c r="C13577">
        <v>64.278499999999994</v>
      </c>
      <c r="D13577">
        <v>0.82207149599273199</v>
      </c>
      <c r="E13577">
        <v>0.95294561349707596</v>
      </c>
      <c r="F13577">
        <v>1</v>
      </c>
    </row>
    <row r="13578" spans="1:6" x14ac:dyDescent="0.35">
      <c r="A13578" t="s">
        <v>611</v>
      </c>
      <c r="B13578" t="s">
        <v>144</v>
      </c>
      <c r="C13578">
        <v>64.33</v>
      </c>
      <c r="D13578">
        <v>0.82244955622613602</v>
      </c>
      <c r="E13578">
        <v>0.95320251410073398</v>
      </c>
      <c r="F13578">
        <v>1</v>
      </c>
    </row>
    <row r="13579" spans="1:6" x14ac:dyDescent="0.35">
      <c r="A13579" t="s">
        <v>611</v>
      </c>
      <c r="B13579" t="s">
        <v>144</v>
      </c>
      <c r="C13579">
        <v>64.34</v>
      </c>
      <c r="D13579">
        <v>0.82282767522842404</v>
      </c>
      <c r="E13579">
        <v>0.95394671943689402</v>
      </c>
      <c r="F13579">
        <v>1</v>
      </c>
    </row>
    <row r="13580" spans="1:6" x14ac:dyDescent="0.35">
      <c r="A13580" t="s">
        <v>611</v>
      </c>
      <c r="B13580" t="s">
        <v>144</v>
      </c>
      <c r="C13580">
        <v>64.69</v>
      </c>
      <c r="D13580">
        <v>0.82320785114166695</v>
      </c>
      <c r="E13580">
        <v>0.95404809725358397</v>
      </c>
      <c r="F13580">
        <v>1</v>
      </c>
    </row>
    <row r="13581" spans="1:6" x14ac:dyDescent="0.35">
      <c r="A13581" t="s">
        <v>611</v>
      </c>
      <c r="B13581" t="s">
        <v>144</v>
      </c>
      <c r="C13581">
        <v>64.819999999999993</v>
      </c>
      <c r="D13581">
        <v>0.82358879105040705</v>
      </c>
      <c r="E13581">
        <v>0.95417827558638002</v>
      </c>
      <c r="F13581">
        <v>1</v>
      </c>
    </row>
    <row r="13582" spans="1:6" x14ac:dyDescent="0.35">
      <c r="A13582" t="s">
        <v>611</v>
      </c>
      <c r="B13582" t="s">
        <v>144</v>
      </c>
      <c r="C13582">
        <v>65.11</v>
      </c>
      <c r="D13582">
        <v>0.82397143525679395</v>
      </c>
      <c r="E13582">
        <v>0.95423587661859099</v>
      </c>
      <c r="F13582">
        <v>1</v>
      </c>
    </row>
    <row r="13583" spans="1:6" x14ac:dyDescent="0.35">
      <c r="A13583" t="s">
        <v>611</v>
      </c>
      <c r="B13583" t="s">
        <v>144</v>
      </c>
      <c r="C13583">
        <v>65.186999999999998</v>
      </c>
      <c r="D13583">
        <v>0.82435453198359199</v>
      </c>
      <c r="E13583">
        <v>0.95431306200175303</v>
      </c>
      <c r="F13583">
        <v>1</v>
      </c>
    </row>
    <row r="13584" spans="1:6" x14ac:dyDescent="0.35">
      <c r="A13584" t="s">
        <v>611</v>
      </c>
      <c r="B13584" t="s">
        <v>144</v>
      </c>
      <c r="C13584">
        <v>65.34</v>
      </c>
      <c r="D13584">
        <v>0.824738527874321</v>
      </c>
      <c r="E13584">
        <v>0.95434071049721403</v>
      </c>
      <c r="F13584">
        <v>1</v>
      </c>
    </row>
    <row r="13585" spans="1:6" x14ac:dyDescent="0.35">
      <c r="A13585" t="s">
        <v>611</v>
      </c>
      <c r="B13585" t="s">
        <v>144</v>
      </c>
      <c r="C13585">
        <v>65.36</v>
      </c>
      <c r="D13585">
        <v>0.82512264130281898</v>
      </c>
      <c r="E13585">
        <v>0.95434301453850201</v>
      </c>
      <c r="F13585">
        <v>1</v>
      </c>
    </row>
    <row r="13586" spans="1:6" x14ac:dyDescent="0.35">
      <c r="A13586" t="s">
        <v>611</v>
      </c>
      <c r="B13586" t="s">
        <v>144</v>
      </c>
      <c r="C13586">
        <v>65.37</v>
      </c>
      <c r="D13586">
        <v>0.82550681350020105</v>
      </c>
      <c r="E13586">
        <v>0.954453608520346</v>
      </c>
      <c r="F13586">
        <v>1</v>
      </c>
    </row>
    <row r="13587" spans="1:6" x14ac:dyDescent="0.35">
      <c r="A13587" t="s">
        <v>611</v>
      </c>
      <c r="B13587" t="s">
        <v>144</v>
      </c>
      <c r="C13587">
        <v>65.489999999999995</v>
      </c>
      <c r="D13587">
        <v>0.82589169092419701</v>
      </c>
      <c r="E13587">
        <v>0.95468170860790003</v>
      </c>
      <c r="F13587">
        <v>1</v>
      </c>
    </row>
    <row r="13588" spans="1:6" x14ac:dyDescent="0.35">
      <c r="A13588" t="s">
        <v>611</v>
      </c>
      <c r="B13588" t="s">
        <v>144</v>
      </c>
      <c r="C13588">
        <v>65.578800000000001</v>
      </c>
      <c r="D13588">
        <v>0.82627709021588502</v>
      </c>
      <c r="E13588">
        <v>0.95469783689691901</v>
      </c>
      <c r="F13588">
        <v>1</v>
      </c>
    </row>
    <row r="13589" spans="1:6" x14ac:dyDescent="0.35">
      <c r="A13589" t="s">
        <v>611</v>
      </c>
      <c r="B13589" t="s">
        <v>144</v>
      </c>
      <c r="C13589">
        <v>65.790000000000006</v>
      </c>
      <c r="D13589">
        <v>0.82666373070641297</v>
      </c>
      <c r="E13589">
        <v>0.95502040267729704</v>
      </c>
      <c r="F13589">
        <v>1</v>
      </c>
    </row>
    <row r="13590" spans="1:6" x14ac:dyDescent="0.35">
      <c r="A13590" t="s">
        <v>611</v>
      </c>
      <c r="B13590" t="s">
        <v>144</v>
      </c>
      <c r="C13590">
        <v>65.880799999999994</v>
      </c>
      <c r="D13590">
        <v>0.82705090481841104</v>
      </c>
      <c r="E13590">
        <v>0.95502616278051899</v>
      </c>
      <c r="F13590">
        <v>1</v>
      </c>
    </row>
    <row r="13591" spans="1:6" x14ac:dyDescent="0.35">
      <c r="A13591" t="s">
        <v>611</v>
      </c>
      <c r="B13591" t="s">
        <v>144</v>
      </c>
      <c r="C13591">
        <v>66.23</v>
      </c>
      <c r="D13591">
        <v>0.82744013113985304</v>
      </c>
      <c r="E13591">
        <v>0.95534872856089703</v>
      </c>
      <c r="F13591">
        <v>1</v>
      </c>
    </row>
    <row r="13592" spans="1:6" x14ac:dyDescent="0.35">
      <c r="A13592" t="s">
        <v>611</v>
      </c>
      <c r="B13592" t="s">
        <v>144</v>
      </c>
      <c r="C13592">
        <v>66.276200000000003</v>
      </c>
      <c r="D13592">
        <v>0.82782962897353995</v>
      </c>
      <c r="E13592">
        <v>0.95535218462283</v>
      </c>
      <c r="F13592">
        <v>1</v>
      </c>
    </row>
    <row r="13593" spans="1:6" x14ac:dyDescent="0.35">
      <c r="A13593" t="s">
        <v>611</v>
      </c>
      <c r="B13593" t="s">
        <v>144</v>
      </c>
      <c r="C13593">
        <v>66.362499999999997</v>
      </c>
      <c r="D13593">
        <v>0.82821963398270004</v>
      </c>
      <c r="E13593">
        <v>0.95537292099442594</v>
      </c>
      <c r="F13593">
        <v>1</v>
      </c>
    </row>
    <row r="13594" spans="1:6" x14ac:dyDescent="0.35">
      <c r="A13594" t="s">
        <v>611</v>
      </c>
      <c r="B13594" t="s">
        <v>144</v>
      </c>
      <c r="C13594">
        <v>66.540000000000006</v>
      </c>
      <c r="D13594">
        <v>0.82861068213955802</v>
      </c>
      <c r="E13594">
        <v>0.955665534238055</v>
      </c>
      <c r="F13594">
        <v>1</v>
      </c>
    </row>
    <row r="13595" spans="1:6" x14ac:dyDescent="0.35">
      <c r="A13595" t="s">
        <v>611</v>
      </c>
      <c r="B13595" t="s">
        <v>144</v>
      </c>
      <c r="C13595">
        <v>66.61</v>
      </c>
      <c r="D13595">
        <v>0.82900214167860697</v>
      </c>
      <c r="E13595">
        <v>0.95590285049076196</v>
      </c>
      <c r="F13595">
        <v>1</v>
      </c>
    </row>
    <row r="13596" spans="1:6" x14ac:dyDescent="0.35">
      <c r="A13596" t="s">
        <v>611</v>
      </c>
      <c r="B13596" t="s">
        <v>144</v>
      </c>
      <c r="C13596">
        <v>66.73</v>
      </c>
      <c r="D13596">
        <v>0.82978647120993099</v>
      </c>
      <c r="E13596">
        <v>0.95597312375005905</v>
      </c>
      <c r="F13596">
        <v>2</v>
      </c>
    </row>
    <row r="13597" spans="1:6" x14ac:dyDescent="0.35">
      <c r="A13597" t="s">
        <v>611</v>
      </c>
      <c r="B13597" t="s">
        <v>144</v>
      </c>
      <c r="C13597">
        <v>66.83</v>
      </c>
      <c r="D13597">
        <v>0.83017922366443797</v>
      </c>
      <c r="E13597">
        <v>0.95609408591770095</v>
      </c>
      <c r="F13597">
        <v>1</v>
      </c>
    </row>
    <row r="13598" spans="1:6" x14ac:dyDescent="0.35">
      <c r="A13598" t="s">
        <v>611</v>
      </c>
      <c r="B13598" t="s">
        <v>144</v>
      </c>
      <c r="C13598">
        <v>66.872699999999995</v>
      </c>
      <c r="D13598">
        <v>0.83057222706208</v>
      </c>
      <c r="E13598">
        <v>0.95609523793834506</v>
      </c>
      <c r="F13598">
        <v>1</v>
      </c>
    </row>
    <row r="13599" spans="1:6" x14ac:dyDescent="0.35">
      <c r="A13599" t="s">
        <v>611</v>
      </c>
      <c r="B13599" t="s">
        <v>144</v>
      </c>
      <c r="C13599">
        <v>66.964399999999998</v>
      </c>
      <c r="D13599">
        <v>0.83096576937039301</v>
      </c>
      <c r="E13599">
        <v>0.95610560612414297</v>
      </c>
      <c r="F13599">
        <v>1</v>
      </c>
    </row>
    <row r="13600" spans="1:6" x14ac:dyDescent="0.35">
      <c r="A13600" t="s">
        <v>611</v>
      </c>
      <c r="B13600" t="s">
        <v>144</v>
      </c>
      <c r="C13600">
        <v>67.090999999999994</v>
      </c>
      <c r="D13600">
        <v>0.83136005569278204</v>
      </c>
      <c r="E13600">
        <v>0.95611712633058499</v>
      </c>
      <c r="F13600">
        <v>1</v>
      </c>
    </row>
    <row r="13601" spans="1:6" x14ac:dyDescent="0.35">
      <c r="A13601" t="s">
        <v>611</v>
      </c>
      <c r="B13601" t="s">
        <v>144</v>
      </c>
      <c r="C13601">
        <v>67.097499999999997</v>
      </c>
      <c r="D13601">
        <v>0.83175438021494597</v>
      </c>
      <c r="E13601">
        <v>0.95623117637436195</v>
      </c>
      <c r="F13601">
        <v>1</v>
      </c>
    </row>
    <row r="13602" spans="1:6" x14ac:dyDescent="0.35">
      <c r="A13602" t="s">
        <v>611</v>
      </c>
      <c r="B13602" t="s">
        <v>144</v>
      </c>
      <c r="C13602">
        <v>67.63</v>
      </c>
      <c r="D13602">
        <v>0.832151834180205</v>
      </c>
      <c r="E13602">
        <v>0.95647425273028996</v>
      </c>
      <c r="F13602">
        <v>1</v>
      </c>
    </row>
    <row r="13603" spans="1:6" x14ac:dyDescent="0.35">
      <c r="A13603" t="s">
        <v>611</v>
      </c>
      <c r="B13603" t="s">
        <v>144</v>
      </c>
      <c r="C13603">
        <v>67.772999999999996</v>
      </c>
      <c r="D13603">
        <v>0.83255012854051003</v>
      </c>
      <c r="E13603">
        <v>0.95648577293673298</v>
      </c>
      <c r="F13603">
        <v>1</v>
      </c>
    </row>
    <row r="13604" spans="1:6" x14ac:dyDescent="0.35">
      <c r="A13604" t="s">
        <v>611</v>
      </c>
      <c r="B13604" t="s">
        <v>144</v>
      </c>
      <c r="C13604">
        <v>67.8</v>
      </c>
      <c r="D13604">
        <v>0.83294858157680396</v>
      </c>
      <c r="E13604">
        <v>0.95680142659324596</v>
      </c>
      <c r="F13604">
        <v>1</v>
      </c>
    </row>
    <row r="13605" spans="1:6" x14ac:dyDescent="0.35">
      <c r="A13605" t="s">
        <v>611</v>
      </c>
      <c r="B13605" t="s">
        <v>144</v>
      </c>
      <c r="C13605">
        <v>67.98</v>
      </c>
      <c r="D13605">
        <v>0.833348092453017</v>
      </c>
      <c r="E13605">
        <v>0.95680373063453406</v>
      </c>
      <c r="F13605">
        <v>1</v>
      </c>
    </row>
    <row r="13606" spans="1:6" x14ac:dyDescent="0.35">
      <c r="A13606" t="s">
        <v>611</v>
      </c>
      <c r="B13606" t="s">
        <v>144</v>
      </c>
      <c r="C13606">
        <v>68.459999999999994</v>
      </c>
      <c r="D13606">
        <v>0.83375042423568202</v>
      </c>
      <c r="E13606">
        <v>0.95713436055942303</v>
      </c>
      <c r="F13606">
        <v>1</v>
      </c>
    </row>
    <row r="13607" spans="1:6" x14ac:dyDescent="0.35">
      <c r="A13607" t="s">
        <v>611</v>
      </c>
      <c r="B13607" t="s">
        <v>144</v>
      </c>
      <c r="C13607">
        <v>68.822800000000001</v>
      </c>
      <c r="D13607">
        <v>0.83415488815347305</v>
      </c>
      <c r="E13607">
        <v>0.957150488848442</v>
      </c>
      <c r="F13607">
        <v>1</v>
      </c>
    </row>
    <row r="13608" spans="1:6" x14ac:dyDescent="0.35">
      <c r="A13608" t="s">
        <v>611</v>
      </c>
      <c r="B13608" t="s">
        <v>144</v>
      </c>
      <c r="C13608">
        <v>68.849999999999994</v>
      </c>
      <c r="D13608">
        <v>0.83455951192263</v>
      </c>
      <c r="E13608">
        <v>0.95743734198885</v>
      </c>
      <c r="F13608">
        <v>1</v>
      </c>
    </row>
    <row r="13609" spans="1:6" x14ac:dyDescent="0.35">
      <c r="A13609" t="s">
        <v>611</v>
      </c>
      <c r="B13609" t="s">
        <v>144</v>
      </c>
      <c r="C13609">
        <v>68.91</v>
      </c>
      <c r="D13609">
        <v>0.83496448830509296</v>
      </c>
      <c r="E13609">
        <v>0.95775491958124204</v>
      </c>
      <c r="F13609">
        <v>1</v>
      </c>
    </row>
    <row r="13610" spans="1:6" x14ac:dyDescent="0.35">
      <c r="A13610" t="s">
        <v>611</v>
      </c>
      <c r="B13610" t="s">
        <v>144</v>
      </c>
      <c r="C13610">
        <v>69</v>
      </c>
      <c r="D13610">
        <v>0.83536999360751596</v>
      </c>
      <c r="E13610">
        <v>0.958332081923991</v>
      </c>
      <c r="F13610">
        <v>1</v>
      </c>
    </row>
    <row r="13611" spans="1:6" x14ac:dyDescent="0.35">
      <c r="A13611" t="s">
        <v>611</v>
      </c>
      <c r="B13611" t="s">
        <v>144</v>
      </c>
      <c r="C13611">
        <v>69.12</v>
      </c>
      <c r="D13611">
        <v>0.83577620413655196</v>
      </c>
      <c r="E13611">
        <v>0.95844497994712397</v>
      </c>
      <c r="F13611">
        <v>1</v>
      </c>
    </row>
    <row r="13612" spans="1:6" x14ac:dyDescent="0.35">
      <c r="A13612" t="s">
        <v>611</v>
      </c>
      <c r="B13612" t="s">
        <v>144</v>
      </c>
      <c r="C13612">
        <v>69.505600000000001</v>
      </c>
      <c r="D13612">
        <v>0.83618468079377095</v>
      </c>
      <c r="E13612">
        <v>0.95846110823614294</v>
      </c>
      <c r="F13612">
        <v>1</v>
      </c>
    </row>
    <row r="13613" spans="1:6" x14ac:dyDescent="0.35">
      <c r="A13613" t="s">
        <v>611</v>
      </c>
      <c r="B13613" t="s">
        <v>144</v>
      </c>
      <c r="C13613">
        <v>69.5501</v>
      </c>
      <c r="D13613">
        <v>0.83659341897252504</v>
      </c>
      <c r="E13613">
        <v>0.95846917238065199</v>
      </c>
      <c r="F13613">
        <v>1</v>
      </c>
    </row>
    <row r="13614" spans="1:6" x14ac:dyDescent="0.35">
      <c r="A13614" t="s">
        <v>611</v>
      </c>
      <c r="B13614" t="s">
        <v>144</v>
      </c>
      <c r="C13614">
        <v>69.63</v>
      </c>
      <c r="D13614">
        <v>0.83700262671466596</v>
      </c>
      <c r="E13614">
        <v>0.95975367539894596</v>
      </c>
      <c r="F13614">
        <v>1</v>
      </c>
    </row>
    <row r="13615" spans="1:6" x14ac:dyDescent="0.35">
      <c r="A13615" t="s">
        <v>611</v>
      </c>
      <c r="B13615" t="s">
        <v>144</v>
      </c>
      <c r="C13615">
        <v>70.040300000000002</v>
      </c>
      <c r="D13615">
        <v>0.83741424574413303</v>
      </c>
      <c r="E13615">
        <v>0.95983316482339698</v>
      </c>
      <c r="F13615">
        <v>1</v>
      </c>
    </row>
    <row r="13616" spans="1:6" x14ac:dyDescent="0.35">
      <c r="A13616" t="s">
        <v>611</v>
      </c>
      <c r="B13616" t="s">
        <v>144</v>
      </c>
      <c r="C13616">
        <v>70.11</v>
      </c>
      <c r="D13616">
        <v>0.83782627439272594</v>
      </c>
      <c r="E13616">
        <v>0.95983649601397203</v>
      </c>
      <c r="F13616">
        <v>1</v>
      </c>
    </row>
    <row r="13617" spans="1:6" x14ac:dyDescent="0.35">
      <c r="A13617" t="s">
        <v>611</v>
      </c>
      <c r="B13617" t="s">
        <v>144</v>
      </c>
      <c r="C13617">
        <v>70.25</v>
      </c>
      <c r="D13617">
        <v>0.83823912580570004</v>
      </c>
      <c r="E13617">
        <v>0.96159217547574805</v>
      </c>
      <c r="F13617">
        <v>1</v>
      </c>
    </row>
    <row r="13618" spans="1:6" x14ac:dyDescent="0.35">
      <c r="A13618" t="s">
        <v>611</v>
      </c>
      <c r="B13618" t="s">
        <v>144</v>
      </c>
      <c r="C13618">
        <v>70.3</v>
      </c>
      <c r="D13618">
        <v>0.83865227106309603</v>
      </c>
      <c r="E13618">
        <v>0.96178456292333103</v>
      </c>
      <c r="F13618">
        <v>1</v>
      </c>
    </row>
    <row r="13619" spans="1:6" x14ac:dyDescent="0.35">
      <c r="A13619" t="s">
        <v>611</v>
      </c>
      <c r="B13619" t="s">
        <v>144</v>
      </c>
      <c r="C13619">
        <v>70.368300000000005</v>
      </c>
      <c r="D13619">
        <v>0.83906581771197197</v>
      </c>
      <c r="E13619">
        <v>0.96180299525363799</v>
      </c>
      <c r="F13619">
        <v>1</v>
      </c>
    </row>
    <row r="13620" spans="1:6" x14ac:dyDescent="0.35">
      <c r="A13620" t="s">
        <v>611</v>
      </c>
      <c r="B13620" t="s">
        <v>144</v>
      </c>
      <c r="C13620">
        <v>71.05</v>
      </c>
      <c r="D13620">
        <v>0.839483370635699</v>
      </c>
      <c r="E13620">
        <v>0.96257024100268196</v>
      </c>
      <c r="F13620">
        <v>1</v>
      </c>
    </row>
    <row r="13621" spans="1:6" x14ac:dyDescent="0.35">
      <c r="A13621" t="s">
        <v>611</v>
      </c>
      <c r="B13621" t="s">
        <v>144</v>
      </c>
      <c r="C13621">
        <v>71.290000000000006</v>
      </c>
      <c r="D13621">
        <v>0.83990233401265202</v>
      </c>
      <c r="E13621">
        <v>0.96339278374264803</v>
      </c>
      <c r="F13621">
        <v>1</v>
      </c>
    </row>
    <row r="13622" spans="1:6" x14ac:dyDescent="0.35">
      <c r="A13622" t="s">
        <v>611</v>
      </c>
      <c r="B13622" t="s">
        <v>144</v>
      </c>
      <c r="C13622">
        <v>71.489999999999995</v>
      </c>
      <c r="D13622">
        <v>0.84032247276729199</v>
      </c>
      <c r="E13622">
        <v>0.96352987419930902</v>
      </c>
      <c r="F13622">
        <v>1</v>
      </c>
    </row>
    <row r="13623" spans="1:6" x14ac:dyDescent="0.35">
      <c r="A13623" t="s">
        <v>611</v>
      </c>
      <c r="B13623" t="s">
        <v>144</v>
      </c>
      <c r="C13623">
        <v>71.52</v>
      </c>
      <c r="D13623">
        <v>0.84074278782858602</v>
      </c>
      <c r="E13623">
        <v>0.96372802175011296</v>
      </c>
      <c r="F13623">
        <v>1</v>
      </c>
    </row>
    <row r="13624" spans="1:6" x14ac:dyDescent="0.35">
      <c r="A13624" t="s">
        <v>611</v>
      </c>
      <c r="B13624" t="s">
        <v>144</v>
      </c>
      <c r="C13624">
        <v>71.59</v>
      </c>
      <c r="D13624">
        <v>0.84116351427207103</v>
      </c>
      <c r="E13624">
        <v>0.963737237915267</v>
      </c>
      <c r="F13624">
        <v>1</v>
      </c>
    </row>
    <row r="13625" spans="1:6" x14ac:dyDescent="0.35">
      <c r="A13625" t="s">
        <v>611</v>
      </c>
      <c r="B13625" t="s">
        <v>144</v>
      </c>
      <c r="C13625">
        <v>71.64</v>
      </c>
      <c r="D13625">
        <v>0.84158453455997795</v>
      </c>
      <c r="E13625">
        <v>0.96381096723649595</v>
      </c>
      <c r="F13625">
        <v>1</v>
      </c>
    </row>
    <row r="13626" spans="1:6" x14ac:dyDescent="0.35">
      <c r="A13626" t="s">
        <v>611</v>
      </c>
      <c r="B13626" t="s">
        <v>144</v>
      </c>
      <c r="C13626">
        <v>71.760000000000005</v>
      </c>
      <c r="D13626">
        <v>0.84200626007449797</v>
      </c>
      <c r="E13626">
        <v>0.96424873508129605</v>
      </c>
      <c r="F13626">
        <v>1</v>
      </c>
    </row>
    <row r="13627" spans="1:6" x14ac:dyDescent="0.35">
      <c r="A13627" t="s">
        <v>611</v>
      </c>
      <c r="B13627" t="s">
        <v>144</v>
      </c>
      <c r="C13627">
        <v>71.795000000000002</v>
      </c>
      <c r="D13627">
        <v>0.84242819128011304</v>
      </c>
      <c r="E13627">
        <v>0.96426716741160301</v>
      </c>
      <c r="F13627">
        <v>1</v>
      </c>
    </row>
    <row r="13628" spans="1:6" x14ac:dyDescent="0.35">
      <c r="A13628" t="s">
        <v>611</v>
      </c>
      <c r="B13628" t="s">
        <v>144</v>
      </c>
      <c r="C13628">
        <v>72.05</v>
      </c>
      <c r="D13628">
        <v>0.84285162109228096</v>
      </c>
      <c r="E13628">
        <v>0.96435702502185106</v>
      </c>
      <c r="F13628">
        <v>1</v>
      </c>
    </row>
    <row r="13629" spans="1:6" x14ac:dyDescent="0.35">
      <c r="A13629" t="s">
        <v>611</v>
      </c>
      <c r="B13629" t="s">
        <v>144</v>
      </c>
      <c r="C13629">
        <v>72.11</v>
      </c>
      <c r="D13629">
        <v>0.84327540351775498</v>
      </c>
      <c r="E13629">
        <v>0.96436624118700498</v>
      </c>
      <c r="F13629">
        <v>1</v>
      </c>
    </row>
    <row r="13630" spans="1:6" x14ac:dyDescent="0.35">
      <c r="A13630" t="s">
        <v>611</v>
      </c>
      <c r="B13630" t="s">
        <v>144</v>
      </c>
      <c r="C13630">
        <v>72.239999999999995</v>
      </c>
      <c r="D13630">
        <v>0.84369994993872599</v>
      </c>
      <c r="E13630">
        <v>0.96468880696738402</v>
      </c>
      <c r="F13630">
        <v>1</v>
      </c>
    </row>
    <row r="13631" spans="1:6" x14ac:dyDescent="0.35">
      <c r="A13631" t="s">
        <v>611</v>
      </c>
      <c r="B13631" t="s">
        <v>144</v>
      </c>
      <c r="C13631">
        <v>72.264899999999997</v>
      </c>
      <c r="D13631">
        <v>0.84412464269422005</v>
      </c>
      <c r="E13631">
        <v>0.96476253628861297</v>
      </c>
      <c r="F13631">
        <v>1</v>
      </c>
    </row>
    <row r="13632" spans="1:6" x14ac:dyDescent="0.35">
      <c r="A13632" t="s">
        <v>611</v>
      </c>
      <c r="B13632" t="s">
        <v>144</v>
      </c>
      <c r="C13632">
        <v>72.370500000000007</v>
      </c>
      <c r="D13632">
        <v>0.84454995604913297</v>
      </c>
      <c r="E13632">
        <v>0.964772904474411</v>
      </c>
      <c r="F13632">
        <v>1</v>
      </c>
    </row>
    <row r="13633" spans="1:6" x14ac:dyDescent="0.35">
      <c r="A13633" t="s">
        <v>611</v>
      </c>
      <c r="B13633" t="s">
        <v>144</v>
      </c>
      <c r="C13633">
        <v>72.568700000000007</v>
      </c>
      <c r="D13633">
        <v>0.84497643420333501</v>
      </c>
      <c r="E13633">
        <v>0.96481207317631401</v>
      </c>
      <c r="F13633">
        <v>1</v>
      </c>
    </row>
    <row r="13634" spans="1:6" x14ac:dyDescent="0.35">
      <c r="A13634" t="s">
        <v>611</v>
      </c>
      <c r="B13634" t="s">
        <v>144</v>
      </c>
      <c r="C13634">
        <v>72.596299999999999</v>
      </c>
      <c r="D13634">
        <v>0.84540307455965802</v>
      </c>
      <c r="E13634">
        <v>0.96481898530017995</v>
      </c>
      <c r="F13634">
        <v>1</v>
      </c>
    </row>
    <row r="13635" spans="1:6" x14ac:dyDescent="0.35">
      <c r="A13635" t="s">
        <v>611</v>
      </c>
      <c r="B13635" t="s">
        <v>144</v>
      </c>
      <c r="C13635">
        <v>72.713300000000004</v>
      </c>
      <c r="D13635">
        <v>0.84583040251192798</v>
      </c>
      <c r="E13635">
        <v>0.96484548177499596</v>
      </c>
      <c r="F13635">
        <v>1</v>
      </c>
    </row>
    <row r="13636" spans="1:6" x14ac:dyDescent="0.35">
      <c r="A13636" t="s">
        <v>611</v>
      </c>
      <c r="B13636" t="s">
        <v>144</v>
      </c>
      <c r="C13636">
        <v>72.81</v>
      </c>
      <c r="D13636">
        <v>0.84625829875931102</v>
      </c>
      <c r="E13636">
        <v>0.96577861849680602</v>
      </c>
      <c r="F13636">
        <v>1</v>
      </c>
    </row>
    <row r="13637" spans="1:6" x14ac:dyDescent="0.35">
      <c r="A13637" t="s">
        <v>611</v>
      </c>
      <c r="B13637" t="s">
        <v>144</v>
      </c>
      <c r="C13637">
        <v>72.91</v>
      </c>
      <c r="D13637">
        <v>0.84668678269553799</v>
      </c>
      <c r="E13637">
        <v>0.96585349983867996</v>
      </c>
      <c r="F13637">
        <v>1</v>
      </c>
    </row>
    <row r="13638" spans="1:6" x14ac:dyDescent="0.35">
      <c r="A13638" t="s">
        <v>611</v>
      </c>
      <c r="B13638" t="s">
        <v>144</v>
      </c>
      <c r="C13638">
        <v>73.02</v>
      </c>
      <c r="D13638">
        <v>0.84754504348344895</v>
      </c>
      <c r="E13638">
        <v>0.96586502004512198</v>
      </c>
      <c r="F13638">
        <v>2</v>
      </c>
    </row>
    <row r="13639" spans="1:6" x14ac:dyDescent="0.35">
      <c r="A13639" t="s">
        <v>611</v>
      </c>
      <c r="B13639" t="s">
        <v>144</v>
      </c>
      <c r="C13639">
        <v>73.27</v>
      </c>
      <c r="D13639">
        <v>0.84797564309951401</v>
      </c>
      <c r="E13639">
        <v>0.96651591170910101</v>
      </c>
      <c r="F13639">
        <v>1</v>
      </c>
    </row>
    <row r="13640" spans="1:6" x14ac:dyDescent="0.35">
      <c r="A13640" t="s">
        <v>611</v>
      </c>
      <c r="B13640" t="s">
        <v>144</v>
      </c>
      <c r="C13640">
        <v>73.3994</v>
      </c>
      <c r="D13640">
        <v>0.848407003184944</v>
      </c>
      <c r="E13640">
        <v>0.96655047232842695</v>
      </c>
      <c r="F13640">
        <v>1</v>
      </c>
    </row>
    <row r="13641" spans="1:6" x14ac:dyDescent="0.35">
      <c r="A13641" t="s">
        <v>611</v>
      </c>
      <c r="B13641" t="s">
        <v>144</v>
      </c>
      <c r="C13641">
        <v>73.62</v>
      </c>
      <c r="D13641">
        <v>0.84883965971196396</v>
      </c>
      <c r="E13641">
        <v>0.96655277636971504</v>
      </c>
      <c r="F13641">
        <v>1</v>
      </c>
    </row>
    <row r="13642" spans="1:6" x14ac:dyDescent="0.35">
      <c r="A13642" t="s">
        <v>611</v>
      </c>
      <c r="B13642" t="s">
        <v>144</v>
      </c>
      <c r="C13642">
        <v>74.09</v>
      </c>
      <c r="D13642">
        <v>0.84927507837655103</v>
      </c>
      <c r="E13642">
        <v>0.967088465969273</v>
      </c>
      <c r="F13642">
        <v>1</v>
      </c>
    </row>
    <row r="13643" spans="1:6" x14ac:dyDescent="0.35">
      <c r="A13643" t="s">
        <v>611</v>
      </c>
      <c r="B13643" t="s">
        <v>144</v>
      </c>
      <c r="C13643">
        <v>74.7</v>
      </c>
      <c r="D13643">
        <v>0.84971408194308695</v>
      </c>
      <c r="E13643">
        <v>0.96715643518728101</v>
      </c>
      <c r="F13643">
        <v>1</v>
      </c>
    </row>
    <row r="13644" spans="1:6" x14ac:dyDescent="0.35">
      <c r="A13644" t="s">
        <v>611</v>
      </c>
      <c r="B13644" t="s">
        <v>144</v>
      </c>
      <c r="C13644">
        <v>74.75</v>
      </c>
      <c r="D13644">
        <v>0.850153379354045</v>
      </c>
      <c r="E13644">
        <v>0.96857802866223697</v>
      </c>
      <c r="F13644">
        <v>1</v>
      </c>
    </row>
    <row r="13645" spans="1:6" x14ac:dyDescent="0.35">
      <c r="A13645" t="s">
        <v>611</v>
      </c>
      <c r="B13645" t="s">
        <v>144</v>
      </c>
      <c r="C13645">
        <v>75.099999999999994</v>
      </c>
      <c r="D13645">
        <v>0.85059473367595795</v>
      </c>
      <c r="E13645">
        <v>0.96970355283163001</v>
      </c>
      <c r="F13645">
        <v>1</v>
      </c>
    </row>
    <row r="13646" spans="1:6" x14ac:dyDescent="0.35">
      <c r="A13646" t="s">
        <v>611</v>
      </c>
      <c r="B13646" t="s">
        <v>144</v>
      </c>
      <c r="C13646">
        <v>75.33</v>
      </c>
      <c r="D13646">
        <v>0.85103743968221202</v>
      </c>
      <c r="E13646">
        <v>0.96970378099315802</v>
      </c>
      <c r="F13646">
        <v>1</v>
      </c>
    </row>
    <row r="13647" spans="1:6" x14ac:dyDescent="0.35">
      <c r="A13647" t="s">
        <v>611</v>
      </c>
      <c r="B13647" t="s">
        <v>144</v>
      </c>
      <c r="C13647">
        <v>75.86</v>
      </c>
      <c r="D13647">
        <v>0.85148326043933897</v>
      </c>
      <c r="E13647">
        <v>0.96983280730530896</v>
      </c>
      <c r="F13647">
        <v>1</v>
      </c>
    </row>
    <row r="13648" spans="1:6" x14ac:dyDescent="0.35">
      <c r="A13648" t="s">
        <v>611</v>
      </c>
      <c r="B13648" t="s">
        <v>144</v>
      </c>
      <c r="C13648">
        <v>75.900899999999993</v>
      </c>
      <c r="D13648">
        <v>0.85192932156120404</v>
      </c>
      <c r="E13648">
        <v>0.969869671965924</v>
      </c>
      <c r="F13648">
        <v>1</v>
      </c>
    </row>
    <row r="13649" spans="1:6" x14ac:dyDescent="0.35">
      <c r="A13649" t="s">
        <v>611</v>
      </c>
      <c r="B13649" t="s">
        <v>144</v>
      </c>
      <c r="C13649">
        <v>76.16</v>
      </c>
      <c r="D13649">
        <v>0.85282448920852405</v>
      </c>
      <c r="E13649">
        <v>0.97016113318890895</v>
      </c>
      <c r="F13649">
        <v>2</v>
      </c>
    </row>
    <row r="13650" spans="1:6" x14ac:dyDescent="0.35">
      <c r="A13650" t="s">
        <v>611</v>
      </c>
      <c r="B13650" t="s">
        <v>144</v>
      </c>
      <c r="C13650">
        <v>76.33</v>
      </c>
      <c r="D13650">
        <v>0.85327307210321801</v>
      </c>
      <c r="E13650">
        <v>0.97061848538466</v>
      </c>
      <c r="F13650">
        <v>1</v>
      </c>
    </row>
    <row r="13651" spans="1:6" x14ac:dyDescent="0.35">
      <c r="A13651" t="s">
        <v>611</v>
      </c>
      <c r="B13651" t="s">
        <v>144</v>
      </c>
      <c r="C13651">
        <v>76.72</v>
      </c>
      <c r="D13651">
        <v>0.85417482186559202</v>
      </c>
      <c r="E13651">
        <v>0.972103439995047</v>
      </c>
      <c r="F13651">
        <v>2</v>
      </c>
    </row>
    <row r="13652" spans="1:6" x14ac:dyDescent="0.35">
      <c r="A13652" t="s">
        <v>611</v>
      </c>
      <c r="B13652" t="s">
        <v>144</v>
      </c>
      <c r="C13652">
        <v>77.03</v>
      </c>
      <c r="D13652">
        <v>0.85462751858219499</v>
      </c>
      <c r="E13652">
        <v>0.97211841626342199</v>
      </c>
      <c r="F13652">
        <v>1</v>
      </c>
    </row>
    <row r="13653" spans="1:6" x14ac:dyDescent="0.35">
      <c r="A13653" t="s">
        <v>611</v>
      </c>
      <c r="B13653" t="s">
        <v>144</v>
      </c>
      <c r="C13653">
        <v>77.709999999999994</v>
      </c>
      <c r="D13653">
        <v>0.85508421158293801</v>
      </c>
      <c r="E13653">
        <v>0.97224513853428496</v>
      </c>
      <c r="F13653">
        <v>1</v>
      </c>
    </row>
    <row r="13654" spans="1:6" x14ac:dyDescent="0.35">
      <c r="A13654" t="s">
        <v>611</v>
      </c>
      <c r="B13654" t="s">
        <v>144</v>
      </c>
      <c r="C13654">
        <v>78.089699999999993</v>
      </c>
      <c r="D13654">
        <v>0.85554313603822296</v>
      </c>
      <c r="E13654">
        <v>0.97224744257557305</v>
      </c>
      <c r="F13654">
        <v>1</v>
      </c>
    </row>
    <row r="13655" spans="1:6" x14ac:dyDescent="0.35">
      <c r="A13655" t="s">
        <v>611</v>
      </c>
      <c r="B13655" t="s">
        <v>144</v>
      </c>
      <c r="C13655">
        <v>78.229100000000003</v>
      </c>
      <c r="D13655">
        <v>0.85600287973175504</v>
      </c>
      <c r="E13655">
        <v>0.97226126682330405</v>
      </c>
      <c r="F13655">
        <v>1</v>
      </c>
    </row>
    <row r="13656" spans="1:6" x14ac:dyDescent="0.35">
      <c r="A13656" t="s">
        <v>611</v>
      </c>
      <c r="B13656" t="s">
        <v>144</v>
      </c>
      <c r="C13656">
        <v>78.47</v>
      </c>
      <c r="D13656">
        <v>0.85646403916771396</v>
      </c>
      <c r="E13656">
        <v>0.972294675421986</v>
      </c>
      <c r="F13656">
        <v>1</v>
      </c>
    </row>
    <row r="13657" spans="1:6" x14ac:dyDescent="0.35">
      <c r="A13657" t="s">
        <v>611</v>
      </c>
      <c r="B13657" t="s">
        <v>144</v>
      </c>
      <c r="C13657">
        <v>78.87</v>
      </c>
      <c r="D13657">
        <v>0.85692754935904802</v>
      </c>
      <c r="E13657">
        <v>0.97270364275068</v>
      </c>
      <c r="F13657">
        <v>1</v>
      </c>
    </row>
    <row r="13658" spans="1:6" x14ac:dyDescent="0.35">
      <c r="A13658" t="s">
        <v>611</v>
      </c>
      <c r="B13658" t="s">
        <v>144</v>
      </c>
      <c r="C13658">
        <v>79.41</v>
      </c>
      <c r="D13658">
        <v>0.85739423307014095</v>
      </c>
      <c r="E13658">
        <v>0.97294211102403205</v>
      </c>
      <c r="F13658">
        <v>1</v>
      </c>
    </row>
    <row r="13659" spans="1:6" x14ac:dyDescent="0.35">
      <c r="A13659" t="s">
        <v>611</v>
      </c>
      <c r="B13659" t="s">
        <v>144</v>
      </c>
      <c r="C13659">
        <v>79.44</v>
      </c>
      <c r="D13659">
        <v>0.85786109308788705</v>
      </c>
      <c r="E13659">
        <v>0.97473465514642199</v>
      </c>
      <c r="F13659">
        <v>1</v>
      </c>
    </row>
    <row r="13660" spans="1:6" x14ac:dyDescent="0.35">
      <c r="A13660" t="s">
        <v>611</v>
      </c>
      <c r="B13660" t="s">
        <v>144</v>
      </c>
      <c r="C13660">
        <v>79.464200000000005</v>
      </c>
      <c r="D13660">
        <v>0.85832809532633303</v>
      </c>
      <c r="E13660">
        <v>0.97490630622241004</v>
      </c>
      <c r="F13660">
        <v>1</v>
      </c>
    </row>
    <row r="13661" spans="1:6" x14ac:dyDescent="0.35">
      <c r="A13661" t="s">
        <v>611</v>
      </c>
      <c r="B13661" t="s">
        <v>144</v>
      </c>
      <c r="C13661">
        <v>79.59</v>
      </c>
      <c r="D13661">
        <v>0.85879583687734595</v>
      </c>
      <c r="E13661">
        <v>0.97545236400776503</v>
      </c>
      <c r="F13661">
        <v>1</v>
      </c>
    </row>
    <row r="13662" spans="1:6" x14ac:dyDescent="0.35">
      <c r="A13662" t="s">
        <v>611</v>
      </c>
      <c r="B13662" t="s">
        <v>144</v>
      </c>
      <c r="C13662">
        <v>79.638199999999998</v>
      </c>
      <c r="D13662">
        <v>0.85926386169438096</v>
      </c>
      <c r="E13662">
        <v>0.97545697209034199</v>
      </c>
      <c r="F13662">
        <v>1</v>
      </c>
    </row>
    <row r="13663" spans="1:6" x14ac:dyDescent="0.35">
      <c r="A13663" t="s">
        <v>611</v>
      </c>
      <c r="B13663" t="s">
        <v>144</v>
      </c>
      <c r="C13663">
        <v>79.739999999999995</v>
      </c>
      <c r="D13663">
        <v>0.85973248477865905</v>
      </c>
      <c r="E13663">
        <v>0.97554567767994604</v>
      </c>
      <c r="F13663">
        <v>1</v>
      </c>
    </row>
    <row r="13664" spans="1:6" x14ac:dyDescent="0.35">
      <c r="A13664" t="s">
        <v>611</v>
      </c>
      <c r="B13664" t="s">
        <v>144</v>
      </c>
      <c r="C13664">
        <v>79.861699999999999</v>
      </c>
      <c r="D13664">
        <v>0.86020182308026005</v>
      </c>
      <c r="E13664">
        <v>0.97555258980381099</v>
      </c>
      <c r="F13664">
        <v>1</v>
      </c>
    </row>
    <row r="13665" spans="1:6" x14ac:dyDescent="0.35">
      <c r="A13665" t="s">
        <v>611</v>
      </c>
      <c r="B13665" t="s">
        <v>144</v>
      </c>
      <c r="C13665">
        <v>80.3</v>
      </c>
      <c r="D13665">
        <v>0.86067373722206597</v>
      </c>
      <c r="E13665">
        <v>0.97556295798960901</v>
      </c>
      <c r="F13665">
        <v>1</v>
      </c>
    </row>
    <row r="13666" spans="1:6" x14ac:dyDescent="0.35">
      <c r="A13666" t="s">
        <v>611</v>
      </c>
      <c r="B13666" t="s">
        <v>144</v>
      </c>
      <c r="C13666">
        <v>80.414500000000004</v>
      </c>
      <c r="D13666">
        <v>0.86114632426759696</v>
      </c>
      <c r="E13666">
        <v>0.97557102213411895</v>
      </c>
      <c r="F13666">
        <v>1</v>
      </c>
    </row>
    <row r="13667" spans="1:6" x14ac:dyDescent="0.35">
      <c r="A13667" t="s">
        <v>611</v>
      </c>
      <c r="B13667" t="s">
        <v>144</v>
      </c>
      <c r="C13667">
        <v>80.716200000000001</v>
      </c>
      <c r="D13667">
        <v>0.86162068437037198</v>
      </c>
      <c r="E13667">
        <v>0.97557332617540704</v>
      </c>
      <c r="F13667">
        <v>1</v>
      </c>
    </row>
    <row r="13668" spans="1:6" x14ac:dyDescent="0.35">
      <c r="A13668" t="s">
        <v>611</v>
      </c>
      <c r="B13668" t="s">
        <v>144</v>
      </c>
      <c r="C13668">
        <v>80.84</v>
      </c>
      <c r="D13668">
        <v>0.86209577203193499</v>
      </c>
      <c r="E13668">
        <v>0.97562977518697303</v>
      </c>
      <c r="F13668">
        <v>1</v>
      </c>
    </row>
    <row r="13669" spans="1:6" x14ac:dyDescent="0.35">
      <c r="A13669" t="s">
        <v>611</v>
      </c>
      <c r="B13669" t="s">
        <v>144</v>
      </c>
      <c r="C13669">
        <v>81.323800000000006</v>
      </c>
      <c r="D13669">
        <v>0.86257370293212599</v>
      </c>
      <c r="E13669">
        <v>0.97563092720761802</v>
      </c>
      <c r="F13669">
        <v>1</v>
      </c>
    </row>
    <row r="13670" spans="1:6" x14ac:dyDescent="0.35">
      <c r="A13670" t="s">
        <v>611</v>
      </c>
      <c r="B13670" t="s">
        <v>144</v>
      </c>
      <c r="C13670">
        <v>81.372299999999996</v>
      </c>
      <c r="D13670">
        <v>0.86305191886140598</v>
      </c>
      <c r="E13670">
        <v>0.97568507217789602</v>
      </c>
      <c r="F13670">
        <v>1</v>
      </c>
    </row>
    <row r="13671" spans="1:6" x14ac:dyDescent="0.35">
      <c r="A13671" t="s">
        <v>611</v>
      </c>
      <c r="B13671" t="s">
        <v>144</v>
      </c>
      <c r="C13671">
        <v>81.61</v>
      </c>
      <c r="D13671">
        <v>0.86353153172706898</v>
      </c>
      <c r="E13671">
        <v>0.97615970468331004</v>
      </c>
      <c r="F13671">
        <v>1</v>
      </c>
    </row>
    <row r="13672" spans="1:6" x14ac:dyDescent="0.35">
      <c r="A13672" t="s">
        <v>611</v>
      </c>
      <c r="B13672" t="s">
        <v>144</v>
      </c>
      <c r="C13672">
        <v>81.92</v>
      </c>
      <c r="D13672">
        <v>0.86401296642814795</v>
      </c>
      <c r="E13672">
        <v>0.97616892084846396</v>
      </c>
      <c r="F13672">
        <v>1</v>
      </c>
    </row>
    <row r="13673" spans="1:6" x14ac:dyDescent="0.35">
      <c r="A13673" t="s">
        <v>611</v>
      </c>
      <c r="B13673" t="s">
        <v>144</v>
      </c>
      <c r="C13673">
        <v>82.058199999999999</v>
      </c>
      <c r="D13673">
        <v>0.86449521331520995</v>
      </c>
      <c r="E13673">
        <v>0.97618965722006001</v>
      </c>
      <c r="F13673">
        <v>1</v>
      </c>
    </row>
    <row r="13674" spans="1:6" x14ac:dyDescent="0.35">
      <c r="A13674" t="s">
        <v>611</v>
      </c>
      <c r="B13674" t="s">
        <v>144</v>
      </c>
      <c r="C13674">
        <v>82.2072</v>
      </c>
      <c r="D13674">
        <v>0.86497833585865003</v>
      </c>
      <c r="E13674">
        <v>0.97619541732328097</v>
      </c>
      <c r="F13674">
        <v>1</v>
      </c>
    </row>
    <row r="13675" spans="1:6" x14ac:dyDescent="0.35">
      <c r="A13675" t="s">
        <v>611</v>
      </c>
      <c r="B13675" t="s">
        <v>144</v>
      </c>
      <c r="C13675">
        <v>82.584900000000005</v>
      </c>
      <c r="D13675">
        <v>0.86546367810285396</v>
      </c>
      <c r="E13675">
        <v>0.97619656934392496</v>
      </c>
      <c r="F13675">
        <v>1</v>
      </c>
    </row>
    <row r="13676" spans="1:6" x14ac:dyDescent="0.35">
      <c r="A13676" t="s">
        <v>611</v>
      </c>
      <c r="B13676" t="s">
        <v>144</v>
      </c>
      <c r="C13676">
        <v>82.65</v>
      </c>
      <c r="D13676">
        <v>0.865949402932495</v>
      </c>
      <c r="E13676">
        <v>0.97620578550907799</v>
      </c>
      <c r="F13676">
        <v>1</v>
      </c>
    </row>
    <row r="13677" spans="1:6" x14ac:dyDescent="0.35">
      <c r="A13677" t="s">
        <v>611</v>
      </c>
      <c r="B13677" t="s">
        <v>144</v>
      </c>
      <c r="C13677">
        <v>82.66</v>
      </c>
      <c r="D13677">
        <v>0.86643518653102103</v>
      </c>
      <c r="E13677">
        <v>0.97631868353221096</v>
      </c>
      <c r="F13677">
        <v>1</v>
      </c>
    </row>
    <row r="13678" spans="1:6" x14ac:dyDescent="0.35">
      <c r="A13678" t="s">
        <v>611</v>
      </c>
      <c r="B13678" t="s">
        <v>144</v>
      </c>
      <c r="C13678">
        <v>83.2</v>
      </c>
      <c r="D13678">
        <v>0.86692414364930503</v>
      </c>
      <c r="E13678">
        <v>0.97635209213089302</v>
      </c>
      <c r="F13678">
        <v>1</v>
      </c>
    </row>
    <row r="13679" spans="1:6" x14ac:dyDescent="0.35">
      <c r="A13679" t="s">
        <v>611</v>
      </c>
      <c r="B13679" t="s">
        <v>144</v>
      </c>
      <c r="C13679">
        <v>83.291499999999999</v>
      </c>
      <c r="D13679">
        <v>0.867413638502881</v>
      </c>
      <c r="E13679">
        <v>0.97637743658506604</v>
      </c>
      <c r="F13679">
        <v>1</v>
      </c>
    </row>
    <row r="13680" spans="1:6" x14ac:dyDescent="0.35">
      <c r="A13680" t="s">
        <v>611</v>
      </c>
      <c r="B13680" t="s">
        <v>144</v>
      </c>
      <c r="C13680">
        <v>83.75</v>
      </c>
      <c r="D13680">
        <v>0.86790582790980697</v>
      </c>
      <c r="E13680">
        <v>0.97637974062635402</v>
      </c>
      <c r="F13680">
        <v>1</v>
      </c>
    </row>
    <row r="13681" spans="1:6" x14ac:dyDescent="0.35">
      <c r="A13681" t="s">
        <v>611</v>
      </c>
      <c r="B13681" t="s">
        <v>144</v>
      </c>
      <c r="C13681">
        <v>83.880899999999997</v>
      </c>
      <c r="D13681">
        <v>0.86839878660143</v>
      </c>
      <c r="E13681">
        <v>0.976382044667643</v>
      </c>
      <c r="F13681">
        <v>1</v>
      </c>
    </row>
    <row r="13682" spans="1:6" x14ac:dyDescent="0.35">
      <c r="A13682" t="s">
        <v>611</v>
      </c>
      <c r="B13682" t="s">
        <v>144</v>
      </c>
      <c r="C13682">
        <v>83.905699999999996</v>
      </c>
      <c r="D13682">
        <v>0.86889189103988695</v>
      </c>
      <c r="E13682">
        <v>0.97639471689472901</v>
      </c>
      <c r="F13682">
        <v>1</v>
      </c>
    </row>
    <row r="13683" spans="1:6" x14ac:dyDescent="0.35">
      <c r="A13683" t="s">
        <v>611</v>
      </c>
      <c r="B13683" t="s">
        <v>144</v>
      </c>
      <c r="C13683">
        <v>84.46</v>
      </c>
      <c r="D13683">
        <v>0.86938825303760603</v>
      </c>
      <c r="E13683">
        <v>0.97658249625973503</v>
      </c>
      <c r="F13683">
        <v>1</v>
      </c>
    </row>
    <row r="13684" spans="1:6" x14ac:dyDescent="0.35">
      <c r="A13684" t="s">
        <v>611</v>
      </c>
      <c r="B13684" t="s">
        <v>144</v>
      </c>
      <c r="C13684">
        <v>84.534199999999998</v>
      </c>
      <c r="D13684">
        <v>0.869885051100448</v>
      </c>
      <c r="E13684">
        <v>0.97659056040424497</v>
      </c>
      <c r="F13684">
        <v>1</v>
      </c>
    </row>
    <row r="13685" spans="1:6" x14ac:dyDescent="0.35">
      <c r="A13685" t="s">
        <v>611</v>
      </c>
      <c r="B13685" t="s">
        <v>144</v>
      </c>
      <c r="C13685">
        <v>84.56</v>
      </c>
      <c r="D13685">
        <v>0.870382000787012</v>
      </c>
      <c r="E13685">
        <v>0.97662281698228204</v>
      </c>
      <c r="F13685">
        <v>1</v>
      </c>
    </row>
    <row r="13686" spans="1:6" x14ac:dyDescent="0.35">
      <c r="A13686" t="s">
        <v>611</v>
      </c>
      <c r="B13686" t="s">
        <v>144</v>
      </c>
      <c r="C13686">
        <v>84.69</v>
      </c>
      <c r="D13686">
        <v>0.87087971446907197</v>
      </c>
      <c r="E13686">
        <v>0.97666544174611802</v>
      </c>
      <c r="F13686">
        <v>1</v>
      </c>
    </row>
    <row r="13687" spans="1:6" x14ac:dyDescent="0.35">
      <c r="A13687" t="s">
        <v>611</v>
      </c>
      <c r="B13687" t="s">
        <v>144</v>
      </c>
      <c r="C13687">
        <v>84.78</v>
      </c>
      <c r="D13687">
        <v>0.871377957071093</v>
      </c>
      <c r="E13687">
        <v>0.97668617811771397</v>
      </c>
      <c r="F13687">
        <v>1</v>
      </c>
    </row>
    <row r="13688" spans="1:6" x14ac:dyDescent="0.35">
      <c r="A13688" t="s">
        <v>611</v>
      </c>
      <c r="B13688" t="s">
        <v>144</v>
      </c>
      <c r="C13688">
        <v>84.91</v>
      </c>
      <c r="D13688">
        <v>0.871876963668611</v>
      </c>
      <c r="E13688">
        <v>0.97678755593440403</v>
      </c>
      <c r="F13688">
        <v>1</v>
      </c>
    </row>
    <row r="13689" spans="1:6" x14ac:dyDescent="0.35">
      <c r="A13689" t="s">
        <v>611</v>
      </c>
      <c r="B13689" t="s">
        <v>144</v>
      </c>
      <c r="C13689">
        <v>85.4649</v>
      </c>
      <c r="D13689">
        <v>0.87237923135152395</v>
      </c>
      <c r="E13689">
        <v>0.97680714028535598</v>
      </c>
      <c r="F13689">
        <v>1</v>
      </c>
    </row>
    <row r="13690" spans="1:6" x14ac:dyDescent="0.35">
      <c r="A13690" t="s">
        <v>611</v>
      </c>
      <c r="B13690" t="s">
        <v>144</v>
      </c>
      <c r="C13690">
        <v>85.62</v>
      </c>
      <c r="D13690">
        <v>0.87288241053983495</v>
      </c>
      <c r="E13690">
        <v>0.97809394734493804</v>
      </c>
      <c r="F13690">
        <v>1</v>
      </c>
    </row>
    <row r="13691" spans="1:6" x14ac:dyDescent="0.35">
      <c r="A13691" t="s">
        <v>611</v>
      </c>
      <c r="B13691" t="s">
        <v>144</v>
      </c>
      <c r="C13691">
        <v>86.083399999999997</v>
      </c>
      <c r="D13691">
        <v>0.87338831307824905</v>
      </c>
      <c r="E13691">
        <v>0.97810201148944798</v>
      </c>
      <c r="F13691">
        <v>1</v>
      </c>
    </row>
    <row r="13692" spans="1:6" x14ac:dyDescent="0.35">
      <c r="A13692" t="s">
        <v>611</v>
      </c>
      <c r="B13692" t="s">
        <v>144</v>
      </c>
      <c r="C13692">
        <v>86.3</v>
      </c>
      <c r="D13692">
        <v>0.87389548855069998</v>
      </c>
      <c r="E13692">
        <v>0.97832895955635701</v>
      </c>
      <c r="F13692">
        <v>1</v>
      </c>
    </row>
    <row r="13693" spans="1:6" x14ac:dyDescent="0.35">
      <c r="A13693" t="s">
        <v>611</v>
      </c>
      <c r="B13693" t="s">
        <v>144</v>
      </c>
      <c r="C13693">
        <v>86.47</v>
      </c>
      <c r="D13693">
        <v>0.87440366309418605</v>
      </c>
      <c r="E13693">
        <v>0.97855129954068998</v>
      </c>
      <c r="F13693">
        <v>1</v>
      </c>
    </row>
    <row r="13694" spans="1:6" x14ac:dyDescent="0.35">
      <c r="A13694" t="s">
        <v>611</v>
      </c>
      <c r="B13694" t="s">
        <v>144</v>
      </c>
      <c r="C13694">
        <v>86.752099999999999</v>
      </c>
      <c r="D13694">
        <v>0.87491349550790098</v>
      </c>
      <c r="E13694">
        <v>0.97855705964391104</v>
      </c>
      <c r="F13694">
        <v>1</v>
      </c>
    </row>
    <row r="13695" spans="1:6" x14ac:dyDescent="0.35">
      <c r="A13695" t="s">
        <v>611</v>
      </c>
      <c r="B13695" t="s">
        <v>144</v>
      </c>
      <c r="C13695">
        <v>87.91</v>
      </c>
      <c r="D13695">
        <v>0.875430132770741</v>
      </c>
      <c r="E13695">
        <v>0.97866304554317796</v>
      </c>
      <c r="F13695">
        <v>1</v>
      </c>
    </row>
    <row r="13696" spans="1:6" x14ac:dyDescent="0.35">
      <c r="A13696" t="s">
        <v>611</v>
      </c>
      <c r="B13696" t="s">
        <v>144</v>
      </c>
      <c r="C13696">
        <v>87.96</v>
      </c>
      <c r="D13696">
        <v>0.87594706387800403</v>
      </c>
      <c r="E13696">
        <v>0.97877479154566605</v>
      </c>
      <c r="F13696">
        <v>1</v>
      </c>
    </row>
    <row r="13697" spans="1:6" x14ac:dyDescent="0.35">
      <c r="A13697" t="s">
        <v>611</v>
      </c>
      <c r="B13697" t="s">
        <v>144</v>
      </c>
      <c r="C13697">
        <v>88.486000000000004</v>
      </c>
      <c r="D13697">
        <v>0.87646708622858605</v>
      </c>
      <c r="E13697">
        <v>0.97877709558695503</v>
      </c>
      <c r="F13697">
        <v>1</v>
      </c>
    </row>
    <row r="13698" spans="1:6" x14ac:dyDescent="0.35">
      <c r="A13698" t="s">
        <v>611</v>
      </c>
      <c r="B13698" t="s">
        <v>144</v>
      </c>
      <c r="C13698">
        <v>88.66</v>
      </c>
      <c r="D13698">
        <v>0.87698813115775698</v>
      </c>
      <c r="E13698">
        <v>0.97878631175210895</v>
      </c>
      <c r="F13698">
        <v>1</v>
      </c>
    </row>
    <row r="13699" spans="1:6" x14ac:dyDescent="0.35">
      <c r="A13699" t="s">
        <v>611</v>
      </c>
      <c r="B13699" t="s">
        <v>144</v>
      </c>
      <c r="C13699">
        <v>88.99</v>
      </c>
      <c r="D13699">
        <v>0.87751111546011396</v>
      </c>
      <c r="E13699">
        <v>0.97997980513951</v>
      </c>
      <c r="F13699">
        <v>1</v>
      </c>
    </row>
    <row r="13700" spans="1:6" x14ac:dyDescent="0.35">
      <c r="A13700" t="s">
        <v>611</v>
      </c>
      <c r="B13700" t="s">
        <v>144</v>
      </c>
      <c r="C13700">
        <v>89.16</v>
      </c>
      <c r="D13700">
        <v>0.87803509883350594</v>
      </c>
      <c r="E13700">
        <v>0.98011689559617099</v>
      </c>
      <c r="F13700">
        <v>1</v>
      </c>
    </row>
    <row r="13701" spans="1:6" x14ac:dyDescent="0.35">
      <c r="A13701" t="s">
        <v>611</v>
      </c>
      <c r="B13701" t="s">
        <v>144</v>
      </c>
      <c r="C13701">
        <v>90.04</v>
      </c>
      <c r="D13701">
        <v>0.87856425386872505</v>
      </c>
      <c r="E13701">
        <v>0.98021366533028498</v>
      </c>
      <c r="F13701">
        <v>1</v>
      </c>
    </row>
    <row r="13702" spans="1:6" x14ac:dyDescent="0.35">
      <c r="A13702" t="s">
        <v>611</v>
      </c>
      <c r="B13702" t="s">
        <v>144</v>
      </c>
      <c r="C13702">
        <v>90.212199999999996</v>
      </c>
      <c r="D13702">
        <v>0.87909442090413503</v>
      </c>
      <c r="E13702">
        <v>0.98022288149543801</v>
      </c>
      <c r="F13702">
        <v>1</v>
      </c>
    </row>
    <row r="13703" spans="1:6" x14ac:dyDescent="0.35">
      <c r="A13703" t="s">
        <v>611</v>
      </c>
      <c r="B13703" t="s">
        <v>144</v>
      </c>
      <c r="C13703">
        <v>90.41</v>
      </c>
      <c r="D13703">
        <v>0.879625750388077</v>
      </c>
      <c r="E13703">
        <v>0.98318933465427905</v>
      </c>
      <c r="F13703">
        <v>1</v>
      </c>
    </row>
    <row r="13704" spans="1:6" x14ac:dyDescent="0.35">
      <c r="A13704" t="s">
        <v>611</v>
      </c>
      <c r="B13704" t="s">
        <v>144</v>
      </c>
      <c r="C13704">
        <v>90.693700000000007</v>
      </c>
      <c r="D13704">
        <v>0.88015874714527098</v>
      </c>
      <c r="E13704">
        <v>0.98321698314974004</v>
      </c>
      <c r="F13704">
        <v>1</v>
      </c>
    </row>
    <row r="13705" spans="1:6" x14ac:dyDescent="0.35">
      <c r="A13705" t="s">
        <v>611</v>
      </c>
      <c r="B13705" t="s">
        <v>144</v>
      </c>
      <c r="C13705">
        <v>90.700100000000006</v>
      </c>
      <c r="D13705">
        <v>0.88069178151454997</v>
      </c>
      <c r="E13705">
        <v>0.98321928719102802</v>
      </c>
      <c r="F13705">
        <v>1</v>
      </c>
    </row>
    <row r="13706" spans="1:6" x14ac:dyDescent="0.35">
      <c r="A13706" t="s">
        <v>611</v>
      </c>
      <c r="B13706" t="s">
        <v>144</v>
      </c>
      <c r="C13706">
        <v>90.74</v>
      </c>
      <c r="D13706">
        <v>0.88122505037167898</v>
      </c>
      <c r="E13706">
        <v>0.98402915770390798</v>
      </c>
      <c r="F13706">
        <v>1</v>
      </c>
    </row>
    <row r="13707" spans="1:6" x14ac:dyDescent="0.35">
      <c r="A13707" t="s">
        <v>611</v>
      </c>
      <c r="B13707" t="s">
        <v>144</v>
      </c>
      <c r="C13707">
        <v>91.583799999999997</v>
      </c>
      <c r="D13707">
        <v>0.88176327814727296</v>
      </c>
      <c r="E13707">
        <v>0.98404298195163797</v>
      </c>
      <c r="F13707">
        <v>1</v>
      </c>
    </row>
    <row r="13708" spans="1:6" x14ac:dyDescent="0.35">
      <c r="A13708" t="s">
        <v>611</v>
      </c>
      <c r="B13708" t="s">
        <v>144</v>
      </c>
      <c r="C13708">
        <v>92.019499999999994</v>
      </c>
      <c r="D13708">
        <v>0.88230406648316195</v>
      </c>
      <c r="E13708">
        <v>0.98404874205485904</v>
      </c>
      <c r="F13708">
        <v>1</v>
      </c>
    </row>
    <row r="13709" spans="1:6" x14ac:dyDescent="0.35">
      <c r="A13709" t="s">
        <v>611</v>
      </c>
      <c r="B13709" t="s">
        <v>144</v>
      </c>
      <c r="C13709">
        <v>92.61</v>
      </c>
      <c r="D13709">
        <v>0.88284832512167499</v>
      </c>
      <c r="E13709">
        <v>0.98410403904578103</v>
      </c>
      <c r="F13709">
        <v>1</v>
      </c>
    </row>
    <row r="13710" spans="1:6" x14ac:dyDescent="0.35">
      <c r="A13710" t="s">
        <v>611</v>
      </c>
      <c r="B13710" t="s">
        <v>144</v>
      </c>
      <c r="C13710">
        <v>92.85</v>
      </c>
      <c r="D13710">
        <v>0.88339399421341303</v>
      </c>
      <c r="E13710">
        <v>0.98415587997477105</v>
      </c>
      <c r="F13710">
        <v>1</v>
      </c>
    </row>
    <row r="13711" spans="1:6" x14ac:dyDescent="0.35">
      <c r="A13711" t="s">
        <v>611</v>
      </c>
      <c r="B13711" t="s">
        <v>144</v>
      </c>
      <c r="C13711">
        <v>94.095200000000006</v>
      </c>
      <c r="D13711">
        <v>0.88394698120663895</v>
      </c>
      <c r="E13711">
        <v>0.98415818401605903</v>
      </c>
      <c r="F13711">
        <v>1</v>
      </c>
    </row>
    <row r="13712" spans="1:6" x14ac:dyDescent="0.35">
      <c r="A13712" t="s">
        <v>611</v>
      </c>
      <c r="B13712" t="s">
        <v>144</v>
      </c>
      <c r="C13712">
        <v>94.33</v>
      </c>
      <c r="D13712">
        <v>0.88450134809326997</v>
      </c>
      <c r="E13712">
        <v>0.98430909872045103</v>
      </c>
      <c r="F13712">
        <v>1</v>
      </c>
    </row>
    <row r="13713" spans="1:6" x14ac:dyDescent="0.35">
      <c r="A13713" t="s">
        <v>611</v>
      </c>
      <c r="B13713" t="s">
        <v>144</v>
      </c>
      <c r="C13713">
        <v>94.493600000000001</v>
      </c>
      <c r="D13713">
        <v>0.88505667643885</v>
      </c>
      <c r="E13713">
        <v>0.98431025074109502</v>
      </c>
      <c r="F13713">
        <v>1</v>
      </c>
    </row>
    <row r="13714" spans="1:6" x14ac:dyDescent="0.35">
      <c r="A13714" t="s">
        <v>611</v>
      </c>
      <c r="B13714" t="s">
        <v>144</v>
      </c>
      <c r="C13714">
        <v>94.508899999999997</v>
      </c>
      <c r="D13714">
        <v>0.88561209470082303</v>
      </c>
      <c r="E13714">
        <v>0.98436439571137302</v>
      </c>
      <c r="F13714">
        <v>1</v>
      </c>
    </row>
    <row r="13715" spans="1:6" x14ac:dyDescent="0.35">
      <c r="A13715" t="s">
        <v>611</v>
      </c>
      <c r="B13715" t="s">
        <v>144</v>
      </c>
      <c r="C13715">
        <v>94.92</v>
      </c>
      <c r="D13715">
        <v>0.88616992895163404</v>
      </c>
      <c r="E13715">
        <v>0.98447038161064004</v>
      </c>
      <c r="F13715">
        <v>1</v>
      </c>
    </row>
    <row r="13716" spans="1:6" x14ac:dyDescent="0.35">
      <c r="A13716" t="s">
        <v>611</v>
      </c>
      <c r="B13716" t="s">
        <v>144</v>
      </c>
      <c r="C13716">
        <v>94.984099999999998</v>
      </c>
      <c r="D13716">
        <v>0.88672813991099497</v>
      </c>
      <c r="E13716">
        <v>0.98448074979643796</v>
      </c>
      <c r="F13716">
        <v>1</v>
      </c>
    </row>
    <row r="13717" spans="1:6" x14ac:dyDescent="0.35">
      <c r="A13717" t="s">
        <v>611</v>
      </c>
      <c r="B13717" t="s">
        <v>144</v>
      </c>
      <c r="C13717">
        <v>95.61</v>
      </c>
      <c r="D13717">
        <v>0.88729002921483002</v>
      </c>
      <c r="E13717">
        <v>0.98463051248018496</v>
      </c>
      <c r="F13717">
        <v>1</v>
      </c>
    </row>
    <row r="13718" spans="1:6" x14ac:dyDescent="0.35">
      <c r="A13718" t="s">
        <v>611</v>
      </c>
      <c r="B13718" t="s">
        <v>144</v>
      </c>
      <c r="C13718">
        <v>95.709299999999999</v>
      </c>
      <c r="D13718">
        <v>0.88785250209368805</v>
      </c>
      <c r="E13718">
        <v>0.98464548874855995</v>
      </c>
      <c r="F13718">
        <v>1</v>
      </c>
    </row>
    <row r="13719" spans="1:6" x14ac:dyDescent="0.35">
      <c r="A13719" t="s">
        <v>611</v>
      </c>
      <c r="B13719" t="s">
        <v>144</v>
      </c>
      <c r="C13719">
        <v>95.926400000000001</v>
      </c>
      <c r="D13719">
        <v>0.88841625084502596</v>
      </c>
      <c r="E13719">
        <v>0.98464894481049303</v>
      </c>
      <c r="F13719">
        <v>1</v>
      </c>
    </row>
    <row r="13720" spans="1:6" x14ac:dyDescent="0.35">
      <c r="A13720" t="s">
        <v>611</v>
      </c>
      <c r="B13720" t="s">
        <v>144</v>
      </c>
      <c r="C13720">
        <v>96.363699999999994</v>
      </c>
      <c r="D13720">
        <v>0.88898256955967903</v>
      </c>
      <c r="E13720">
        <v>0.98465355289306999</v>
      </c>
      <c r="F13720">
        <v>1</v>
      </c>
    </row>
    <row r="13721" spans="1:6" x14ac:dyDescent="0.35">
      <c r="A13721" t="s">
        <v>611</v>
      </c>
      <c r="B13721" t="s">
        <v>144</v>
      </c>
      <c r="C13721">
        <v>96.417599999999993</v>
      </c>
      <c r="D13721">
        <v>0.88954920503862001</v>
      </c>
      <c r="E13721">
        <v>0.98467659330595403</v>
      </c>
      <c r="F13721">
        <v>1</v>
      </c>
    </row>
    <row r="13722" spans="1:6" x14ac:dyDescent="0.35">
      <c r="A13722" t="s">
        <v>611</v>
      </c>
      <c r="B13722" t="s">
        <v>144</v>
      </c>
      <c r="C13722">
        <v>97.397999999999996</v>
      </c>
      <c r="D13722">
        <v>0.89012160221898695</v>
      </c>
      <c r="E13722">
        <v>0.98468580947110795</v>
      </c>
      <c r="F13722">
        <v>1</v>
      </c>
    </row>
    <row r="13723" spans="1:6" x14ac:dyDescent="0.35">
      <c r="A13723" t="s">
        <v>611</v>
      </c>
      <c r="B13723" t="s">
        <v>144</v>
      </c>
      <c r="C13723">
        <v>98.75</v>
      </c>
      <c r="D13723">
        <v>0.89070194495252697</v>
      </c>
      <c r="E13723">
        <v>0.98469617765690498</v>
      </c>
      <c r="F13723">
        <v>1</v>
      </c>
    </row>
    <row r="13724" spans="1:6" x14ac:dyDescent="0.35">
      <c r="A13724" t="s">
        <v>611</v>
      </c>
      <c r="B13724" t="s">
        <v>144</v>
      </c>
      <c r="C13724">
        <v>99.164699999999996</v>
      </c>
      <c r="D13724">
        <v>0.89128472483170396</v>
      </c>
      <c r="E13724">
        <v>0.98506597628369696</v>
      </c>
      <c r="F13724">
        <v>1</v>
      </c>
    </row>
    <row r="13725" spans="1:6" x14ac:dyDescent="0.35">
      <c r="A13725" t="s">
        <v>611</v>
      </c>
      <c r="B13725" t="s">
        <v>144</v>
      </c>
      <c r="C13725">
        <v>99.204099999999997</v>
      </c>
      <c r="D13725">
        <v>0.89186773626028504</v>
      </c>
      <c r="E13725">
        <v>0.98509477679980195</v>
      </c>
      <c r="F13725">
        <v>1</v>
      </c>
    </row>
    <row r="13726" spans="1:6" x14ac:dyDescent="0.35">
      <c r="A13726" t="s">
        <v>611</v>
      </c>
      <c r="B13726" t="s">
        <v>144</v>
      </c>
      <c r="C13726">
        <v>99.316000000000003</v>
      </c>
      <c r="D13726">
        <v>0.89245140531268197</v>
      </c>
      <c r="E13726">
        <v>0.98513048943977299</v>
      </c>
      <c r="F13726">
        <v>1</v>
      </c>
    </row>
    <row r="13727" spans="1:6" x14ac:dyDescent="0.35">
      <c r="A13727" t="s">
        <v>611</v>
      </c>
      <c r="B13727" t="s">
        <v>144</v>
      </c>
      <c r="C13727">
        <v>99.55</v>
      </c>
      <c r="D13727">
        <v>0.89303644955697503</v>
      </c>
      <c r="E13727">
        <v>0.98516274601780995</v>
      </c>
      <c r="F13727">
        <v>1</v>
      </c>
    </row>
    <row r="13728" spans="1:6" x14ac:dyDescent="0.35">
      <c r="A13728" t="s">
        <v>611</v>
      </c>
      <c r="B13728" t="s">
        <v>144</v>
      </c>
      <c r="C13728">
        <v>99.995199999999997</v>
      </c>
      <c r="D13728">
        <v>0.89362411019200205</v>
      </c>
      <c r="E13728">
        <v>0.98516505005909905</v>
      </c>
      <c r="F13728">
        <v>1</v>
      </c>
    </row>
    <row r="13729" spans="1:6" x14ac:dyDescent="0.35">
      <c r="A13729" t="s">
        <v>611</v>
      </c>
      <c r="B13729" t="s">
        <v>144</v>
      </c>
      <c r="C13729">
        <v>100.33</v>
      </c>
      <c r="D13729">
        <v>0.89421373840927798</v>
      </c>
      <c r="E13729">
        <v>0.98520076269906898</v>
      </c>
      <c r="F13729">
        <v>1</v>
      </c>
    </row>
    <row r="13730" spans="1:6" x14ac:dyDescent="0.35">
      <c r="A13730" t="s">
        <v>611</v>
      </c>
      <c r="B13730" t="s">
        <v>144</v>
      </c>
      <c r="C13730">
        <v>100.96</v>
      </c>
      <c r="D13730">
        <v>0.89540039972326702</v>
      </c>
      <c r="E13730">
        <v>0.98576064473215497</v>
      </c>
      <c r="F13730">
        <v>2</v>
      </c>
    </row>
    <row r="13731" spans="1:6" x14ac:dyDescent="0.35">
      <c r="A13731" t="s">
        <v>611</v>
      </c>
      <c r="B13731" t="s">
        <v>144</v>
      </c>
      <c r="C13731">
        <v>101.32</v>
      </c>
      <c r="D13731">
        <v>0.89599584606009997</v>
      </c>
      <c r="E13731">
        <v>0.985769860897309</v>
      </c>
      <c r="F13731">
        <v>1</v>
      </c>
    </row>
    <row r="13732" spans="1:6" x14ac:dyDescent="0.35">
      <c r="A13732" t="s">
        <v>611</v>
      </c>
      <c r="B13732" t="s">
        <v>144</v>
      </c>
      <c r="C13732">
        <v>101.67</v>
      </c>
      <c r="D13732">
        <v>0.89659334930788803</v>
      </c>
      <c r="E13732">
        <v>0.98602791352161201</v>
      </c>
      <c r="F13732">
        <v>1</v>
      </c>
    </row>
    <row r="13733" spans="1:6" x14ac:dyDescent="0.35">
      <c r="A13733" t="s">
        <v>611</v>
      </c>
      <c r="B13733" t="s">
        <v>144</v>
      </c>
      <c r="C13733">
        <v>102.6478</v>
      </c>
      <c r="D13733">
        <v>0.89719659897719295</v>
      </c>
      <c r="E13733">
        <v>0.98607629838866895</v>
      </c>
      <c r="F13733">
        <v>1</v>
      </c>
    </row>
    <row r="13734" spans="1:6" x14ac:dyDescent="0.35">
      <c r="A13734" t="s">
        <v>611</v>
      </c>
      <c r="B13734" t="s">
        <v>144</v>
      </c>
      <c r="C13734">
        <v>103.9781</v>
      </c>
      <c r="D13734">
        <v>0.89780766667119105</v>
      </c>
      <c r="E13734">
        <v>0.98607860242995704</v>
      </c>
      <c r="F13734">
        <v>1</v>
      </c>
    </row>
    <row r="13735" spans="1:6" x14ac:dyDescent="0.35">
      <c r="A13735" t="s">
        <v>611</v>
      </c>
      <c r="B13735" t="s">
        <v>144</v>
      </c>
      <c r="C13735">
        <v>104.2</v>
      </c>
      <c r="D13735">
        <v>0.89842003844673402</v>
      </c>
      <c r="E13735">
        <v>0.98662235617402405</v>
      </c>
      <c r="F13735">
        <v>1</v>
      </c>
    </row>
    <row r="13736" spans="1:6" x14ac:dyDescent="0.35">
      <c r="A13736" t="s">
        <v>611</v>
      </c>
      <c r="B13736" t="s">
        <v>144</v>
      </c>
      <c r="C13736">
        <v>104.428</v>
      </c>
      <c r="D13736">
        <v>0.89903375015284204</v>
      </c>
      <c r="E13736">
        <v>0.98662926829788999</v>
      </c>
      <c r="F13736">
        <v>1</v>
      </c>
    </row>
    <row r="13737" spans="1:6" x14ac:dyDescent="0.35">
      <c r="A13737" t="s">
        <v>611</v>
      </c>
      <c r="B13737" t="s">
        <v>144</v>
      </c>
      <c r="C13737">
        <v>104.70399999999999</v>
      </c>
      <c r="D13737">
        <v>0.89964908388015896</v>
      </c>
      <c r="E13737">
        <v>0.98663272435982197</v>
      </c>
      <c r="F13737">
        <v>1</v>
      </c>
    </row>
    <row r="13738" spans="1:6" x14ac:dyDescent="0.35">
      <c r="A13738" t="s">
        <v>611</v>
      </c>
      <c r="B13738" t="s">
        <v>144</v>
      </c>
      <c r="C13738">
        <v>104.91160000000001</v>
      </c>
      <c r="D13738">
        <v>0.90026563764951595</v>
      </c>
      <c r="E13738">
        <v>0.98664770062819696</v>
      </c>
      <c r="F13738">
        <v>1</v>
      </c>
    </row>
    <row r="13739" spans="1:6" x14ac:dyDescent="0.35">
      <c r="A13739" t="s">
        <v>611</v>
      </c>
      <c r="B13739" t="s">
        <v>144</v>
      </c>
      <c r="C13739">
        <v>105.95650000000001</v>
      </c>
      <c r="D13739">
        <v>0.90088833217960596</v>
      </c>
      <c r="E13739">
        <v>0.98669032539203305</v>
      </c>
      <c r="F13739">
        <v>1</v>
      </c>
    </row>
    <row r="13740" spans="1:6" x14ac:dyDescent="0.35">
      <c r="A13740" t="s">
        <v>611</v>
      </c>
      <c r="B13740" t="s">
        <v>144</v>
      </c>
      <c r="C13740">
        <v>106.0061</v>
      </c>
      <c r="D13740">
        <v>0.90151131820336206</v>
      </c>
      <c r="E13740">
        <v>0.986696085495254</v>
      </c>
      <c r="F13740">
        <v>1</v>
      </c>
    </row>
    <row r="13741" spans="1:6" x14ac:dyDescent="0.35">
      <c r="A13741" t="s">
        <v>611</v>
      </c>
      <c r="B13741" t="s">
        <v>144</v>
      </c>
      <c r="C13741">
        <v>106.2281</v>
      </c>
      <c r="D13741">
        <v>0.90213560889635203</v>
      </c>
      <c r="E13741">
        <v>0.986697237515898</v>
      </c>
      <c r="F13741">
        <v>1</v>
      </c>
    </row>
    <row r="13742" spans="1:6" x14ac:dyDescent="0.35">
      <c r="A13742" t="s">
        <v>611</v>
      </c>
      <c r="B13742" t="s">
        <v>144</v>
      </c>
      <c r="C13742">
        <v>107.40479999999999</v>
      </c>
      <c r="D13742">
        <v>0.90276681492397004</v>
      </c>
      <c r="E13742">
        <v>0.98670760570169602</v>
      </c>
      <c r="F13742">
        <v>1</v>
      </c>
    </row>
    <row r="13743" spans="1:6" x14ac:dyDescent="0.35">
      <c r="A13743" t="s">
        <v>611</v>
      </c>
      <c r="B13743" t="s">
        <v>144</v>
      </c>
      <c r="C13743">
        <v>108.0868</v>
      </c>
      <c r="D13743">
        <v>0.90340202898950495</v>
      </c>
      <c r="E13743">
        <v>0.98676175067197403</v>
      </c>
      <c r="F13743">
        <v>1</v>
      </c>
    </row>
    <row r="13744" spans="1:6" x14ac:dyDescent="0.35">
      <c r="A13744" t="s">
        <v>611</v>
      </c>
      <c r="B13744" t="s">
        <v>144</v>
      </c>
      <c r="C13744">
        <v>108.49</v>
      </c>
      <c r="D13744">
        <v>0.90403961261646004</v>
      </c>
      <c r="E13744">
        <v>0.98684930424093398</v>
      </c>
      <c r="F13744">
        <v>1</v>
      </c>
    </row>
    <row r="13745" spans="1:6" x14ac:dyDescent="0.35">
      <c r="A13745" t="s">
        <v>611</v>
      </c>
      <c r="B13745" t="s">
        <v>144</v>
      </c>
      <c r="C13745">
        <v>108.5119</v>
      </c>
      <c r="D13745">
        <v>0.90467732494727104</v>
      </c>
      <c r="E13745">
        <v>0.98685045626157797</v>
      </c>
      <c r="F13745">
        <v>1</v>
      </c>
    </row>
    <row r="13746" spans="1:6" x14ac:dyDescent="0.35">
      <c r="A13746" t="s">
        <v>611</v>
      </c>
      <c r="B13746" t="s">
        <v>144</v>
      </c>
      <c r="C13746">
        <v>109.0592</v>
      </c>
      <c r="D13746">
        <v>0.905318253699126</v>
      </c>
      <c r="E13746">
        <v>0.98686773657124105</v>
      </c>
      <c r="F13746">
        <v>1</v>
      </c>
    </row>
    <row r="13747" spans="1:6" x14ac:dyDescent="0.35">
      <c r="A13747" t="s">
        <v>611</v>
      </c>
      <c r="B13747" t="s">
        <v>144</v>
      </c>
      <c r="C13747">
        <v>109.13249999999999</v>
      </c>
      <c r="D13747">
        <v>0.90595961322690399</v>
      </c>
      <c r="E13747">
        <v>0.98687234465381801</v>
      </c>
      <c r="F13747">
        <v>1</v>
      </c>
    </row>
    <row r="13748" spans="1:6" x14ac:dyDescent="0.35">
      <c r="A13748" t="s">
        <v>611</v>
      </c>
      <c r="B13748" t="s">
        <v>144</v>
      </c>
      <c r="C13748">
        <v>110.184</v>
      </c>
      <c r="D13748">
        <v>0.90660715230287703</v>
      </c>
      <c r="E13748">
        <v>0.98688386486026003</v>
      </c>
      <c r="F13748">
        <v>1</v>
      </c>
    </row>
    <row r="13749" spans="1:6" x14ac:dyDescent="0.35">
      <c r="A13749" t="s">
        <v>611</v>
      </c>
      <c r="B13749" t="s">
        <v>144</v>
      </c>
      <c r="C13749">
        <v>110.73690000000001</v>
      </c>
      <c r="D13749">
        <v>0.90725794071046995</v>
      </c>
      <c r="E13749">
        <v>0.98691957750023096</v>
      </c>
      <c r="F13749">
        <v>1</v>
      </c>
    </row>
    <row r="13750" spans="1:6" x14ac:dyDescent="0.35">
      <c r="A13750" t="s">
        <v>611</v>
      </c>
      <c r="B13750" t="s">
        <v>144</v>
      </c>
      <c r="C13750">
        <v>110.9114</v>
      </c>
      <c r="D13750">
        <v>0.90790975463509505</v>
      </c>
      <c r="E13750">
        <v>0.98693340174796096</v>
      </c>
      <c r="F13750">
        <v>1</v>
      </c>
    </row>
    <row r="13751" spans="1:6" x14ac:dyDescent="0.35">
      <c r="A13751" t="s">
        <v>611</v>
      </c>
      <c r="B13751" t="s">
        <v>144</v>
      </c>
      <c r="C13751">
        <v>112.31</v>
      </c>
      <c r="D13751">
        <v>0.90856978797589405</v>
      </c>
      <c r="E13751">
        <v>0.98707394826655503</v>
      </c>
      <c r="F13751">
        <v>1</v>
      </c>
    </row>
    <row r="13752" spans="1:6" x14ac:dyDescent="0.35">
      <c r="A13752" t="s">
        <v>611</v>
      </c>
      <c r="B13752" t="s">
        <v>144</v>
      </c>
      <c r="C13752">
        <v>112.57</v>
      </c>
      <c r="D13752">
        <v>0.90923134930768701</v>
      </c>
      <c r="E13752">
        <v>0.98709814070008295</v>
      </c>
      <c r="F13752">
        <v>1</v>
      </c>
    </row>
    <row r="13753" spans="1:6" x14ac:dyDescent="0.35">
      <c r="A13753" t="s">
        <v>611</v>
      </c>
      <c r="B13753" t="s">
        <v>144</v>
      </c>
      <c r="C13753">
        <v>113.9987</v>
      </c>
      <c r="D13753">
        <v>0.90990130694999605</v>
      </c>
      <c r="E13753">
        <v>0.98710735686523698</v>
      </c>
      <c r="F13753">
        <v>1</v>
      </c>
    </row>
    <row r="13754" spans="1:6" x14ac:dyDescent="0.35">
      <c r="A13754" t="s">
        <v>611</v>
      </c>
      <c r="B13754" t="s">
        <v>144</v>
      </c>
      <c r="C13754">
        <v>115.05</v>
      </c>
      <c r="D13754">
        <v>0.910577442965123</v>
      </c>
      <c r="E13754">
        <v>0.98784465007753097</v>
      </c>
      <c r="F13754">
        <v>1</v>
      </c>
    </row>
    <row r="13755" spans="1:6" x14ac:dyDescent="0.35">
      <c r="A13755" t="s">
        <v>611</v>
      </c>
      <c r="B13755" t="s">
        <v>144</v>
      </c>
      <c r="C13755">
        <v>115.0702</v>
      </c>
      <c r="D13755">
        <v>0.91125369769339604</v>
      </c>
      <c r="E13755">
        <v>0.98784580209817496</v>
      </c>
      <c r="F13755">
        <v>1</v>
      </c>
    </row>
    <row r="13756" spans="1:6" x14ac:dyDescent="0.35">
      <c r="A13756" t="s">
        <v>611</v>
      </c>
      <c r="B13756" t="s">
        <v>144</v>
      </c>
      <c r="C13756">
        <v>115.1203</v>
      </c>
      <c r="D13756">
        <v>0.91193024685377999</v>
      </c>
      <c r="E13756">
        <v>0.98785617028397299</v>
      </c>
      <c r="F13756">
        <v>1</v>
      </c>
    </row>
    <row r="13757" spans="1:6" x14ac:dyDescent="0.35">
      <c r="A13757" t="s">
        <v>611</v>
      </c>
      <c r="B13757" t="s">
        <v>144</v>
      </c>
      <c r="C13757">
        <v>115.40770000000001</v>
      </c>
      <c r="D13757">
        <v>0.91260848503190295</v>
      </c>
      <c r="E13757">
        <v>0.98786769049041501</v>
      </c>
      <c r="F13757">
        <v>1</v>
      </c>
    </row>
    <row r="13758" spans="1:6" x14ac:dyDescent="0.35">
      <c r="A13758" t="s">
        <v>611</v>
      </c>
      <c r="B13758" t="s">
        <v>144</v>
      </c>
      <c r="C13758">
        <v>116.6581</v>
      </c>
      <c r="D13758">
        <v>0.91329407167133103</v>
      </c>
      <c r="E13758">
        <v>0.98788727484136696</v>
      </c>
      <c r="F13758">
        <v>1</v>
      </c>
    </row>
    <row r="13759" spans="1:6" x14ac:dyDescent="0.35">
      <c r="A13759" t="s">
        <v>611</v>
      </c>
      <c r="B13759" t="s">
        <v>144</v>
      </c>
      <c r="C13759">
        <v>116.9991</v>
      </c>
      <c r="D13759">
        <v>0.913981662329718</v>
      </c>
      <c r="E13759">
        <v>0.98789649100651999</v>
      </c>
      <c r="F13759">
        <v>1</v>
      </c>
    </row>
    <row r="13760" spans="1:6" x14ac:dyDescent="0.35">
      <c r="A13760" t="s">
        <v>611</v>
      </c>
      <c r="B13760" t="s">
        <v>144</v>
      </c>
      <c r="C13760">
        <v>117.11</v>
      </c>
      <c r="D13760">
        <v>0.91535814714034902</v>
      </c>
      <c r="E13760">
        <v>0.99039176772187898</v>
      </c>
      <c r="F13760">
        <v>2</v>
      </c>
    </row>
    <row r="13761" spans="1:6" x14ac:dyDescent="0.35">
      <c r="A13761" t="s">
        <v>611</v>
      </c>
      <c r="B13761" t="s">
        <v>144</v>
      </c>
      <c r="C13761">
        <v>117.3329</v>
      </c>
      <c r="D13761">
        <v>0.91604769950409703</v>
      </c>
      <c r="E13761">
        <v>0.99040559196960998</v>
      </c>
      <c r="F13761">
        <v>1</v>
      </c>
    </row>
    <row r="13762" spans="1:6" x14ac:dyDescent="0.35">
      <c r="A13762" t="s">
        <v>611</v>
      </c>
      <c r="B13762" t="s">
        <v>144</v>
      </c>
      <c r="C13762">
        <v>118.84</v>
      </c>
      <c r="D13762">
        <v>0.91674610892641495</v>
      </c>
      <c r="E13762">
        <v>0.99067401277971101</v>
      </c>
      <c r="F13762">
        <v>1</v>
      </c>
    </row>
    <row r="13763" spans="1:6" x14ac:dyDescent="0.35">
      <c r="A13763" t="s">
        <v>611</v>
      </c>
      <c r="B13763" t="s">
        <v>144</v>
      </c>
      <c r="C13763">
        <v>118.8575</v>
      </c>
      <c r="D13763">
        <v>0.91744462119428105</v>
      </c>
      <c r="E13763">
        <v>0.99068092490357595</v>
      </c>
      <c r="F13763">
        <v>1</v>
      </c>
    </row>
    <row r="13764" spans="1:6" x14ac:dyDescent="0.35">
      <c r="A13764" t="s">
        <v>611</v>
      </c>
      <c r="B13764" t="s">
        <v>144</v>
      </c>
      <c r="C13764">
        <v>119.12949999999999</v>
      </c>
      <c r="D13764">
        <v>0.91814473197580304</v>
      </c>
      <c r="E13764">
        <v>0.990688989048085</v>
      </c>
      <c r="F13764">
        <v>1</v>
      </c>
    </row>
    <row r="13765" spans="1:6" x14ac:dyDescent="0.35">
      <c r="A13765" t="s">
        <v>611</v>
      </c>
      <c r="B13765" t="s">
        <v>144</v>
      </c>
      <c r="C13765">
        <v>119.91670000000001</v>
      </c>
      <c r="D13765">
        <v>0.91884946904390497</v>
      </c>
      <c r="E13765">
        <v>0.99069820521323904</v>
      </c>
      <c r="F13765">
        <v>1</v>
      </c>
    </row>
    <row r="13766" spans="1:6" x14ac:dyDescent="0.35">
      <c r="A13766" t="s">
        <v>611</v>
      </c>
      <c r="B13766" t="s">
        <v>144</v>
      </c>
      <c r="C13766">
        <v>120.7384</v>
      </c>
      <c r="D13766">
        <v>0.91955903515123905</v>
      </c>
      <c r="E13766">
        <v>0.99070396531645999</v>
      </c>
      <c r="F13766">
        <v>1</v>
      </c>
    </row>
    <row r="13767" spans="1:6" x14ac:dyDescent="0.35">
      <c r="A13767" t="s">
        <v>611</v>
      </c>
      <c r="B13767" t="s">
        <v>144</v>
      </c>
      <c r="C13767">
        <v>120.9538</v>
      </c>
      <c r="D13767">
        <v>0.92026986714034298</v>
      </c>
      <c r="E13767">
        <v>0.99072239764676695</v>
      </c>
      <c r="F13767">
        <v>1</v>
      </c>
    </row>
    <row r="13768" spans="1:6" x14ac:dyDescent="0.35">
      <c r="A13768" t="s">
        <v>611</v>
      </c>
      <c r="B13768" t="s">
        <v>144</v>
      </c>
      <c r="C13768">
        <v>121.05</v>
      </c>
      <c r="D13768">
        <v>0.92098126448611595</v>
      </c>
      <c r="E13768">
        <v>0.99072700572934402</v>
      </c>
      <c r="F13768">
        <v>1</v>
      </c>
    </row>
    <row r="13769" spans="1:6" x14ac:dyDescent="0.35">
      <c r="A13769" t="s">
        <v>611</v>
      </c>
      <c r="B13769" t="s">
        <v>144</v>
      </c>
      <c r="C13769">
        <v>121.3351</v>
      </c>
      <c r="D13769">
        <v>0.92169433733278205</v>
      </c>
      <c r="E13769">
        <v>0.99073276583256498</v>
      </c>
      <c r="F13769">
        <v>1</v>
      </c>
    </row>
    <row r="13770" spans="1:6" x14ac:dyDescent="0.35">
      <c r="A13770" t="s">
        <v>611</v>
      </c>
      <c r="B13770" t="s">
        <v>144</v>
      </c>
      <c r="C13770">
        <v>121.33540000000001</v>
      </c>
      <c r="D13770">
        <v>0.92240741194251596</v>
      </c>
      <c r="E13770">
        <v>0.99075811028673799</v>
      </c>
      <c r="F13770">
        <v>1</v>
      </c>
    </row>
    <row r="13771" spans="1:6" x14ac:dyDescent="0.35">
      <c r="A13771" t="s">
        <v>611</v>
      </c>
      <c r="B13771" t="s">
        <v>144</v>
      </c>
      <c r="C13771">
        <v>121.51</v>
      </c>
      <c r="D13771">
        <v>0.92312151265697096</v>
      </c>
      <c r="E13771">
        <v>0.99079151888542005</v>
      </c>
      <c r="F13771">
        <v>1</v>
      </c>
    </row>
    <row r="13772" spans="1:6" x14ac:dyDescent="0.35">
      <c r="A13772" t="s">
        <v>611</v>
      </c>
      <c r="B13772" t="s">
        <v>144</v>
      </c>
      <c r="C13772">
        <v>122.0421</v>
      </c>
      <c r="D13772">
        <v>0.92383874046376502</v>
      </c>
      <c r="E13772">
        <v>0.99080995121572701</v>
      </c>
      <c r="F13772">
        <v>1</v>
      </c>
    </row>
    <row r="13773" spans="1:6" x14ac:dyDescent="0.35">
      <c r="A13773" t="s">
        <v>611</v>
      </c>
      <c r="B13773" t="s">
        <v>144</v>
      </c>
      <c r="C13773">
        <v>122.1811</v>
      </c>
      <c r="D13773">
        <v>0.92455678515805295</v>
      </c>
      <c r="E13773">
        <v>0.99081571131894797</v>
      </c>
      <c r="F13773">
        <v>1</v>
      </c>
    </row>
    <row r="13774" spans="1:6" x14ac:dyDescent="0.35">
      <c r="A13774" t="s">
        <v>611</v>
      </c>
      <c r="B13774" t="s">
        <v>144</v>
      </c>
      <c r="C13774">
        <v>123.11</v>
      </c>
      <c r="D13774">
        <v>0.92528028889401404</v>
      </c>
      <c r="E13774">
        <v>0.99098505835364703</v>
      </c>
      <c r="F13774">
        <v>1</v>
      </c>
    </row>
    <row r="13775" spans="1:6" x14ac:dyDescent="0.35">
      <c r="A13775" t="s">
        <v>611</v>
      </c>
      <c r="B13775" t="s">
        <v>144</v>
      </c>
      <c r="C13775">
        <v>123.95</v>
      </c>
      <c r="D13775">
        <v>0.92600872921626498</v>
      </c>
      <c r="E13775">
        <v>0.99116246953285603</v>
      </c>
      <c r="F13775">
        <v>1</v>
      </c>
    </row>
    <row r="13776" spans="1:6" x14ac:dyDescent="0.35">
      <c r="A13776" t="s">
        <v>611</v>
      </c>
      <c r="B13776" t="s">
        <v>144</v>
      </c>
      <c r="C13776">
        <v>124.47</v>
      </c>
      <c r="D13776">
        <v>0.92674022552050495</v>
      </c>
      <c r="E13776">
        <v>0.99148771945993297</v>
      </c>
      <c r="F13776">
        <v>1</v>
      </c>
    </row>
    <row r="13777" spans="1:6" x14ac:dyDescent="0.35">
      <c r="A13777" t="s">
        <v>611</v>
      </c>
      <c r="B13777" t="s">
        <v>144</v>
      </c>
      <c r="C13777">
        <v>125.84</v>
      </c>
      <c r="D13777">
        <v>0.92747977316190899</v>
      </c>
      <c r="E13777">
        <v>0.99149693562508601</v>
      </c>
      <c r="F13777">
        <v>1</v>
      </c>
    </row>
    <row r="13778" spans="1:6" x14ac:dyDescent="0.35">
      <c r="A13778" t="s">
        <v>611</v>
      </c>
      <c r="B13778" t="s">
        <v>144</v>
      </c>
      <c r="C13778">
        <v>127.184</v>
      </c>
      <c r="D13778">
        <v>0.92822721934137797</v>
      </c>
      <c r="E13778">
        <v>0.991498087645731</v>
      </c>
      <c r="F13778">
        <v>1</v>
      </c>
    </row>
    <row r="13779" spans="1:6" x14ac:dyDescent="0.35">
      <c r="A13779" t="s">
        <v>611</v>
      </c>
      <c r="B13779" t="s">
        <v>144</v>
      </c>
      <c r="C13779">
        <v>127.6</v>
      </c>
      <c r="D13779">
        <v>0.92897711030643904</v>
      </c>
      <c r="E13779">
        <v>0.99174231602230301</v>
      </c>
      <c r="F13779">
        <v>1</v>
      </c>
    </row>
    <row r="13780" spans="1:6" x14ac:dyDescent="0.35">
      <c r="A13780" t="s">
        <v>611</v>
      </c>
      <c r="B13780" t="s">
        <v>144</v>
      </c>
      <c r="C13780">
        <v>129.41</v>
      </c>
      <c r="D13780">
        <v>0.92973763843957702</v>
      </c>
      <c r="E13780">
        <v>0.991743468042947</v>
      </c>
      <c r="F13780">
        <v>1</v>
      </c>
    </row>
    <row r="13781" spans="1:6" x14ac:dyDescent="0.35">
      <c r="A13781" t="s">
        <v>611</v>
      </c>
      <c r="B13781" t="s">
        <v>144</v>
      </c>
      <c r="C13781">
        <v>130.1523</v>
      </c>
      <c r="D13781">
        <v>0.93050252898700503</v>
      </c>
      <c r="E13781">
        <v>0.99176074835260997</v>
      </c>
      <c r="F13781">
        <v>1</v>
      </c>
    </row>
    <row r="13782" spans="1:6" x14ac:dyDescent="0.35">
      <c r="A13782" t="s">
        <v>611</v>
      </c>
      <c r="B13782" t="s">
        <v>144</v>
      </c>
      <c r="C13782">
        <v>131.43</v>
      </c>
      <c r="D13782">
        <v>0.93127492843479398</v>
      </c>
      <c r="E13782">
        <v>0.99207755402976805</v>
      </c>
      <c r="F13782">
        <v>1</v>
      </c>
    </row>
    <row r="13783" spans="1:6" x14ac:dyDescent="0.35">
      <c r="A13783" t="s">
        <v>611</v>
      </c>
      <c r="B13783" t="s">
        <v>144</v>
      </c>
      <c r="C13783">
        <v>131.86660000000001</v>
      </c>
      <c r="D13783">
        <v>0.93204989373207603</v>
      </c>
      <c r="E13783">
        <v>0.99209713838072</v>
      </c>
      <c r="F13783">
        <v>1</v>
      </c>
    </row>
    <row r="13784" spans="1:6" x14ac:dyDescent="0.35">
      <c r="A13784" t="s">
        <v>611</v>
      </c>
      <c r="B13784" t="s">
        <v>144</v>
      </c>
      <c r="C13784">
        <v>133.82</v>
      </c>
      <c r="D13784">
        <v>0.93283633894323903</v>
      </c>
      <c r="E13784">
        <v>0.99313741302244096</v>
      </c>
      <c r="F13784">
        <v>1</v>
      </c>
    </row>
    <row r="13785" spans="1:6" x14ac:dyDescent="0.35">
      <c r="A13785" t="s">
        <v>611</v>
      </c>
      <c r="B13785" t="s">
        <v>144</v>
      </c>
      <c r="C13785">
        <v>134.69</v>
      </c>
      <c r="D13785">
        <v>0.93362789704734495</v>
      </c>
      <c r="E13785">
        <v>0.99441961199944695</v>
      </c>
      <c r="F13785">
        <v>1</v>
      </c>
    </row>
    <row r="13786" spans="1:6" x14ac:dyDescent="0.35">
      <c r="A13786" t="s">
        <v>611</v>
      </c>
      <c r="B13786" t="s">
        <v>144</v>
      </c>
      <c r="C13786">
        <v>136.59049999999999</v>
      </c>
      <c r="D13786">
        <v>0.93443062417793399</v>
      </c>
      <c r="E13786">
        <v>0.99442191604073504</v>
      </c>
      <c r="F13786">
        <v>1</v>
      </c>
    </row>
    <row r="13787" spans="1:6" x14ac:dyDescent="0.35">
      <c r="A13787" t="s">
        <v>611</v>
      </c>
      <c r="B13787" t="s">
        <v>144</v>
      </c>
      <c r="C13787">
        <v>137.95140000000001</v>
      </c>
      <c r="D13787">
        <v>0.93524134916600099</v>
      </c>
      <c r="E13787">
        <v>0.99443458826782205</v>
      </c>
      <c r="F13787">
        <v>1</v>
      </c>
    </row>
    <row r="13788" spans="1:6" x14ac:dyDescent="0.35">
      <c r="A13788" t="s">
        <v>611</v>
      </c>
      <c r="B13788" t="s">
        <v>144</v>
      </c>
      <c r="C13788">
        <v>138.30240000000001</v>
      </c>
      <c r="D13788">
        <v>0.93605413694191097</v>
      </c>
      <c r="E13788">
        <v>0.99444841251555205</v>
      </c>
      <c r="F13788">
        <v>1</v>
      </c>
    </row>
    <row r="13789" spans="1:6" x14ac:dyDescent="0.35">
      <c r="A13789" t="s">
        <v>611</v>
      </c>
      <c r="B13789" t="s">
        <v>144</v>
      </c>
      <c r="C13789">
        <v>138.63999999999999</v>
      </c>
      <c r="D13789">
        <v>0.936868908755359</v>
      </c>
      <c r="E13789">
        <v>0.99475485000691199</v>
      </c>
      <c r="F13789">
        <v>1</v>
      </c>
    </row>
    <row r="13790" spans="1:6" x14ac:dyDescent="0.35">
      <c r="A13790" t="s">
        <v>611</v>
      </c>
      <c r="B13790" t="s">
        <v>144</v>
      </c>
      <c r="C13790">
        <v>139.36689999999999</v>
      </c>
      <c r="D13790">
        <v>0.93768795247901504</v>
      </c>
      <c r="E13790">
        <v>0.994767522233998</v>
      </c>
      <c r="F13790">
        <v>1</v>
      </c>
    </row>
    <row r="13791" spans="1:6" x14ac:dyDescent="0.35">
      <c r="A13791" t="s">
        <v>611</v>
      </c>
      <c r="B13791" t="s">
        <v>144</v>
      </c>
      <c r="C13791">
        <v>143.65</v>
      </c>
      <c r="D13791">
        <v>0.93853216750355195</v>
      </c>
      <c r="E13791">
        <v>0.994835491452007</v>
      </c>
      <c r="F13791">
        <v>1</v>
      </c>
    </row>
    <row r="13792" spans="1:6" x14ac:dyDescent="0.35">
      <c r="A13792" t="s">
        <v>611</v>
      </c>
      <c r="B13792" t="s">
        <v>144</v>
      </c>
      <c r="C13792">
        <v>143.7921</v>
      </c>
      <c r="D13792">
        <v>0.939377217633936</v>
      </c>
      <c r="E13792">
        <v>0.99490576471130299</v>
      </c>
      <c r="F13792">
        <v>1</v>
      </c>
    </row>
    <row r="13793" spans="1:6" x14ac:dyDescent="0.35">
      <c r="A13793" t="s">
        <v>611</v>
      </c>
      <c r="B13793" t="s">
        <v>144</v>
      </c>
      <c r="C13793">
        <v>143.83750000000001</v>
      </c>
      <c r="D13793">
        <v>0.940222534575056</v>
      </c>
      <c r="E13793">
        <v>0.99490922077323596</v>
      </c>
      <c r="F13793">
        <v>1</v>
      </c>
    </row>
    <row r="13794" spans="1:6" x14ac:dyDescent="0.35">
      <c r="A13794" t="s">
        <v>611</v>
      </c>
      <c r="B13794" t="s">
        <v>144</v>
      </c>
      <c r="C13794">
        <v>144.09</v>
      </c>
      <c r="D13794">
        <v>0.94106933543050697</v>
      </c>
      <c r="E13794">
        <v>0.994944933413207</v>
      </c>
      <c r="F13794">
        <v>1</v>
      </c>
    </row>
    <row r="13795" spans="1:6" x14ac:dyDescent="0.35">
      <c r="A13795" t="s">
        <v>611</v>
      </c>
      <c r="B13795" t="s">
        <v>144</v>
      </c>
      <c r="C13795">
        <v>144.96170000000001</v>
      </c>
      <c r="D13795">
        <v>0.941921259169612</v>
      </c>
      <c r="E13795">
        <v>0.99498064605317704</v>
      </c>
      <c r="F13795">
        <v>1</v>
      </c>
    </row>
    <row r="13796" spans="1:6" x14ac:dyDescent="0.35">
      <c r="A13796" t="s">
        <v>611</v>
      </c>
      <c r="B13796" t="s">
        <v>144</v>
      </c>
      <c r="C13796">
        <v>145.70930000000001</v>
      </c>
      <c r="D13796">
        <v>0.94277757647051497</v>
      </c>
      <c r="E13796">
        <v>0.99498410211511001</v>
      </c>
      <c r="F13796">
        <v>1</v>
      </c>
    </row>
    <row r="13797" spans="1:6" x14ac:dyDescent="0.35">
      <c r="A13797" t="s">
        <v>611</v>
      </c>
      <c r="B13797" t="s">
        <v>144</v>
      </c>
      <c r="C13797">
        <v>148.48599999999999</v>
      </c>
      <c r="D13797">
        <v>0.94365021212755196</v>
      </c>
      <c r="E13797">
        <v>0.99502442283765702</v>
      </c>
      <c r="F13797">
        <v>1</v>
      </c>
    </row>
    <row r="13798" spans="1:6" x14ac:dyDescent="0.35">
      <c r="A13798" t="s">
        <v>611</v>
      </c>
      <c r="B13798" t="s">
        <v>144</v>
      </c>
      <c r="C13798">
        <v>149.48269999999999</v>
      </c>
      <c r="D13798">
        <v>0.944528705279298</v>
      </c>
      <c r="E13798">
        <v>0.99502903092023398</v>
      </c>
      <c r="F13798">
        <v>1</v>
      </c>
    </row>
    <row r="13799" spans="1:6" x14ac:dyDescent="0.35">
      <c r="A13799" t="s">
        <v>611</v>
      </c>
      <c r="B13799" t="s">
        <v>144</v>
      </c>
      <c r="C13799">
        <v>149.97999999999999</v>
      </c>
      <c r="D13799">
        <v>0.94541012100766597</v>
      </c>
      <c r="E13799">
        <v>0.99528708354453699</v>
      </c>
      <c r="F13799">
        <v>1</v>
      </c>
    </row>
    <row r="13800" spans="1:6" x14ac:dyDescent="0.35">
      <c r="A13800" t="s">
        <v>611</v>
      </c>
      <c r="B13800" t="s">
        <v>144</v>
      </c>
      <c r="C13800">
        <v>150.58000000000001</v>
      </c>
      <c r="D13800">
        <v>0.94629506286909904</v>
      </c>
      <c r="E13800">
        <v>0.99622367632828002</v>
      </c>
      <c r="F13800">
        <v>1</v>
      </c>
    </row>
    <row r="13801" spans="1:6" x14ac:dyDescent="0.35">
      <c r="A13801" t="s">
        <v>611</v>
      </c>
      <c r="B13801" t="s">
        <v>144</v>
      </c>
      <c r="C13801">
        <v>153.68440000000001</v>
      </c>
      <c r="D13801">
        <v>0.94719824894300697</v>
      </c>
      <c r="E13801">
        <v>0.99623058845214496</v>
      </c>
      <c r="F13801">
        <v>1</v>
      </c>
    </row>
    <row r="13802" spans="1:6" x14ac:dyDescent="0.35">
      <c r="A13802" t="s">
        <v>611</v>
      </c>
      <c r="B13802" t="s">
        <v>144</v>
      </c>
      <c r="C13802">
        <v>156.42140000000001</v>
      </c>
      <c r="D13802">
        <v>0.94811752006057803</v>
      </c>
      <c r="E13802">
        <v>0.99624210865858698</v>
      </c>
      <c r="F13802">
        <v>1</v>
      </c>
    </row>
    <row r="13803" spans="1:6" x14ac:dyDescent="0.35">
      <c r="A13803" t="s">
        <v>611</v>
      </c>
      <c r="B13803" t="s">
        <v>144</v>
      </c>
      <c r="C13803">
        <v>158.935</v>
      </c>
      <c r="D13803">
        <v>0.94905156332493401</v>
      </c>
      <c r="E13803">
        <v>0.99625593290631698</v>
      </c>
      <c r="F13803">
        <v>1</v>
      </c>
    </row>
    <row r="13804" spans="1:6" x14ac:dyDescent="0.35">
      <c r="A13804" t="s">
        <v>611</v>
      </c>
      <c r="B13804" t="s">
        <v>144</v>
      </c>
      <c r="C13804">
        <v>159.57400000000001</v>
      </c>
      <c r="D13804">
        <v>0.94998936192100403</v>
      </c>
      <c r="E13804">
        <v>0.99626169300953804</v>
      </c>
      <c r="F13804">
        <v>1</v>
      </c>
    </row>
    <row r="13805" spans="1:6" x14ac:dyDescent="0.35">
      <c r="A13805" t="s">
        <v>611</v>
      </c>
      <c r="B13805" t="s">
        <v>144</v>
      </c>
      <c r="C13805">
        <v>163.10939999999999</v>
      </c>
      <c r="D13805">
        <v>0.95094793766846797</v>
      </c>
      <c r="E13805">
        <v>0.99626399705082702</v>
      </c>
      <c r="F13805">
        <v>1</v>
      </c>
    </row>
    <row r="13806" spans="1:6" x14ac:dyDescent="0.35">
      <c r="A13806" t="s">
        <v>611</v>
      </c>
      <c r="B13806" t="s">
        <v>144</v>
      </c>
      <c r="C13806">
        <v>163.52000000000001</v>
      </c>
      <c r="D13806">
        <v>0.95190892646632597</v>
      </c>
      <c r="E13806">
        <v>0.996293949587576</v>
      </c>
      <c r="F13806">
        <v>1</v>
      </c>
    </row>
    <row r="13807" spans="1:6" x14ac:dyDescent="0.35">
      <c r="A13807" t="s">
        <v>611</v>
      </c>
      <c r="B13807" t="s">
        <v>144</v>
      </c>
      <c r="C13807">
        <v>163.66999999999999</v>
      </c>
      <c r="D13807">
        <v>0.95287079679745001</v>
      </c>
      <c r="E13807">
        <v>0.99685498364130698</v>
      </c>
      <c r="F13807">
        <v>1</v>
      </c>
    </row>
    <row r="13808" spans="1:6" x14ac:dyDescent="0.35">
      <c r="A13808" t="s">
        <v>611</v>
      </c>
      <c r="B13808" t="s">
        <v>144</v>
      </c>
      <c r="C13808">
        <v>164.35</v>
      </c>
      <c r="D13808">
        <v>0.953836663412714</v>
      </c>
      <c r="E13808">
        <v>0.99687572001290203</v>
      </c>
      <c r="F13808">
        <v>1</v>
      </c>
    </row>
    <row r="13809" spans="1:6" x14ac:dyDescent="0.35">
      <c r="A13809" t="s">
        <v>611</v>
      </c>
      <c r="B13809" t="s">
        <v>144</v>
      </c>
      <c r="C13809">
        <v>165.76759999999999</v>
      </c>
      <c r="D13809">
        <v>0.95481086110503199</v>
      </c>
      <c r="E13809">
        <v>0.99690797659093999</v>
      </c>
      <c r="F13809">
        <v>1</v>
      </c>
    </row>
    <row r="13810" spans="1:6" x14ac:dyDescent="0.35">
      <c r="A13810" t="s">
        <v>611</v>
      </c>
      <c r="B13810" t="s">
        <v>144</v>
      </c>
      <c r="C13810">
        <v>167.29089999999999</v>
      </c>
      <c r="D13810">
        <v>0.95579401106151096</v>
      </c>
      <c r="E13810">
        <v>0.99694484125155503</v>
      </c>
      <c r="F13810">
        <v>1</v>
      </c>
    </row>
    <row r="13811" spans="1:6" x14ac:dyDescent="0.35">
      <c r="A13811" t="s">
        <v>611</v>
      </c>
      <c r="B13811" t="s">
        <v>144</v>
      </c>
      <c r="C13811">
        <v>167.87</v>
      </c>
      <c r="D13811">
        <v>0.95678056432408698</v>
      </c>
      <c r="E13811">
        <v>0.99746550541449697</v>
      </c>
      <c r="F13811">
        <v>1</v>
      </c>
    </row>
    <row r="13812" spans="1:6" x14ac:dyDescent="0.35">
      <c r="A13812" t="s">
        <v>611</v>
      </c>
      <c r="B13812" t="s">
        <v>144</v>
      </c>
      <c r="C13812">
        <v>170.87909999999999</v>
      </c>
      <c r="D13812">
        <v>0.95778480173167002</v>
      </c>
      <c r="E13812">
        <v>0.99747817764158297</v>
      </c>
      <c r="F13812">
        <v>1</v>
      </c>
    </row>
    <row r="13813" spans="1:6" x14ac:dyDescent="0.35">
      <c r="A13813" t="s">
        <v>611</v>
      </c>
      <c r="B13813" t="s">
        <v>144</v>
      </c>
      <c r="C13813">
        <v>174.44630000000001</v>
      </c>
      <c r="D13813">
        <v>0.95881000317569998</v>
      </c>
      <c r="E13813">
        <v>0.99747932966222697</v>
      </c>
      <c r="F13813">
        <v>1</v>
      </c>
    </row>
    <row r="13814" spans="1:6" x14ac:dyDescent="0.35">
      <c r="A13814" t="s">
        <v>611</v>
      </c>
      <c r="B13814" t="s">
        <v>144</v>
      </c>
      <c r="C13814">
        <v>176.99250000000001</v>
      </c>
      <c r="D13814">
        <v>0.95985016835307801</v>
      </c>
      <c r="E13814">
        <v>0.99749891401317903</v>
      </c>
      <c r="F13814">
        <v>1</v>
      </c>
    </row>
    <row r="13815" spans="1:6" x14ac:dyDescent="0.35">
      <c r="A13815" t="s">
        <v>611</v>
      </c>
      <c r="B13815" t="s">
        <v>144</v>
      </c>
      <c r="C13815">
        <v>179.97460000000001</v>
      </c>
      <c r="D13815">
        <v>0.96090785899947595</v>
      </c>
      <c r="E13815">
        <v>0.99751389028155402</v>
      </c>
      <c r="F13815">
        <v>1</v>
      </c>
    </row>
    <row r="13816" spans="1:6" x14ac:dyDescent="0.35">
      <c r="A13816" t="s">
        <v>611</v>
      </c>
      <c r="B13816" t="s">
        <v>144</v>
      </c>
      <c r="C13816">
        <v>180.65479999999999</v>
      </c>
      <c r="D13816">
        <v>0.96196954710539095</v>
      </c>
      <c r="E13816">
        <v>0.99752886654992801</v>
      </c>
      <c r="F13816">
        <v>1</v>
      </c>
    </row>
    <row r="13817" spans="1:6" x14ac:dyDescent="0.35">
      <c r="A13817" t="s">
        <v>611</v>
      </c>
      <c r="B13817" t="s">
        <v>144</v>
      </c>
      <c r="C13817">
        <v>186.74</v>
      </c>
      <c r="D13817">
        <v>0.96306699725284695</v>
      </c>
      <c r="E13817">
        <v>0.99823049629049299</v>
      </c>
      <c r="F13817">
        <v>1</v>
      </c>
    </row>
    <row r="13818" spans="1:6" x14ac:dyDescent="0.35">
      <c r="A13818" t="s">
        <v>611</v>
      </c>
      <c r="B13818" t="s">
        <v>144</v>
      </c>
      <c r="C13818">
        <v>192.0761</v>
      </c>
      <c r="D13818">
        <v>0.96419580706471197</v>
      </c>
      <c r="E13818">
        <v>0.99823856043500303</v>
      </c>
      <c r="F13818">
        <v>1</v>
      </c>
    </row>
    <row r="13819" spans="1:6" x14ac:dyDescent="0.35">
      <c r="A13819" t="s">
        <v>611</v>
      </c>
      <c r="B13819" t="s">
        <v>144</v>
      </c>
      <c r="C13819">
        <v>197.30029999999999</v>
      </c>
      <c r="D13819">
        <v>0.96535531891716997</v>
      </c>
      <c r="E13819">
        <v>0.99824777660015596</v>
      </c>
      <c r="F13819">
        <v>1</v>
      </c>
    </row>
    <row r="13820" spans="1:6" x14ac:dyDescent="0.35">
      <c r="A13820" t="s">
        <v>611</v>
      </c>
      <c r="B13820" t="s">
        <v>144</v>
      </c>
      <c r="C13820">
        <v>199.6147</v>
      </c>
      <c r="D13820">
        <v>0.96652843224023599</v>
      </c>
      <c r="E13820">
        <v>0.99825929680659797</v>
      </c>
      <c r="F13820">
        <v>1</v>
      </c>
    </row>
    <row r="13821" spans="1:6" x14ac:dyDescent="0.35">
      <c r="A13821" t="s">
        <v>611</v>
      </c>
      <c r="B13821" t="s">
        <v>144</v>
      </c>
      <c r="C13821">
        <v>203.73</v>
      </c>
      <c r="D13821">
        <v>0.96772573072230295</v>
      </c>
      <c r="E13821">
        <v>0.99836297866457702</v>
      </c>
      <c r="F13821">
        <v>1</v>
      </c>
    </row>
    <row r="13822" spans="1:6" x14ac:dyDescent="0.35">
      <c r="A13822" t="s">
        <v>611</v>
      </c>
      <c r="B13822" t="s">
        <v>144</v>
      </c>
      <c r="C13822">
        <v>212.06</v>
      </c>
      <c r="D13822">
        <v>0.96897198368508297</v>
      </c>
      <c r="E13822">
        <v>0.99840675544905699</v>
      </c>
      <c r="F13822">
        <v>1</v>
      </c>
    </row>
    <row r="13823" spans="1:6" x14ac:dyDescent="0.35">
      <c r="A13823" t="s">
        <v>611</v>
      </c>
      <c r="B13823" t="s">
        <v>144</v>
      </c>
      <c r="C13823">
        <v>221.22</v>
      </c>
      <c r="D13823">
        <v>0.97027206894598095</v>
      </c>
      <c r="E13823">
        <v>0.99844822819224899</v>
      </c>
      <c r="F13823">
        <v>1</v>
      </c>
    </row>
    <row r="13824" spans="1:6" x14ac:dyDescent="0.35">
      <c r="A13824" t="s">
        <v>611</v>
      </c>
      <c r="B13824" t="s">
        <v>144</v>
      </c>
      <c r="C13824">
        <v>223.482</v>
      </c>
      <c r="D13824">
        <v>0.97158544772853295</v>
      </c>
      <c r="E13824">
        <v>0.99845053223353697</v>
      </c>
      <c r="F13824">
        <v>1</v>
      </c>
    </row>
    <row r="13825" spans="1:6" x14ac:dyDescent="0.35">
      <c r="A13825" t="s">
        <v>611</v>
      </c>
      <c r="B13825" t="s">
        <v>144</v>
      </c>
      <c r="C13825">
        <v>224.0762</v>
      </c>
      <c r="D13825">
        <v>0.97290231855819698</v>
      </c>
      <c r="E13825">
        <v>0.998473572646421</v>
      </c>
      <c r="F13825">
        <v>1</v>
      </c>
    </row>
    <row r="13826" spans="1:6" x14ac:dyDescent="0.35">
      <c r="A13826" t="s">
        <v>611</v>
      </c>
      <c r="B13826" t="s">
        <v>144</v>
      </c>
      <c r="C13826">
        <v>233.21379999999999</v>
      </c>
      <c r="D13826">
        <v>0.97427289004367801</v>
      </c>
      <c r="E13826">
        <v>0.99848163679093105</v>
      </c>
      <c r="F13826">
        <v>1</v>
      </c>
    </row>
    <row r="13827" spans="1:6" x14ac:dyDescent="0.35">
      <c r="A13827" t="s">
        <v>611</v>
      </c>
      <c r="B13827" t="s">
        <v>144</v>
      </c>
      <c r="C13827">
        <v>233.24</v>
      </c>
      <c r="D13827">
        <v>0.97564361550363599</v>
      </c>
      <c r="E13827">
        <v>0.99931454771669503</v>
      </c>
      <c r="F13827">
        <v>1</v>
      </c>
    </row>
    <row r="13828" spans="1:6" x14ac:dyDescent="0.35">
      <c r="A13828" t="s">
        <v>611</v>
      </c>
      <c r="B13828" t="s">
        <v>144</v>
      </c>
      <c r="C13828">
        <v>236.96</v>
      </c>
      <c r="D13828">
        <v>0.97703620298859395</v>
      </c>
      <c r="E13828">
        <v>0.99940210128565499</v>
      </c>
      <c r="F13828">
        <v>1</v>
      </c>
    </row>
    <row r="13829" spans="1:6" x14ac:dyDescent="0.35">
      <c r="A13829" t="s">
        <v>611</v>
      </c>
      <c r="B13829" t="s">
        <v>144</v>
      </c>
      <c r="C13829">
        <v>239.97</v>
      </c>
      <c r="D13829">
        <v>0.97844647990776001</v>
      </c>
      <c r="E13829">
        <v>0.99948965485461505</v>
      </c>
      <c r="F13829">
        <v>1</v>
      </c>
    </row>
    <row r="13830" spans="1:6" x14ac:dyDescent="0.35">
      <c r="A13830" t="s">
        <v>611</v>
      </c>
      <c r="B13830" t="s">
        <v>144</v>
      </c>
      <c r="C13830">
        <v>243.0805</v>
      </c>
      <c r="D13830">
        <v>0.97987503688842104</v>
      </c>
      <c r="E13830">
        <v>0.99950232708170095</v>
      </c>
      <c r="F13830">
        <v>1</v>
      </c>
    </row>
    <row r="13831" spans="1:6" x14ac:dyDescent="0.35">
      <c r="A13831" t="s">
        <v>611</v>
      </c>
      <c r="B13831" t="s">
        <v>144</v>
      </c>
      <c r="C13831">
        <v>246.9</v>
      </c>
      <c r="D13831">
        <v>0.98132604064448203</v>
      </c>
      <c r="E13831">
        <v>0.99954379982489205</v>
      </c>
      <c r="F13831">
        <v>1</v>
      </c>
    </row>
    <row r="13832" spans="1:6" x14ac:dyDescent="0.35">
      <c r="A13832" t="s">
        <v>611</v>
      </c>
      <c r="B13832" t="s">
        <v>144</v>
      </c>
      <c r="C13832">
        <v>254.4803</v>
      </c>
      <c r="D13832">
        <v>0.98282159297799099</v>
      </c>
      <c r="E13832">
        <v>0.999550711948758</v>
      </c>
      <c r="F13832">
        <v>1</v>
      </c>
    </row>
    <row r="13833" spans="1:6" x14ac:dyDescent="0.35">
      <c r="A13833" t="s">
        <v>611</v>
      </c>
      <c r="B13833" t="s">
        <v>144</v>
      </c>
      <c r="C13833">
        <v>255.2039</v>
      </c>
      <c r="D13833">
        <v>0.98432139782797701</v>
      </c>
      <c r="E13833">
        <v>0.99956568821713199</v>
      </c>
      <c r="F13833">
        <v>1</v>
      </c>
    </row>
    <row r="13834" spans="1:6" x14ac:dyDescent="0.35">
      <c r="A13834" t="s">
        <v>611</v>
      </c>
      <c r="B13834" t="s">
        <v>144</v>
      </c>
      <c r="C13834">
        <v>269.08</v>
      </c>
      <c r="D13834">
        <v>0.98590275096965696</v>
      </c>
      <c r="E13834">
        <v>0.99956684023777698</v>
      </c>
      <c r="F13834">
        <v>1</v>
      </c>
    </row>
    <row r="13835" spans="1:6" x14ac:dyDescent="0.35">
      <c r="A13835" t="s">
        <v>611</v>
      </c>
      <c r="B13835" t="s">
        <v>144</v>
      </c>
      <c r="C13835">
        <v>319.49</v>
      </c>
      <c r="D13835">
        <v>0.98778035805764397</v>
      </c>
      <c r="E13835">
        <v>0.99962328924934296</v>
      </c>
      <c r="F13835">
        <v>1</v>
      </c>
    </row>
    <row r="13836" spans="1:6" x14ac:dyDescent="0.35">
      <c r="A13836" t="s">
        <v>611</v>
      </c>
      <c r="B13836" t="s">
        <v>144</v>
      </c>
      <c r="C13836">
        <v>326.20999999999998</v>
      </c>
      <c r="D13836">
        <v>0.98969745783595398</v>
      </c>
      <c r="E13836">
        <v>0.99963826551771795</v>
      </c>
      <c r="F13836">
        <v>1</v>
      </c>
    </row>
    <row r="13837" spans="1:6" x14ac:dyDescent="0.35">
      <c r="A13837" t="s">
        <v>611</v>
      </c>
      <c r="B13837" t="s">
        <v>144</v>
      </c>
      <c r="C13837">
        <v>333.71120000000002</v>
      </c>
      <c r="D13837">
        <v>0.99165864132983605</v>
      </c>
      <c r="E13837">
        <v>0.999686650384774</v>
      </c>
      <c r="F13837">
        <v>1</v>
      </c>
    </row>
    <row r="13838" spans="1:6" x14ac:dyDescent="0.35">
      <c r="A13838" t="s">
        <v>611</v>
      </c>
      <c r="B13838" t="s">
        <v>144</v>
      </c>
      <c r="C13838">
        <v>353.99</v>
      </c>
      <c r="D13838">
        <v>0.99373900106903401</v>
      </c>
      <c r="E13838">
        <v>0.99984102115109896</v>
      </c>
      <c r="F13838">
        <v>1</v>
      </c>
    </row>
    <row r="13839" spans="1:6" x14ac:dyDescent="0.35">
      <c r="A13839" t="s">
        <v>611</v>
      </c>
      <c r="B13839" t="s">
        <v>144</v>
      </c>
      <c r="C13839">
        <v>354.02</v>
      </c>
      <c r="D13839">
        <v>0.99581953711488602</v>
      </c>
      <c r="E13839">
        <v>0.99994931109165397</v>
      </c>
      <c r="F13839">
        <v>1</v>
      </c>
    </row>
    <row r="13840" spans="1:6" x14ac:dyDescent="0.35">
      <c r="A13840" t="s">
        <v>611</v>
      </c>
      <c r="B13840" t="s">
        <v>144</v>
      </c>
      <c r="C13840">
        <v>354.14</v>
      </c>
      <c r="D13840">
        <v>0.99790077838735003</v>
      </c>
      <c r="E13840">
        <v>0.99998041564904805</v>
      </c>
      <c r="F13840">
        <v>1</v>
      </c>
    </row>
    <row r="13841" spans="1:6" x14ac:dyDescent="0.35">
      <c r="A13841" t="s">
        <v>611</v>
      </c>
      <c r="B13841" t="s">
        <v>144</v>
      </c>
      <c r="C13841">
        <v>357.1995</v>
      </c>
      <c r="D13841">
        <v>1</v>
      </c>
      <c r="E13841">
        <v>1</v>
      </c>
      <c r="F13841">
        <v>1</v>
      </c>
    </row>
    <row r="13842" spans="1:6" x14ac:dyDescent="0.35">
      <c r="A13842" t="s">
        <v>611</v>
      </c>
      <c r="B13842" t="s">
        <v>143</v>
      </c>
      <c r="C13842">
        <v>8.5000000000000006E-3</v>
      </c>
      <c r="D13842">
        <v>1.05772229239307E-8</v>
      </c>
      <c r="E13842">
        <v>8.4823010304723703E-4</v>
      </c>
      <c r="F13842">
        <v>1</v>
      </c>
    </row>
    <row r="13843" spans="1:6" x14ac:dyDescent="0.35">
      <c r="A13843" t="s">
        <v>611</v>
      </c>
      <c r="B13843" t="s">
        <v>143</v>
      </c>
      <c r="C13843">
        <v>0.01</v>
      </c>
      <c r="D13843">
        <v>8.5239972975206706E-8</v>
      </c>
      <c r="E13843">
        <v>5.3195879103320803E-3</v>
      </c>
      <c r="F13843">
        <v>6</v>
      </c>
    </row>
    <row r="13844" spans="1:6" x14ac:dyDescent="0.35">
      <c r="A13844" t="s">
        <v>611</v>
      </c>
      <c r="B13844" t="s">
        <v>143</v>
      </c>
      <c r="C13844">
        <v>0.02</v>
      </c>
      <c r="D13844">
        <v>2.5945305642818302E-7</v>
      </c>
      <c r="E13844">
        <v>8.9985610492984806E-3</v>
      </c>
      <c r="F13844">
        <v>7</v>
      </c>
    </row>
    <row r="13845" spans="1:6" x14ac:dyDescent="0.35">
      <c r="A13845" t="s">
        <v>611</v>
      </c>
      <c r="B13845" t="s">
        <v>143</v>
      </c>
      <c r="C13845">
        <v>0.03</v>
      </c>
      <c r="D13845">
        <v>3.7144718150509702E-7</v>
      </c>
      <c r="E13845">
        <v>9.0550269888575903E-3</v>
      </c>
      <c r="F13845">
        <v>3</v>
      </c>
    </row>
    <row r="13846" spans="1:6" x14ac:dyDescent="0.35">
      <c r="A13846" t="s">
        <v>611</v>
      </c>
      <c r="B13846" t="s">
        <v>143</v>
      </c>
      <c r="C13846">
        <v>0.05</v>
      </c>
      <c r="D13846">
        <v>4.3366613988116098E-7</v>
      </c>
      <c r="E13846">
        <v>1.0072034405751801E-2</v>
      </c>
      <c r="F13846">
        <v>1</v>
      </c>
    </row>
    <row r="13847" spans="1:6" x14ac:dyDescent="0.35">
      <c r="A13847" t="s">
        <v>611</v>
      </c>
      <c r="B13847" t="s">
        <v>143</v>
      </c>
      <c r="C13847">
        <v>0.06</v>
      </c>
      <c r="D13847">
        <v>5.8299163998371296E-7</v>
      </c>
      <c r="E13847">
        <v>1.00832034926975E-2</v>
      </c>
      <c r="F13847">
        <v>2</v>
      </c>
    </row>
    <row r="13848" spans="1:6" x14ac:dyDescent="0.35">
      <c r="A13848" t="s">
        <v>611</v>
      </c>
      <c r="B13848" t="s">
        <v>143</v>
      </c>
      <c r="C13848">
        <v>6.9099999999999995E-2</v>
      </c>
      <c r="D13848">
        <v>6.6897824045943196E-7</v>
      </c>
      <c r="E13848">
        <v>1.01564230626753E-2</v>
      </c>
      <c r="F13848">
        <v>1</v>
      </c>
    </row>
    <row r="13849" spans="1:6" x14ac:dyDescent="0.35">
      <c r="A13849" t="s">
        <v>611</v>
      </c>
      <c r="B13849" t="s">
        <v>143</v>
      </c>
      <c r="C13849">
        <v>7.0000000000000007E-2</v>
      </c>
      <c r="D13849">
        <v>7.5608478218592099E-7</v>
      </c>
      <c r="E13849">
        <v>1.07006057988658E-2</v>
      </c>
      <c r="F13849">
        <v>1</v>
      </c>
    </row>
    <row r="13850" spans="1:6" x14ac:dyDescent="0.35">
      <c r="A13850" t="s">
        <v>611</v>
      </c>
      <c r="B13850" t="s">
        <v>143</v>
      </c>
      <c r="C13850">
        <v>7.3800000000000004E-2</v>
      </c>
      <c r="D13850">
        <v>8.4791996474899001E-7</v>
      </c>
      <c r="E13850">
        <v>2.4339301969296099E-2</v>
      </c>
      <c r="F13850">
        <v>1</v>
      </c>
    </row>
    <row r="13851" spans="1:6" x14ac:dyDescent="0.35">
      <c r="A13851" t="s">
        <v>611</v>
      </c>
      <c r="B13851" t="s">
        <v>143</v>
      </c>
      <c r="C13851">
        <v>7.8700000000000006E-2</v>
      </c>
      <c r="D13851">
        <v>9.4585260523291399E-7</v>
      </c>
      <c r="E13851">
        <v>2.45800578434602E-2</v>
      </c>
      <c r="F13851">
        <v>1</v>
      </c>
    </row>
    <row r="13852" spans="1:6" x14ac:dyDescent="0.35">
      <c r="A13852" t="s">
        <v>611</v>
      </c>
      <c r="B13852" t="s">
        <v>143</v>
      </c>
      <c r="C13852">
        <v>9.6000000000000002E-2</v>
      </c>
      <c r="D13852">
        <v>1.06531300531495E-6</v>
      </c>
      <c r="E13852">
        <v>2.46967127515604E-2</v>
      </c>
      <c r="F13852">
        <v>1</v>
      </c>
    </row>
    <row r="13853" spans="1:6" x14ac:dyDescent="0.35">
      <c r="A13853" t="s">
        <v>611</v>
      </c>
      <c r="B13853" t="s">
        <v>143</v>
      </c>
      <c r="C13853">
        <v>0.16</v>
      </c>
      <c r="D13853">
        <v>1.2644136721183499E-6</v>
      </c>
      <c r="E13853">
        <v>2.54698617701389E-2</v>
      </c>
      <c r="F13853">
        <v>1</v>
      </c>
    </row>
    <row r="13854" spans="1:6" x14ac:dyDescent="0.35">
      <c r="A13854" t="s">
        <v>611</v>
      </c>
      <c r="B13854" t="s">
        <v>143</v>
      </c>
      <c r="C13854">
        <v>0.16039999999999999</v>
      </c>
      <c r="D13854">
        <v>1.46401209058876E-6</v>
      </c>
      <c r="E13854">
        <v>2.54742053039511E-2</v>
      </c>
      <c r="F13854">
        <v>1</v>
      </c>
    </row>
    <row r="13855" spans="1:6" x14ac:dyDescent="0.35">
      <c r="A13855" t="s">
        <v>611</v>
      </c>
      <c r="B13855" t="s">
        <v>143</v>
      </c>
      <c r="C13855">
        <v>0.17019999999999999</v>
      </c>
      <c r="D13855">
        <v>1.67580542490088E-6</v>
      </c>
      <c r="E13855">
        <v>2.5481651361914999E-2</v>
      </c>
      <c r="F13855">
        <v>1</v>
      </c>
    </row>
    <row r="13856" spans="1:6" x14ac:dyDescent="0.35">
      <c r="A13856" t="s">
        <v>611</v>
      </c>
      <c r="B13856" t="s">
        <v>143</v>
      </c>
      <c r="C13856">
        <v>0.1736</v>
      </c>
      <c r="D13856">
        <v>1.89182964838258E-6</v>
      </c>
      <c r="E13856">
        <v>2.5482271866745301E-2</v>
      </c>
      <c r="F13856">
        <v>1</v>
      </c>
    </row>
    <row r="13857" spans="1:6" x14ac:dyDescent="0.35">
      <c r="A13857" t="s">
        <v>611</v>
      </c>
      <c r="B13857" t="s">
        <v>143</v>
      </c>
      <c r="C13857">
        <v>0.1817</v>
      </c>
      <c r="D13857">
        <v>2.1179333431211901E-6</v>
      </c>
      <c r="E13857">
        <v>2.5487856410218199E-2</v>
      </c>
      <c r="F13857">
        <v>1</v>
      </c>
    </row>
    <row r="13858" spans="1:6" x14ac:dyDescent="0.35">
      <c r="A13858" t="s">
        <v>611</v>
      </c>
      <c r="B13858" t="s">
        <v>143</v>
      </c>
      <c r="C13858">
        <v>0.185</v>
      </c>
      <c r="D13858">
        <v>2.3481434891126199E-6</v>
      </c>
      <c r="E13858">
        <v>2.5593962736202899E-2</v>
      </c>
      <c r="F13858">
        <v>1</v>
      </c>
    </row>
    <row r="13859" spans="1:6" x14ac:dyDescent="0.35">
      <c r="A13859" t="s">
        <v>611</v>
      </c>
      <c r="B13859" t="s">
        <v>143</v>
      </c>
      <c r="C13859">
        <v>0.20050000000000001</v>
      </c>
      <c r="D13859">
        <v>2.5976415122006398E-6</v>
      </c>
      <c r="E13859">
        <v>2.5621885453567299E-2</v>
      </c>
      <c r="F13859">
        <v>1</v>
      </c>
    </row>
    <row r="13860" spans="1:6" x14ac:dyDescent="0.35">
      <c r="A13860" t="s">
        <v>611</v>
      </c>
      <c r="B13860" t="s">
        <v>143</v>
      </c>
      <c r="C13860">
        <v>0.2107</v>
      </c>
      <c r="D13860">
        <v>2.85983220279737E-6</v>
      </c>
      <c r="E13860">
        <v>2.6653784986389199E-2</v>
      </c>
      <c r="F13860">
        <v>1</v>
      </c>
    </row>
    <row r="13861" spans="1:6" x14ac:dyDescent="0.35">
      <c r="A13861" t="s">
        <v>611</v>
      </c>
      <c r="B13861" t="s">
        <v>143</v>
      </c>
      <c r="C13861">
        <v>0.24</v>
      </c>
      <c r="D13861">
        <v>3.15848320300247E-6</v>
      </c>
      <c r="E13861">
        <v>2.6731968595009498E-2</v>
      </c>
      <c r="F13861">
        <v>1</v>
      </c>
    </row>
    <row r="13862" spans="1:6" x14ac:dyDescent="0.35">
      <c r="A13862" t="s">
        <v>611</v>
      </c>
      <c r="B13862" t="s">
        <v>143</v>
      </c>
      <c r="C13862">
        <v>0.24879999999999999</v>
      </c>
      <c r="D13862">
        <v>3.4680847398817601E-6</v>
      </c>
      <c r="E13862">
        <v>2.7042841514999701E-2</v>
      </c>
      <c r="F13862">
        <v>1</v>
      </c>
    </row>
    <row r="13863" spans="1:6" x14ac:dyDescent="0.35">
      <c r="A13863" t="s">
        <v>611</v>
      </c>
      <c r="B13863" t="s">
        <v>143</v>
      </c>
      <c r="C13863">
        <v>0.25919999999999999</v>
      </c>
      <c r="D13863">
        <v>3.7906278201032701E-6</v>
      </c>
      <c r="E13863">
        <v>2.7055251611606101E-2</v>
      </c>
      <c r="F13863">
        <v>1</v>
      </c>
    </row>
    <row r="13864" spans="1:6" x14ac:dyDescent="0.35">
      <c r="A13864" t="s">
        <v>611</v>
      </c>
      <c r="B13864" t="s">
        <v>143</v>
      </c>
      <c r="C13864">
        <v>0.28810000000000002</v>
      </c>
      <c r="D13864">
        <v>4.1491334582661503E-6</v>
      </c>
      <c r="E13864">
        <v>2.7058974640587999E-2</v>
      </c>
      <c r="F13864">
        <v>1</v>
      </c>
    </row>
    <row r="13865" spans="1:6" x14ac:dyDescent="0.35">
      <c r="A13865" t="s">
        <v>611</v>
      </c>
      <c r="B13865" t="s">
        <v>143</v>
      </c>
      <c r="C13865">
        <v>0.31569999999999998</v>
      </c>
      <c r="D13865">
        <v>4.5419839614526201E-6</v>
      </c>
      <c r="E13865">
        <v>2.7117922599468401E-2</v>
      </c>
      <c r="F13865">
        <v>1</v>
      </c>
    </row>
    <row r="13866" spans="1:6" x14ac:dyDescent="0.35">
      <c r="A13866" t="s">
        <v>611</v>
      </c>
      <c r="B13866" t="s">
        <v>143</v>
      </c>
      <c r="C13866">
        <v>0.35060000000000002</v>
      </c>
      <c r="D13866">
        <v>4.9782632975855704E-6</v>
      </c>
      <c r="E13866">
        <v>2.7128471181583898E-2</v>
      </c>
      <c r="F13866">
        <v>1</v>
      </c>
    </row>
    <row r="13867" spans="1:6" x14ac:dyDescent="0.35">
      <c r="A13867" t="s">
        <v>611</v>
      </c>
      <c r="B13867" t="s">
        <v>143</v>
      </c>
      <c r="C13867">
        <v>0.3553</v>
      </c>
      <c r="D13867">
        <v>5.4203912158058797E-6</v>
      </c>
      <c r="E13867">
        <v>2.7186798635633901E-2</v>
      </c>
      <c r="F13867">
        <v>1</v>
      </c>
    </row>
    <row r="13868" spans="1:6" x14ac:dyDescent="0.35">
      <c r="A13868" t="s">
        <v>611</v>
      </c>
      <c r="B13868" t="s">
        <v>143</v>
      </c>
      <c r="C13868">
        <v>0.36170000000000002</v>
      </c>
      <c r="D13868">
        <v>5.8704831606983201E-6</v>
      </c>
      <c r="E13868">
        <v>2.7212239333676998E-2</v>
      </c>
      <c r="F13868">
        <v>1</v>
      </c>
    </row>
    <row r="13869" spans="1:6" x14ac:dyDescent="0.35">
      <c r="A13869" t="s">
        <v>611</v>
      </c>
      <c r="B13869" t="s">
        <v>143</v>
      </c>
      <c r="C13869">
        <v>0.36230000000000001</v>
      </c>
      <c r="D13869">
        <v>6.3213217330912702E-6</v>
      </c>
      <c r="E13869">
        <v>2.7359298978462801E-2</v>
      </c>
      <c r="F13869">
        <v>1</v>
      </c>
    </row>
    <row r="13870" spans="1:6" x14ac:dyDescent="0.35">
      <c r="A13870" t="s">
        <v>611</v>
      </c>
      <c r="B13870" t="s">
        <v>143</v>
      </c>
      <c r="C13870">
        <v>0.36780000000000002</v>
      </c>
      <c r="D13870">
        <v>6.7790043909056E-6</v>
      </c>
      <c r="E13870">
        <v>2.7420108451834201E-2</v>
      </c>
      <c r="F13870">
        <v>1</v>
      </c>
    </row>
    <row r="13871" spans="1:6" x14ac:dyDescent="0.35">
      <c r="A13871" t="s">
        <v>611</v>
      </c>
      <c r="B13871" t="s">
        <v>143</v>
      </c>
      <c r="C13871">
        <v>0.40770000000000001</v>
      </c>
      <c r="D13871">
        <v>7.2863377775040203E-6</v>
      </c>
      <c r="E13871">
        <v>2.7421349461494798E-2</v>
      </c>
      <c r="F13871">
        <v>1</v>
      </c>
    </row>
    <row r="13872" spans="1:6" x14ac:dyDescent="0.35">
      <c r="A13872" t="s">
        <v>611</v>
      </c>
      <c r="B13872" t="s">
        <v>143</v>
      </c>
      <c r="C13872">
        <v>0.41539999999999999</v>
      </c>
      <c r="D13872">
        <v>7.8032528836923492E-6</v>
      </c>
      <c r="E13872">
        <v>2.74250724904768E-2</v>
      </c>
      <c r="F13872">
        <v>1</v>
      </c>
    </row>
    <row r="13873" spans="1:6" x14ac:dyDescent="0.35">
      <c r="A13873" t="s">
        <v>611</v>
      </c>
      <c r="B13873" t="s">
        <v>143</v>
      </c>
      <c r="C13873">
        <v>0.42049999999999998</v>
      </c>
      <c r="D13873">
        <v>8.3265143236350403E-6</v>
      </c>
      <c r="E13873">
        <v>2.7427554509797999E-2</v>
      </c>
      <c r="F13873">
        <v>1</v>
      </c>
    </row>
    <row r="13874" spans="1:6" x14ac:dyDescent="0.35">
      <c r="A13874" t="s">
        <v>611</v>
      </c>
      <c r="B13874" t="s">
        <v>143</v>
      </c>
      <c r="C13874">
        <v>0.42949999999999999</v>
      </c>
      <c r="D13874">
        <v>8.8609751760854293E-6</v>
      </c>
      <c r="E13874">
        <v>2.7430036529119298E-2</v>
      </c>
      <c r="F13874">
        <v>1</v>
      </c>
    </row>
    <row r="13875" spans="1:6" x14ac:dyDescent="0.35">
      <c r="A13875" t="s">
        <v>611</v>
      </c>
      <c r="B13875" t="s">
        <v>143</v>
      </c>
      <c r="C13875">
        <v>0.44</v>
      </c>
      <c r="D13875">
        <v>9.4085020097947793E-6</v>
      </c>
      <c r="E13875">
        <v>2.7629839084482299E-2</v>
      </c>
      <c r="F13875">
        <v>1</v>
      </c>
    </row>
    <row r="13876" spans="1:6" x14ac:dyDescent="0.35">
      <c r="A13876" t="s">
        <v>611</v>
      </c>
      <c r="B13876" t="s">
        <v>143</v>
      </c>
      <c r="C13876">
        <v>0.47810000000000002</v>
      </c>
      <c r="D13876">
        <v>1.00034396897867E-5</v>
      </c>
      <c r="E13876">
        <v>2.77111252172542E-2</v>
      </c>
      <c r="F13876">
        <v>1</v>
      </c>
    </row>
    <row r="13877" spans="1:6" x14ac:dyDescent="0.35">
      <c r="A13877" t="s">
        <v>611</v>
      </c>
      <c r="B13877" t="s">
        <v>143</v>
      </c>
      <c r="C13877">
        <v>0.5</v>
      </c>
      <c r="D13877">
        <v>1.1247818857307899E-5</v>
      </c>
      <c r="E13877">
        <v>2.87864600881985E-2</v>
      </c>
      <c r="F13877">
        <v>2</v>
      </c>
    </row>
    <row r="13878" spans="1:6" x14ac:dyDescent="0.35">
      <c r="A13878" t="s">
        <v>611</v>
      </c>
      <c r="B13878" t="s">
        <v>143</v>
      </c>
      <c r="C13878">
        <v>0.52429999999999999</v>
      </c>
      <c r="D13878">
        <v>1.19002468548393E-5</v>
      </c>
      <c r="E13878">
        <v>2.87914241268411E-2</v>
      </c>
      <c r="F13878">
        <v>1</v>
      </c>
    </row>
    <row r="13879" spans="1:6" x14ac:dyDescent="0.35">
      <c r="A13879" t="s">
        <v>611</v>
      </c>
      <c r="B13879" t="s">
        <v>143</v>
      </c>
      <c r="C13879">
        <v>0.57569999999999999</v>
      </c>
      <c r="D13879">
        <v>1.26166359415813E-5</v>
      </c>
      <c r="E13879">
        <v>2.8798249679974599E-2</v>
      </c>
      <c r="F13879">
        <v>1</v>
      </c>
    </row>
    <row r="13880" spans="1:6" x14ac:dyDescent="0.35">
      <c r="A13880" t="s">
        <v>611</v>
      </c>
      <c r="B13880" t="s">
        <v>143</v>
      </c>
      <c r="C13880">
        <v>0.57999999999999996</v>
      </c>
      <c r="D13880">
        <v>1.33383758587436E-5</v>
      </c>
      <c r="E13880">
        <v>2.88187263393751E-2</v>
      </c>
      <c r="F13880">
        <v>1</v>
      </c>
    </row>
    <row r="13881" spans="1:6" x14ac:dyDescent="0.35">
      <c r="A13881" t="s">
        <v>611</v>
      </c>
      <c r="B13881" t="s">
        <v>143</v>
      </c>
      <c r="C13881">
        <v>0.64029999999999998</v>
      </c>
      <c r="D13881">
        <v>1.41351518397075E-5</v>
      </c>
      <c r="E13881">
        <v>2.93883497736088E-2</v>
      </c>
      <c r="F13881">
        <v>1</v>
      </c>
    </row>
    <row r="13882" spans="1:6" x14ac:dyDescent="0.35">
      <c r="A13882" t="s">
        <v>611</v>
      </c>
      <c r="B13882" t="s">
        <v>143</v>
      </c>
      <c r="C13882">
        <v>0.66579999999999995</v>
      </c>
      <c r="D13882">
        <v>1.4963659489443199E-5</v>
      </c>
      <c r="E13882">
        <v>2.9400759870215201E-2</v>
      </c>
      <c r="F13882">
        <v>1</v>
      </c>
    </row>
    <row r="13883" spans="1:6" x14ac:dyDescent="0.35">
      <c r="A13883" t="s">
        <v>611</v>
      </c>
      <c r="B13883" t="s">
        <v>143</v>
      </c>
      <c r="C13883">
        <v>0.67720000000000002</v>
      </c>
      <c r="D13883">
        <v>1.58063530616886E-5</v>
      </c>
      <c r="E13883">
        <v>2.9402621384706101E-2</v>
      </c>
      <c r="F13883">
        <v>1</v>
      </c>
    </row>
    <row r="13884" spans="1:6" x14ac:dyDescent="0.35">
      <c r="A13884" t="s">
        <v>611</v>
      </c>
      <c r="B13884" t="s">
        <v>143</v>
      </c>
      <c r="C13884">
        <v>0.71340000000000003</v>
      </c>
      <c r="D13884">
        <v>1.6694093159798201E-5</v>
      </c>
      <c r="E13884">
        <v>2.95043841768786E-2</v>
      </c>
      <c r="F13884">
        <v>1</v>
      </c>
    </row>
    <row r="13885" spans="1:6" x14ac:dyDescent="0.35">
      <c r="A13885" t="s">
        <v>611</v>
      </c>
      <c r="B13885" t="s">
        <v>143</v>
      </c>
      <c r="C13885">
        <v>0.73860000000000003</v>
      </c>
      <c r="D13885">
        <v>1.76131916129294E-5</v>
      </c>
      <c r="E13885">
        <v>2.96334491815851E-2</v>
      </c>
      <c r="F13885">
        <v>1</v>
      </c>
    </row>
    <row r="13886" spans="1:6" x14ac:dyDescent="0.35">
      <c r="A13886" t="s">
        <v>611</v>
      </c>
      <c r="B13886" t="s">
        <v>143</v>
      </c>
      <c r="C13886">
        <v>0.7409</v>
      </c>
      <c r="D13886">
        <v>1.9457112663362499E-5</v>
      </c>
      <c r="E13886">
        <v>3.0266984613341701E-2</v>
      </c>
      <c r="F13886">
        <v>2</v>
      </c>
    </row>
    <row r="13887" spans="1:6" x14ac:dyDescent="0.35">
      <c r="A13887" t="s">
        <v>611</v>
      </c>
      <c r="B13887" t="s">
        <v>143</v>
      </c>
      <c r="C13887">
        <v>0.74980000000000002</v>
      </c>
      <c r="D13887">
        <v>2.0390148163169901E-5</v>
      </c>
      <c r="E13887">
        <v>3.0415285267788101E-2</v>
      </c>
      <c r="F13887">
        <v>1</v>
      </c>
    </row>
    <row r="13888" spans="1:6" x14ac:dyDescent="0.35">
      <c r="A13888" t="s">
        <v>611</v>
      </c>
      <c r="B13888" t="s">
        <v>143</v>
      </c>
      <c r="C13888">
        <v>0.76619999999999999</v>
      </c>
      <c r="D13888">
        <v>2.1343591481324699E-5</v>
      </c>
      <c r="E13888">
        <v>3.0419008296769998E-2</v>
      </c>
      <c r="F13888">
        <v>1</v>
      </c>
    </row>
    <row r="13889" spans="1:6" x14ac:dyDescent="0.35">
      <c r="A13889" t="s">
        <v>611</v>
      </c>
      <c r="B13889" t="s">
        <v>143</v>
      </c>
      <c r="C13889">
        <v>0.77580000000000005</v>
      </c>
      <c r="D13889">
        <v>2.2308980839487701E-5</v>
      </c>
      <c r="E13889">
        <v>3.0591508639598999E-2</v>
      </c>
      <c r="F13889">
        <v>1</v>
      </c>
    </row>
    <row r="13890" spans="1:6" x14ac:dyDescent="0.35">
      <c r="A13890" t="s">
        <v>611</v>
      </c>
      <c r="B13890" t="s">
        <v>143</v>
      </c>
      <c r="C13890">
        <v>0.77800000000000002</v>
      </c>
      <c r="D13890">
        <v>2.3277107831819199E-5</v>
      </c>
      <c r="E13890">
        <v>3.0612605803829799E-2</v>
      </c>
      <c r="F13890">
        <v>1</v>
      </c>
    </row>
    <row r="13891" spans="1:6" x14ac:dyDescent="0.35">
      <c r="A13891" t="s">
        <v>611</v>
      </c>
      <c r="B13891" t="s">
        <v>143</v>
      </c>
      <c r="C13891">
        <v>0.78</v>
      </c>
      <c r="D13891">
        <v>2.4247723582485799E-5</v>
      </c>
      <c r="E13891">
        <v>3.4780536749088299E-2</v>
      </c>
      <c r="F13891">
        <v>1</v>
      </c>
    </row>
    <row r="13892" spans="1:6" x14ac:dyDescent="0.35">
      <c r="A13892" t="s">
        <v>611</v>
      </c>
      <c r="B13892" t="s">
        <v>143</v>
      </c>
      <c r="C13892">
        <v>0.81950000000000001</v>
      </c>
      <c r="D13892">
        <v>2.52674923102695E-5</v>
      </c>
      <c r="E13892">
        <v>3.48314181451745E-2</v>
      </c>
      <c r="F13892">
        <v>1</v>
      </c>
    </row>
    <row r="13893" spans="1:6" x14ac:dyDescent="0.35">
      <c r="A13893" t="s">
        <v>611</v>
      </c>
      <c r="B13893" t="s">
        <v>143</v>
      </c>
      <c r="C13893">
        <v>0.82</v>
      </c>
      <c r="D13893">
        <v>2.6287883227636899E-5</v>
      </c>
      <c r="E13893">
        <v>3.5141670560334397E-2</v>
      </c>
      <c r="F13893">
        <v>1</v>
      </c>
    </row>
    <row r="13894" spans="1:6" x14ac:dyDescent="0.35">
      <c r="A13894" t="s">
        <v>611</v>
      </c>
      <c r="B13894" t="s">
        <v>143</v>
      </c>
      <c r="C13894">
        <v>0.83</v>
      </c>
      <c r="D13894">
        <v>2.7320717936679601E-5</v>
      </c>
      <c r="E13894">
        <v>3.5252740924961702E-2</v>
      </c>
      <c r="F13894">
        <v>1</v>
      </c>
    </row>
    <row r="13895" spans="1:6" x14ac:dyDescent="0.35">
      <c r="A13895" t="s">
        <v>611</v>
      </c>
      <c r="B13895" t="s">
        <v>143</v>
      </c>
      <c r="C13895">
        <v>0.86</v>
      </c>
      <c r="D13895">
        <v>2.8390884020747898E-5</v>
      </c>
      <c r="E13895">
        <v>3.57516268085388E-2</v>
      </c>
      <c r="F13895">
        <v>1</v>
      </c>
    </row>
    <row r="13896" spans="1:6" x14ac:dyDescent="0.35">
      <c r="A13896" t="s">
        <v>611</v>
      </c>
      <c r="B13896" t="s">
        <v>143</v>
      </c>
      <c r="C13896">
        <v>0.86699999999999999</v>
      </c>
      <c r="D13896">
        <v>2.94697607589888E-5</v>
      </c>
      <c r="E13896">
        <v>3.5778929021072901E-2</v>
      </c>
      <c r="F13896">
        <v>1</v>
      </c>
    </row>
    <row r="13897" spans="1:6" x14ac:dyDescent="0.35">
      <c r="A13897" t="s">
        <v>611</v>
      </c>
      <c r="B13897" t="s">
        <v>143</v>
      </c>
      <c r="C13897">
        <v>0.87890000000000001</v>
      </c>
      <c r="D13897">
        <v>3.0563445609323297E-5</v>
      </c>
      <c r="E13897">
        <v>3.6638328211065899E-2</v>
      </c>
      <c r="F13897">
        <v>1</v>
      </c>
    </row>
    <row r="13898" spans="1:6" x14ac:dyDescent="0.35">
      <c r="A13898" t="s">
        <v>611</v>
      </c>
      <c r="B13898" t="s">
        <v>143</v>
      </c>
      <c r="C13898">
        <v>0.88780000000000003</v>
      </c>
      <c r="D13898">
        <v>3.1668205434248601E-5</v>
      </c>
      <c r="E13898">
        <v>3.6640189725556903E-2</v>
      </c>
      <c r="F13898">
        <v>1</v>
      </c>
    </row>
    <row r="13899" spans="1:6" x14ac:dyDescent="0.35">
      <c r="A13899" t="s">
        <v>611</v>
      </c>
      <c r="B13899" t="s">
        <v>143</v>
      </c>
      <c r="C13899">
        <v>0.91090000000000004</v>
      </c>
      <c r="D13899">
        <v>3.2801710417943799E-5</v>
      </c>
      <c r="E13899">
        <v>3.6798418457288401E-2</v>
      </c>
      <c r="F13899">
        <v>1</v>
      </c>
    </row>
    <row r="13900" spans="1:6" x14ac:dyDescent="0.35">
      <c r="A13900" t="s">
        <v>611</v>
      </c>
      <c r="B13900" t="s">
        <v>143</v>
      </c>
      <c r="C13900">
        <v>0.92500000000000004</v>
      </c>
      <c r="D13900">
        <v>3.3952761147900902E-5</v>
      </c>
      <c r="E13900">
        <v>3.6804003000761303E-2</v>
      </c>
      <c r="F13900">
        <v>1</v>
      </c>
    </row>
    <row r="13901" spans="1:6" x14ac:dyDescent="0.35">
      <c r="A13901" t="s">
        <v>611</v>
      </c>
      <c r="B13901" t="s">
        <v>143</v>
      </c>
      <c r="C13901">
        <v>0.93579999999999997</v>
      </c>
      <c r="D13901">
        <v>3.5117251172867298E-5</v>
      </c>
      <c r="E13901">
        <v>3.6804623505591598E-2</v>
      </c>
      <c r="F13901">
        <v>1</v>
      </c>
    </row>
    <row r="13902" spans="1:6" x14ac:dyDescent="0.35">
      <c r="A13902" t="s">
        <v>611</v>
      </c>
      <c r="B13902" t="s">
        <v>143</v>
      </c>
      <c r="C13902">
        <v>0.94269999999999998</v>
      </c>
      <c r="D13902">
        <v>3.6290327414089601E-5</v>
      </c>
      <c r="E13902">
        <v>3.6823859155331498E-2</v>
      </c>
      <c r="F13902">
        <v>1</v>
      </c>
    </row>
    <row r="13903" spans="1:6" x14ac:dyDescent="0.35">
      <c r="A13903" t="s">
        <v>611</v>
      </c>
      <c r="B13903" t="s">
        <v>143</v>
      </c>
      <c r="C13903">
        <v>0.94579999999999997</v>
      </c>
      <c r="D13903">
        <v>3.7467261230731198E-5</v>
      </c>
      <c r="E13903">
        <v>3.7119219454563798E-2</v>
      </c>
      <c r="F13903">
        <v>1</v>
      </c>
    </row>
    <row r="13904" spans="1:6" x14ac:dyDescent="0.35">
      <c r="A13904" t="s">
        <v>611</v>
      </c>
      <c r="B13904" t="s">
        <v>143</v>
      </c>
      <c r="C13904">
        <v>0.95009999999999994</v>
      </c>
      <c r="D13904">
        <v>4.1014115171917099E-5</v>
      </c>
      <c r="E13904">
        <v>3.77819186133454E-2</v>
      </c>
      <c r="F13904">
        <v>3</v>
      </c>
    </row>
    <row r="13905" spans="1:6" x14ac:dyDescent="0.35">
      <c r="A13905" t="s">
        <v>611</v>
      </c>
      <c r="B13905" t="s">
        <v>143</v>
      </c>
      <c r="C13905">
        <v>0.95199999999999996</v>
      </c>
      <c r="D13905">
        <v>4.2198764139397399E-5</v>
      </c>
      <c r="E13905">
        <v>3.7845830610868297E-2</v>
      </c>
      <c r="F13905">
        <v>1</v>
      </c>
    </row>
    <row r="13906" spans="1:6" x14ac:dyDescent="0.35">
      <c r="A13906" t="s">
        <v>611</v>
      </c>
      <c r="B13906" t="s">
        <v>143</v>
      </c>
      <c r="C13906">
        <v>0.97399999999999998</v>
      </c>
      <c r="D13906">
        <v>4.34107894485631E-5</v>
      </c>
      <c r="E13906">
        <v>3.7854517678492801E-2</v>
      </c>
      <c r="F13906">
        <v>1</v>
      </c>
    </row>
    <row r="13907" spans="1:6" x14ac:dyDescent="0.35">
      <c r="A13907" t="s">
        <v>611</v>
      </c>
      <c r="B13907" t="s">
        <v>143</v>
      </c>
      <c r="C13907">
        <v>0.98839999999999995</v>
      </c>
      <c r="D13907">
        <v>4.5870678186919098E-5</v>
      </c>
      <c r="E13907">
        <v>3.8252881779558198E-2</v>
      </c>
      <c r="F13907">
        <v>2</v>
      </c>
    </row>
    <row r="13908" spans="1:6" x14ac:dyDescent="0.35">
      <c r="A13908" t="s">
        <v>611</v>
      </c>
      <c r="B13908" t="s">
        <v>143</v>
      </c>
      <c r="C13908">
        <v>1.0084</v>
      </c>
      <c r="D13908">
        <v>4.7125510139447497E-5</v>
      </c>
      <c r="E13908">
        <v>3.8485571090928102E-2</v>
      </c>
      <c r="F13908">
        <v>1</v>
      </c>
    </row>
    <row r="13909" spans="1:6" x14ac:dyDescent="0.35">
      <c r="A13909" t="s">
        <v>611</v>
      </c>
      <c r="B13909" t="s">
        <v>143</v>
      </c>
      <c r="C13909">
        <v>1.016</v>
      </c>
      <c r="D13909">
        <v>4.8389799373649102E-5</v>
      </c>
      <c r="E13909">
        <v>3.8494258158552598E-2</v>
      </c>
      <c r="F13909">
        <v>1</v>
      </c>
    </row>
    <row r="13910" spans="1:6" x14ac:dyDescent="0.35">
      <c r="A13910" t="s">
        <v>611</v>
      </c>
      <c r="B13910" t="s">
        <v>143</v>
      </c>
      <c r="C13910">
        <v>1.02</v>
      </c>
      <c r="D13910">
        <v>4.9659066124520803E-5</v>
      </c>
      <c r="E13910">
        <v>3.85122527986319E-2</v>
      </c>
      <c r="F13910">
        <v>1</v>
      </c>
    </row>
    <row r="13911" spans="1:6" x14ac:dyDescent="0.35">
      <c r="A13911" t="s">
        <v>611</v>
      </c>
      <c r="B13911" t="s">
        <v>143</v>
      </c>
      <c r="C13911">
        <v>1.0661</v>
      </c>
      <c r="D13911">
        <v>5.0985698755015303E-5</v>
      </c>
      <c r="E13911">
        <v>3.8515975827613798E-2</v>
      </c>
      <c r="F13911">
        <v>1</v>
      </c>
    </row>
    <row r="13912" spans="1:6" x14ac:dyDescent="0.35">
      <c r="A13912" t="s">
        <v>611</v>
      </c>
      <c r="B13912" t="s">
        <v>143</v>
      </c>
      <c r="C13912">
        <v>1.0671999999999999</v>
      </c>
      <c r="D13912">
        <v>5.2313700202593998E-5</v>
      </c>
      <c r="E13912">
        <v>3.8653727899944798E-2</v>
      </c>
      <c r="F13912">
        <v>1</v>
      </c>
    </row>
    <row r="13913" spans="1:6" x14ac:dyDescent="0.35">
      <c r="A13913" t="s">
        <v>611</v>
      </c>
      <c r="B13913" t="s">
        <v>143</v>
      </c>
      <c r="C13913">
        <v>1.0899000000000001</v>
      </c>
      <c r="D13913">
        <v>5.3669949057275399E-5</v>
      </c>
      <c r="E13913">
        <v>3.8784033914311997E-2</v>
      </c>
      <c r="F13913">
        <v>1</v>
      </c>
    </row>
    <row r="13914" spans="1:6" x14ac:dyDescent="0.35">
      <c r="A13914" t="s">
        <v>611</v>
      </c>
      <c r="B13914" t="s">
        <v>143</v>
      </c>
      <c r="C13914">
        <v>1.0900000000000001</v>
      </c>
      <c r="D13914">
        <v>5.5026322349873598E-5</v>
      </c>
      <c r="E13914">
        <v>3.9542911321793099E-2</v>
      </c>
      <c r="F13914">
        <v>1</v>
      </c>
    </row>
    <row r="13915" spans="1:6" x14ac:dyDescent="0.35">
      <c r="A13915" t="s">
        <v>611</v>
      </c>
      <c r="B13915" t="s">
        <v>143</v>
      </c>
      <c r="C13915">
        <v>1.1001000000000001</v>
      </c>
      <c r="D13915">
        <v>5.6395263872063703E-5</v>
      </c>
      <c r="E13915">
        <v>3.9551598389417603E-2</v>
      </c>
      <c r="F13915">
        <v>1</v>
      </c>
    </row>
    <row r="13916" spans="1:6" x14ac:dyDescent="0.35">
      <c r="A13916" t="s">
        <v>611</v>
      </c>
      <c r="B13916" t="s">
        <v>143</v>
      </c>
      <c r="C13916">
        <v>1.1174999999999999</v>
      </c>
      <c r="D13916">
        <v>5.77858575917687E-5</v>
      </c>
      <c r="E13916">
        <v>3.9857507270765299E-2</v>
      </c>
      <c r="F13916">
        <v>1</v>
      </c>
    </row>
    <row r="13917" spans="1:6" x14ac:dyDescent="0.35">
      <c r="A13917" t="s">
        <v>611</v>
      </c>
      <c r="B13917" t="s">
        <v>143</v>
      </c>
      <c r="C13917">
        <v>1.1175999999999999</v>
      </c>
      <c r="D13917">
        <v>5.9176575749390503E-5</v>
      </c>
      <c r="E13917">
        <v>3.9859368785256297E-2</v>
      </c>
      <c r="F13917">
        <v>1</v>
      </c>
    </row>
    <row r="13918" spans="1:6" x14ac:dyDescent="0.35">
      <c r="A13918" t="s">
        <v>611</v>
      </c>
      <c r="B13918" t="s">
        <v>143</v>
      </c>
      <c r="C13918">
        <v>1.1281000000000001</v>
      </c>
      <c r="D13918">
        <v>6.0580359888271202E-5</v>
      </c>
      <c r="E13918">
        <v>4.11649109482492E-2</v>
      </c>
      <c r="F13918">
        <v>1</v>
      </c>
    </row>
    <row r="13919" spans="1:6" x14ac:dyDescent="0.35">
      <c r="A13919" t="s">
        <v>611</v>
      </c>
      <c r="B13919" t="s">
        <v>143</v>
      </c>
      <c r="C13919">
        <v>1.1307</v>
      </c>
      <c r="D13919">
        <v>6.1987379412987507E-5</v>
      </c>
      <c r="E13919">
        <v>4.1166151957909902E-2</v>
      </c>
      <c r="F13919">
        <v>1</v>
      </c>
    </row>
    <row r="13920" spans="1:6" x14ac:dyDescent="0.35">
      <c r="A13920" t="s">
        <v>611</v>
      </c>
      <c r="B13920" t="s">
        <v>143</v>
      </c>
      <c r="C13920">
        <v>1.1535</v>
      </c>
      <c r="D13920">
        <v>6.3422770782723295E-5</v>
      </c>
      <c r="E13920">
        <v>4.1272878788724897E-2</v>
      </c>
      <c r="F13920">
        <v>1</v>
      </c>
    </row>
    <row r="13921" spans="1:6" x14ac:dyDescent="0.35">
      <c r="A13921" t="s">
        <v>611</v>
      </c>
      <c r="B13921" t="s">
        <v>143</v>
      </c>
      <c r="C13921">
        <v>1.1549</v>
      </c>
      <c r="D13921">
        <v>6.4859904283293601E-5</v>
      </c>
      <c r="E13921">
        <v>4.1364092998781903E-2</v>
      </c>
      <c r="F13921">
        <v>1</v>
      </c>
    </row>
    <row r="13922" spans="1:6" x14ac:dyDescent="0.35">
      <c r="A13922" t="s">
        <v>611</v>
      </c>
      <c r="B13922" t="s">
        <v>143</v>
      </c>
      <c r="C13922">
        <v>1.1794</v>
      </c>
      <c r="D13922">
        <v>6.6327525073468202E-5</v>
      </c>
      <c r="E13922">
        <v>4.1501845071112903E-2</v>
      </c>
      <c r="F13922">
        <v>1</v>
      </c>
    </row>
    <row r="13923" spans="1:6" x14ac:dyDescent="0.35">
      <c r="A13923" t="s">
        <v>611</v>
      </c>
      <c r="B13923" t="s">
        <v>143</v>
      </c>
      <c r="C13923">
        <v>1.19</v>
      </c>
      <c r="D13923">
        <v>6.7808336282818498E-5</v>
      </c>
      <c r="E13923">
        <v>4.1598023319812501E-2</v>
      </c>
      <c r="F13923">
        <v>1</v>
      </c>
    </row>
    <row r="13924" spans="1:6" x14ac:dyDescent="0.35">
      <c r="A13924" t="s">
        <v>611</v>
      </c>
      <c r="B13924" t="s">
        <v>143</v>
      </c>
      <c r="C13924">
        <v>1.2017</v>
      </c>
      <c r="D13924">
        <v>6.93037067284288E-5</v>
      </c>
      <c r="E13924">
        <v>4.1782313254417502E-2</v>
      </c>
      <c r="F13924">
        <v>1</v>
      </c>
    </row>
    <row r="13925" spans="1:6" x14ac:dyDescent="0.35">
      <c r="A13925" t="s">
        <v>611</v>
      </c>
      <c r="B13925" t="s">
        <v>143</v>
      </c>
      <c r="C13925">
        <v>1.23</v>
      </c>
      <c r="D13925">
        <v>7.6956638608684596E-5</v>
      </c>
      <c r="E13925">
        <v>4.1895865638366003E-2</v>
      </c>
      <c r="F13925">
        <v>5</v>
      </c>
    </row>
    <row r="13926" spans="1:6" x14ac:dyDescent="0.35">
      <c r="A13926" t="s">
        <v>611</v>
      </c>
      <c r="B13926" t="s">
        <v>143</v>
      </c>
      <c r="C13926">
        <v>1.2342</v>
      </c>
      <c r="D13926">
        <v>7.8492451377239303E-5</v>
      </c>
      <c r="E13926">
        <v>4.3137495803836003E-2</v>
      </c>
      <c r="F13926">
        <v>1</v>
      </c>
    </row>
    <row r="13927" spans="1:6" x14ac:dyDescent="0.35">
      <c r="A13927" t="s">
        <v>611</v>
      </c>
      <c r="B13927" t="s">
        <v>143</v>
      </c>
      <c r="C13927">
        <v>1.2444999999999999</v>
      </c>
      <c r="D13927">
        <v>8.0041081251219594E-5</v>
      </c>
      <c r="E13927">
        <v>4.3490563052288003E-2</v>
      </c>
      <c r="F13927">
        <v>1</v>
      </c>
    </row>
    <row r="13928" spans="1:6" x14ac:dyDescent="0.35">
      <c r="A13928" t="s">
        <v>611</v>
      </c>
      <c r="B13928" t="s">
        <v>143</v>
      </c>
      <c r="C13928">
        <v>1.2452000000000001</v>
      </c>
      <c r="D13928">
        <v>8.1590582190617001E-5</v>
      </c>
      <c r="E13928">
        <v>4.3498009110251902E-2</v>
      </c>
      <c r="F13928">
        <v>1</v>
      </c>
    </row>
    <row r="13929" spans="1:6" x14ac:dyDescent="0.35">
      <c r="A13929" t="s">
        <v>611</v>
      </c>
      <c r="B13929" t="s">
        <v>143</v>
      </c>
      <c r="C13929">
        <v>1.248</v>
      </c>
      <c r="D13929">
        <v>8.4696552592750099E-5</v>
      </c>
      <c r="E13929">
        <v>4.3638243201904202E-2</v>
      </c>
      <c r="F13929">
        <v>2</v>
      </c>
    </row>
    <row r="13930" spans="1:6" x14ac:dyDescent="0.35">
      <c r="A13930" t="s">
        <v>611</v>
      </c>
      <c r="B13930" t="s">
        <v>143</v>
      </c>
      <c r="C13930">
        <v>1.2708999999999999</v>
      </c>
      <c r="D13930">
        <v>8.6278034076752897E-5</v>
      </c>
      <c r="E13930">
        <v>4.3775995274235202E-2</v>
      </c>
      <c r="F13930">
        <v>1</v>
      </c>
    </row>
    <row r="13931" spans="1:6" x14ac:dyDescent="0.35">
      <c r="A13931" t="s">
        <v>611</v>
      </c>
      <c r="B13931" t="s">
        <v>143</v>
      </c>
      <c r="C13931">
        <v>1.2921</v>
      </c>
      <c r="D13931">
        <v>8.7885896399107099E-5</v>
      </c>
      <c r="E13931">
        <v>4.3985725906883301E-2</v>
      </c>
      <c r="F13931">
        <v>1</v>
      </c>
    </row>
    <row r="13932" spans="1:6" x14ac:dyDescent="0.35">
      <c r="A13932" t="s">
        <v>611</v>
      </c>
      <c r="B13932" t="s">
        <v>143</v>
      </c>
      <c r="C13932">
        <v>1.3046</v>
      </c>
      <c r="D13932">
        <v>8.9509313461055303E-5</v>
      </c>
      <c r="E13932">
        <v>4.3998136003489702E-2</v>
      </c>
      <c r="F13932">
        <v>1</v>
      </c>
    </row>
    <row r="13933" spans="1:6" x14ac:dyDescent="0.35">
      <c r="A13933" t="s">
        <v>611</v>
      </c>
      <c r="B13933" t="s">
        <v>143</v>
      </c>
      <c r="C13933">
        <v>1.32</v>
      </c>
      <c r="D13933">
        <v>9.1151893962183395E-5</v>
      </c>
      <c r="E13933">
        <v>4.40936937473589E-2</v>
      </c>
      <c r="F13933">
        <v>1</v>
      </c>
    </row>
    <row r="13934" spans="1:6" x14ac:dyDescent="0.35">
      <c r="A13934" t="s">
        <v>611</v>
      </c>
      <c r="B13934" t="s">
        <v>143</v>
      </c>
      <c r="C13934">
        <v>1.3246</v>
      </c>
      <c r="D13934">
        <v>9.2800198607482097E-5</v>
      </c>
      <c r="E13934">
        <v>4.4405807677009801E-2</v>
      </c>
      <c r="F13934">
        <v>1</v>
      </c>
    </row>
    <row r="13935" spans="1:6" x14ac:dyDescent="0.35">
      <c r="A13935" t="s">
        <v>611</v>
      </c>
      <c r="B13935" t="s">
        <v>143</v>
      </c>
      <c r="C13935">
        <v>1.3562000000000001</v>
      </c>
      <c r="D13935">
        <v>9.4487825634474395E-5</v>
      </c>
      <c r="E13935">
        <v>4.4416356259125302E-2</v>
      </c>
      <c r="F13935">
        <v>1</v>
      </c>
    </row>
    <row r="13936" spans="1:6" x14ac:dyDescent="0.35">
      <c r="A13936" t="s">
        <v>611</v>
      </c>
      <c r="B13936" t="s">
        <v>143</v>
      </c>
      <c r="C13936">
        <v>1.36</v>
      </c>
      <c r="D13936">
        <v>9.6180181302303293E-5</v>
      </c>
      <c r="E13936">
        <v>4.4523703594770599E-2</v>
      </c>
      <c r="F13936">
        <v>1</v>
      </c>
    </row>
    <row r="13937" spans="1:6" x14ac:dyDescent="0.35">
      <c r="A13937" t="s">
        <v>611</v>
      </c>
      <c r="B13937" t="s">
        <v>143</v>
      </c>
      <c r="C13937">
        <v>1.3660000000000001</v>
      </c>
      <c r="D13937">
        <v>9.7880003245137399E-5</v>
      </c>
      <c r="E13937">
        <v>4.4539836720358897E-2</v>
      </c>
      <c r="F13937">
        <v>1</v>
      </c>
    </row>
    <row r="13938" spans="1:6" x14ac:dyDescent="0.35">
      <c r="A13938" t="s">
        <v>611</v>
      </c>
      <c r="B13938" t="s">
        <v>143</v>
      </c>
      <c r="C13938">
        <v>1.3676999999999999</v>
      </c>
      <c r="D13938">
        <v>9.9581940632556201E-5</v>
      </c>
      <c r="E13938">
        <v>4.4655250618798402E-2</v>
      </c>
      <c r="F13938">
        <v>1</v>
      </c>
    </row>
    <row r="13939" spans="1:6" x14ac:dyDescent="0.35">
      <c r="A13939" t="s">
        <v>611</v>
      </c>
      <c r="B13939" t="s">
        <v>143</v>
      </c>
      <c r="C13939">
        <v>1.3717999999999999</v>
      </c>
      <c r="D13939">
        <v>1.01288979974561E-4</v>
      </c>
      <c r="E13939">
        <v>4.4701788481072403E-2</v>
      </c>
      <c r="F13939">
        <v>1</v>
      </c>
    </row>
    <row r="13940" spans="1:6" x14ac:dyDescent="0.35">
      <c r="A13940" t="s">
        <v>611</v>
      </c>
      <c r="B13940" t="s">
        <v>143</v>
      </c>
      <c r="C13940">
        <v>1.3725000000000001</v>
      </c>
      <c r="D13940">
        <v>1.02996890381984E-4</v>
      </c>
      <c r="E13940">
        <v>4.4726608674285198E-2</v>
      </c>
      <c r="F13940">
        <v>1</v>
      </c>
    </row>
    <row r="13941" spans="1:6" x14ac:dyDescent="0.35">
      <c r="A13941" t="s">
        <v>611</v>
      </c>
      <c r="B13941" t="s">
        <v>143</v>
      </c>
      <c r="C13941">
        <v>1.38</v>
      </c>
      <c r="D13941">
        <v>1.04714133633164E-4</v>
      </c>
      <c r="E13941">
        <v>4.4743362304703799E-2</v>
      </c>
      <c r="F13941">
        <v>1</v>
      </c>
    </row>
    <row r="13942" spans="1:6" x14ac:dyDescent="0.35">
      <c r="A13942" t="s">
        <v>611</v>
      </c>
      <c r="B13942" t="s">
        <v>143</v>
      </c>
      <c r="C13942">
        <v>1.41</v>
      </c>
      <c r="D13942">
        <v>1.06468708259369E-4</v>
      </c>
      <c r="E13942">
        <v>4.4964882529128003E-2</v>
      </c>
      <c r="F13942">
        <v>1</v>
      </c>
    </row>
    <row r="13943" spans="1:6" x14ac:dyDescent="0.35">
      <c r="A13943" t="s">
        <v>611</v>
      </c>
      <c r="B13943" t="s">
        <v>143</v>
      </c>
      <c r="C13943">
        <v>1.4452</v>
      </c>
      <c r="D13943">
        <v>1.0826708503227E-4</v>
      </c>
      <c r="E13943">
        <v>4.5239766168959701E-2</v>
      </c>
      <c r="F13943">
        <v>1</v>
      </c>
    </row>
    <row r="13944" spans="1:6" x14ac:dyDescent="0.35">
      <c r="A13944" t="s">
        <v>611</v>
      </c>
      <c r="B13944" t="s">
        <v>143</v>
      </c>
      <c r="C13944">
        <v>1.45</v>
      </c>
      <c r="D13944">
        <v>1.10071434825176E-4</v>
      </c>
      <c r="E13944">
        <v>4.5587869378769103E-2</v>
      </c>
      <c r="F13944">
        <v>1</v>
      </c>
    </row>
    <row r="13945" spans="1:6" x14ac:dyDescent="0.35">
      <c r="A13945" t="s">
        <v>611</v>
      </c>
      <c r="B13945" t="s">
        <v>143</v>
      </c>
      <c r="C13945">
        <v>1.4944999999999999</v>
      </c>
      <c r="D13945">
        <v>1.11931159491037E-4</v>
      </c>
      <c r="E13945">
        <v>4.7135408425586799E-2</v>
      </c>
      <c r="F13945">
        <v>1</v>
      </c>
    </row>
    <row r="13946" spans="1:6" x14ac:dyDescent="0.35">
      <c r="A13946" t="s">
        <v>611</v>
      </c>
      <c r="B13946" t="s">
        <v>143</v>
      </c>
      <c r="C13946">
        <v>1.5</v>
      </c>
      <c r="D13946">
        <v>1.13797728242319E-4</v>
      </c>
      <c r="E13946">
        <v>4.71366494352475E-2</v>
      </c>
      <c r="F13946">
        <v>1</v>
      </c>
    </row>
    <row r="13947" spans="1:6" x14ac:dyDescent="0.35">
      <c r="A13947" t="s">
        <v>611</v>
      </c>
      <c r="B13947" t="s">
        <v>143</v>
      </c>
      <c r="C13947">
        <v>1.5097</v>
      </c>
      <c r="D13947">
        <v>1.15676367471526E-4</v>
      </c>
      <c r="E13947">
        <v>4.7411533075079199E-2</v>
      </c>
      <c r="F13947">
        <v>1</v>
      </c>
    </row>
    <row r="13948" spans="1:6" x14ac:dyDescent="0.35">
      <c r="A13948" t="s">
        <v>611</v>
      </c>
      <c r="B13948" t="s">
        <v>143</v>
      </c>
      <c r="C13948">
        <v>1.5165</v>
      </c>
      <c r="D13948">
        <v>1.17563468479072E-4</v>
      </c>
      <c r="E13948">
        <v>4.7435112258631298E-2</v>
      </c>
      <c r="F13948">
        <v>1</v>
      </c>
    </row>
    <row r="13949" spans="1:6" x14ac:dyDescent="0.35">
      <c r="A13949" t="s">
        <v>611</v>
      </c>
      <c r="B13949" t="s">
        <v>143</v>
      </c>
      <c r="C13949">
        <v>1.5213000000000001</v>
      </c>
      <c r="D13949">
        <v>1.19456542506622E-4</v>
      </c>
      <c r="E13949">
        <v>4.74382147827829E-2</v>
      </c>
      <c r="F13949">
        <v>1</v>
      </c>
    </row>
    <row r="13950" spans="1:6" x14ac:dyDescent="0.35">
      <c r="A13950" t="s">
        <v>611</v>
      </c>
      <c r="B13950" t="s">
        <v>143</v>
      </c>
      <c r="C13950">
        <v>1.5216000000000001</v>
      </c>
      <c r="D13950">
        <v>1.2134998984792201E-4</v>
      </c>
      <c r="E13950">
        <v>4.7564797768168202E-2</v>
      </c>
      <c r="F13950">
        <v>1</v>
      </c>
    </row>
    <row r="13951" spans="1:6" x14ac:dyDescent="0.35">
      <c r="A13951" t="s">
        <v>611</v>
      </c>
      <c r="B13951" t="s">
        <v>143</v>
      </c>
      <c r="C13951">
        <v>1.53</v>
      </c>
      <c r="D13951">
        <v>1.2325388997423001E-4</v>
      </c>
      <c r="E13951">
        <v>4.8321193156328102E-2</v>
      </c>
      <c r="F13951">
        <v>1</v>
      </c>
    </row>
    <row r="13952" spans="1:6" x14ac:dyDescent="0.35">
      <c r="A13952" t="s">
        <v>611</v>
      </c>
      <c r="B13952" t="s">
        <v>143</v>
      </c>
      <c r="C13952">
        <v>1.5374000000000001</v>
      </c>
      <c r="D13952">
        <v>1.2516699850637699E-4</v>
      </c>
      <c r="E13952">
        <v>4.8334223757764798E-2</v>
      </c>
      <c r="F13952">
        <v>1</v>
      </c>
    </row>
    <row r="13953" spans="1:6" x14ac:dyDescent="0.35">
      <c r="A13953" t="s">
        <v>611</v>
      </c>
      <c r="B13953" t="s">
        <v>143</v>
      </c>
      <c r="C13953">
        <v>1.5712999999999999</v>
      </c>
      <c r="D13953">
        <v>1.27122291492303E-4</v>
      </c>
      <c r="E13953">
        <v>4.9260016964601999E-2</v>
      </c>
      <c r="F13953">
        <v>1</v>
      </c>
    </row>
    <row r="13954" spans="1:6" x14ac:dyDescent="0.35">
      <c r="A13954" t="s">
        <v>611</v>
      </c>
      <c r="B13954" t="s">
        <v>143</v>
      </c>
      <c r="C13954">
        <v>1.5839000000000001</v>
      </c>
      <c r="D13954">
        <v>1.2909326365574E-4</v>
      </c>
      <c r="E13954">
        <v>5.0039371031483697E-2</v>
      </c>
      <c r="F13954">
        <v>1</v>
      </c>
    </row>
    <row r="13955" spans="1:6" x14ac:dyDescent="0.35">
      <c r="A13955" t="s">
        <v>611</v>
      </c>
      <c r="B13955" t="s">
        <v>143</v>
      </c>
      <c r="C13955">
        <v>1.5852999999999999</v>
      </c>
      <c r="D13955">
        <v>1.3106597795001099E-4</v>
      </c>
      <c r="E13955">
        <v>5.01281032222195E-2</v>
      </c>
      <c r="F13955">
        <v>1</v>
      </c>
    </row>
    <row r="13956" spans="1:6" x14ac:dyDescent="0.35">
      <c r="A13956" t="s">
        <v>611</v>
      </c>
      <c r="B13956" t="s">
        <v>143</v>
      </c>
      <c r="C13956">
        <v>1.5893999999999999</v>
      </c>
      <c r="D13956">
        <v>1.3304379419887001E-4</v>
      </c>
      <c r="E13956">
        <v>5.0426566045603298E-2</v>
      </c>
      <c r="F13956">
        <v>1</v>
      </c>
    </row>
    <row r="13957" spans="1:6" x14ac:dyDescent="0.35">
      <c r="A13957" t="s">
        <v>611</v>
      </c>
      <c r="B13957" t="s">
        <v>143</v>
      </c>
      <c r="C13957">
        <v>1.5908</v>
      </c>
      <c r="D13957">
        <v>1.3502335257856201E-4</v>
      </c>
      <c r="E13957">
        <v>5.0501647130071999E-2</v>
      </c>
      <c r="F13957">
        <v>1</v>
      </c>
    </row>
    <row r="13958" spans="1:6" x14ac:dyDescent="0.35">
      <c r="A13958" t="s">
        <v>611</v>
      </c>
      <c r="B13958" t="s">
        <v>143</v>
      </c>
      <c r="C13958">
        <v>1.5946</v>
      </c>
      <c r="D13958">
        <v>1.37007639599092E-4</v>
      </c>
      <c r="E13958">
        <v>5.0783976827867602E-2</v>
      </c>
      <c r="F13958">
        <v>1</v>
      </c>
    </row>
    <row r="13959" spans="1:6" x14ac:dyDescent="0.35">
      <c r="A13959" t="s">
        <v>611</v>
      </c>
      <c r="B13959" t="s">
        <v>143</v>
      </c>
      <c r="C13959">
        <v>1.6342000000000001</v>
      </c>
      <c r="D13959">
        <v>1.3904120403465499E-4</v>
      </c>
      <c r="E13959">
        <v>5.0790181876170799E-2</v>
      </c>
      <c r="F13959">
        <v>1</v>
      </c>
    </row>
    <row r="13960" spans="1:6" x14ac:dyDescent="0.35">
      <c r="A13960" t="s">
        <v>611</v>
      </c>
      <c r="B13960" t="s">
        <v>143</v>
      </c>
      <c r="C13960">
        <v>1.6778999999999999</v>
      </c>
      <c r="D13960">
        <v>1.4112914783983899E-4</v>
      </c>
      <c r="E13960">
        <v>5.0798868943795199E-2</v>
      </c>
      <c r="F13960">
        <v>1</v>
      </c>
    </row>
    <row r="13961" spans="1:6" x14ac:dyDescent="0.35">
      <c r="A13961" t="s">
        <v>611</v>
      </c>
      <c r="B13961" t="s">
        <v>143</v>
      </c>
      <c r="C13961">
        <v>1.68</v>
      </c>
      <c r="D13961">
        <v>1.4321970484127501E-4</v>
      </c>
      <c r="E13961">
        <v>5.1689293375304202E-2</v>
      </c>
      <c r="F13961">
        <v>1</v>
      </c>
    </row>
    <row r="13962" spans="1:6" x14ac:dyDescent="0.35">
      <c r="A13962" t="s">
        <v>611</v>
      </c>
      <c r="B13962" t="s">
        <v>143</v>
      </c>
      <c r="C13962">
        <v>1.69</v>
      </c>
      <c r="D13962">
        <v>1.4532270563438599E-4</v>
      </c>
      <c r="E13962">
        <v>5.1689913880134601E-2</v>
      </c>
      <c r="F13962">
        <v>1</v>
      </c>
    </row>
    <row r="13963" spans="1:6" x14ac:dyDescent="0.35">
      <c r="A13963" t="s">
        <v>611</v>
      </c>
      <c r="B13963" t="s">
        <v>143</v>
      </c>
      <c r="C13963">
        <v>1.6918</v>
      </c>
      <c r="D13963">
        <v>1.47427946309998E-4</v>
      </c>
      <c r="E13963">
        <v>5.1813394341368203E-2</v>
      </c>
      <c r="F13963">
        <v>1</v>
      </c>
    </row>
    <row r="13964" spans="1:6" x14ac:dyDescent="0.35">
      <c r="A13964" t="s">
        <v>611</v>
      </c>
      <c r="B13964" t="s">
        <v>143</v>
      </c>
      <c r="C13964">
        <v>1.7032</v>
      </c>
      <c r="D13964">
        <v>1.4954737290812E-4</v>
      </c>
      <c r="E13964">
        <v>5.1871721795418303E-2</v>
      </c>
      <c r="F13964">
        <v>1</v>
      </c>
    </row>
    <row r="13965" spans="1:6" x14ac:dyDescent="0.35">
      <c r="A13965" t="s">
        <v>611</v>
      </c>
      <c r="B13965" t="s">
        <v>143</v>
      </c>
      <c r="C13965">
        <v>1.72</v>
      </c>
      <c r="D13965">
        <v>1.5382803724439399E-4</v>
      </c>
      <c r="E13965">
        <v>5.4245773276222001E-2</v>
      </c>
      <c r="F13965">
        <v>2</v>
      </c>
    </row>
    <row r="13966" spans="1:6" x14ac:dyDescent="0.35">
      <c r="A13966" t="s">
        <v>611</v>
      </c>
      <c r="B13966" t="s">
        <v>143</v>
      </c>
      <c r="C13966">
        <v>1.7557</v>
      </c>
      <c r="D13966">
        <v>1.5601279374881101E-4</v>
      </c>
      <c r="E13966">
        <v>5.4398417464480701E-2</v>
      </c>
      <c r="F13966">
        <v>1</v>
      </c>
    </row>
    <row r="13967" spans="1:6" x14ac:dyDescent="0.35">
      <c r="A13967" t="s">
        <v>611</v>
      </c>
      <c r="B13967" t="s">
        <v>143</v>
      </c>
      <c r="C13967">
        <v>1.766</v>
      </c>
      <c r="D13967">
        <v>1.5821036735865301E-4</v>
      </c>
      <c r="E13967">
        <v>5.4434406744639299E-2</v>
      </c>
      <c r="F13967">
        <v>1</v>
      </c>
    </row>
    <row r="13968" spans="1:6" x14ac:dyDescent="0.35">
      <c r="A13968" t="s">
        <v>611</v>
      </c>
      <c r="B13968" t="s">
        <v>143</v>
      </c>
      <c r="C13968">
        <v>1.7674000000000001</v>
      </c>
      <c r="D13968">
        <v>1.6040968309933001E-4</v>
      </c>
      <c r="E13968">
        <v>5.4443714317094098E-2</v>
      </c>
      <c r="F13968">
        <v>1</v>
      </c>
    </row>
    <row r="13969" spans="1:6" x14ac:dyDescent="0.35">
      <c r="A13969" t="s">
        <v>611</v>
      </c>
      <c r="B13969" t="s">
        <v>143</v>
      </c>
      <c r="C13969">
        <v>1.7829999999999999</v>
      </c>
      <c r="D13969">
        <v>1.62628411155021E-4</v>
      </c>
      <c r="E13969">
        <v>5.4476601073100997E-2</v>
      </c>
      <c r="F13969">
        <v>1</v>
      </c>
    </row>
    <row r="13970" spans="1:6" x14ac:dyDescent="0.35">
      <c r="A13970" t="s">
        <v>611</v>
      </c>
      <c r="B13970" t="s">
        <v>143</v>
      </c>
      <c r="C13970">
        <v>1.7901</v>
      </c>
      <c r="D13970">
        <v>1.648559743028E-4</v>
      </c>
      <c r="E13970">
        <v>5.4851385990614197E-2</v>
      </c>
      <c r="F13970">
        <v>1</v>
      </c>
    </row>
    <row r="13971" spans="1:6" x14ac:dyDescent="0.35">
      <c r="A13971" t="s">
        <v>611</v>
      </c>
      <c r="B13971" t="s">
        <v>143</v>
      </c>
      <c r="C13971">
        <v>1.7981</v>
      </c>
      <c r="D13971">
        <v>1.6709349248392099E-4</v>
      </c>
      <c r="E13971">
        <v>5.4864416592050901E-2</v>
      </c>
      <c r="F13971">
        <v>1</v>
      </c>
    </row>
    <row r="13972" spans="1:6" x14ac:dyDescent="0.35">
      <c r="A13972" t="s">
        <v>611</v>
      </c>
      <c r="B13972" t="s">
        <v>143</v>
      </c>
      <c r="C13972">
        <v>1.8133999999999999</v>
      </c>
      <c r="D13972">
        <v>1.69350049666304E-4</v>
      </c>
      <c r="E13972">
        <v>5.4943841210331898E-2</v>
      </c>
      <c r="F13972">
        <v>1</v>
      </c>
    </row>
    <row r="13973" spans="1:6" x14ac:dyDescent="0.35">
      <c r="A13973" t="s">
        <v>611</v>
      </c>
      <c r="B13973" t="s">
        <v>143</v>
      </c>
      <c r="C13973">
        <v>1.8168</v>
      </c>
      <c r="D13973">
        <v>1.7161083773785599E-4</v>
      </c>
      <c r="E13973">
        <v>5.4956251306938299E-2</v>
      </c>
      <c r="F13973">
        <v>1</v>
      </c>
    </row>
    <row r="13974" spans="1:6" x14ac:dyDescent="0.35">
      <c r="A13974" t="s">
        <v>611</v>
      </c>
      <c r="B13974" t="s">
        <v>143</v>
      </c>
      <c r="C13974">
        <v>1.8421000000000001</v>
      </c>
      <c r="D13974">
        <v>1.73903108602347E-4</v>
      </c>
      <c r="E13974">
        <v>5.5056773089450103E-2</v>
      </c>
      <c r="F13974">
        <v>1</v>
      </c>
    </row>
    <row r="13975" spans="1:6" x14ac:dyDescent="0.35">
      <c r="A13975" t="s">
        <v>611</v>
      </c>
      <c r="B13975" t="s">
        <v>143</v>
      </c>
      <c r="C13975">
        <v>1.8476999999999999</v>
      </c>
      <c r="D13975">
        <v>1.7620234799017601E-4</v>
      </c>
      <c r="E13975">
        <v>5.5345928340379102E-2</v>
      </c>
      <c r="F13975">
        <v>1</v>
      </c>
    </row>
    <row r="13976" spans="1:6" x14ac:dyDescent="0.35">
      <c r="A13976" t="s">
        <v>611</v>
      </c>
      <c r="B13976" t="s">
        <v>143</v>
      </c>
      <c r="C13976">
        <v>1.859</v>
      </c>
      <c r="D13976">
        <v>1.78515648862598E-4</v>
      </c>
      <c r="E13976">
        <v>5.54464501228909E-2</v>
      </c>
      <c r="F13976">
        <v>1</v>
      </c>
    </row>
    <row r="13977" spans="1:6" x14ac:dyDescent="0.35">
      <c r="A13977" t="s">
        <v>611</v>
      </c>
      <c r="B13977" t="s">
        <v>143</v>
      </c>
      <c r="C13977">
        <v>1.8697999999999999</v>
      </c>
      <c r="D13977">
        <v>1.8084238903002899E-4</v>
      </c>
      <c r="E13977">
        <v>5.54470706277213E-2</v>
      </c>
      <c r="F13977">
        <v>1</v>
      </c>
    </row>
    <row r="13978" spans="1:6" x14ac:dyDescent="0.35">
      <c r="A13978" t="s">
        <v>611</v>
      </c>
      <c r="B13978" t="s">
        <v>143</v>
      </c>
      <c r="C13978">
        <v>1.9026000000000001</v>
      </c>
      <c r="D13978">
        <v>1.8320994483415499E-4</v>
      </c>
      <c r="E13978">
        <v>5.64615960252942E-2</v>
      </c>
      <c r="F13978">
        <v>1</v>
      </c>
    </row>
    <row r="13979" spans="1:6" x14ac:dyDescent="0.35">
      <c r="A13979" t="s">
        <v>611</v>
      </c>
      <c r="B13979" t="s">
        <v>143</v>
      </c>
      <c r="C13979">
        <v>1.9584999999999999</v>
      </c>
      <c r="D13979">
        <v>1.85647061433746E-4</v>
      </c>
      <c r="E13979">
        <v>5.66384399019354E-2</v>
      </c>
      <c r="F13979">
        <v>1</v>
      </c>
    </row>
    <row r="13980" spans="1:6" x14ac:dyDescent="0.35">
      <c r="A13980" t="s">
        <v>611</v>
      </c>
      <c r="B13980" t="s">
        <v>143</v>
      </c>
      <c r="C13980">
        <v>1.96</v>
      </c>
      <c r="D13980">
        <v>1.8808604460208799E-4</v>
      </c>
      <c r="E13980">
        <v>5.6640921921256603E-2</v>
      </c>
      <c r="F13980">
        <v>1</v>
      </c>
    </row>
    <row r="13981" spans="1:6" x14ac:dyDescent="0.35">
      <c r="A13981" t="s">
        <v>611</v>
      </c>
      <c r="B13981" t="s">
        <v>143</v>
      </c>
      <c r="C13981">
        <v>1.9602999999999999</v>
      </c>
      <c r="D13981">
        <v>1.9052540108417901E-4</v>
      </c>
      <c r="E13981">
        <v>5.6643403940577902E-2</v>
      </c>
      <c r="F13981">
        <v>1</v>
      </c>
    </row>
    <row r="13982" spans="1:6" x14ac:dyDescent="0.35">
      <c r="A13982" t="s">
        <v>611</v>
      </c>
      <c r="B13982" t="s">
        <v>143</v>
      </c>
      <c r="C13982">
        <v>1.9614</v>
      </c>
      <c r="D13982">
        <v>1.9296612638335599E-4</v>
      </c>
      <c r="E13982">
        <v>5.7124915688906097E-2</v>
      </c>
      <c r="F13982">
        <v>1</v>
      </c>
    </row>
    <row r="13983" spans="1:6" x14ac:dyDescent="0.35">
      <c r="A13983" t="s">
        <v>611</v>
      </c>
      <c r="B13983" t="s">
        <v>143</v>
      </c>
      <c r="C13983">
        <v>2</v>
      </c>
      <c r="D13983">
        <v>1.95454884718398E-4</v>
      </c>
      <c r="E13983">
        <v>5.7779548284893602E-2</v>
      </c>
      <c r="F13983">
        <v>1</v>
      </c>
    </row>
    <row r="13984" spans="1:6" x14ac:dyDescent="0.35">
      <c r="A13984" t="s">
        <v>611</v>
      </c>
      <c r="B13984" t="s">
        <v>143</v>
      </c>
      <c r="C13984">
        <v>2.0038</v>
      </c>
      <c r="D13984">
        <v>1.9794837169427701E-4</v>
      </c>
      <c r="E13984">
        <v>5.7829809176149501E-2</v>
      </c>
      <c r="F13984">
        <v>1</v>
      </c>
    </row>
    <row r="13985" spans="1:6" x14ac:dyDescent="0.35">
      <c r="A13985" t="s">
        <v>611</v>
      </c>
      <c r="B13985" t="s">
        <v>143</v>
      </c>
      <c r="C13985">
        <v>2.0099999999999998</v>
      </c>
      <c r="D13985">
        <v>2.0295077594771301E-4</v>
      </c>
      <c r="E13985">
        <v>5.90670958078073E-2</v>
      </c>
      <c r="F13985">
        <v>2</v>
      </c>
    </row>
    <row r="13986" spans="1:6" x14ac:dyDescent="0.35">
      <c r="A13986" t="s">
        <v>611</v>
      </c>
      <c r="B13986" t="s">
        <v>143</v>
      </c>
      <c r="C13986">
        <v>2.0346000000000002</v>
      </c>
      <c r="D13986">
        <v>2.0548258980195201E-4</v>
      </c>
      <c r="E13986">
        <v>5.9078264894752999E-2</v>
      </c>
      <c r="F13986">
        <v>1</v>
      </c>
    </row>
    <row r="13987" spans="1:6" x14ac:dyDescent="0.35">
      <c r="A13987" t="s">
        <v>611</v>
      </c>
      <c r="B13987" t="s">
        <v>143</v>
      </c>
      <c r="C13987">
        <v>2.0350999999999999</v>
      </c>
      <c r="D13987">
        <v>2.0801502584577399E-4</v>
      </c>
      <c r="E13987">
        <v>5.91514844647308E-2</v>
      </c>
      <c r="F13987">
        <v>1</v>
      </c>
    </row>
    <row r="13988" spans="1:6" x14ac:dyDescent="0.35">
      <c r="A13988" t="s">
        <v>611</v>
      </c>
      <c r="B13988" t="s">
        <v>143</v>
      </c>
      <c r="C13988">
        <v>2.0556000000000001</v>
      </c>
      <c r="D13988">
        <v>2.10572971662531E-4</v>
      </c>
      <c r="E13988">
        <v>5.9155207493712697E-2</v>
      </c>
      <c r="F13988">
        <v>1</v>
      </c>
    </row>
    <row r="13989" spans="1:6" x14ac:dyDescent="0.35">
      <c r="A13989" t="s">
        <v>611</v>
      </c>
      <c r="B13989" t="s">
        <v>143</v>
      </c>
      <c r="C13989">
        <v>2.0941999999999998</v>
      </c>
      <c r="D13989">
        <v>2.1317895051515401E-4</v>
      </c>
      <c r="E13989">
        <v>5.9199263336665399E-2</v>
      </c>
      <c r="F13989">
        <v>1</v>
      </c>
    </row>
    <row r="13990" spans="1:6" x14ac:dyDescent="0.35">
      <c r="A13990" t="s">
        <v>611</v>
      </c>
      <c r="B13990" t="s">
        <v>143</v>
      </c>
      <c r="C13990">
        <v>2.1040000000000001</v>
      </c>
      <c r="D13990">
        <v>2.1579712428361901E-4</v>
      </c>
      <c r="E13990">
        <v>5.9219119491235601E-2</v>
      </c>
      <c r="F13990">
        <v>1</v>
      </c>
    </row>
    <row r="13991" spans="1:6" x14ac:dyDescent="0.35">
      <c r="A13991" t="s">
        <v>611</v>
      </c>
      <c r="B13991" t="s">
        <v>143</v>
      </c>
      <c r="C13991">
        <v>2.15</v>
      </c>
      <c r="D13991">
        <v>2.1847253949378899E-4</v>
      </c>
      <c r="E13991">
        <v>5.9222842520217499E-2</v>
      </c>
      <c r="F13991">
        <v>1</v>
      </c>
    </row>
    <row r="13992" spans="1:6" x14ac:dyDescent="0.35">
      <c r="A13992" t="s">
        <v>611</v>
      </c>
      <c r="B13992" t="s">
        <v>143</v>
      </c>
      <c r="C13992">
        <v>2.1977000000000002</v>
      </c>
      <c r="D13992">
        <v>2.2120731159025101E-4</v>
      </c>
      <c r="E13992">
        <v>5.9263795839018703E-2</v>
      </c>
      <c r="F13992">
        <v>1</v>
      </c>
    </row>
    <row r="13993" spans="1:6" x14ac:dyDescent="0.35">
      <c r="A13993" t="s">
        <v>611</v>
      </c>
      <c r="B13993" t="s">
        <v>143</v>
      </c>
      <c r="C13993">
        <v>2.2212999999999998</v>
      </c>
      <c r="D13993">
        <v>2.2397145103506601E-4</v>
      </c>
      <c r="E13993">
        <v>5.92718624018128E-2</v>
      </c>
      <c r="F13993">
        <v>1</v>
      </c>
    </row>
    <row r="13994" spans="1:6" x14ac:dyDescent="0.35">
      <c r="A13994" t="s">
        <v>611</v>
      </c>
      <c r="B13994" t="s">
        <v>143</v>
      </c>
      <c r="C13994">
        <v>2.2404999999999999</v>
      </c>
      <c r="D13994">
        <v>2.26759482559897E-4</v>
      </c>
      <c r="E13994">
        <v>5.9279308459776699E-2</v>
      </c>
      <c r="F13994">
        <v>1</v>
      </c>
    </row>
    <row r="13995" spans="1:6" x14ac:dyDescent="0.35">
      <c r="A13995" t="s">
        <v>611</v>
      </c>
      <c r="B13995" t="s">
        <v>143</v>
      </c>
      <c r="C13995">
        <v>2.2599999999999998</v>
      </c>
      <c r="D13995">
        <v>2.2957177947849499E-4</v>
      </c>
      <c r="E13995">
        <v>5.9374245698815602E-2</v>
      </c>
      <c r="F13995">
        <v>1</v>
      </c>
    </row>
    <row r="13996" spans="1:6" x14ac:dyDescent="0.35">
      <c r="A13996" t="s">
        <v>611</v>
      </c>
      <c r="B13996" t="s">
        <v>143</v>
      </c>
      <c r="C13996">
        <v>2.27</v>
      </c>
      <c r="D13996">
        <v>2.3239652018876899E-4</v>
      </c>
      <c r="E13996">
        <v>5.9662159940084003E-2</v>
      </c>
      <c r="F13996">
        <v>1</v>
      </c>
    </row>
    <row r="13997" spans="1:6" x14ac:dyDescent="0.35">
      <c r="A13997" t="s">
        <v>611</v>
      </c>
      <c r="B13997" t="s">
        <v>143</v>
      </c>
      <c r="C13997">
        <v>2.2799999999999998</v>
      </c>
      <c r="D13997">
        <v>2.35233704690717E-4</v>
      </c>
      <c r="E13997">
        <v>6.0215029743899001E-2</v>
      </c>
      <c r="F13997">
        <v>1</v>
      </c>
    </row>
    <row r="13998" spans="1:6" x14ac:dyDescent="0.35">
      <c r="A13998" t="s">
        <v>611</v>
      </c>
      <c r="B13998" t="s">
        <v>143</v>
      </c>
      <c r="C13998">
        <v>2.3071000000000002</v>
      </c>
      <c r="D13998">
        <v>2.3810461186810501E-4</v>
      </c>
      <c r="E13998">
        <v>6.0218752772880899E-2</v>
      </c>
      <c r="F13998">
        <v>1</v>
      </c>
    </row>
    <row r="13999" spans="1:6" x14ac:dyDescent="0.35">
      <c r="A13999" t="s">
        <v>611</v>
      </c>
      <c r="B13999" t="s">
        <v>143</v>
      </c>
      <c r="C13999">
        <v>2.31</v>
      </c>
      <c r="D13999">
        <v>2.40979127745079E-4</v>
      </c>
      <c r="E13999">
        <v>6.04247603765471E-2</v>
      </c>
      <c r="F13999">
        <v>1</v>
      </c>
    </row>
    <row r="14000" spans="1:6" x14ac:dyDescent="0.35">
      <c r="A14000" t="s">
        <v>611</v>
      </c>
      <c r="B14000" t="s">
        <v>143</v>
      </c>
      <c r="C14000">
        <v>2.3115999999999999</v>
      </c>
      <c r="D14000">
        <v>2.4385563462872201E-4</v>
      </c>
      <c r="E14000">
        <v>6.0645660096141002E-2</v>
      </c>
      <c r="F14000">
        <v>1</v>
      </c>
    </row>
    <row r="14001" spans="1:6" x14ac:dyDescent="0.35">
      <c r="A14001" t="s">
        <v>611</v>
      </c>
      <c r="B14001" t="s">
        <v>143</v>
      </c>
      <c r="C14001">
        <v>2.3149999999999999</v>
      </c>
      <c r="D14001">
        <v>2.4673637240153301E-4</v>
      </c>
      <c r="E14001">
        <v>6.1033475615090899E-2</v>
      </c>
      <c r="F14001">
        <v>1</v>
      </c>
    </row>
    <row r="14002" spans="1:6" x14ac:dyDescent="0.35">
      <c r="A14002" t="s">
        <v>611</v>
      </c>
      <c r="B14002" t="s">
        <v>143</v>
      </c>
      <c r="C14002">
        <v>2.3414999999999999</v>
      </c>
      <c r="D14002">
        <v>2.49650086222284E-4</v>
      </c>
      <c r="E14002">
        <v>6.1054572779321803E-2</v>
      </c>
      <c r="F14002">
        <v>1</v>
      </c>
    </row>
    <row r="14003" spans="1:6" x14ac:dyDescent="0.35">
      <c r="A14003" t="s">
        <v>611</v>
      </c>
      <c r="B14003" t="s">
        <v>143</v>
      </c>
      <c r="C14003">
        <v>2.3496000000000001</v>
      </c>
      <c r="D14003">
        <v>2.5257387951429199E-4</v>
      </c>
      <c r="E14003">
        <v>6.1209698986901699E-2</v>
      </c>
      <c r="F14003">
        <v>1</v>
      </c>
    </row>
    <row r="14004" spans="1:6" x14ac:dyDescent="0.35">
      <c r="A14004" t="s">
        <v>611</v>
      </c>
      <c r="B14004" t="s">
        <v>143</v>
      </c>
      <c r="C14004">
        <v>2.38</v>
      </c>
      <c r="D14004">
        <v>2.7034361402649603E-4</v>
      </c>
      <c r="E14004">
        <v>6.9866982379524295E-2</v>
      </c>
      <c r="F14004">
        <v>6</v>
      </c>
    </row>
    <row r="14005" spans="1:6" x14ac:dyDescent="0.35">
      <c r="A14005" t="s">
        <v>611</v>
      </c>
      <c r="B14005" t="s">
        <v>143</v>
      </c>
      <c r="C14005">
        <v>2.3803000000000001</v>
      </c>
      <c r="D14005">
        <v>2.73305609758947E-4</v>
      </c>
      <c r="E14005">
        <v>6.9878151466470001E-2</v>
      </c>
      <c r="F14005">
        <v>1</v>
      </c>
    </row>
    <row r="14006" spans="1:6" x14ac:dyDescent="0.35">
      <c r="A14006" t="s">
        <v>611</v>
      </c>
      <c r="B14006" t="s">
        <v>143</v>
      </c>
      <c r="C14006">
        <v>2.3894000000000002</v>
      </c>
      <c r="D14006">
        <v>2.76278929341822E-4</v>
      </c>
      <c r="E14006">
        <v>6.9881253990621603E-2</v>
      </c>
      <c r="F14006">
        <v>1</v>
      </c>
    </row>
    <row r="14007" spans="1:6" x14ac:dyDescent="0.35">
      <c r="A14007" t="s">
        <v>611</v>
      </c>
      <c r="B14007" t="s">
        <v>143</v>
      </c>
      <c r="C14007">
        <v>2.3942000000000001</v>
      </c>
      <c r="D14007">
        <v>2.7925822194470199E-4</v>
      </c>
      <c r="E14007">
        <v>6.9889941058246099E-2</v>
      </c>
      <c r="F14007">
        <v>1</v>
      </c>
    </row>
    <row r="14008" spans="1:6" x14ac:dyDescent="0.35">
      <c r="A14008" t="s">
        <v>611</v>
      </c>
      <c r="B14008" t="s">
        <v>143</v>
      </c>
      <c r="C14008">
        <v>2.3952</v>
      </c>
      <c r="D14008">
        <v>2.82238758926749E-4</v>
      </c>
      <c r="E14008">
        <v>7.1137155767189E-2</v>
      </c>
      <c r="F14008">
        <v>1</v>
      </c>
    </row>
    <row r="14009" spans="1:6" x14ac:dyDescent="0.35">
      <c r="A14009" t="s">
        <v>611</v>
      </c>
      <c r="B14009" t="s">
        <v>143</v>
      </c>
      <c r="C14009">
        <v>2.4068999999999998</v>
      </c>
      <c r="D14009">
        <v>2.8523385514505597E-4</v>
      </c>
      <c r="E14009">
        <v>7.1140878796170995E-2</v>
      </c>
      <c r="F14009">
        <v>1</v>
      </c>
    </row>
    <row r="14010" spans="1:6" x14ac:dyDescent="0.35">
      <c r="A14010" t="s">
        <v>611</v>
      </c>
      <c r="B14010" t="s">
        <v>143</v>
      </c>
      <c r="C14010">
        <v>2.4070999999999998</v>
      </c>
      <c r="D14010">
        <v>2.8822920023919597E-4</v>
      </c>
      <c r="E14010">
        <v>7.1389701233129196E-2</v>
      </c>
      <c r="F14010">
        <v>1</v>
      </c>
    </row>
    <row r="14011" spans="1:6" x14ac:dyDescent="0.35">
      <c r="A14011" t="s">
        <v>611</v>
      </c>
      <c r="B14011" t="s">
        <v>143</v>
      </c>
      <c r="C14011">
        <v>2.4148999999999998</v>
      </c>
      <c r="D14011">
        <v>2.9123425149084299E-4</v>
      </c>
      <c r="E14011">
        <v>7.1541724916557595E-2</v>
      </c>
      <c r="F14011">
        <v>1</v>
      </c>
    </row>
    <row r="14012" spans="1:6" x14ac:dyDescent="0.35">
      <c r="A14012" t="s">
        <v>611</v>
      </c>
      <c r="B14012" t="s">
        <v>143</v>
      </c>
      <c r="C14012">
        <v>2.4159999999999999</v>
      </c>
      <c r="D14012">
        <v>2.9424067155957398E-4</v>
      </c>
      <c r="E14012">
        <v>7.1544206935878804E-2</v>
      </c>
      <c r="F14012">
        <v>1</v>
      </c>
    </row>
    <row r="14013" spans="1:6" x14ac:dyDescent="0.35">
      <c r="A14013" t="s">
        <v>611</v>
      </c>
      <c r="B14013" t="s">
        <v>143</v>
      </c>
      <c r="C14013">
        <v>2.44</v>
      </c>
      <c r="D14013">
        <v>2.9727695672832598E-4</v>
      </c>
      <c r="E14013">
        <v>7.1602534389928904E-2</v>
      </c>
      <c r="F14013">
        <v>1</v>
      </c>
    </row>
    <row r="14014" spans="1:6" x14ac:dyDescent="0.35">
      <c r="A14014" t="s">
        <v>611</v>
      </c>
      <c r="B14014" t="s">
        <v>143</v>
      </c>
      <c r="C14014">
        <v>2.4436</v>
      </c>
      <c r="D14014">
        <v>3.0335848659583599E-4</v>
      </c>
      <c r="E14014">
        <v>7.2196978017375305E-2</v>
      </c>
      <c r="F14014">
        <v>2</v>
      </c>
    </row>
    <row r="14015" spans="1:6" x14ac:dyDescent="0.35">
      <c r="A14015" t="s">
        <v>611</v>
      </c>
      <c r="B14015" t="s">
        <v>143</v>
      </c>
      <c r="C14015">
        <v>2.4613</v>
      </c>
      <c r="D14015">
        <v>3.0642127704085599E-4</v>
      </c>
      <c r="E14015">
        <v>7.2211870133303005E-2</v>
      </c>
      <c r="F14015">
        <v>1</v>
      </c>
    </row>
    <row r="14016" spans="1:6" x14ac:dyDescent="0.35">
      <c r="A14016" t="s">
        <v>611</v>
      </c>
      <c r="B14016" t="s">
        <v>143</v>
      </c>
      <c r="C14016">
        <v>2.4700000000000002</v>
      </c>
      <c r="D14016">
        <v>3.0949489358463402E-4</v>
      </c>
      <c r="E14016">
        <v>7.2249720927952496E-2</v>
      </c>
      <c r="F14016">
        <v>1</v>
      </c>
    </row>
    <row r="14017" spans="1:6" x14ac:dyDescent="0.35">
      <c r="A14017" t="s">
        <v>611</v>
      </c>
      <c r="B14017" t="s">
        <v>143</v>
      </c>
      <c r="C14017">
        <v>2.4725000000000001</v>
      </c>
      <c r="D14017">
        <v>3.1257162107633E-4</v>
      </c>
      <c r="E14017">
        <v>7.2261510519728595E-2</v>
      </c>
      <c r="F14017">
        <v>1</v>
      </c>
    </row>
    <row r="14018" spans="1:6" x14ac:dyDescent="0.35">
      <c r="A14018" t="s">
        <v>611</v>
      </c>
      <c r="B14018" t="s">
        <v>143</v>
      </c>
      <c r="C14018">
        <v>2.4765999999999999</v>
      </c>
      <c r="D14018">
        <v>3.1565345052261303E-4</v>
      </c>
      <c r="E14018">
        <v>7.2500404879401695E-2</v>
      </c>
      <c r="F14018">
        <v>1</v>
      </c>
    </row>
    <row r="14019" spans="1:6" x14ac:dyDescent="0.35">
      <c r="A14019" t="s">
        <v>611</v>
      </c>
      <c r="B14019" t="s">
        <v>143</v>
      </c>
      <c r="C14019">
        <v>2.48</v>
      </c>
      <c r="D14019">
        <v>3.1873951085806599E-4</v>
      </c>
      <c r="E14019">
        <v>7.2545701732015105E-2</v>
      </c>
      <c r="F14019">
        <v>1</v>
      </c>
    </row>
    <row r="14020" spans="1:6" x14ac:dyDescent="0.35">
      <c r="A14020" t="s">
        <v>611</v>
      </c>
      <c r="B14020" t="s">
        <v>143</v>
      </c>
      <c r="C14020">
        <v>2.5099999999999998</v>
      </c>
      <c r="D14020">
        <v>3.2186290256854401E-4</v>
      </c>
      <c r="E14020">
        <v>7.5034546606427999E-2</v>
      </c>
      <c r="F14020">
        <v>1</v>
      </c>
    </row>
    <row r="14021" spans="1:6" x14ac:dyDescent="0.35">
      <c r="A14021" t="s">
        <v>611</v>
      </c>
      <c r="B14021" t="s">
        <v>143</v>
      </c>
      <c r="C14021">
        <v>2.5196000000000001</v>
      </c>
      <c r="D14021">
        <v>3.2499824031903101E-4</v>
      </c>
      <c r="E14021">
        <v>7.5238072190772901E-2</v>
      </c>
      <c r="F14021">
        <v>1</v>
      </c>
    </row>
    <row r="14022" spans="1:6" x14ac:dyDescent="0.35">
      <c r="A14022" t="s">
        <v>611</v>
      </c>
      <c r="B14022" t="s">
        <v>143</v>
      </c>
      <c r="C14022">
        <v>2.52</v>
      </c>
      <c r="D14022">
        <v>3.31269911323338E-4</v>
      </c>
      <c r="E14022">
        <v>7.5753091199938394E-2</v>
      </c>
      <c r="F14022">
        <v>2</v>
      </c>
    </row>
    <row r="14023" spans="1:6" x14ac:dyDescent="0.35">
      <c r="A14023" t="s">
        <v>611</v>
      </c>
      <c r="B14023" t="s">
        <v>143</v>
      </c>
      <c r="C14023">
        <v>2.5266000000000002</v>
      </c>
      <c r="D14023">
        <v>3.3441395972799698E-4</v>
      </c>
      <c r="E14023">
        <v>7.5759296248241598E-2</v>
      </c>
      <c r="F14023">
        <v>1</v>
      </c>
    </row>
    <row r="14024" spans="1:6" x14ac:dyDescent="0.35">
      <c r="A14024" t="s">
        <v>611</v>
      </c>
      <c r="B14024" t="s">
        <v>143</v>
      </c>
      <c r="C14024">
        <v>2.54</v>
      </c>
      <c r="D14024">
        <v>3.3757468281350099E-4</v>
      </c>
      <c r="E14024">
        <v>7.8359831992112106E-2</v>
      </c>
      <c r="F14024">
        <v>1</v>
      </c>
    </row>
    <row r="14025" spans="1:6" x14ac:dyDescent="0.35">
      <c r="A14025" t="s">
        <v>611</v>
      </c>
      <c r="B14025" t="s">
        <v>143</v>
      </c>
      <c r="C14025">
        <v>2.5485000000000002</v>
      </c>
      <c r="D14025">
        <v>3.4074598312192902E-4</v>
      </c>
      <c r="E14025">
        <v>7.8367898554906307E-2</v>
      </c>
      <c r="F14025">
        <v>1</v>
      </c>
    </row>
    <row r="14026" spans="1:6" x14ac:dyDescent="0.35">
      <c r="A14026" t="s">
        <v>611</v>
      </c>
      <c r="B14026" t="s">
        <v>143</v>
      </c>
      <c r="C14026">
        <v>2.5499999999999998</v>
      </c>
      <c r="D14026">
        <v>3.4391914999910898E-4</v>
      </c>
      <c r="E14026">
        <v>7.8503168607915993E-2</v>
      </c>
      <c r="F14026">
        <v>1</v>
      </c>
    </row>
    <row r="14027" spans="1:6" x14ac:dyDescent="0.35">
      <c r="A14027" t="s">
        <v>611</v>
      </c>
      <c r="B14027" t="s">
        <v>143</v>
      </c>
      <c r="C14027">
        <v>2.56</v>
      </c>
      <c r="D14027">
        <v>3.4710476066796301E-4</v>
      </c>
      <c r="E14027">
        <v>7.9338988614356801E-2</v>
      </c>
      <c r="F14027">
        <v>1</v>
      </c>
    </row>
    <row r="14028" spans="1:6" x14ac:dyDescent="0.35">
      <c r="A14028" t="s">
        <v>611</v>
      </c>
      <c r="B14028" t="s">
        <v>143</v>
      </c>
      <c r="C14028">
        <v>2.5945</v>
      </c>
      <c r="D14028">
        <v>3.50333302418097E-4</v>
      </c>
      <c r="E14028">
        <v>7.9537550160059201E-2</v>
      </c>
      <c r="F14028">
        <v>1</v>
      </c>
    </row>
    <row r="14029" spans="1:6" x14ac:dyDescent="0.35">
      <c r="A14029" t="s">
        <v>611</v>
      </c>
      <c r="B14029" t="s">
        <v>143</v>
      </c>
      <c r="C14029">
        <v>2.6019000000000001</v>
      </c>
      <c r="D14029">
        <v>3.5357105257407103E-4</v>
      </c>
      <c r="E14029">
        <v>7.9705086464245498E-2</v>
      </c>
      <c r="F14029">
        <v>1</v>
      </c>
    </row>
    <row r="14030" spans="1:6" x14ac:dyDescent="0.35">
      <c r="A14030" t="s">
        <v>611</v>
      </c>
      <c r="B14030" t="s">
        <v>143</v>
      </c>
      <c r="C14030">
        <v>2.61</v>
      </c>
      <c r="D14030">
        <v>3.5681888220130101E-4</v>
      </c>
      <c r="E14030">
        <v>7.9991759695853301E-2</v>
      </c>
      <c r="F14030">
        <v>1</v>
      </c>
    </row>
    <row r="14031" spans="1:6" x14ac:dyDescent="0.35">
      <c r="A14031" t="s">
        <v>611</v>
      </c>
      <c r="B14031" t="s">
        <v>143</v>
      </c>
      <c r="C14031">
        <v>2.6219000000000001</v>
      </c>
      <c r="D14031">
        <v>3.60081519940625E-4</v>
      </c>
      <c r="E14031">
        <v>8.0127650253693394E-2</v>
      </c>
      <c r="F14031">
        <v>1</v>
      </c>
    </row>
    <row r="14032" spans="1:6" x14ac:dyDescent="0.35">
      <c r="A14032" t="s">
        <v>611</v>
      </c>
      <c r="B14032" t="s">
        <v>143</v>
      </c>
      <c r="C14032">
        <v>2.6581000000000001</v>
      </c>
      <c r="D14032">
        <v>3.63389204205813E-4</v>
      </c>
      <c r="E14032">
        <v>8.0663766427089695E-2</v>
      </c>
      <c r="F14032">
        <v>1</v>
      </c>
    </row>
    <row r="14033" spans="1:6" x14ac:dyDescent="0.35">
      <c r="A14033" t="s">
        <v>611</v>
      </c>
      <c r="B14033" t="s">
        <v>143</v>
      </c>
      <c r="C14033">
        <v>2.67</v>
      </c>
      <c r="D14033">
        <v>3.66711696583095E-4</v>
      </c>
      <c r="E14033">
        <v>8.0666248446411001E-2</v>
      </c>
      <c r="F14033">
        <v>1</v>
      </c>
    </row>
    <row r="14034" spans="1:6" x14ac:dyDescent="0.35">
      <c r="A14034" t="s">
        <v>611</v>
      </c>
      <c r="B14034" t="s">
        <v>143</v>
      </c>
      <c r="C14034">
        <v>2.6876000000000002</v>
      </c>
      <c r="D14034">
        <v>3.70056090033725E-4</v>
      </c>
      <c r="E14034">
        <v>8.0688586620302497E-2</v>
      </c>
      <c r="F14034">
        <v>1</v>
      </c>
    </row>
    <row r="14035" spans="1:6" x14ac:dyDescent="0.35">
      <c r="A14035" t="s">
        <v>611</v>
      </c>
      <c r="B14035" t="s">
        <v>143</v>
      </c>
      <c r="C14035">
        <v>2.71</v>
      </c>
      <c r="D14035">
        <v>3.7342835757770798E-4</v>
      </c>
      <c r="E14035">
        <v>8.0692930154114703E-2</v>
      </c>
      <c r="F14035">
        <v>1</v>
      </c>
    </row>
    <row r="14036" spans="1:6" x14ac:dyDescent="0.35">
      <c r="A14036" t="s">
        <v>611</v>
      </c>
      <c r="B14036" t="s">
        <v>143</v>
      </c>
      <c r="C14036">
        <v>2.7122999999999999</v>
      </c>
      <c r="D14036">
        <v>3.7680348719377598E-4</v>
      </c>
      <c r="E14036">
        <v>8.0718991356988207E-2</v>
      </c>
      <c r="F14036">
        <v>1</v>
      </c>
    </row>
    <row r="14037" spans="1:6" x14ac:dyDescent="0.35">
      <c r="A14037" t="s">
        <v>611</v>
      </c>
      <c r="B14037" t="s">
        <v>143</v>
      </c>
      <c r="C14037">
        <v>2.7225999999999999</v>
      </c>
      <c r="D14037">
        <v>3.80191433915269E-4</v>
      </c>
      <c r="E14037">
        <v>8.1714901609651502E-2</v>
      </c>
      <c r="F14037">
        <v>1</v>
      </c>
    </row>
    <row r="14038" spans="1:6" x14ac:dyDescent="0.35">
      <c r="A14038" t="s">
        <v>611</v>
      </c>
      <c r="B14038" t="s">
        <v>143</v>
      </c>
      <c r="C14038">
        <v>2.7414999999999998</v>
      </c>
      <c r="D14038">
        <v>3.8360289940302903E-4</v>
      </c>
      <c r="E14038">
        <v>8.1742203822185597E-2</v>
      </c>
      <c r="F14038">
        <v>1</v>
      </c>
    </row>
    <row r="14039" spans="1:6" x14ac:dyDescent="0.35">
      <c r="A14039" t="s">
        <v>611</v>
      </c>
      <c r="B14039" t="s">
        <v>143</v>
      </c>
      <c r="C14039">
        <v>2.7423999999999999</v>
      </c>
      <c r="D14039">
        <v>3.8701548483203898E-4</v>
      </c>
      <c r="E14039">
        <v>8.2184003261373303E-2</v>
      </c>
      <c r="F14039">
        <v>1</v>
      </c>
    </row>
    <row r="14040" spans="1:6" x14ac:dyDescent="0.35">
      <c r="A14040" t="s">
        <v>611</v>
      </c>
      <c r="B14040" t="s">
        <v>143</v>
      </c>
      <c r="C14040">
        <v>2.76</v>
      </c>
      <c r="D14040">
        <v>3.9044997133439802E-4</v>
      </c>
      <c r="E14040">
        <v>8.2239228191271802E-2</v>
      </c>
      <c r="F14040">
        <v>1</v>
      </c>
    </row>
    <row r="14041" spans="1:6" x14ac:dyDescent="0.35">
      <c r="A14041" t="s">
        <v>611</v>
      </c>
      <c r="B14041" t="s">
        <v>143</v>
      </c>
      <c r="C14041">
        <v>2.77</v>
      </c>
      <c r="D14041">
        <v>3.9389690162843199E-4</v>
      </c>
      <c r="E14041">
        <v>8.3279814791718199E-2</v>
      </c>
      <c r="F14041">
        <v>1</v>
      </c>
    </row>
    <row r="14042" spans="1:6" x14ac:dyDescent="0.35">
      <c r="A14042" t="s">
        <v>611</v>
      </c>
      <c r="B14042" t="s">
        <v>143</v>
      </c>
      <c r="C14042">
        <v>2.774</v>
      </c>
      <c r="D14042">
        <v>3.97348809439136E-4</v>
      </c>
      <c r="E14042">
        <v>8.3280435296548494E-2</v>
      </c>
      <c r="F14042">
        <v>1</v>
      </c>
    </row>
    <row r="14043" spans="1:6" x14ac:dyDescent="0.35">
      <c r="A14043" t="s">
        <v>611</v>
      </c>
      <c r="B14043" t="s">
        <v>143</v>
      </c>
      <c r="C14043">
        <v>2.8197000000000001</v>
      </c>
      <c r="D14043">
        <v>4.0085758537779503E-4</v>
      </c>
      <c r="E14043">
        <v>8.3294706907645899E-2</v>
      </c>
      <c r="F14043">
        <v>1</v>
      </c>
    </row>
    <row r="14044" spans="1:6" x14ac:dyDescent="0.35">
      <c r="A14044" t="s">
        <v>611</v>
      </c>
      <c r="B14044" t="s">
        <v>143</v>
      </c>
      <c r="C14044">
        <v>2.847</v>
      </c>
      <c r="D14044">
        <v>4.0440033286772797E-4</v>
      </c>
      <c r="E14044">
        <v>8.3436802513789099E-2</v>
      </c>
      <c r="F14044">
        <v>1</v>
      </c>
    </row>
    <row r="14045" spans="1:6" x14ac:dyDescent="0.35">
      <c r="A14045" t="s">
        <v>611</v>
      </c>
      <c r="B14045" t="s">
        <v>143</v>
      </c>
      <c r="C14045">
        <v>2.8546</v>
      </c>
      <c r="D14045">
        <v>4.0795253763933502E-4</v>
      </c>
      <c r="E14045">
        <v>8.3451074124886504E-2</v>
      </c>
      <c r="F14045">
        <v>1</v>
      </c>
    </row>
    <row r="14046" spans="1:6" x14ac:dyDescent="0.35">
      <c r="A14046" t="s">
        <v>611</v>
      </c>
      <c r="B14046" t="s">
        <v>143</v>
      </c>
      <c r="C14046">
        <v>2.86</v>
      </c>
      <c r="D14046">
        <v>4.1151146205844498E-4</v>
      </c>
      <c r="E14046">
        <v>8.52617072197598E-2</v>
      </c>
      <c r="F14046">
        <v>1</v>
      </c>
    </row>
    <row r="14047" spans="1:6" x14ac:dyDescent="0.35">
      <c r="A14047" t="s">
        <v>611</v>
      </c>
      <c r="B14047" t="s">
        <v>143</v>
      </c>
      <c r="C14047">
        <v>2.87</v>
      </c>
      <c r="D14047">
        <v>4.1508283026923102E-4</v>
      </c>
      <c r="E14047">
        <v>8.6298570791224299E-2</v>
      </c>
      <c r="F14047">
        <v>1</v>
      </c>
    </row>
    <row r="14048" spans="1:6" x14ac:dyDescent="0.35">
      <c r="A14048" t="s">
        <v>611</v>
      </c>
      <c r="B14048" t="s">
        <v>143</v>
      </c>
      <c r="C14048">
        <v>2.8860000000000001</v>
      </c>
      <c r="D14048">
        <v>4.1867410854669801E-4</v>
      </c>
      <c r="E14048">
        <v>8.6333319061722202E-2</v>
      </c>
      <c r="F14048">
        <v>1</v>
      </c>
    </row>
    <row r="14049" spans="1:6" x14ac:dyDescent="0.35">
      <c r="A14049" t="s">
        <v>611</v>
      </c>
      <c r="B14049" t="s">
        <v>143</v>
      </c>
      <c r="C14049">
        <v>2.9</v>
      </c>
      <c r="D14049">
        <v>4.2589150771832102E-4</v>
      </c>
      <c r="E14049">
        <v>9.0997033366406202E-2</v>
      </c>
      <c r="F14049">
        <v>2</v>
      </c>
    </row>
    <row r="14050" spans="1:6" x14ac:dyDescent="0.35">
      <c r="A14050" t="s">
        <v>611</v>
      </c>
      <c r="B14050" t="s">
        <v>143</v>
      </c>
      <c r="C14050">
        <v>2.9028</v>
      </c>
      <c r="D14050">
        <v>4.2950369156580199E-4</v>
      </c>
      <c r="E14050">
        <v>9.1127339380773401E-2</v>
      </c>
      <c r="F14050">
        <v>1</v>
      </c>
    </row>
    <row r="14051" spans="1:6" x14ac:dyDescent="0.35">
      <c r="A14051" t="s">
        <v>611</v>
      </c>
      <c r="B14051" t="s">
        <v>143</v>
      </c>
      <c r="C14051">
        <v>2.9089999999999998</v>
      </c>
      <c r="D14051">
        <v>4.3312359056412098E-4</v>
      </c>
      <c r="E14051">
        <v>9.1140369982210104E-2</v>
      </c>
      <c r="F14051">
        <v>1</v>
      </c>
    </row>
    <row r="14052" spans="1:6" x14ac:dyDescent="0.35">
      <c r="A14052" t="s">
        <v>611</v>
      </c>
      <c r="B14052" t="s">
        <v>143</v>
      </c>
      <c r="C14052">
        <v>2.92</v>
      </c>
      <c r="D14052">
        <v>4.6582587508657997E-4</v>
      </c>
      <c r="E14052">
        <v>9.1588374469701E-2</v>
      </c>
      <c r="F14052">
        <v>9</v>
      </c>
    </row>
    <row r="14053" spans="1:6" x14ac:dyDescent="0.35">
      <c r="A14053" t="s">
        <v>611</v>
      </c>
      <c r="B14053" t="s">
        <v>143</v>
      </c>
      <c r="C14053">
        <v>2.9579</v>
      </c>
      <c r="D14053">
        <v>4.6950662422619099E-4</v>
      </c>
      <c r="E14053">
        <v>9.1784453996082094E-2</v>
      </c>
      <c r="F14053">
        <v>1</v>
      </c>
    </row>
    <row r="14054" spans="1:6" x14ac:dyDescent="0.35">
      <c r="A14054" t="s">
        <v>611</v>
      </c>
      <c r="B14054" t="s">
        <v>143</v>
      </c>
      <c r="C14054">
        <v>2.9664000000000001</v>
      </c>
      <c r="D14054">
        <v>4.7319795058872602E-4</v>
      </c>
      <c r="E14054">
        <v>9.2915013796924906E-2</v>
      </c>
      <c r="F14054">
        <v>1</v>
      </c>
    </row>
    <row r="14055" spans="1:6" x14ac:dyDescent="0.35">
      <c r="A14055" t="s">
        <v>611</v>
      </c>
      <c r="B14055" t="s">
        <v>143</v>
      </c>
      <c r="C14055">
        <v>2.97</v>
      </c>
      <c r="D14055">
        <v>4.76893756716265E-4</v>
      </c>
      <c r="E14055">
        <v>9.2915634301755201E-2</v>
      </c>
      <c r="F14055">
        <v>1</v>
      </c>
    </row>
    <row r="14056" spans="1:6" x14ac:dyDescent="0.35">
      <c r="A14056" t="s">
        <v>611</v>
      </c>
      <c r="B14056" t="s">
        <v>143</v>
      </c>
      <c r="C14056">
        <v>3.0198</v>
      </c>
      <c r="D14056">
        <v>4.80651532926345E-4</v>
      </c>
      <c r="E14056">
        <v>9.2982648823429701E-2</v>
      </c>
      <c r="F14056">
        <v>1</v>
      </c>
    </row>
    <row r="14057" spans="1:6" x14ac:dyDescent="0.35">
      <c r="A14057" t="s">
        <v>611</v>
      </c>
      <c r="B14057" t="s">
        <v>143</v>
      </c>
      <c r="C14057">
        <v>3.0198999999999998</v>
      </c>
      <c r="D14057">
        <v>4.8440943357434298E-4</v>
      </c>
      <c r="E14057">
        <v>9.3109231808815002E-2</v>
      </c>
      <c r="F14057">
        <v>1</v>
      </c>
    </row>
    <row r="14058" spans="1:6" x14ac:dyDescent="0.35">
      <c r="A14058" t="s">
        <v>611</v>
      </c>
      <c r="B14058" t="s">
        <v>143</v>
      </c>
      <c r="C14058">
        <v>3.0556000000000001</v>
      </c>
      <c r="D14058">
        <v>4.8821175855862098E-4</v>
      </c>
      <c r="E14058">
        <v>9.4179602641116703E-2</v>
      </c>
      <c r="F14058">
        <v>1</v>
      </c>
    </row>
    <row r="14059" spans="1:6" x14ac:dyDescent="0.35">
      <c r="A14059" t="s">
        <v>611</v>
      </c>
      <c r="B14059" t="s">
        <v>143</v>
      </c>
      <c r="C14059">
        <v>3.08</v>
      </c>
      <c r="D14059">
        <v>4.9204444639458598E-4</v>
      </c>
      <c r="E14059">
        <v>0.10101508385192</v>
      </c>
      <c r="F14059">
        <v>1</v>
      </c>
    </row>
    <row r="14060" spans="1:6" x14ac:dyDescent="0.35">
      <c r="A14060" t="s">
        <v>611</v>
      </c>
      <c r="B14060" t="s">
        <v>143</v>
      </c>
      <c r="C14060">
        <v>3.0851000000000002</v>
      </c>
      <c r="D14060">
        <v>4.9588348056430604E-4</v>
      </c>
      <c r="E14060">
        <v>0.101041145054793</v>
      </c>
      <c r="F14060">
        <v>1</v>
      </c>
    </row>
    <row r="14061" spans="1:6" x14ac:dyDescent="0.35">
      <c r="A14061" t="s">
        <v>611</v>
      </c>
      <c r="B14061" t="s">
        <v>143</v>
      </c>
      <c r="C14061">
        <v>3.0926</v>
      </c>
      <c r="D14061">
        <v>4.9973184757778205E-4</v>
      </c>
      <c r="E14061">
        <v>0.101049832122418</v>
      </c>
      <c r="F14061">
        <v>1</v>
      </c>
    </row>
    <row r="14062" spans="1:6" x14ac:dyDescent="0.35">
      <c r="A14062" t="s">
        <v>611</v>
      </c>
      <c r="B14062" t="s">
        <v>143</v>
      </c>
      <c r="C14062">
        <v>3.1398999999999999</v>
      </c>
      <c r="D14062">
        <v>5.0363907372588201E-4</v>
      </c>
      <c r="E14062">
        <v>0.101184481670597</v>
      </c>
      <c r="F14062">
        <v>1</v>
      </c>
    </row>
    <row r="14063" spans="1:6" x14ac:dyDescent="0.35">
      <c r="A14063" t="s">
        <v>611</v>
      </c>
      <c r="B14063" t="s">
        <v>143</v>
      </c>
      <c r="C14063">
        <v>3.1444999999999999</v>
      </c>
      <c r="D14063">
        <v>5.0755202401815301E-4</v>
      </c>
      <c r="E14063">
        <v>0.101930328476642</v>
      </c>
      <c r="F14063">
        <v>1</v>
      </c>
    </row>
    <row r="14064" spans="1:6" x14ac:dyDescent="0.35">
      <c r="A14064" t="s">
        <v>611</v>
      </c>
      <c r="B14064" t="s">
        <v>143</v>
      </c>
      <c r="C14064">
        <v>3.1480999999999999</v>
      </c>
      <c r="D14064">
        <v>5.1146945407542696E-4</v>
      </c>
      <c r="E14064">
        <v>0.10234730772261599</v>
      </c>
      <c r="F14064">
        <v>1</v>
      </c>
    </row>
    <row r="14065" spans="1:6" x14ac:dyDescent="0.35">
      <c r="A14065" t="s">
        <v>611</v>
      </c>
      <c r="B14065" t="s">
        <v>143</v>
      </c>
      <c r="C14065">
        <v>3.15</v>
      </c>
      <c r="D14065">
        <v>5.1538924845311897E-4</v>
      </c>
      <c r="E14065">
        <v>0.10598098400897001</v>
      </c>
      <c r="F14065">
        <v>1</v>
      </c>
    </row>
    <row r="14066" spans="1:6" x14ac:dyDescent="0.35">
      <c r="A14066" t="s">
        <v>611</v>
      </c>
      <c r="B14066" t="s">
        <v>143</v>
      </c>
      <c r="C14066">
        <v>3.1585000000000001</v>
      </c>
      <c r="D14066">
        <v>5.1931962005373499E-4</v>
      </c>
      <c r="E14066">
        <v>0.106736138387469</v>
      </c>
      <c r="F14066">
        <v>1</v>
      </c>
    </row>
    <row r="14067" spans="1:6" x14ac:dyDescent="0.35">
      <c r="A14067" t="s">
        <v>611</v>
      </c>
      <c r="B14067" t="s">
        <v>143</v>
      </c>
      <c r="C14067">
        <v>3.1696</v>
      </c>
      <c r="D14067">
        <v>5.2326380426311004E-4</v>
      </c>
      <c r="E14067">
        <v>0.106742963940602</v>
      </c>
      <c r="F14067">
        <v>1</v>
      </c>
    </row>
    <row r="14068" spans="1:6" x14ac:dyDescent="0.35">
      <c r="A14068" t="s">
        <v>611</v>
      </c>
      <c r="B14068" t="s">
        <v>143</v>
      </c>
      <c r="C14068">
        <v>3.1846999999999999</v>
      </c>
      <c r="D14068">
        <v>5.2722677859791498E-4</v>
      </c>
      <c r="E14068">
        <v>0.106743584445433</v>
      </c>
      <c r="F14068">
        <v>1</v>
      </c>
    </row>
    <row r="14069" spans="1:6" x14ac:dyDescent="0.35">
      <c r="A14069" t="s">
        <v>611</v>
      </c>
      <c r="B14069" t="s">
        <v>143</v>
      </c>
      <c r="C14069">
        <v>3.1949999999999998</v>
      </c>
      <c r="D14069">
        <v>5.3120257003814596E-4</v>
      </c>
      <c r="E14069">
        <v>0.107172353283184</v>
      </c>
      <c r="F14069">
        <v>1</v>
      </c>
    </row>
    <row r="14070" spans="1:6" x14ac:dyDescent="0.35">
      <c r="A14070" t="s">
        <v>611</v>
      </c>
      <c r="B14070" t="s">
        <v>143</v>
      </c>
      <c r="C14070">
        <v>3.2</v>
      </c>
      <c r="D14070">
        <v>5.3518458337421403E-4</v>
      </c>
      <c r="E14070">
        <v>0.107285285162302</v>
      </c>
      <c r="F14070">
        <v>1</v>
      </c>
    </row>
    <row r="14071" spans="1:6" x14ac:dyDescent="0.35">
      <c r="A14071" t="s">
        <v>611</v>
      </c>
      <c r="B14071" t="s">
        <v>143</v>
      </c>
      <c r="C14071">
        <v>3.2017000000000002</v>
      </c>
      <c r="D14071">
        <v>5.3916871215486603E-4</v>
      </c>
      <c r="E14071">
        <v>0.107327479490764</v>
      </c>
      <c r="F14071">
        <v>1</v>
      </c>
    </row>
    <row r="14072" spans="1:6" x14ac:dyDescent="0.35">
      <c r="A14072" t="s">
        <v>611</v>
      </c>
      <c r="B14072" t="s">
        <v>143</v>
      </c>
      <c r="C14072">
        <v>3.2418</v>
      </c>
      <c r="D14072">
        <v>5.4320274054013703E-4</v>
      </c>
      <c r="E14072">
        <v>0.107336166558388</v>
      </c>
      <c r="F14072">
        <v>1</v>
      </c>
    </row>
    <row r="14073" spans="1:6" x14ac:dyDescent="0.35">
      <c r="A14073" t="s">
        <v>611</v>
      </c>
      <c r="B14073" t="s">
        <v>143</v>
      </c>
      <c r="C14073">
        <v>3.2702</v>
      </c>
      <c r="D14073">
        <v>5.4727210929376502E-4</v>
      </c>
      <c r="E14073">
        <v>0.107375258362698</v>
      </c>
      <c r="F14073">
        <v>1</v>
      </c>
    </row>
    <row r="14074" spans="1:6" x14ac:dyDescent="0.35">
      <c r="A14074" t="s">
        <v>611</v>
      </c>
      <c r="B14074" t="s">
        <v>143</v>
      </c>
      <c r="C14074">
        <v>3.2978999999999998</v>
      </c>
      <c r="D14074">
        <v>5.5137594735033305E-4</v>
      </c>
      <c r="E14074">
        <v>0.107376499372359</v>
      </c>
      <c r="F14074">
        <v>1</v>
      </c>
    </row>
    <row r="14075" spans="1:6" x14ac:dyDescent="0.35">
      <c r="A14075" t="s">
        <v>611</v>
      </c>
      <c r="B14075" t="s">
        <v>143</v>
      </c>
      <c r="C14075">
        <v>3.3275999999999999</v>
      </c>
      <c r="D14075">
        <v>5.5551674346817704E-4</v>
      </c>
      <c r="E14075">
        <v>0.10737774038202</v>
      </c>
      <c r="F14075">
        <v>1</v>
      </c>
    </row>
    <row r="14076" spans="1:6" x14ac:dyDescent="0.35">
      <c r="A14076" t="s">
        <v>611</v>
      </c>
      <c r="B14076" t="s">
        <v>143</v>
      </c>
      <c r="C14076">
        <v>3.3506999999999998</v>
      </c>
      <c r="D14076">
        <v>5.59686284744791E-4</v>
      </c>
      <c r="E14076">
        <v>0.10752045649299299</v>
      </c>
      <c r="F14076">
        <v>1</v>
      </c>
    </row>
    <row r="14077" spans="1:6" x14ac:dyDescent="0.35">
      <c r="A14077" t="s">
        <v>611</v>
      </c>
      <c r="B14077" t="s">
        <v>143</v>
      </c>
      <c r="C14077">
        <v>3.36</v>
      </c>
      <c r="D14077">
        <v>5.6386739874766197E-4</v>
      </c>
      <c r="E14077">
        <v>0.108153371419919</v>
      </c>
      <c r="F14077">
        <v>1</v>
      </c>
    </row>
    <row r="14078" spans="1:6" x14ac:dyDescent="0.35">
      <c r="A14078" t="s">
        <v>611</v>
      </c>
      <c r="B14078" t="s">
        <v>143</v>
      </c>
      <c r="C14078">
        <v>3.3653</v>
      </c>
      <c r="D14078">
        <v>5.7224281717258095E-4</v>
      </c>
      <c r="E14078">
        <v>0.10845741878677601</v>
      </c>
      <c r="F14078">
        <v>2</v>
      </c>
    </row>
    <row r="14079" spans="1:6" x14ac:dyDescent="0.35">
      <c r="A14079" t="s">
        <v>611</v>
      </c>
      <c r="B14079" t="s">
        <v>143</v>
      </c>
      <c r="C14079">
        <v>3.3855</v>
      </c>
      <c r="D14079">
        <v>5.7645566284422398E-4</v>
      </c>
      <c r="E14079">
        <v>0.10848285948481901</v>
      </c>
      <c r="F14079">
        <v>1</v>
      </c>
    </row>
    <row r="14080" spans="1:6" x14ac:dyDescent="0.35">
      <c r="A14080" t="s">
        <v>611</v>
      </c>
      <c r="B14080" t="s">
        <v>143</v>
      </c>
      <c r="C14080">
        <v>3.39</v>
      </c>
      <c r="D14080">
        <v>5.8067410822212103E-4</v>
      </c>
      <c r="E14080">
        <v>0.10850892068769299</v>
      </c>
      <c r="F14080">
        <v>1</v>
      </c>
    </row>
    <row r="14081" spans="1:6" x14ac:dyDescent="0.35">
      <c r="A14081" t="s">
        <v>611</v>
      </c>
      <c r="B14081" t="s">
        <v>143</v>
      </c>
      <c r="C14081">
        <v>3.3902999999999999</v>
      </c>
      <c r="D14081">
        <v>5.8489292691376801E-4</v>
      </c>
      <c r="E14081">
        <v>0.108521951289129</v>
      </c>
      <c r="F14081">
        <v>1</v>
      </c>
    </row>
    <row r="14082" spans="1:6" x14ac:dyDescent="0.35">
      <c r="A14082" t="s">
        <v>611</v>
      </c>
      <c r="B14082" t="s">
        <v>143</v>
      </c>
      <c r="C14082">
        <v>3.4546000000000001</v>
      </c>
      <c r="D14082">
        <v>5.8919175918588698E-4</v>
      </c>
      <c r="E14082">
        <v>0.108560422588609</v>
      </c>
      <c r="F14082">
        <v>1</v>
      </c>
    </row>
    <row r="14083" spans="1:6" x14ac:dyDescent="0.35">
      <c r="A14083" t="s">
        <v>611</v>
      </c>
      <c r="B14083" t="s">
        <v>143</v>
      </c>
      <c r="C14083">
        <v>3.4706999999999999</v>
      </c>
      <c r="D14083">
        <v>5.9351062596260304E-4</v>
      </c>
      <c r="E14083">
        <v>0.109030765249992</v>
      </c>
      <c r="F14083">
        <v>1</v>
      </c>
    </row>
    <row r="14084" spans="1:6" x14ac:dyDescent="0.35">
      <c r="A14084" t="s">
        <v>611</v>
      </c>
      <c r="B14084" t="s">
        <v>143</v>
      </c>
      <c r="C14084">
        <v>3.52</v>
      </c>
      <c r="D14084">
        <v>5.9789084063227799E-4</v>
      </c>
      <c r="E14084">
        <v>0.109079164626757</v>
      </c>
      <c r="F14084">
        <v>1</v>
      </c>
    </row>
    <row r="14085" spans="1:6" x14ac:dyDescent="0.35">
      <c r="A14085" t="s">
        <v>611</v>
      </c>
      <c r="B14085" t="s">
        <v>143</v>
      </c>
      <c r="C14085">
        <v>3.5735999999999999</v>
      </c>
      <c r="D14085">
        <v>6.0233775402533196E-4</v>
      </c>
      <c r="E14085">
        <v>0.109082887655738</v>
      </c>
      <c r="F14085">
        <v>1</v>
      </c>
    </row>
    <row r="14086" spans="1:6" x14ac:dyDescent="0.35">
      <c r="A14086" t="s">
        <v>611</v>
      </c>
      <c r="B14086" t="s">
        <v>143</v>
      </c>
      <c r="C14086">
        <v>3.6092</v>
      </c>
      <c r="D14086">
        <v>6.0682896731675004E-4</v>
      </c>
      <c r="E14086">
        <v>0.109090333713702</v>
      </c>
      <c r="F14086">
        <v>1</v>
      </c>
    </row>
    <row r="14087" spans="1:6" x14ac:dyDescent="0.35">
      <c r="A14087" t="s">
        <v>611</v>
      </c>
      <c r="B14087" t="s">
        <v>143</v>
      </c>
      <c r="C14087">
        <v>3.6425000000000001</v>
      </c>
      <c r="D14087">
        <v>6.1136161843444595E-4</v>
      </c>
      <c r="E14087">
        <v>0.109134389556655</v>
      </c>
      <c r="F14087">
        <v>1</v>
      </c>
    </row>
    <row r="14088" spans="1:6" x14ac:dyDescent="0.35">
      <c r="A14088" t="s">
        <v>611</v>
      </c>
      <c r="B14088" t="s">
        <v>143</v>
      </c>
      <c r="C14088">
        <v>3.6434000000000002</v>
      </c>
      <c r="D14088">
        <v>6.1589538949339303E-4</v>
      </c>
      <c r="E14088">
        <v>0.10971456157300399</v>
      </c>
      <c r="F14088">
        <v>1</v>
      </c>
    </row>
    <row r="14089" spans="1:6" x14ac:dyDescent="0.35">
      <c r="A14089" t="s">
        <v>611</v>
      </c>
      <c r="B14089" t="s">
        <v>143</v>
      </c>
      <c r="C14089">
        <v>3.65</v>
      </c>
      <c r="D14089">
        <v>6.2043737345484598E-4</v>
      </c>
      <c r="E14089">
        <v>0.109747448329011</v>
      </c>
      <c r="F14089">
        <v>1</v>
      </c>
    </row>
    <row r="14090" spans="1:6" x14ac:dyDescent="0.35">
      <c r="A14090" t="s">
        <v>611</v>
      </c>
      <c r="B14090" t="s">
        <v>143</v>
      </c>
      <c r="C14090">
        <v>3.6536</v>
      </c>
      <c r="D14090">
        <v>6.2498383718130102E-4</v>
      </c>
      <c r="E14090">
        <v>0.109753032872484</v>
      </c>
      <c r="F14090">
        <v>1</v>
      </c>
    </row>
    <row r="14091" spans="1:6" x14ac:dyDescent="0.35">
      <c r="A14091" t="s">
        <v>611</v>
      </c>
      <c r="B14091" t="s">
        <v>143</v>
      </c>
      <c r="C14091">
        <v>3.6560000000000001</v>
      </c>
      <c r="D14091">
        <v>6.2953328741775902E-4</v>
      </c>
      <c r="E14091">
        <v>0.10981880638449799</v>
      </c>
      <c r="F14091">
        <v>1</v>
      </c>
    </row>
    <row r="14092" spans="1:6" x14ac:dyDescent="0.35">
      <c r="A14092" t="s">
        <v>611</v>
      </c>
      <c r="B14092" t="s">
        <v>143</v>
      </c>
      <c r="C14092">
        <v>3.67</v>
      </c>
      <c r="D14092">
        <v>6.3410015896256204E-4</v>
      </c>
      <c r="E14092">
        <v>0.110393393857374</v>
      </c>
      <c r="F14092">
        <v>1</v>
      </c>
    </row>
    <row r="14093" spans="1:6" x14ac:dyDescent="0.35">
      <c r="A14093" t="s">
        <v>611</v>
      </c>
      <c r="B14093" t="s">
        <v>143</v>
      </c>
      <c r="C14093">
        <v>3.71</v>
      </c>
      <c r="D14093">
        <v>6.3871680567406598E-4</v>
      </c>
      <c r="E14093">
        <v>0.113802447395151</v>
      </c>
      <c r="F14093">
        <v>1</v>
      </c>
    </row>
    <row r="14094" spans="1:6" x14ac:dyDescent="0.35">
      <c r="A14094" t="s">
        <v>611</v>
      </c>
      <c r="B14094" t="s">
        <v>143</v>
      </c>
      <c r="C14094">
        <v>3.7692000000000001</v>
      </c>
      <c r="D14094">
        <v>6.4340711963228696E-4</v>
      </c>
      <c r="E14094">
        <v>0.113831611122176</v>
      </c>
      <c r="F14094">
        <v>1</v>
      </c>
    </row>
    <row r="14095" spans="1:6" x14ac:dyDescent="0.35">
      <c r="A14095" t="s">
        <v>611</v>
      </c>
      <c r="B14095" t="s">
        <v>143</v>
      </c>
      <c r="C14095">
        <v>3.8</v>
      </c>
      <c r="D14095">
        <v>6.4813576046886799E-4</v>
      </c>
      <c r="E14095">
        <v>0.114157996662925</v>
      </c>
      <c r="F14095">
        <v>1</v>
      </c>
    </row>
    <row r="14096" spans="1:6" x14ac:dyDescent="0.35">
      <c r="A14096" t="s">
        <v>611</v>
      </c>
      <c r="B14096" t="s">
        <v>143</v>
      </c>
      <c r="C14096">
        <v>3.81</v>
      </c>
      <c r="D14096">
        <v>6.5287684509712405E-4</v>
      </c>
      <c r="E14096">
        <v>0.11586624646079501</v>
      </c>
      <c r="F14096">
        <v>1</v>
      </c>
    </row>
    <row r="14097" spans="1:6" x14ac:dyDescent="0.35">
      <c r="A14097" t="s">
        <v>611</v>
      </c>
      <c r="B14097" t="s">
        <v>143</v>
      </c>
      <c r="C14097">
        <v>3.8363999999999998</v>
      </c>
      <c r="D14097">
        <v>6.5765078133540303E-4</v>
      </c>
      <c r="E14097">
        <v>0.11643586989502901</v>
      </c>
      <c r="F14097">
        <v>1</v>
      </c>
    </row>
    <row r="14098" spans="1:6" x14ac:dyDescent="0.35">
      <c r="A14098" t="s">
        <v>611</v>
      </c>
      <c r="B14098" t="s">
        <v>143</v>
      </c>
      <c r="C14098">
        <v>3.85</v>
      </c>
      <c r="D14098">
        <v>6.6244164113036001E-4</v>
      </c>
      <c r="E14098">
        <v>0.12508012268621499</v>
      </c>
      <c r="F14098">
        <v>1</v>
      </c>
    </row>
    <row r="14099" spans="1:6" x14ac:dyDescent="0.35">
      <c r="A14099" t="s">
        <v>611</v>
      </c>
      <c r="B14099" t="s">
        <v>143</v>
      </c>
      <c r="C14099">
        <v>3.8567999999999998</v>
      </c>
      <c r="D14099">
        <v>6.6724096270365598E-4</v>
      </c>
      <c r="E14099">
        <v>0.125938901371377</v>
      </c>
      <c r="F14099">
        <v>1</v>
      </c>
    </row>
    <row r="14100" spans="1:6" x14ac:dyDescent="0.35">
      <c r="A14100" t="s">
        <v>611</v>
      </c>
      <c r="B14100" t="s">
        <v>143</v>
      </c>
      <c r="C14100">
        <v>3.86</v>
      </c>
      <c r="D14100">
        <v>6.9125748063681596E-4</v>
      </c>
      <c r="E14100">
        <v>0.126122570801152</v>
      </c>
      <c r="F14100">
        <v>5</v>
      </c>
    </row>
    <row r="14101" spans="1:6" x14ac:dyDescent="0.35">
      <c r="A14101" t="s">
        <v>611</v>
      </c>
      <c r="B14101" t="s">
        <v>143</v>
      </c>
      <c r="C14101">
        <v>3.89</v>
      </c>
      <c r="D14101">
        <v>6.9609811559847396E-4</v>
      </c>
      <c r="E14101">
        <v>0.126229297631967</v>
      </c>
      <c r="F14101">
        <v>1</v>
      </c>
    </row>
    <row r="14102" spans="1:6" x14ac:dyDescent="0.35">
      <c r="A14102" t="s">
        <v>611</v>
      </c>
      <c r="B14102" t="s">
        <v>143</v>
      </c>
      <c r="C14102">
        <v>3.9258000000000002</v>
      </c>
      <c r="D14102">
        <v>7.0098329933432899E-4</v>
      </c>
      <c r="E14102">
        <v>0.12652651944568999</v>
      </c>
      <c r="F14102">
        <v>1</v>
      </c>
    </row>
    <row r="14103" spans="1:6" x14ac:dyDescent="0.35">
      <c r="A14103" t="s">
        <v>611</v>
      </c>
      <c r="B14103" t="s">
        <v>143</v>
      </c>
      <c r="C14103">
        <v>3.97</v>
      </c>
      <c r="D14103">
        <v>7.0592348462938795E-4</v>
      </c>
      <c r="E14103">
        <v>0.127378472577719</v>
      </c>
      <c r="F14103">
        <v>1</v>
      </c>
    </row>
    <row r="14104" spans="1:6" x14ac:dyDescent="0.35">
      <c r="A14104" t="s">
        <v>611</v>
      </c>
      <c r="B14104" t="s">
        <v>143</v>
      </c>
      <c r="C14104">
        <v>3.9952000000000001</v>
      </c>
      <c r="D14104">
        <v>7.1089502827946895E-4</v>
      </c>
      <c r="E14104">
        <v>0.127565244531646</v>
      </c>
      <c r="F14104">
        <v>1</v>
      </c>
    </row>
    <row r="14105" spans="1:6" x14ac:dyDescent="0.35">
      <c r="A14105" t="s">
        <v>611</v>
      </c>
      <c r="B14105" t="s">
        <v>143</v>
      </c>
      <c r="C14105">
        <v>4.0110000000000001</v>
      </c>
      <c r="D14105">
        <v>7.1588623312039701E-4</v>
      </c>
      <c r="E14105">
        <v>0.12757269058960899</v>
      </c>
      <c r="F14105">
        <v>1</v>
      </c>
    </row>
    <row r="14106" spans="1:6" x14ac:dyDescent="0.35">
      <c r="A14106" t="s">
        <v>611</v>
      </c>
      <c r="B14106" t="s">
        <v>143</v>
      </c>
      <c r="C14106">
        <v>4.0199999999999996</v>
      </c>
      <c r="D14106">
        <v>7.3589585013413895E-4</v>
      </c>
      <c r="E14106">
        <v>0.133274509475419</v>
      </c>
      <c r="F14106">
        <v>4</v>
      </c>
    </row>
    <row r="14107" spans="1:6" x14ac:dyDescent="0.35">
      <c r="A14107" t="s">
        <v>611</v>
      </c>
      <c r="B14107" t="s">
        <v>143</v>
      </c>
      <c r="C14107">
        <v>4.05</v>
      </c>
      <c r="D14107">
        <v>7.4093558576259996E-4</v>
      </c>
      <c r="E14107">
        <v>0.133594689967864</v>
      </c>
      <c r="F14107">
        <v>1</v>
      </c>
    </row>
    <row r="14108" spans="1:6" x14ac:dyDescent="0.35">
      <c r="A14108" t="s">
        <v>611</v>
      </c>
      <c r="B14108" t="s">
        <v>143</v>
      </c>
      <c r="C14108">
        <v>4.0541</v>
      </c>
      <c r="D14108">
        <v>7.4598042334564796E-4</v>
      </c>
      <c r="E14108">
        <v>0.133672873576484</v>
      </c>
      <c r="F14108">
        <v>1</v>
      </c>
    </row>
    <row r="14109" spans="1:6" x14ac:dyDescent="0.35">
      <c r="A14109" t="s">
        <v>611</v>
      </c>
      <c r="B14109" t="s">
        <v>143</v>
      </c>
      <c r="C14109">
        <v>4.0559000000000003</v>
      </c>
      <c r="D14109">
        <v>7.5102750081119701E-4</v>
      </c>
      <c r="E14109">
        <v>0.13370079629384801</v>
      </c>
      <c r="F14109">
        <v>1</v>
      </c>
    </row>
    <row r="14110" spans="1:6" x14ac:dyDescent="0.35">
      <c r="A14110" t="s">
        <v>611</v>
      </c>
      <c r="B14110" t="s">
        <v>143</v>
      </c>
      <c r="C14110">
        <v>4.0599999999999996</v>
      </c>
      <c r="D14110">
        <v>7.5607968023133295E-4</v>
      </c>
      <c r="E14110">
        <v>0.13388694774294399</v>
      </c>
      <c r="F14110">
        <v>1</v>
      </c>
    </row>
    <row r="14111" spans="1:6" x14ac:dyDescent="0.35">
      <c r="A14111" t="s">
        <v>611</v>
      </c>
      <c r="B14111" t="s">
        <v>143</v>
      </c>
      <c r="C14111">
        <v>4.1024000000000003</v>
      </c>
      <c r="D14111">
        <v>7.6628956242501202E-4</v>
      </c>
      <c r="E14111">
        <v>0.13451241661190699</v>
      </c>
      <c r="F14111">
        <v>2</v>
      </c>
    </row>
    <row r="14112" spans="1:6" x14ac:dyDescent="0.35">
      <c r="A14112" t="s">
        <v>611</v>
      </c>
      <c r="B14112" t="s">
        <v>143</v>
      </c>
      <c r="C14112">
        <v>4.1191000000000004</v>
      </c>
      <c r="D14112">
        <v>7.7141528465394897E-4</v>
      </c>
      <c r="E14112">
        <v>0.134534134280968</v>
      </c>
      <c r="F14112">
        <v>1</v>
      </c>
    </row>
    <row r="14113" spans="1:6" x14ac:dyDescent="0.35">
      <c r="A14113" t="s">
        <v>611</v>
      </c>
      <c r="B14113" t="s">
        <v>143</v>
      </c>
      <c r="C14113">
        <v>4.12</v>
      </c>
      <c r="D14113">
        <v>7.7654212682413601E-4</v>
      </c>
      <c r="E14113">
        <v>0.134874791432813</v>
      </c>
      <c r="F14113">
        <v>1</v>
      </c>
    </row>
    <row r="14114" spans="1:6" x14ac:dyDescent="0.35">
      <c r="A14114" t="s">
        <v>611</v>
      </c>
      <c r="B14114" t="s">
        <v>143</v>
      </c>
      <c r="C14114">
        <v>4.1284000000000001</v>
      </c>
      <c r="D14114">
        <v>7.8681671673452597E-4</v>
      </c>
      <c r="E14114">
        <v>0.13546116849746601</v>
      </c>
      <c r="F14114">
        <v>2</v>
      </c>
    </row>
    <row r="14115" spans="1:6" x14ac:dyDescent="0.35">
      <c r="A14115" t="s">
        <v>611</v>
      </c>
      <c r="B14115" t="s">
        <v>143</v>
      </c>
      <c r="C14115">
        <v>4.1593</v>
      </c>
      <c r="D14115">
        <v>7.9199246300599698E-4</v>
      </c>
      <c r="E14115">
        <v>0.13556106977514701</v>
      </c>
      <c r="F14115">
        <v>1</v>
      </c>
    </row>
    <row r="14116" spans="1:6" x14ac:dyDescent="0.35">
      <c r="A14116" t="s">
        <v>611</v>
      </c>
      <c r="B14116" t="s">
        <v>143</v>
      </c>
      <c r="C14116">
        <v>4.2183999999999999</v>
      </c>
      <c r="D14116">
        <v>7.9724175208626899E-4</v>
      </c>
      <c r="E14116">
        <v>0.135892419354538</v>
      </c>
      <c r="F14116">
        <v>1</v>
      </c>
    </row>
    <row r="14117" spans="1:6" x14ac:dyDescent="0.35">
      <c r="A14117" t="s">
        <v>611</v>
      </c>
      <c r="B14117" t="s">
        <v>143</v>
      </c>
      <c r="C14117">
        <v>4.2514000000000003</v>
      </c>
      <c r="D14117">
        <v>8.0253210567906902E-4</v>
      </c>
      <c r="E14117">
        <v>0.13606616070702801</v>
      </c>
      <c r="F14117">
        <v>1</v>
      </c>
    </row>
    <row r="14118" spans="1:6" x14ac:dyDescent="0.35">
      <c r="A14118" t="s">
        <v>611</v>
      </c>
      <c r="B14118" t="s">
        <v>143</v>
      </c>
      <c r="C14118">
        <v>4.2667000000000002</v>
      </c>
      <c r="D14118">
        <v>8.0784149827313196E-4</v>
      </c>
      <c r="E14118">
        <v>0.136348490404823</v>
      </c>
      <c r="F14118">
        <v>1</v>
      </c>
    </row>
    <row r="14119" spans="1:6" x14ac:dyDescent="0.35">
      <c r="A14119" t="s">
        <v>611</v>
      </c>
      <c r="B14119" t="s">
        <v>143</v>
      </c>
      <c r="C14119">
        <v>4.3154000000000003</v>
      </c>
      <c r="D14119">
        <v>8.1321149213265298E-4</v>
      </c>
      <c r="E14119">
        <v>0.13635717747244799</v>
      </c>
      <c r="F14119">
        <v>1</v>
      </c>
    </row>
    <row r="14120" spans="1:6" x14ac:dyDescent="0.35">
      <c r="A14120" t="s">
        <v>611</v>
      </c>
      <c r="B14120" t="s">
        <v>143</v>
      </c>
      <c r="C14120">
        <v>4.3228</v>
      </c>
      <c r="D14120">
        <v>8.1859069439801403E-4</v>
      </c>
      <c r="E14120">
        <v>0.13636586454007199</v>
      </c>
      <c r="F14120">
        <v>1</v>
      </c>
    </row>
    <row r="14121" spans="1:6" x14ac:dyDescent="0.35">
      <c r="A14121" t="s">
        <v>611</v>
      </c>
      <c r="B14121" t="s">
        <v>143</v>
      </c>
      <c r="C14121">
        <v>4.3262</v>
      </c>
      <c r="D14121">
        <v>8.2397412755254404E-4</v>
      </c>
      <c r="E14121">
        <v>0.136388823218794</v>
      </c>
      <c r="F14121">
        <v>1</v>
      </c>
    </row>
    <row r="14122" spans="1:6" x14ac:dyDescent="0.35">
      <c r="A14122" t="s">
        <v>611</v>
      </c>
      <c r="B14122" t="s">
        <v>143</v>
      </c>
      <c r="C14122">
        <v>4.3354999999999997</v>
      </c>
      <c r="D14122">
        <v>8.2936913343333301E-4</v>
      </c>
      <c r="E14122">
        <v>0.13654270841671301</v>
      </c>
      <c r="F14122">
        <v>1</v>
      </c>
    </row>
    <row r="14123" spans="1:6" x14ac:dyDescent="0.35">
      <c r="A14123" t="s">
        <v>611</v>
      </c>
      <c r="B14123" t="s">
        <v>143</v>
      </c>
      <c r="C14123">
        <v>4.3465999999999996</v>
      </c>
      <c r="D14123">
        <v>8.34777951922881E-4</v>
      </c>
      <c r="E14123">
        <v>0.137806676756075</v>
      </c>
      <c r="F14123">
        <v>1</v>
      </c>
    </row>
    <row r="14124" spans="1:6" x14ac:dyDescent="0.35">
      <c r="A14124" t="s">
        <v>611</v>
      </c>
      <c r="B14124" t="s">
        <v>143</v>
      </c>
      <c r="C14124">
        <v>4.38</v>
      </c>
      <c r="D14124">
        <v>8.4022833267662403E-4</v>
      </c>
      <c r="E14124">
        <v>0.138169672081812</v>
      </c>
      <c r="F14124">
        <v>1</v>
      </c>
    </row>
    <row r="14125" spans="1:6" x14ac:dyDescent="0.35">
      <c r="A14125" t="s">
        <v>611</v>
      </c>
      <c r="B14125" t="s">
        <v>143</v>
      </c>
      <c r="C14125">
        <v>4.3899999999999997</v>
      </c>
      <c r="D14125">
        <v>8.5115398176746095E-4</v>
      </c>
      <c r="E14125">
        <v>0.14012612381181</v>
      </c>
      <c r="F14125">
        <v>2</v>
      </c>
    </row>
    <row r="14126" spans="1:6" x14ac:dyDescent="0.35">
      <c r="A14126" t="s">
        <v>611</v>
      </c>
      <c r="B14126" t="s">
        <v>143</v>
      </c>
      <c r="C14126">
        <v>4.3985000000000003</v>
      </c>
      <c r="D14126">
        <v>8.5662738353580305E-4</v>
      </c>
      <c r="E14126">
        <v>0.14012674431664099</v>
      </c>
      <c r="F14126">
        <v>1</v>
      </c>
    </row>
    <row r="14127" spans="1:6" x14ac:dyDescent="0.35">
      <c r="A14127" t="s">
        <v>611</v>
      </c>
      <c r="B14127" t="s">
        <v>143</v>
      </c>
      <c r="C14127">
        <v>4.4000000000000004</v>
      </c>
      <c r="D14127">
        <v>8.6210265187289595E-4</v>
      </c>
      <c r="E14127">
        <v>0.14068271664460699</v>
      </c>
      <c r="F14127">
        <v>1</v>
      </c>
    </row>
    <row r="14128" spans="1:6" x14ac:dyDescent="0.35">
      <c r="A14128" t="s">
        <v>611</v>
      </c>
      <c r="B14128" t="s">
        <v>143</v>
      </c>
      <c r="C14128">
        <v>4.4400000000000004</v>
      </c>
      <c r="D14128">
        <v>8.6762769537669095E-4</v>
      </c>
      <c r="E14128">
        <v>0.141292672892812</v>
      </c>
      <c r="F14128">
        <v>1</v>
      </c>
    </row>
    <row r="14129" spans="1:6" x14ac:dyDescent="0.35">
      <c r="A14129" t="s">
        <v>611</v>
      </c>
      <c r="B14129" t="s">
        <v>143</v>
      </c>
      <c r="C14129">
        <v>4.4634</v>
      </c>
      <c r="D14129">
        <v>8.73181857353005E-4</v>
      </c>
      <c r="E14129">
        <v>0.141454004148695</v>
      </c>
      <c r="F14129">
        <v>1</v>
      </c>
    </row>
    <row r="14130" spans="1:6" x14ac:dyDescent="0.35">
      <c r="A14130" t="s">
        <v>611</v>
      </c>
      <c r="B14130" t="s">
        <v>143</v>
      </c>
      <c r="C14130">
        <v>4.4667000000000003</v>
      </c>
      <c r="D14130">
        <v>8.7874012578057295E-4</v>
      </c>
      <c r="E14130">
        <v>0.141457106672846</v>
      </c>
      <c r="F14130">
        <v>1</v>
      </c>
    </row>
    <row r="14131" spans="1:6" x14ac:dyDescent="0.35">
      <c r="A14131" t="s">
        <v>611</v>
      </c>
      <c r="B14131" t="s">
        <v>143</v>
      </c>
      <c r="C14131">
        <v>4.4713000000000003</v>
      </c>
      <c r="D14131">
        <v>8.8430411835230998E-4</v>
      </c>
      <c r="E14131">
        <v>0.141524741699351</v>
      </c>
      <c r="F14131">
        <v>1</v>
      </c>
    </row>
    <row r="14132" spans="1:6" x14ac:dyDescent="0.35">
      <c r="A14132" t="s">
        <v>611</v>
      </c>
      <c r="B14132" t="s">
        <v>143</v>
      </c>
      <c r="C14132">
        <v>4.4800000000000004</v>
      </c>
      <c r="D14132">
        <v>8.8987893702280601E-4</v>
      </c>
      <c r="E14132">
        <v>0.141529705737994</v>
      </c>
      <c r="F14132">
        <v>1</v>
      </c>
    </row>
    <row r="14133" spans="1:6" x14ac:dyDescent="0.35">
      <c r="A14133" t="s">
        <v>611</v>
      </c>
      <c r="B14133" t="s">
        <v>143</v>
      </c>
      <c r="C14133">
        <v>4.5</v>
      </c>
      <c r="D14133">
        <v>8.9547864327665103E-4</v>
      </c>
      <c r="E14133">
        <v>0.1426677115968</v>
      </c>
      <c r="F14133">
        <v>1</v>
      </c>
    </row>
    <row r="14134" spans="1:6" x14ac:dyDescent="0.35">
      <c r="A14134" t="s">
        <v>611</v>
      </c>
      <c r="B14134" t="s">
        <v>143</v>
      </c>
      <c r="C14134">
        <v>4.54</v>
      </c>
      <c r="D14134">
        <v>9.0112812469719805E-4</v>
      </c>
      <c r="E14134">
        <v>0.14267515765476399</v>
      </c>
      <c r="F14134">
        <v>1</v>
      </c>
    </row>
    <row r="14135" spans="1:6" x14ac:dyDescent="0.35">
      <c r="A14135" t="s">
        <v>611</v>
      </c>
      <c r="B14135" t="s">
        <v>143</v>
      </c>
      <c r="C14135">
        <v>4.5461</v>
      </c>
      <c r="D14135">
        <v>9.0678519683066604E-4</v>
      </c>
      <c r="E14135">
        <v>0.14376042060299399</v>
      </c>
      <c r="F14135">
        <v>1</v>
      </c>
    </row>
    <row r="14136" spans="1:6" x14ac:dyDescent="0.35">
      <c r="A14136" t="s">
        <v>611</v>
      </c>
      <c r="B14136" t="s">
        <v>143</v>
      </c>
      <c r="C14136">
        <v>4.5559000000000003</v>
      </c>
      <c r="D14136">
        <v>9.1245446387997603E-4</v>
      </c>
      <c r="E14136">
        <v>0.14377965625273401</v>
      </c>
      <c r="F14136">
        <v>1</v>
      </c>
    </row>
    <row r="14137" spans="1:6" x14ac:dyDescent="0.35">
      <c r="A14137" t="s">
        <v>611</v>
      </c>
      <c r="B14137" t="s">
        <v>143</v>
      </c>
      <c r="C14137">
        <v>4.5721999999999996</v>
      </c>
      <c r="D14137">
        <v>9.1814401430971701E-4</v>
      </c>
      <c r="E14137">
        <v>0.14384853228889899</v>
      </c>
      <c r="F14137">
        <v>1</v>
      </c>
    </row>
    <row r="14138" spans="1:6" x14ac:dyDescent="0.35">
      <c r="A14138" t="s">
        <v>611</v>
      </c>
      <c r="B14138" t="s">
        <v>143</v>
      </c>
      <c r="C14138">
        <v>4.6100000000000003</v>
      </c>
      <c r="D14138">
        <v>9.2388060227198995E-4</v>
      </c>
      <c r="E14138">
        <v>0.14456893839689999</v>
      </c>
      <c r="F14138">
        <v>1</v>
      </c>
    </row>
    <row r="14139" spans="1:6" x14ac:dyDescent="0.35">
      <c r="A14139" t="s">
        <v>611</v>
      </c>
      <c r="B14139" t="s">
        <v>143</v>
      </c>
      <c r="C14139">
        <v>4.62</v>
      </c>
      <c r="D14139">
        <v>9.2962963402593805E-4</v>
      </c>
      <c r="E14139">
        <v>0.146762422972081</v>
      </c>
      <c r="F14139">
        <v>1</v>
      </c>
    </row>
    <row r="14140" spans="1:6" x14ac:dyDescent="0.35">
      <c r="A14140" t="s">
        <v>611</v>
      </c>
      <c r="B14140" t="s">
        <v>143</v>
      </c>
      <c r="C14140">
        <v>4.6398999999999999</v>
      </c>
      <c r="D14140">
        <v>9.3540342892531997E-4</v>
      </c>
      <c r="E14140">
        <v>0.14688093939467201</v>
      </c>
      <c r="F14140">
        <v>1</v>
      </c>
    </row>
    <row r="14141" spans="1:6" x14ac:dyDescent="0.35">
      <c r="A14141" t="s">
        <v>611</v>
      </c>
      <c r="B14141" t="s">
        <v>143</v>
      </c>
      <c r="C14141">
        <v>4.6399999999999997</v>
      </c>
      <c r="D14141">
        <v>9.4117734826261901E-4</v>
      </c>
      <c r="E14141">
        <v>0.14710370062875699</v>
      </c>
      <c r="F14141">
        <v>1</v>
      </c>
    </row>
    <row r="14142" spans="1:6" x14ac:dyDescent="0.35">
      <c r="A14142" t="s">
        <v>611</v>
      </c>
      <c r="B14142" t="s">
        <v>143</v>
      </c>
      <c r="C14142">
        <v>4.6452</v>
      </c>
      <c r="D14142">
        <v>9.4695773837158903E-4</v>
      </c>
      <c r="E14142">
        <v>0.147113628706042</v>
      </c>
      <c r="F14142">
        <v>1</v>
      </c>
    </row>
    <row r="14143" spans="1:6" x14ac:dyDescent="0.35">
      <c r="A14143" t="s">
        <v>611</v>
      </c>
      <c r="B14143" t="s">
        <v>143</v>
      </c>
      <c r="C14143">
        <v>4.6795</v>
      </c>
      <c r="D14143">
        <v>9.5278081068600495E-4</v>
      </c>
      <c r="E14143">
        <v>0.147315292775896</v>
      </c>
      <c r="F14143">
        <v>1</v>
      </c>
    </row>
    <row r="14144" spans="1:6" x14ac:dyDescent="0.35">
      <c r="A14144" t="s">
        <v>611</v>
      </c>
      <c r="B14144" t="s">
        <v>143</v>
      </c>
      <c r="C14144">
        <v>4.68</v>
      </c>
      <c r="D14144">
        <v>9.6442819969400398E-4</v>
      </c>
      <c r="E14144">
        <v>0.147572802280479</v>
      </c>
      <c r="F14144">
        <v>2</v>
      </c>
    </row>
    <row r="14145" spans="1:6" x14ac:dyDescent="0.35">
      <c r="A14145" t="s">
        <v>611</v>
      </c>
      <c r="B14145" t="s">
        <v>143</v>
      </c>
      <c r="C14145">
        <v>4.6801000000000004</v>
      </c>
      <c r="D14145">
        <v>9.7025201863591996E-4</v>
      </c>
      <c r="E14145">
        <v>0.14757776631912101</v>
      </c>
      <c r="F14145">
        <v>1</v>
      </c>
    </row>
    <row r="14146" spans="1:6" x14ac:dyDescent="0.35">
      <c r="A14146" t="s">
        <v>611</v>
      </c>
      <c r="B14146" t="s">
        <v>143</v>
      </c>
      <c r="C14146">
        <v>4.6900000000000004</v>
      </c>
      <c r="D14146">
        <v>9.7608815693159495E-4</v>
      </c>
      <c r="E14146">
        <v>0.147598242978522</v>
      </c>
      <c r="F14146">
        <v>1</v>
      </c>
    </row>
    <row r="14147" spans="1:6" x14ac:dyDescent="0.35">
      <c r="A14147" t="s">
        <v>611</v>
      </c>
      <c r="B14147" t="s">
        <v>143</v>
      </c>
      <c r="C14147">
        <v>4.74</v>
      </c>
      <c r="D14147">
        <v>9.819865141856459E-4</v>
      </c>
      <c r="E14147">
        <v>0.149886044287911</v>
      </c>
      <c r="F14147">
        <v>1</v>
      </c>
    </row>
    <row r="14148" spans="1:6" x14ac:dyDescent="0.35">
      <c r="A14148" t="s">
        <v>611</v>
      </c>
      <c r="B14148" t="s">
        <v>143</v>
      </c>
      <c r="C14148">
        <v>4.7466999999999997</v>
      </c>
      <c r="D14148">
        <v>9.8789320878011895E-4</v>
      </c>
      <c r="E14148">
        <v>0.14998966859457499</v>
      </c>
      <c r="F14148">
        <v>1</v>
      </c>
    </row>
    <row r="14149" spans="1:6" x14ac:dyDescent="0.35">
      <c r="A14149" t="s">
        <v>611</v>
      </c>
      <c r="B14149" t="s">
        <v>143</v>
      </c>
      <c r="C14149">
        <v>4.7641</v>
      </c>
      <c r="D14149">
        <v>9.9382155557210697E-4</v>
      </c>
      <c r="E14149">
        <v>0.150384309666658</v>
      </c>
      <c r="F14149">
        <v>1</v>
      </c>
    </row>
    <row r="14150" spans="1:6" x14ac:dyDescent="0.35">
      <c r="A14150" t="s">
        <v>611</v>
      </c>
      <c r="B14150" t="s">
        <v>143</v>
      </c>
      <c r="C14150">
        <v>4.7699999999999996</v>
      </c>
      <c r="D14150">
        <v>9.9975724420118292E-4</v>
      </c>
      <c r="E14150">
        <v>0.151617252764504</v>
      </c>
      <c r="F14150">
        <v>1</v>
      </c>
    </row>
    <row r="14151" spans="1:6" x14ac:dyDescent="0.35">
      <c r="A14151" t="s">
        <v>611</v>
      </c>
      <c r="B14151" t="s">
        <v>143</v>
      </c>
      <c r="C14151">
        <v>4.8</v>
      </c>
      <c r="D14151">
        <v>1.0057302642052801E-3</v>
      </c>
      <c r="E14151">
        <v>0.159008085798443</v>
      </c>
      <c r="F14151">
        <v>1</v>
      </c>
    </row>
    <row r="14152" spans="1:6" x14ac:dyDescent="0.35">
      <c r="A14152" t="s">
        <v>611</v>
      </c>
      <c r="B14152" t="s">
        <v>143</v>
      </c>
      <c r="C14152">
        <v>4.8099999999999996</v>
      </c>
      <c r="D14152">
        <v>1.0117157280010601E-3</v>
      </c>
      <c r="E14152">
        <v>0.16037257592031701</v>
      </c>
      <c r="F14152">
        <v>1</v>
      </c>
    </row>
    <row r="14153" spans="1:6" x14ac:dyDescent="0.35">
      <c r="A14153" t="s">
        <v>611</v>
      </c>
      <c r="B14153" t="s">
        <v>143</v>
      </c>
      <c r="C14153">
        <v>4.835</v>
      </c>
      <c r="D14153">
        <v>1.0177323012760199E-3</v>
      </c>
      <c r="E14153">
        <v>0.16038064248311101</v>
      </c>
      <c r="F14153">
        <v>1</v>
      </c>
    </row>
    <row r="14154" spans="1:6" x14ac:dyDescent="0.35">
      <c r="A14154" t="s">
        <v>611</v>
      </c>
      <c r="B14154" t="s">
        <v>143</v>
      </c>
      <c r="C14154">
        <v>4.87</v>
      </c>
      <c r="D14154">
        <v>1.0237924278218499E-3</v>
      </c>
      <c r="E14154">
        <v>0.16039057056039599</v>
      </c>
      <c r="F14154">
        <v>1</v>
      </c>
    </row>
    <row r="14155" spans="1:6" x14ac:dyDescent="0.35">
      <c r="A14155" t="s">
        <v>611</v>
      </c>
      <c r="B14155" t="s">
        <v>143</v>
      </c>
      <c r="C14155">
        <v>4.88</v>
      </c>
      <c r="D14155">
        <v>1.0359375684968601E-3</v>
      </c>
      <c r="E14155">
        <v>0.16049605638155001</v>
      </c>
      <c r="F14155">
        <v>2</v>
      </c>
    </row>
    <row r="14156" spans="1:6" x14ac:dyDescent="0.35">
      <c r="A14156" t="s">
        <v>611</v>
      </c>
      <c r="B14156" t="s">
        <v>143</v>
      </c>
      <c r="C14156">
        <v>4.93</v>
      </c>
      <c r="D14156">
        <v>1.0420723577927401E-3</v>
      </c>
      <c r="E14156">
        <v>0.161787326933446</v>
      </c>
      <c r="F14156">
        <v>1</v>
      </c>
    </row>
    <row r="14157" spans="1:6" x14ac:dyDescent="0.35">
      <c r="A14157" t="s">
        <v>611</v>
      </c>
      <c r="B14157" t="s">
        <v>143</v>
      </c>
      <c r="C14157">
        <v>4.9446000000000003</v>
      </c>
      <c r="D14157">
        <v>1.0482253150244699E-3</v>
      </c>
      <c r="E14157">
        <v>0.16238425258021399</v>
      </c>
      <c r="F14157">
        <v>1</v>
      </c>
    </row>
    <row r="14158" spans="1:6" x14ac:dyDescent="0.35">
      <c r="A14158" t="s">
        <v>611</v>
      </c>
      <c r="B14158" t="s">
        <v>143</v>
      </c>
      <c r="C14158">
        <v>4.95</v>
      </c>
      <c r="D14158">
        <v>1.0543849919037E-3</v>
      </c>
      <c r="E14158">
        <v>0.163530325001814</v>
      </c>
      <c r="F14158">
        <v>1</v>
      </c>
    </row>
    <row r="14159" spans="1:6" x14ac:dyDescent="0.35">
      <c r="A14159" t="s">
        <v>611</v>
      </c>
      <c r="B14159" t="s">
        <v>143</v>
      </c>
      <c r="C14159">
        <v>4.9626000000000001</v>
      </c>
      <c r="D14159">
        <v>1.0605603479604401E-3</v>
      </c>
      <c r="E14159">
        <v>0.16399198059557199</v>
      </c>
      <c r="F14159">
        <v>1</v>
      </c>
    </row>
    <row r="14160" spans="1:6" x14ac:dyDescent="0.35">
      <c r="A14160" t="s">
        <v>611</v>
      </c>
      <c r="B14160" t="s">
        <v>143</v>
      </c>
      <c r="C14160">
        <v>4.9870000000000001</v>
      </c>
      <c r="D14160">
        <v>1.0667660668688601E-3</v>
      </c>
      <c r="E14160">
        <v>0.164079471776648</v>
      </c>
      <c r="F14160">
        <v>1</v>
      </c>
    </row>
    <row r="14161" spans="1:6" x14ac:dyDescent="0.35">
      <c r="A14161" t="s">
        <v>611</v>
      </c>
      <c r="B14161" t="s">
        <v>143</v>
      </c>
      <c r="C14161">
        <v>4.9988999999999999</v>
      </c>
      <c r="D14161">
        <v>1.0729865938893901E-3</v>
      </c>
      <c r="E14161">
        <v>0.16414834781281301</v>
      </c>
      <c r="F14161">
        <v>1</v>
      </c>
    </row>
    <row r="14162" spans="1:6" x14ac:dyDescent="0.35">
      <c r="A14162" t="s">
        <v>611</v>
      </c>
      <c r="B14162" t="s">
        <v>143</v>
      </c>
      <c r="C14162">
        <v>5.0031999999999996</v>
      </c>
      <c r="D14162">
        <v>1.08543834959127E-3</v>
      </c>
      <c r="E14162">
        <v>0.16422591091660299</v>
      </c>
      <c r="F14162">
        <v>2</v>
      </c>
    </row>
    <row r="14163" spans="1:6" x14ac:dyDescent="0.35">
      <c r="A14163" t="s">
        <v>611</v>
      </c>
      <c r="B14163" t="s">
        <v>143</v>
      </c>
      <c r="C14163">
        <v>5.0107999999999997</v>
      </c>
      <c r="D14163">
        <v>1.09167368472389E-3</v>
      </c>
      <c r="E14163">
        <v>0.164229013440755</v>
      </c>
      <c r="F14163">
        <v>1</v>
      </c>
    </row>
    <row r="14164" spans="1:6" x14ac:dyDescent="0.35">
      <c r="A14164" t="s">
        <v>611</v>
      </c>
      <c r="B14164" t="s">
        <v>143</v>
      </c>
      <c r="C14164">
        <v>5.0199999999999996</v>
      </c>
      <c r="D14164">
        <v>1.09792046814484E-3</v>
      </c>
      <c r="E14164">
        <v>0.16520134450986601</v>
      </c>
      <c r="F14164">
        <v>1</v>
      </c>
    </row>
    <row r="14165" spans="1:6" x14ac:dyDescent="0.35">
      <c r="A14165" t="s">
        <v>611</v>
      </c>
      <c r="B14165" t="s">
        <v>143</v>
      </c>
      <c r="C14165">
        <v>5.0399000000000003</v>
      </c>
      <c r="D14165">
        <v>1.10419201471123E-3</v>
      </c>
      <c r="E14165">
        <v>0.16520258551952699</v>
      </c>
      <c r="F14165">
        <v>1</v>
      </c>
    </row>
    <row r="14166" spans="1:6" x14ac:dyDescent="0.35">
      <c r="A14166" t="s">
        <v>611</v>
      </c>
      <c r="B14166" t="s">
        <v>143</v>
      </c>
      <c r="C14166">
        <v>5.0425000000000004</v>
      </c>
      <c r="D14166">
        <v>1.1104667966634601E-3</v>
      </c>
      <c r="E14166">
        <v>0.16521685713062401</v>
      </c>
      <c r="F14166">
        <v>1</v>
      </c>
    </row>
    <row r="14167" spans="1:6" x14ac:dyDescent="0.35">
      <c r="A14167" t="s">
        <v>611</v>
      </c>
      <c r="B14167" t="s">
        <v>143</v>
      </c>
      <c r="C14167">
        <v>5.07</v>
      </c>
      <c r="D14167">
        <v>1.11677579904279E-3</v>
      </c>
      <c r="E14167">
        <v>0.16718447794756799</v>
      </c>
      <c r="F14167">
        <v>1</v>
      </c>
    </row>
    <row r="14168" spans="1:6" x14ac:dyDescent="0.35">
      <c r="A14168" t="s">
        <v>611</v>
      </c>
      <c r="B14168" t="s">
        <v>143</v>
      </c>
      <c r="C14168">
        <v>5.08</v>
      </c>
      <c r="D14168">
        <v>1.1230972452138E-3</v>
      </c>
      <c r="E14168">
        <v>0.16972854775187901</v>
      </c>
      <c r="F14168">
        <v>1</v>
      </c>
    </row>
    <row r="14169" spans="1:6" x14ac:dyDescent="0.35">
      <c r="A14169" t="s">
        <v>611</v>
      </c>
      <c r="B14169" t="s">
        <v>143</v>
      </c>
      <c r="C14169">
        <v>5.09</v>
      </c>
      <c r="D14169">
        <v>1.13576502513917E-3</v>
      </c>
      <c r="E14169">
        <v>0.17616504435678701</v>
      </c>
      <c r="F14169">
        <v>2</v>
      </c>
    </row>
    <row r="14170" spans="1:6" x14ac:dyDescent="0.35">
      <c r="A14170" t="s">
        <v>611</v>
      </c>
      <c r="B14170" t="s">
        <v>143</v>
      </c>
      <c r="C14170">
        <v>5.0907999999999998</v>
      </c>
      <c r="D14170">
        <v>1.14209991060518E-3</v>
      </c>
      <c r="E14170">
        <v>0.17616690587127801</v>
      </c>
      <c r="F14170">
        <v>1</v>
      </c>
    </row>
    <row r="14171" spans="1:6" x14ac:dyDescent="0.35">
      <c r="A14171" t="s">
        <v>611</v>
      </c>
      <c r="B14171" t="s">
        <v>143</v>
      </c>
      <c r="C14171">
        <v>5.1608999999999998</v>
      </c>
      <c r="D14171">
        <v>1.14852202705085E-3</v>
      </c>
      <c r="E14171">
        <v>0.17645978415118899</v>
      </c>
      <c r="F14171">
        <v>1</v>
      </c>
    </row>
    <row r="14172" spans="1:6" x14ac:dyDescent="0.35">
      <c r="A14172" t="s">
        <v>611</v>
      </c>
      <c r="B14172" t="s">
        <v>143</v>
      </c>
      <c r="C14172">
        <v>5.1635</v>
      </c>
      <c r="D14172">
        <v>1.1549473788823399E-3</v>
      </c>
      <c r="E14172">
        <v>0.17685814825225499</v>
      </c>
      <c r="F14172">
        <v>1</v>
      </c>
    </row>
    <row r="14173" spans="1:6" x14ac:dyDescent="0.35">
      <c r="A14173" t="s">
        <v>611</v>
      </c>
      <c r="B14173" t="s">
        <v>143</v>
      </c>
      <c r="C14173">
        <v>5.1783999999999999</v>
      </c>
      <c r="D14173">
        <v>1.16139127196343E-3</v>
      </c>
      <c r="E14173">
        <v>0.17685876875708501</v>
      </c>
      <c r="F14173">
        <v>1</v>
      </c>
    </row>
    <row r="14174" spans="1:6" x14ac:dyDescent="0.35">
      <c r="A14174" t="s">
        <v>611</v>
      </c>
      <c r="B14174" t="s">
        <v>143</v>
      </c>
      <c r="C14174">
        <v>5.1830999999999996</v>
      </c>
      <c r="D14174">
        <v>1.16784101362661E-3</v>
      </c>
      <c r="E14174">
        <v>0.17687304036818199</v>
      </c>
      <c r="F14174">
        <v>1</v>
      </c>
    </row>
    <row r="14175" spans="1:6" x14ac:dyDescent="0.35">
      <c r="A14175" t="s">
        <v>611</v>
      </c>
      <c r="B14175" t="s">
        <v>143</v>
      </c>
      <c r="C14175">
        <v>5.2515999999999998</v>
      </c>
      <c r="D14175">
        <v>1.1743759952627701E-3</v>
      </c>
      <c r="E14175">
        <v>0.17706043282693901</v>
      </c>
      <c r="F14175">
        <v>1</v>
      </c>
    </row>
    <row r="14176" spans="1:6" x14ac:dyDescent="0.35">
      <c r="A14176" t="s">
        <v>611</v>
      </c>
      <c r="B14176" t="s">
        <v>143</v>
      </c>
      <c r="C14176">
        <v>5.3502999999999998</v>
      </c>
      <c r="D14176">
        <v>1.1810337971227599E-3</v>
      </c>
      <c r="E14176">
        <v>0.177342142019904</v>
      </c>
      <c r="F14176">
        <v>1</v>
      </c>
    </row>
    <row r="14177" spans="1:6" x14ac:dyDescent="0.35">
      <c r="A14177" t="s">
        <v>611</v>
      </c>
      <c r="B14177" t="s">
        <v>143</v>
      </c>
      <c r="C14177">
        <v>5.3521000000000001</v>
      </c>
      <c r="D14177">
        <v>1.1876938388652499E-3</v>
      </c>
      <c r="E14177">
        <v>0.17734958807786799</v>
      </c>
      <c r="F14177">
        <v>1</v>
      </c>
    </row>
    <row r="14178" spans="1:6" x14ac:dyDescent="0.35">
      <c r="A14178" t="s">
        <v>611</v>
      </c>
      <c r="B14178" t="s">
        <v>143</v>
      </c>
      <c r="C14178">
        <v>5.3552</v>
      </c>
      <c r="D14178">
        <v>1.1943577381831601E-3</v>
      </c>
      <c r="E14178">
        <v>0.17753511902213401</v>
      </c>
      <c r="F14178">
        <v>1</v>
      </c>
    </row>
    <row r="14179" spans="1:6" x14ac:dyDescent="0.35">
      <c r="A14179" t="s">
        <v>611</v>
      </c>
      <c r="B14179" t="s">
        <v>143</v>
      </c>
      <c r="C14179">
        <v>5.3696000000000002</v>
      </c>
      <c r="D14179">
        <v>1.2010395565610801E-3</v>
      </c>
      <c r="E14179">
        <v>0.177577933855426</v>
      </c>
      <c r="F14179">
        <v>1</v>
      </c>
    </row>
    <row r="14180" spans="1:6" x14ac:dyDescent="0.35">
      <c r="A14180" t="s">
        <v>611</v>
      </c>
      <c r="B14180" t="s">
        <v>143</v>
      </c>
      <c r="C14180">
        <v>5.38</v>
      </c>
      <c r="D14180">
        <v>1.2077343164823399E-3</v>
      </c>
      <c r="E14180">
        <v>0.17784847396144501</v>
      </c>
      <c r="F14180">
        <v>1</v>
      </c>
    </row>
    <row r="14181" spans="1:6" x14ac:dyDescent="0.35">
      <c r="A14181" t="s">
        <v>611</v>
      </c>
      <c r="B14181" t="s">
        <v>143</v>
      </c>
      <c r="C14181">
        <v>5.3933999999999997</v>
      </c>
      <c r="D14181">
        <v>1.21444575108445E-3</v>
      </c>
      <c r="E14181">
        <v>0.17785033547593601</v>
      </c>
      <c r="F14181">
        <v>1</v>
      </c>
    </row>
    <row r="14182" spans="1:6" x14ac:dyDescent="0.35">
      <c r="A14182" t="s">
        <v>611</v>
      </c>
      <c r="B14182" t="s">
        <v>143</v>
      </c>
      <c r="C14182">
        <v>5.42</v>
      </c>
      <c r="D14182">
        <v>1.22119028617242E-3</v>
      </c>
      <c r="E14182">
        <v>0.179375536348862</v>
      </c>
      <c r="F14182">
        <v>1</v>
      </c>
    </row>
    <row r="14183" spans="1:6" x14ac:dyDescent="0.35">
      <c r="A14183" t="s">
        <v>611</v>
      </c>
      <c r="B14183" t="s">
        <v>143</v>
      </c>
      <c r="C14183">
        <v>5.46</v>
      </c>
      <c r="D14183">
        <v>1.2279845964270799E-3</v>
      </c>
      <c r="E14183">
        <v>0.179394151493772</v>
      </c>
      <c r="F14183">
        <v>1</v>
      </c>
    </row>
    <row r="14184" spans="1:6" x14ac:dyDescent="0.35">
      <c r="A14184" t="s">
        <v>611</v>
      </c>
      <c r="B14184" t="s">
        <v>143</v>
      </c>
      <c r="C14184">
        <v>5.5</v>
      </c>
      <c r="D14184">
        <v>1.23482868184845E-3</v>
      </c>
      <c r="E14184">
        <v>0.18111729340756999</v>
      </c>
      <c r="F14184">
        <v>1</v>
      </c>
    </row>
    <row r="14185" spans="1:6" x14ac:dyDescent="0.35">
      <c r="A14185" t="s">
        <v>611</v>
      </c>
      <c r="B14185" t="s">
        <v>143</v>
      </c>
      <c r="C14185">
        <v>5.5229999999999997</v>
      </c>
      <c r="D14185">
        <v>1.24170138799067E-3</v>
      </c>
      <c r="E14185">
        <v>0.18133633161267301</v>
      </c>
      <c r="F14185">
        <v>1</v>
      </c>
    </row>
    <row r="14186" spans="1:6" x14ac:dyDescent="0.35">
      <c r="A14186" t="s">
        <v>611</v>
      </c>
      <c r="B14186" t="s">
        <v>143</v>
      </c>
      <c r="C14186">
        <v>5.54</v>
      </c>
      <c r="D14186">
        <v>1.24859524857874E-3</v>
      </c>
      <c r="E14186">
        <v>0.181577707991667</v>
      </c>
      <c r="F14186">
        <v>1</v>
      </c>
    </row>
    <row r="14187" spans="1:6" x14ac:dyDescent="0.35">
      <c r="A14187" t="s">
        <v>611</v>
      </c>
      <c r="B14187" t="s">
        <v>143</v>
      </c>
      <c r="C14187">
        <v>5.5430000000000001</v>
      </c>
      <c r="D14187">
        <v>1.25549284230431E-3</v>
      </c>
      <c r="E14187">
        <v>0.18188237586335401</v>
      </c>
      <c r="F14187">
        <v>1</v>
      </c>
    </row>
    <row r="14188" spans="1:6" x14ac:dyDescent="0.35">
      <c r="A14188" t="s">
        <v>611</v>
      </c>
      <c r="B14188" t="s">
        <v>143</v>
      </c>
      <c r="C14188">
        <v>5.5561999999999996</v>
      </c>
      <c r="D14188">
        <v>1.2624068618348899E-3</v>
      </c>
      <c r="E14188">
        <v>0.181915262619361</v>
      </c>
      <c r="F14188">
        <v>1</v>
      </c>
    </row>
    <row r="14189" spans="1:6" x14ac:dyDescent="0.35">
      <c r="A14189" t="s">
        <v>611</v>
      </c>
      <c r="B14189" t="s">
        <v>143</v>
      </c>
      <c r="C14189">
        <v>5.5666000000000002</v>
      </c>
      <c r="D14189">
        <v>1.26933382290881E-3</v>
      </c>
      <c r="E14189">
        <v>0.18203005601297101</v>
      </c>
      <c r="F14189">
        <v>1</v>
      </c>
    </row>
    <row r="14190" spans="1:6" x14ac:dyDescent="0.35">
      <c r="A14190" t="s">
        <v>611</v>
      </c>
      <c r="B14190" t="s">
        <v>143</v>
      </c>
      <c r="C14190">
        <v>5.5781000000000001</v>
      </c>
      <c r="D14190">
        <v>1.2762750943431701E-3</v>
      </c>
      <c r="E14190">
        <v>0.18204184560474701</v>
      </c>
      <c r="F14190">
        <v>1</v>
      </c>
    </row>
    <row r="14191" spans="1:6" x14ac:dyDescent="0.35">
      <c r="A14191" t="s">
        <v>611</v>
      </c>
      <c r="B14191" t="s">
        <v>143</v>
      </c>
      <c r="C14191">
        <v>5.5888999999999998</v>
      </c>
      <c r="D14191">
        <v>1.28322980507252E-3</v>
      </c>
      <c r="E14191">
        <v>0.18206170175931699</v>
      </c>
      <c r="F14191">
        <v>1</v>
      </c>
    </row>
    <row r="14192" spans="1:6" x14ac:dyDescent="0.35">
      <c r="A14192" t="s">
        <v>611</v>
      </c>
      <c r="B14192" t="s">
        <v>143</v>
      </c>
      <c r="C14192">
        <v>5.62</v>
      </c>
      <c r="D14192">
        <v>1.2902232159939899E-3</v>
      </c>
      <c r="E14192">
        <v>0.182074732360754</v>
      </c>
      <c r="F14192">
        <v>1</v>
      </c>
    </row>
    <row r="14193" spans="1:6" x14ac:dyDescent="0.35">
      <c r="A14193" t="s">
        <v>611</v>
      </c>
      <c r="B14193" t="s">
        <v>143</v>
      </c>
      <c r="C14193">
        <v>5.6345999999999998</v>
      </c>
      <c r="D14193">
        <v>1.29723479485131E-3</v>
      </c>
      <c r="E14193">
        <v>0.18208031690422599</v>
      </c>
      <c r="F14193">
        <v>1</v>
      </c>
    </row>
    <row r="14194" spans="1:6" x14ac:dyDescent="0.35">
      <c r="A14194" t="s">
        <v>611</v>
      </c>
      <c r="B14194" t="s">
        <v>143</v>
      </c>
      <c r="C14194">
        <v>5.65</v>
      </c>
      <c r="D14194">
        <v>1.3112962794442999E-3</v>
      </c>
      <c r="E14194">
        <v>0.18319412307465099</v>
      </c>
      <c r="F14194">
        <v>2</v>
      </c>
    </row>
    <row r="14195" spans="1:6" x14ac:dyDescent="0.35">
      <c r="A14195" t="s">
        <v>611</v>
      </c>
      <c r="B14195" t="s">
        <v>143</v>
      </c>
      <c r="C14195">
        <v>5.6699000000000002</v>
      </c>
      <c r="D14195">
        <v>1.31835178488623E-3</v>
      </c>
      <c r="E14195">
        <v>0.183195364084311</v>
      </c>
      <c r="F14195">
        <v>1</v>
      </c>
    </row>
    <row r="14196" spans="1:6" x14ac:dyDescent="0.35">
      <c r="A14196" t="s">
        <v>611</v>
      </c>
      <c r="B14196" t="s">
        <v>143</v>
      </c>
      <c r="C14196">
        <v>5.7</v>
      </c>
      <c r="D14196">
        <v>1.3254447461410999E-3</v>
      </c>
      <c r="E14196">
        <v>0.18330457293444799</v>
      </c>
      <c r="F14196">
        <v>1</v>
      </c>
    </row>
    <row r="14197" spans="1:6" x14ac:dyDescent="0.35">
      <c r="A14197" t="s">
        <v>611</v>
      </c>
      <c r="B14197" t="s">
        <v>143</v>
      </c>
      <c r="C14197">
        <v>5.71</v>
      </c>
      <c r="D14197">
        <v>1.3325501511876499E-3</v>
      </c>
      <c r="E14197">
        <v>0.184168936163083</v>
      </c>
      <c r="F14197">
        <v>1</v>
      </c>
    </row>
    <row r="14198" spans="1:6" x14ac:dyDescent="0.35">
      <c r="A14198" t="s">
        <v>611</v>
      </c>
      <c r="B14198" t="s">
        <v>143</v>
      </c>
      <c r="C14198">
        <v>5.73</v>
      </c>
      <c r="D14198">
        <v>1.33968044381754E-3</v>
      </c>
      <c r="E14198">
        <v>0.184930295589886</v>
      </c>
      <c r="F14198">
        <v>1</v>
      </c>
    </row>
    <row r="14199" spans="1:6" x14ac:dyDescent="0.35">
      <c r="A14199" t="s">
        <v>611</v>
      </c>
      <c r="B14199" t="s">
        <v>143</v>
      </c>
      <c r="C14199">
        <v>5.74</v>
      </c>
      <c r="D14199">
        <v>1.35396591666069E-3</v>
      </c>
      <c r="E14199">
        <v>0.185615332922559</v>
      </c>
      <c r="F14199">
        <v>2</v>
      </c>
    </row>
    <row r="14200" spans="1:6" x14ac:dyDescent="0.35">
      <c r="A14200" t="s">
        <v>611</v>
      </c>
      <c r="B14200" t="s">
        <v>143</v>
      </c>
      <c r="C14200">
        <v>5.7546999999999997</v>
      </c>
      <c r="D14200">
        <v>1.3611269454560199E-3</v>
      </c>
      <c r="E14200">
        <v>0.185805207400637</v>
      </c>
      <c r="F14200">
        <v>1</v>
      </c>
    </row>
    <row r="14201" spans="1:6" x14ac:dyDescent="0.35">
      <c r="A14201" t="s">
        <v>611</v>
      </c>
      <c r="B14201" t="s">
        <v>143</v>
      </c>
      <c r="C14201">
        <v>5.78</v>
      </c>
      <c r="D14201">
        <v>1.3683194570443E-3</v>
      </c>
      <c r="E14201">
        <v>0.18593303139568201</v>
      </c>
      <c r="F14201">
        <v>1</v>
      </c>
    </row>
    <row r="14202" spans="1:6" x14ac:dyDescent="0.35">
      <c r="A14202" t="s">
        <v>611</v>
      </c>
      <c r="B14202" t="s">
        <v>143</v>
      </c>
      <c r="C14202">
        <v>5.8245997000000003</v>
      </c>
      <c r="D14202">
        <v>1.37556746757013E-3</v>
      </c>
      <c r="E14202">
        <v>0.18594792351160999</v>
      </c>
      <c r="F14202">
        <v>1</v>
      </c>
    </row>
    <row r="14203" spans="1:6" x14ac:dyDescent="0.35">
      <c r="A14203" t="s">
        <v>611</v>
      </c>
      <c r="B14203" t="s">
        <v>143</v>
      </c>
      <c r="C14203">
        <v>5.8490000000000002</v>
      </c>
      <c r="D14203">
        <v>1.3828458413209599E-3</v>
      </c>
      <c r="E14203">
        <v>0.186071403972844</v>
      </c>
      <c r="F14203">
        <v>1</v>
      </c>
    </row>
    <row r="14204" spans="1:6" x14ac:dyDescent="0.35">
      <c r="A14204" t="s">
        <v>611</v>
      </c>
      <c r="B14204" t="s">
        <v>143</v>
      </c>
      <c r="C14204">
        <v>5.85</v>
      </c>
      <c r="D14204">
        <v>1.39012545945096E-3</v>
      </c>
      <c r="E14204">
        <v>0.18617254626018601</v>
      </c>
      <c r="F14204">
        <v>1</v>
      </c>
    </row>
    <row r="14205" spans="1:6" x14ac:dyDescent="0.35">
      <c r="A14205" t="s">
        <v>611</v>
      </c>
      <c r="B14205" t="s">
        <v>143</v>
      </c>
      <c r="C14205">
        <v>5.87</v>
      </c>
      <c r="D14205">
        <v>1.4631705165844501E-3</v>
      </c>
      <c r="E14205">
        <v>0.186963069414013</v>
      </c>
      <c r="F14205">
        <v>10</v>
      </c>
    </row>
    <row r="14206" spans="1:6" x14ac:dyDescent="0.35">
      <c r="A14206" t="s">
        <v>611</v>
      </c>
      <c r="B14206" t="s">
        <v>143</v>
      </c>
      <c r="C14206">
        <v>5.8877997000000004</v>
      </c>
      <c r="D14206">
        <v>1.4704971718736701E-3</v>
      </c>
      <c r="E14206">
        <v>0.18698416657824399</v>
      </c>
      <c r="F14206">
        <v>1</v>
      </c>
    </row>
    <row r="14207" spans="1:6" x14ac:dyDescent="0.35">
      <c r="A14207" t="s">
        <v>611</v>
      </c>
      <c r="B14207" t="s">
        <v>143</v>
      </c>
      <c r="C14207">
        <v>5.91</v>
      </c>
      <c r="D14207">
        <v>1.47785145275372E-3</v>
      </c>
      <c r="E14207">
        <v>0.18805950144918901</v>
      </c>
      <c r="F14207">
        <v>1</v>
      </c>
    </row>
    <row r="14208" spans="1:6" x14ac:dyDescent="0.35">
      <c r="A14208" t="s">
        <v>611</v>
      </c>
      <c r="B14208" t="s">
        <v>143</v>
      </c>
      <c r="C14208">
        <v>5.9273996000000002</v>
      </c>
      <c r="D14208">
        <v>1.48522738533354E-3</v>
      </c>
      <c r="E14208">
        <v>0.18808121911824999</v>
      </c>
      <c r="F14208">
        <v>1</v>
      </c>
    </row>
    <row r="14209" spans="1:6" x14ac:dyDescent="0.35">
      <c r="A14209" t="s">
        <v>611</v>
      </c>
      <c r="B14209" t="s">
        <v>143</v>
      </c>
      <c r="C14209">
        <v>5.94</v>
      </c>
      <c r="D14209">
        <v>1.4926189975886101E-3</v>
      </c>
      <c r="E14209">
        <v>0.18844111191983501</v>
      </c>
      <c r="F14209">
        <v>1</v>
      </c>
    </row>
    <row r="14210" spans="1:6" x14ac:dyDescent="0.35">
      <c r="A14210" t="s">
        <v>611</v>
      </c>
      <c r="B14210" t="s">
        <v>143</v>
      </c>
      <c r="C14210">
        <v>5.98</v>
      </c>
      <c r="D14210">
        <v>1.50006038501039E-3</v>
      </c>
      <c r="E14210">
        <v>0.18851184947049199</v>
      </c>
      <c r="F14210">
        <v>1</v>
      </c>
    </row>
    <row r="14211" spans="1:6" x14ac:dyDescent="0.35">
      <c r="A14211" t="s">
        <v>611</v>
      </c>
      <c r="B14211" t="s">
        <v>143</v>
      </c>
      <c r="C14211">
        <v>5.99</v>
      </c>
      <c r="D14211">
        <v>1.50751421622384E-3</v>
      </c>
      <c r="E14211">
        <v>0.18867628325052599</v>
      </c>
      <c r="F14211">
        <v>1</v>
      </c>
    </row>
    <row r="14212" spans="1:6" x14ac:dyDescent="0.35">
      <c r="A14212" t="s">
        <v>611</v>
      </c>
      <c r="B14212" t="s">
        <v>143</v>
      </c>
      <c r="C14212">
        <v>5.9944997000000004</v>
      </c>
      <c r="D14212">
        <v>1.51497364677024E-3</v>
      </c>
      <c r="E14212">
        <v>0.18869489839543599</v>
      </c>
      <c r="F14212">
        <v>1</v>
      </c>
    </row>
    <row r="14213" spans="1:6" x14ac:dyDescent="0.35">
      <c r="A14213" t="s">
        <v>611</v>
      </c>
      <c r="B14213" t="s">
        <v>143</v>
      </c>
      <c r="C14213">
        <v>6.0143000000000004</v>
      </c>
      <c r="D14213">
        <v>1.5224577163974601E-3</v>
      </c>
      <c r="E14213">
        <v>0.18894620285171601</v>
      </c>
      <c r="F14213">
        <v>1</v>
      </c>
    </row>
    <row r="14214" spans="1:6" x14ac:dyDescent="0.35">
      <c r="A14214" t="s">
        <v>611</v>
      </c>
      <c r="B14214" t="s">
        <v>143</v>
      </c>
      <c r="C14214">
        <v>6.02</v>
      </c>
      <c r="D14214">
        <v>1.52994887898594E-3</v>
      </c>
      <c r="E14214">
        <v>0.19341259662035801</v>
      </c>
      <c r="F14214">
        <v>1</v>
      </c>
    </row>
    <row r="14215" spans="1:6" x14ac:dyDescent="0.35">
      <c r="A14215" t="s">
        <v>611</v>
      </c>
      <c r="B14215" t="s">
        <v>143</v>
      </c>
      <c r="C14215">
        <v>6.0792000000000002</v>
      </c>
      <c r="D14215">
        <v>1.5375137088211299E-3</v>
      </c>
      <c r="E14215">
        <v>0.19342872974594599</v>
      </c>
      <c r="F14215">
        <v>1</v>
      </c>
    </row>
    <row r="14216" spans="1:6" x14ac:dyDescent="0.35">
      <c r="A14216" t="s">
        <v>611</v>
      </c>
      <c r="B14216" t="s">
        <v>143</v>
      </c>
      <c r="C14216">
        <v>6.0831999999999997</v>
      </c>
      <c r="D14216">
        <v>1.545083516173E-3</v>
      </c>
      <c r="E14216">
        <v>0.193431832270098</v>
      </c>
      <c r="F14216">
        <v>1</v>
      </c>
    </row>
    <row r="14217" spans="1:6" x14ac:dyDescent="0.35">
      <c r="A14217" t="s">
        <v>611</v>
      </c>
      <c r="B14217" t="s">
        <v>143</v>
      </c>
      <c r="C14217">
        <v>6.1009000000000002</v>
      </c>
      <c r="D14217">
        <v>1.55267534903613E-3</v>
      </c>
      <c r="E14217">
        <v>0.19347278558889899</v>
      </c>
      <c r="F14217">
        <v>1</v>
      </c>
    </row>
    <row r="14218" spans="1:6" x14ac:dyDescent="0.35">
      <c r="A14218" t="s">
        <v>611</v>
      </c>
      <c r="B14218" t="s">
        <v>143</v>
      </c>
      <c r="C14218">
        <v>6.12</v>
      </c>
      <c r="D14218">
        <v>1.56029094954136E-3</v>
      </c>
      <c r="E14218">
        <v>0.19359068150666001</v>
      </c>
      <c r="F14218">
        <v>1</v>
      </c>
    </row>
    <row r="14219" spans="1:6" x14ac:dyDescent="0.35">
      <c r="A14219" t="s">
        <v>611</v>
      </c>
      <c r="B14219" t="s">
        <v>143</v>
      </c>
      <c r="C14219">
        <v>6.16</v>
      </c>
      <c r="D14219">
        <v>1.56795632521329E-3</v>
      </c>
      <c r="E14219">
        <v>0.194048614071436</v>
      </c>
      <c r="F14219">
        <v>1</v>
      </c>
    </row>
    <row r="14220" spans="1:6" x14ac:dyDescent="0.35">
      <c r="A14220" t="s">
        <v>611</v>
      </c>
      <c r="B14220" t="s">
        <v>143</v>
      </c>
      <c r="C14220">
        <v>6.18</v>
      </c>
      <c r="D14220">
        <v>1.5756465884685701E-3</v>
      </c>
      <c r="E14220">
        <v>0.19405357811007801</v>
      </c>
      <c r="F14220">
        <v>1</v>
      </c>
    </row>
    <row r="14221" spans="1:6" x14ac:dyDescent="0.35">
      <c r="A14221" t="s">
        <v>611</v>
      </c>
      <c r="B14221" t="s">
        <v>143</v>
      </c>
      <c r="C14221">
        <v>6.24</v>
      </c>
      <c r="D14221">
        <v>1.5834115144739E-3</v>
      </c>
      <c r="E14221">
        <v>0.19411500808828</v>
      </c>
      <c r="F14221">
        <v>1</v>
      </c>
    </row>
    <row r="14222" spans="1:6" x14ac:dyDescent="0.35">
      <c r="A14222" t="s">
        <v>611</v>
      </c>
      <c r="B14222" t="s">
        <v>143</v>
      </c>
      <c r="C14222">
        <v>6.3083</v>
      </c>
      <c r="D14222">
        <v>1.5912614315763799E-3</v>
      </c>
      <c r="E14222">
        <v>0.194124936165565</v>
      </c>
      <c r="F14222">
        <v>1</v>
      </c>
    </row>
    <row r="14223" spans="1:6" x14ac:dyDescent="0.35">
      <c r="A14223" t="s">
        <v>611</v>
      </c>
      <c r="B14223" t="s">
        <v>143</v>
      </c>
      <c r="C14223">
        <v>6.3204000000000002</v>
      </c>
      <c r="D14223">
        <v>1.5991264056667801E-3</v>
      </c>
      <c r="E14223">
        <v>0.194214909365961</v>
      </c>
      <c r="F14223">
        <v>1</v>
      </c>
    </row>
    <row r="14224" spans="1:6" x14ac:dyDescent="0.35">
      <c r="A14224" t="s">
        <v>611</v>
      </c>
      <c r="B14224" t="s">
        <v>143</v>
      </c>
      <c r="C14224">
        <v>6.3663999999999996</v>
      </c>
      <c r="D14224">
        <v>1.6070486211988901E-3</v>
      </c>
      <c r="E14224">
        <v>0.19421801189011301</v>
      </c>
      <c r="F14224">
        <v>1</v>
      </c>
    </row>
    <row r="14225" spans="1:6" x14ac:dyDescent="0.35">
      <c r="A14225" t="s">
        <v>611</v>
      </c>
      <c r="B14225" t="s">
        <v>143</v>
      </c>
      <c r="C14225">
        <v>6.39</v>
      </c>
      <c r="D14225">
        <v>1.6150002040793501E-3</v>
      </c>
      <c r="E14225">
        <v>0.19422483744324701</v>
      </c>
      <c r="F14225">
        <v>1</v>
      </c>
    </row>
    <row r="14226" spans="1:6" x14ac:dyDescent="0.35">
      <c r="A14226" t="s">
        <v>611</v>
      </c>
      <c r="B14226" t="s">
        <v>143</v>
      </c>
      <c r="C14226">
        <v>6.4</v>
      </c>
      <c r="D14226">
        <v>1.62296423075148E-3</v>
      </c>
      <c r="E14226">
        <v>0.19422793996739801</v>
      </c>
      <c r="F14226">
        <v>1</v>
      </c>
    </row>
    <row r="14227" spans="1:6" x14ac:dyDescent="0.35">
      <c r="A14227" t="s">
        <v>611</v>
      </c>
      <c r="B14227" t="s">
        <v>143</v>
      </c>
      <c r="C14227">
        <v>6.41</v>
      </c>
      <c r="D14227">
        <v>1.6309407012153E-3</v>
      </c>
      <c r="E14227">
        <v>0.19424283208332599</v>
      </c>
      <c r="F14227">
        <v>1</v>
      </c>
    </row>
    <row r="14228" spans="1:6" x14ac:dyDescent="0.35">
      <c r="A14228" t="s">
        <v>611</v>
      </c>
      <c r="B14228" t="s">
        <v>143</v>
      </c>
      <c r="C14228">
        <v>6.42</v>
      </c>
      <c r="D14228">
        <v>1.6389296154707799E-3</v>
      </c>
      <c r="E14228">
        <v>0.19446124978359799</v>
      </c>
      <c r="F14228">
        <v>1</v>
      </c>
    </row>
    <row r="14229" spans="1:6" x14ac:dyDescent="0.35">
      <c r="A14229" t="s">
        <v>611</v>
      </c>
      <c r="B14229" t="s">
        <v>143</v>
      </c>
      <c r="C14229">
        <v>6.44</v>
      </c>
      <c r="D14229">
        <v>1.6469434173096199E-3</v>
      </c>
      <c r="E14229">
        <v>0.198762589267376</v>
      </c>
      <c r="F14229">
        <v>1</v>
      </c>
    </row>
    <row r="14230" spans="1:6" x14ac:dyDescent="0.35">
      <c r="A14230" t="s">
        <v>611</v>
      </c>
      <c r="B14230" t="s">
        <v>143</v>
      </c>
      <c r="C14230">
        <v>6.4439000000000002</v>
      </c>
      <c r="D14230">
        <v>1.6549620722272099E-3</v>
      </c>
      <c r="E14230">
        <v>0.198764450781867</v>
      </c>
      <c r="F14230">
        <v>1</v>
      </c>
    </row>
    <row r="14231" spans="1:6" x14ac:dyDescent="0.35">
      <c r="A14231" t="s">
        <v>611</v>
      </c>
      <c r="B14231" t="s">
        <v>143</v>
      </c>
      <c r="C14231">
        <v>6.45</v>
      </c>
      <c r="D14231">
        <v>1.66298831785772E-3</v>
      </c>
      <c r="E14231">
        <v>0.19887241862234201</v>
      </c>
      <c r="F14231">
        <v>1</v>
      </c>
    </row>
    <row r="14232" spans="1:6" x14ac:dyDescent="0.35">
      <c r="A14232" t="s">
        <v>611</v>
      </c>
      <c r="B14232" t="s">
        <v>143</v>
      </c>
      <c r="C14232">
        <v>6.46</v>
      </c>
      <c r="D14232">
        <v>1.67102700727991E-3</v>
      </c>
      <c r="E14232">
        <v>0.19943956003725499</v>
      </c>
      <c r="F14232">
        <v>1</v>
      </c>
    </row>
    <row r="14233" spans="1:6" x14ac:dyDescent="0.35">
      <c r="A14233" t="s">
        <v>611</v>
      </c>
      <c r="B14233" t="s">
        <v>143</v>
      </c>
      <c r="C14233">
        <v>6.47</v>
      </c>
      <c r="D14233">
        <v>1.6790781404937699E-3</v>
      </c>
      <c r="E14233">
        <v>0.21413373492405899</v>
      </c>
      <c r="F14233">
        <v>1</v>
      </c>
    </row>
    <row r="14234" spans="1:6" x14ac:dyDescent="0.35">
      <c r="A14234" t="s">
        <v>611</v>
      </c>
      <c r="B14234" t="s">
        <v>143</v>
      </c>
      <c r="C14234">
        <v>6.48</v>
      </c>
      <c r="D14234">
        <v>1.68714171749931E-3</v>
      </c>
      <c r="E14234">
        <v>0.21420199045539401</v>
      </c>
      <c r="F14234">
        <v>1</v>
      </c>
    </row>
    <row r="14235" spans="1:6" x14ac:dyDescent="0.35">
      <c r="A14235" t="s">
        <v>611</v>
      </c>
      <c r="B14235" t="s">
        <v>143</v>
      </c>
      <c r="C14235">
        <v>6.51</v>
      </c>
      <c r="D14235">
        <v>1.6952426258798701E-3</v>
      </c>
      <c r="E14235">
        <v>0.21420509297954601</v>
      </c>
      <c r="F14235">
        <v>1</v>
      </c>
    </row>
    <row r="14236" spans="1:6" x14ac:dyDescent="0.35">
      <c r="A14236" t="s">
        <v>611</v>
      </c>
      <c r="B14236" t="s">
        <v>143</v>
      </c>
      <c r="C14236">
        <v>6.5304000000000002</v>
      </c>
      <c r="D14236">
        <v>1.7033689195954499E-3</v>
      </c>
      <c r="E14236">
        <v>0.21420819550369699</v>
      </c>
      <c r="F14236">
        <v>1</v>
      </c>
    </row>
    <row r="14237" spans="1:6" x14ac:dyDescent="0.35">
      <c r="A14237" t="s">
        <v>611</v>
      </c>
      <c r="B14237" t="s">
        <v>143</v>
      </c>
      <c r="C14237">
        <v>6.55</v>
      </c>
      <c r="D14237">
        <v>1.7115196031427199E-3</v>
      </c>
      <c r="E14237">
        <v>0.214228051658268</v>
      </c>
      <c r="F14237">
        <v>1</v>
      </c>
    </row>
    <row r="14238" spans="1:6" x14ac:dyDescent="0.35">
      <c r="A14238" t="s">
        <v>611</v>
      </c>
      <c r="B14238" t="s">
        <v>143</v>
      </c>
      <c r="C14238">
        <v>6.56</v>
      </c>
      <c r="D14238">
        <v>1.7196827304816599E-3</v>
      </c>
      <c r="E14238">
        <v>0.21522954645440401</v>
      </c>
      <c r="F14238">
        <v>1</v>
      </c>
    </row>
    <row r="14239" spans="1:6" x14ac:dyDescent="0.35">
      <c r="A14239" t="s">
        <v>611</v>
      </c>
      <c r="B14239" t="s">
        <v>143</v>
      </c>
      <c r="C14239">
        <v>6.6173997</v>
      </c>
      <c r="D14239">
        <v>1.7279172848114999E-3</v>
      </c>
      <c r="E14239">
        <v>0.215623567021657</v>
      </c>
      <c r="F14239">
        <v>1</v>
      </c>
    </row>
    <row r="14240" spans="1:6" x14ac:dyDescent="0.35">
      <c r="A14240" t="s">
        <v>611</v>
      </c>
      <c r="B14240" t="s">
        <v>143</v>
      </c>
      <c r="C14240">
        <v>6.6478999999999999</v>
      </c>
      <c r="D14240">
        <v>1.73618979307926E-3</v>
      </c>
      <c r="E14240">
        <v>0.21562604904097801</v>
      </c>
      <c r="F14240">
        <v>1</v>
      </c>
    </row>
    <row r="14241" spans="1:6" x14ac:dyDescent="0.35">
      <c r="A14241" t="s">
        <v>611</v>
      </c>
      <c r="B14241" t="s">
        <v>143</v>
      </c>
      <c r="C14241">
        <v>6.65</v>
      </c>
      <c r="D14241">
        <v>1.7444649145432799E-3</v>
      </c>
      <c r="E14241">
        <v>0.218833438508902</v>
      </c>
      <c r="F14241">
        <v>1</v>
      </c>
    </row>
    <row r="14242" spans="1:6" x14ac:dyDescent="0.35">
      <c r="A14242" t="s">
        <v>611</v>
      </c>
      <c r="B14242" t="s">
        <v>143</v>
      </c>
      <c r="C14242">
        <v>6.6601996000000003</v>
      </c>
      <c r="D14242">
        <v>1.7527527281770499E-3</v>
      </c>
      <c r="E14242">
        <v>0.218841505071696</v>
      </c>
      <c r="F14242">
        <v>1</v>
      </c>
    </row>
    <row r="14243" spans="1:6" x14ac:dyDescent="0.35">
      <c r="A14243" t="s">
        <v>611</v>
      </c>
      <c r="B14243" t="s">
        <v>143</v>
      </c>
      <c r="C14243">
        <v>6.6740000000000004</v>
      </c>
      <c r="D14243">
        <v>1.76105771474109E-3</v>
      </c>
      <c r="E14243">
        <v>0.21885391516830199</v>
      </c>
      <c r="F14243">
        <v>1</v>
      </c>
    </row>
    <row r="14244" spans="1:6" x14ac:dyDescent="0.35">
      <c r="A14244" t="s">
        <v>611</v>
      </c>
      <c r="B14244" t="s">
        <v>143</v>
      </c>
      <c r="C14244">
        <v>6.7089999999999996</v>
      </c>
      <c r="D14244">
        <v>1.7694062545759899E-3</v>
      </c>
      <c r="E14244">
        <v>0.22036732644945201</v>
      </c>
      <c r="F14244">
        <v>1</v>
      </c>
    </row>
    <row r="14245" spans="1:6" x14ac:dyDescent="0.35">
      <c r="A14245" t="s">
        <v>611</v>
      </c>
      <c r="B14245" t="s">
        <v>143</v>
      </c>
      <c r="C14245">
        <v>6.75</v>
      </c>
      <c r="D14245">
        <v>1.77780581395676E-3</v>
      </c>
      <c r="E14245">
        <v>0.223609464187873</v>
      </c>
      <c r="F14245">
        <v>1</v>
      </c>
    </row>
    <row r="14246" spans="1:6" x14ac:dyDescent="0.35">
      <c r="A14246" t="s">
        <v>611</v>
      </c>
      <c r="B14246" t="s">
        <v>143</v>
      </c>
      <c r="C14246">
        <v>6.8007</v>
      </c>
      <c r="D14246">
        <v>1.7862684633613199E-3</v>
      </c>
      <c r="E14246">
        <v>0.22367709921437801</v>
      </c>
      <c r="F14246">
        <v>1</v>
      </c>
    </row>
    <row r="14247" spans="1:6" x14ac:dyDescent="0.35">
      <c r="A14247" t="s">
        <v>611</v>
      </c>
      <c r="B14247" t="s">
        <v>143</v>
      </c>
      <c r="C14247">
        <v>6.8140999999999998</v>
      </c>
      <c r="D14247">
        <v>1.79474778744673E-3</v>
      </c>
      <c r="E14247">
        <v>0.22367834022403901</v>
      </c>
      <c r="F14247">
        <v>1</v>
      </c>
    </row>
    <row r="14248" spans="1:6" x14ac:dyDescent="0.35">
      <c r="A14248" t="s">
        <v>611</v>
      </c>
      <c r="B14248" t="s">
        <v>143</v>
      </c>
      <c r="C14248">
        <v>6.8254999999999999</v>
      </c>
      <c r="D14248">
        <v>1.80324129745464E-3</v>
      </c>
      <c r="E14248">
        <v>0.22368144274819099</v>
      </c>
      <c r="F14248">
        <v>1</v>
      </c>
    </row>
    <row r="14249" spans="1:6" x14ac:dyDescent="0.35">
      <c r="A14249" t="s">
        <v>611</v>
      </c>
      <c r="B14249" t="s">
        <v>143</v>
      </c>
      <c r="C14249">
        <v>6.8349000000000002</v>
      </c>
      <c r="D14249">
        <v>1.8117465046267401E-3</v>
      </c>
      <c r="E14249">
        <v>0.22433421382968699</v>
      </c>
      <c r="F14249">
        <v>1</v>
      </c>
    </row>
    <row r="14250" spans="1:6" x14ac:dyDescent="0.35">
      <c r="A14250" t="s">
        <v>611</v>
      </c>
      <c r="B14250" t="s">
        <v>143</v>
      </c>
      <c r="C14250">
        <v>6.8362999999999996</v>
      </c>
      <c r="D14250">
        <v>1.8202534539296599E-3</v>
      </c>
      <c r="E14250">
        <v>0.22434041887799</v>
      </c>
      <c r="F14250">
        <v>1</v>
      </c>
    </row>
    <row r="14251" spans="1:6" x14ac:dyDescent="0.35">
      <c r="A14251" t="s">
        <v>611</v>
      </c>
      <c r="B14251" t="s">
        <v>143</v>
      </c>
      <c r="C14251">
        <v>6.87</v>
      </c>
      <c r="D14251">
        <v>1.82880233881053E-3</v>
      </c>
      <c r="E14251">
        <v>0.22625095325054501</v>
      </c>
      <c r="F14251">
        <v>1</v>
      </c>
    </row>
    <row r="14252" spans="1:6" x14ac:dyDescent="0.35">
      <c r="A14252" t="s">
        <v>611</v>
      </c>
      <c r="B14252" t="s">
        <v>143</v>
      </c>
      <c r="C14252">
        <v>6.9055999999999997</v>
      </c>
      <c r="D14252">
        <v>1.83739552358977E-3</v>
      </c>
      <c r="E14252">
        <v>0.226261501832661</v>
      </c>
      <c r="F14252">
        <v>1</v>
      </c>
    </row>
    <row r="14253" spans="1:6" x14ac:dyDescent="0.35">
      <c r="A14253" t="s">
        <v>611</v>
      </c>
      <c r="B14253" t="s">
        <v>143</v>
      </c>
      <c r="C14253">
        <v>6.9089</v>
      </c>
      <c r="D14253">
        <v>1.84599281482025E-3</v>
      </c>
      <c r="E14253">
        <v>0.226409181982277</v>
      </c>
      <c r="F14253">
        <v>1</v>
      </c>
    </row>
    <row r="14254" spans="1:6" x14ac:dyDescent="0.35">
      <c r="A14254" t="s">
        <v>611</v>
      </c>
      <c r="B14254" t="s">
        <v>143</v>
      </c>
      <c r="C14254">
        <v>6.9157999999999999</v>
      </c>
      <c r="D14254">
        <v>1.8545986922670001E-3</v>
      </c>
      <c r="E14254">
        <v>0.226422833088544</v>
      </c>
      <c r="F14254">
        <v>1</v>
      </c>
    </row>
    <row r="14255" spans="1:6" x14ac:dyDescent="0.35">
      <c r="A14255" t="s">
        <v>611</v>
      </c>
      <c r="B14255" t="s">
        <v>143</v>
      </c>
      <c r="C14255">
        <v>6.96</v>
      </c>
      <c r="D14255">
        <v>1.8632595712729501E-3</v>
      </c>
      <c r="E14255">
        <v>0.22739454365282499</v>
      </c>
      <c r="F14255">
        <v>1</v>
      </c>
    </row>
    <row r="14256" spans="1:6" x14ac:dyDescent="0.35">
      <c r="A14256" t="s">
        <v>611</v>
      </c>
      <c r="B14256" t="s">
        <v>143</v>
      </c>
      <c r="C14256">
        <v>6.9659000000000004</v>
      </c>
      <c r="D14256">
        <v>1.87192779211598E-3</v>
      </c>
      <c r="E14256">
        <v>0.22739516415765501</v>
      </c>
      <c r="F14256">
        <v>1</v>
      </c>
    </row>
    <row r="14257" spans="1:6" x14ac:dyDescent="0.35">
      <c r="A14257" t="s">
        <v>611</v>
      </c>
      <c r="B14257" t="s">
        <v>143</v>
      </c>
      <c r="C14257">
        <v>6.9701000000000004</v>
      </c>
      <c r="D14257">
        <v>1.8806012393515199E-3</v>
      </c>
      <c r="E14257">
        <v>0.22765701719605</v>
      </c>
      <c r="F14257">
        <v>1</v>
      </c>
    </row>
    <row r="14258" spans="1:6" x14ac:dyDescent="0.35">
      <c r="A14258" t="s">
        <v>611</v>
      </c>
      <c r="B14258" t="s">
        <v>143</v>
      </c>
      <c r="C14258">
        <v>7.0080999999999998</v>
      </c>
      <c r="D14258">
        <v>1.8893219729954299E-3</v>
      </c>
      <c r="E14258">
        <v>0.22766074022503199</v>
      </c>
      <c r="F14258">
        <v>1</v>
      </c>
    </row>
    <row r="14259" spans="1:6" x14ac:dyDescent="0.35">
      <c r="A14259" t="s">
        <v>611</v>
      </c>
      <c r="B14259" t="s">
        <v>143</v>
      </c>
      <c r="C14259">
        <v>7.0098000000000003</v>
      </c>
      <c r="D14259">
        <v>1.89804482208392E-3</v>
      </c>
      <c r="E14259">
        <v>0.22766322224435301</v>
      </c>
      <c r="F14259">
        <v>1</v>
      </c>
    </row>
    <row r="14260" spans="1:6" x14ac:dyDescent="0.35">
      <c r="A14260" t="s">
        <v>611</v>
      </c>
      <c r="B14260" t="s">
        <v>143</v>
      </c>
      <c r="C14260">
        <v>7.0288000000000004</v>
      </c>
      <c r="D14260">
        <v>1.90679131437659E-3</v>
      </c>
      <c r="E14260">
        <v>0.227780497657284</v>
      </c>
      <c r="F14260">
        <v>1</v>
      </c>
    </row>
    <row r="14261" spans="1:6" x14ac:dyDescent="0.35">
      <c r="A14261" t="s">
        <v>611</v>
      </c>
      <c r="B14261" t="s">
        <v>143</v>
      </c>
      <c r="C14261">
        <v>7.06</v>
      </c>
      <c r="D14261">
        <v>1.91557663129929E-3</v>
      </c>
      <c r="E14261">
        <v>0.231602807412054</v>
      </c>
      <c r="F14261">
        <v>1</v>
      </c>
    </row>
    <row r="14262" spans="1:6" x14ac:dyDescent="0.35">
      <c r="A14262" t="s">
        <v>611</v>
      </c>
      <c r="B14262" t="s">
        <v>143</v>
      </c>
      <c r="C14262">
        <v>7.0799000000000003</v>
      </c>
      <c r="D14262">
        <v>1.92438671136743E-3</v>
      </c>
      <c r="E14262">
        <v>0.231607771450696</v>
      </c>
      <c r="F14262">
        <v>1</v>
      </c>
    </row>
    <row r="14263" spans="1:6" x14ac:dyDescent="0.35">
      <c r="A14263" t="s">
        <v>611</v>
      </c>
      <c r="B14263" t="s">
        <v>143</v>
      </c>
      <c r="C14263">
        <v>7.08</v>
      </c>
      <c r="D14263">
        <v>1.93319691587348E-3</v>
      </c>
      <c r="E14263">
        <v>0.23177034371624</v>
      </c>
      <c r="F14263">
        <v>1</v>
      </c>
    </row>
    <row r="14264" spans="1:6" x14ac:dyDescent="0.35">
      <c r="A14264" t="s">
        <v>611</v>
      </c>
      <c r="B14264" t="s">
        <v>143</v>
      </c>
      <c r="C14264">
        <v>7.0824999999999996</v>
      </c>
      <c r="D14264">
        <v>1.9420102313274499E-3</v>
      </c>
      <c r="E14264">
        <v>0.23180571249156801</v>
      </c>
      <c r="F14264">
        <v>1</v>
      </c>
    </row>
    <row r="14265" spans="1:6" x14ac:dyDescent="0.35">
      <c r="A14265" t="s">
        <v>611</v>
      </c>
      <c r="B14265" t="s">
        <v>143</v>
      </c>
      <c r="C14265">
        <v>7.11</v>
      </c>
      <c r="D14265">
        <v>1.9508577672085201E-3</v>
      </c>
      <c r="E14265">
        <v>0.23300390731891599</v>
      </c>
      <c r="F14265">
        <v>1</v>
      </c>
    </row>
    <row r="14266" spans="1:6" x14ac:dyDescent="0.35">
      <c r="A14266" t="s">
        <v>611</v>
      </c>
      <c r="B14266" t="s">
        <v>143</v>
      </c>
      <c r="C14266">
        <v>7.1405000000000003</v>
      </c>
      <c r="D14266">
        <v>1.9597432566542099E-3</v>
      </c>
      <c r="E14266">
        <v>0.233226668553001</v>
      </c>
      <c r="F14266">
        <v>1</v>
      </c>
    </row>
    <row r="14267" spans="1:6" x14ac:dyDescent="0.35">
      <c r="A14267" t="s">
        <v>611</v>
      </c>
      <c r="B14267" t="s">
        <v>143</v>
      </c>
      <c r="C14267">
        <v>7.17</v>
      </c>
      <c r="D14267">
        <v>1.9686654552853399E-3</v>
      </c>
      <c r="E14267">
        <v>0.23394893617549301</v>
      </c>
      <c r="F14267">
        <v>1</v>
      </c>
    </row>
    <row r="14268" spans="1:6" x14ac:dyDescent="0.35">
      <c r="A14268" t="s">
        <v>611</v>
      </c>
      <c r="B14268" t="s">
        <v>143</v>
      </c>
      <c r="C14268">
        <v>7.1837999999999997</v>
      </c>
      <c r="D14268">
        <v>1.9776048263489701E-3</v>
      </c>
      <c r="E14268">
        <v>0.233949556680323</v>
      </c>
      <c r="F14268">
        <v>1</v>
      </c>
    </row>
    <row r="14269" spans="1:6" x14ac:dyDescent="0.35">
      <c r="A14269" t="s">
        <v>611</v>
      </c>
      <c r="B14269" t="s">
        <v>143</v>
      </c>
      <c r="C14269">
        <v>7.2</v>
      </c>
      <c r="D14269">
        <v>1.9955238863612799E-3</v>
      </c>
      <c r="E14269">
        <v>0.237428727263927</v>
      </c>
      <c r="F14269">
        <v>2</v>
      </c>
    </row>
    <row r="14270" spans="1:6" x14ac:dyDescent="0.35">
      <c r="A14270" t="s">
        <v>611</v>
      </c>
      <c r="B14270" t="s">
        <v>143</v>
      </c>
      <c r="C14270">
        <v>7.22</v>
      </c>
      <c r="D14270">
        <v>2.0045083039507798E-3</v>
      </c>
      <c r="E14270">
        <v>0.23749015724212899</v>
      </c>
      <c r="F14270">
        <v>1</v>
      </c>
    </row>
    <row r="14271" spans="1:6" x14ac:dyDescent="0.35">
      <c r="A14271" t="s">
        <v>611</v>
      </c>
      <c r="B14271" t="s">
        <v>143</v>
      </c>
      <c r="C14271">
        <v>7.23</v>
      </c>
      <c r="D14271">
        <v>2.01350516533196E-3</v>
      </c>
      <c r="E14271">
        <v>0.23871441327234999</v>
      </c>
      <c r="F14271">
        <v>1</v>
      </c>
    </row>
    <row r="14272" spans="1:6" x14ac:dyDescent="0.35">
      <c r="A14272" t="s">
        <v>611</v>
      </c>
      <c r="B14272" t="s">
        <v>143</v>
      </c>
      <c r="C14272">
        <v>7.24</v>
      </c>
      <c r="D14272">
        <v>2.03152377567767E-3</v>
      </c>
      <c r="E14272">
        <v>0.23906686001597099</v>
      </c>
      <c r="F14272">
        <v>2</v>
      </c>
    </row>
    <row r="14273" spans="1:6" x14ac:dyDescent="0.35">
      <c r="A14273" t="s">
        <v>611</v>
      </c>
      <c r="B14273" t="s">
        <v>143</v>
      </c>
      <c r="C14273">
        <v>7.3216000000000001</v>
      </c>
      <c r="D14273">
        <v>2.0406346221905898E-3</v>
      </c>
      <c r="E14273">
        <v>0.23907368556910499</v>
      </c>
      <c r="F14273">
        <v>1</v>
      </c>
    </row>
    <row r="14274" spans="1:6" x14ac:dyDescent="0.35">
      <c r="A14274" t="s">
        <v>611</v>
      </c>
      <c r="B14274" t="s">
        <v>143</v>
      </c>
      <c r="C14274">
        <v>7.37</v>
      </c>
      <c r="D14274">
        <v>2.0681478455844898E-3</v>
      </c>
      <c r="E14274">
        <v>0.239115879897567</v>
      </c>
      <c r="F14274">
        <v>3</v>
      </c>
    </row>
    <row r="14275" spans="1:6" x14ac:dyDescent="0.35">
      <c r="A14275" t="s">
        <v>611</v>
      </c>
      <c r="B14275" t="s">
        <v>143</v>
      </c>
      <c r="C14275">
        <v>7.42</v>
      </c>
      <c r="D14275">
        <v>2.0866144324305099E-3</v>
      </c>
      <c r="E14275">
        <v>0.241077295666208</v>
      </c>
      <c r="F14275">
        <v>2</v>
      </c>
    </row>
    <row r="14276" spans="1:6" x14ac:dyDescent="0.35">
      <c r="A14276" t="s">
        <v>611</v>
      </c>
      <c r="B14276" t="s">
        <v>143</v>
      </c>
      <c r="C14276">
        <v>7.44</v>
      </c>
      <c r="D14276">
        <v>2.0958726134368598E-3</v>
      </c>
      <c r="E14276">
        <v>0.24125600105733999</v>
      </c>
      <c r="F14276">
        <v>1</v>
      </c>
    </row>
    <row r="14277" spans="1:6" x14ac:dyDescent="0.35">
      <c r="A14277" t="s">
        <v>611</v>
      </c>
      <c r="B14277" t="s">
        <v>143</v>
      </c>
      <c r="C14277">
        <v>7.46</v>
      </c>
      <c r="D14277">
        <v>2.1051556820265698E-3</v>
      </c>
      <c r="E14277">
        <v>0.241331702646639</v>
      </c>
      <c r="F14277">
        <v>1</v>
      </c>
    </row>
    <row r="14278" spans="1:6" x14ac:dyDescent="0.35">
      <c r="A14278" t="s">
        <v>611</v>
      </c>
      <c r="B14278" t="s">
        <v>143</v>
      </c>
      <c r="C14278">
        <v>7.4614000000000003</v>
      </c>
      <c r="D14278">
        <v>2.11444049274712E-3</v>
      </c>
      <c r="E14278">
        <v>0.24133418466595999</v>
      </c>
      <c r="F14278">
        <v>1</v>
      </c>
    </row>
    <row r="14279" spans="1:6" x14ac:dyDescent="0.35">
      <c r="A14279" t="s">
        <v>611</v>
      </c>
      <c r="B14279" t="s">
        <v>143</v>
      </c>
      <c r="C14279">
        <v>7.52</v>
      </c>
      <c r="D14279">
        <v>2.13315595542663E-3</v>
      </c>
      <c r="E14279">
        <v>0.24227735200804601</v>
      </c>
      <c r="F14279">
        <v>2</v>
      </c>
    </row>
    <row r="14280" spans="1:6" x14ac:dyDescent="0.35">
      <c r="A14280" t="s">
        <v>611</v>
      </c>
      <c r="B14280" t="s">
        <v>143</v>
      </c>
      <c r="C14280">
        <v>7.5606</v>
      </c>
      <c r="D14280">
        <v>2.1425642085605998E-3</v>
      </c>
      <c r="E14280">
        <v>0.24228231604668901</v>
      </c>
      <c r="F14280">
        <v>1</v>
      </c>
    </row>
    <row r="14281" spans="1:6" x14ac:dyDescent="0.35">
      <c r="A14281" t="s">
        <v>611</v>
      </c>
      <c r="B14281" t="s">
        <v>143</v>
      </c>
      <c r="C14281">
        <v>7.5937999999999999</v>
      </c>
      <c r="D14281">
        <v>2.1520137750829201E-3</v>
      </c>
      <c r="E14281">
        <v>0.24231768482201699</v>
      </c>
      <c r="F14281">
        <v>1</v>
      </c>
    </row>
    <row r="14282" spans="1:6" x14ac:dyDescent="0.35">
      <c r="A14282" t="s">
        <v>611</v>
      </c>
      <c r="B14282" t="s">
        <v>143</v>
      </c>
      <c r="C14282">
        <v>7.5941000000000001</v>
      </c>
      <c r="D14282">
        <v>2.17091365475507E-3</v>
      </c>
      <c r="E14282">
        <v>0.24270115680715501</v>
      </c>
      <c r="F14282">
        <v>2</v>
      </c>
    </row>
    <row r="14283" spans="1:6" x14ac:dyDescent="0.35">
      <c r="A14283" t="s">
        <v>611</v>
      </c>
      <c r="B14283" t="s">
        <v>143</v>
      </c>
      <c r="C14283">
        <v>7.6090999999999998</v>
      </c>
      <c r="D14283">
        <v>2.18038226027865E-3</v>
      </c>
      <c r="E14283">
        <v>0.242740869116295</v>
      </c>
      <c r="F14283">
        <v>1</v>
      </c>
    </row>
    <row r="14284" spans="1:6" x14ac:dyDescent="0.35">
      <c r="A14284" t="s">
        <v>611</v>
      </c>
      <c r="B14284" t="s">
        <v>143</v>
      </c>
      <c r="C14284">
        <v>7.7234999999999996</v>
      </c>
      <c r="D14284">
        <v>2.189993222779E-3</v>
      </c>
      <c r="E14284">
        <v>0.242745833154938</v>
      </c>
      <c r="F14284">
        <v>1</v>
      </c>
    </row>
    <row r="14285" spans="1:6" x14ac:dyDescent="0.35">
      <c r="A14285" t="s">
        <v>611</v>
      </c>
      <c r="B14285" t="s">
        <v>143</v>
      </c>
      <c r="C14285">
        <v>7.7473999999999998</v>
      </c>
      <c r="D14285">
        <v>2.1996339259414601E-3</v>
      </c>
      <c r="E14285">
        <v>0.24293881015716701</v>
      </c>
      <c r="F14285">
        <v>1</v>
      </c>
    </row>
    <row r="14286" spans="1:6" x14ac:dyDescent="0.35">
      <c r="A14286" t="s">
        <v>611</v>
      </c>
      <c r="B14286" t="s">
        <v>143</v>
      </c>
      <c r="C14286">
        <v>7.88</v>
      </c>
      <c r="D14286">
        <v>2.20943963378152E-3</v>
      </c>
      <c r="E14286">
        <v>0.243141094731851</v>
      </c>
      <c r="F14286">
        <v>1</v>
      </c>
    </row>
    <row r="14287" spans="1:6" x14ac:dyDescent="0.35">
      <c r="A14287" t="s">
        <v>611</v>
      </c>
      <c r="B14287" t="s">
        <v>143</v>
      </c>
      <c r="C14287">
        <v>7.89</v>
      </c>
      <c r="D14287">
        <v>2.2192577854132701E-3</v>
      </c>
      <c r="E14287">
        <v>0.243780214707081</v>
      </c>
      <c r="F14287">
        <v>1</v>
      </c>
    </row>
    <row r="14288" spans="1:6" x14ac:dyDescent="0.35">
      <c r="A14288" t="s">
        <v>611</v>
      </c>
      <c r="B14288" t="s">
        <v>143</v>
      </c>
      <c r="C14288">
        <v>7.9081999999999999</v>
      </c>
      <c r="D14288">
        <v>2.2290985847458599E-3</v>
      </c>
      <c r="E14288">
        <v>0.24378083521191099</v>
      </c>
      <c r="F14288">
        <v>1</v>
      </c>
    </row>
    <row r="14289" spans="1:6" x14ac:dyDescent="0.35">
      <c r="A14289" t="s">
        <v>611</v>
      </c>
      <c r="B14289" t="s">
        <v>143</v>
      </c>
      <c r="C14289">
        <v>7.9273999999999996</v>
      </c>
      <c r="D14289">
        <v>2.2389632761584699E-3</v>
      </c>
      <c r="E14289">
        <v>0.24382489105486399</v>
      </c>
      <c r="F14289">
        <v>1</v>
      </c>
    </row>
    <row r="14290" spans="1:6" x14ac:dyDescent="0.35">
      <c r="A14290" t="s">
        <v>611</v>
      </c>
      <c r="B14290" t="s">
        <v>143</v>
      </c>
      <c r="C14290">
        <v>7.93</v>
      </c>
      <c r="D14290">
        <v>2.2488312029569101E-3</v>
      </c>
      <c r="E14290">
        <v>0.24388942355721699</v>
      </c>
      <c r="F14290">
        <v>1</v>
      </c>
    </row>
    <row r="14291" spans="1:6" x14ac:dyDescent="0.35">
      <c r="A14291" t="s">
        <v>611</v>
      </c>
      <c r="B14291" t="s">
        <v>143</v>
      </c>
      <c r="C14291">
        <v>7.95</v>
      </c>
      <c r="D14291">
        <v>2.2587240173387001E-3</v>
      </c>
      <c r="E14291">
        <v>0.24606367248265801</v>
      </c>
      <c r="F14291">
        <v>1</v>
      </c>
    </row>
    <row r="14292" spans="1:6" x14ac:dyDescent="0.35">
      <c r="A14292" t="s">
        <v>611</v>
      </c>
      <c r="B14292" t="s">
        <v>143</v>
      </c>
      <c r="C14292">
        <v>7.97</v>
      </c>
      <c r="D14292">
        <v>2.2785594212689901E-3</v>
      </c>
      <c r="E14292">
        <v>0.25163456484926999</v>
      </c>
      <c r="F14292">
        <v>2</v>
      </c>
    </row>
    <row r="14293" spans="1:6" x14ac:dyDescent="0.35">
      <c r="A14293" t="s">
        <v>611</v>
      </c>
      <c r="B14293" t="s">
        <v>143</v>
      </c>
      <c r="C14293">
        <v>7.9877000000000002</v>
      </c>
      <c r="D14293">
        <v>2.2884991487453999E-3</v>
      </c>
      <c r="E14293">
        <v>0.25167241564391901</v>
      </c>
      <c r="F14293">
        <v>1</v>
      </c>
    </row>
    <row r="14294" spans="1:6" x14ac:dyDescent="0.35">
      <c r="A14294" t="s">
        <v>611</v>
      </c>
      <c r="B14294" t="s">
        <v>143</v>
      </c>
      <c r="C14294">
        <v>7.9980000000000002</v>
      </c>
      <c r="D14294">
        <v>2.2984516933272402E-3</v>
      </c>
      <c r="E14294">
        <v>0.251689789779168</v>
      </c>
      <c r="F14294">
        <v>1</v>
      </c>
    </row>
    <row r="14295" spans="1:6" x14ac:dyDescent="0.35">
      <c r="A14295" t="s">
        <v>611</v>
      </c>
      <c r="B14295" t="s">
        <v>143</v>
      </c>
      <c r="C14295">
        <v>8.0052000000000003</v>
      </c>
      <c r="D14295">
        <v>2.3084131974390799E-3</v>
      </c>
      <c r="E14295">
        <v>0.251705302399926</v>
      </c>
      <c r="F14295">
        <v>1</v>
      </c>
    </row>
    <row r="14296" spans="1:6" x14ac:dyDescent="0.35">
      <c r="A14296" t="s">
        <v>611</v>
      </c>
      <c r="B14296" t="s">
        <v>143</v>
      </c>
      <c r="C14296">
        <v>8.0427</v>
      </c>
      <c r="D14296">
        <v>2.3184213657696999E-3</v>
      </c>
      <c r="E14296">
        <v>0.25172577905932703</v>
      </c>
      <c r="F14296">
        <v>1</v>
      </c>
    </row>
    <row r="14297" spans="1:6" x14ac:dyDescent="0.35">
      <c r="A14297" t="s">
        <v>611</v>
      </c>
      <c r="B14297" t="s">
        <v>143</v>
      </c>
      <c r="C14297">
        <v>8.0528999999999993</v>
      </c>
      <c r="D14297">
        <v>2.3284422267678298E-3</v>
      </c>
      <c r="E14297">
        <v>0.25173136360279902</v>
      </c>
      <c r="F14297">
        <v>1</v>
      </c>
    </row>
    <row r="14298" spans="1:6" x14ac:dyDescent="0.35">
      <c r="A14298" t="s">
        <v>611</v>
      </c>
      <c r="B14298" t="s">
        <v>143</v>
      </c>
      <c r="C14298">
        <v>8.0728000000000009</v>
      </c>
      <c r="D14298">
        <v>2.3384878509114001E-3</v>
      </c>
      <c r="E14298">
        <v>0.25179899862930399</v>
      </c>
      <c r="F14298">
        <v>1</v>
      </c>
    </row>
    <row r="14299" spans="1:6" x14ac:dyDescent="0.35">
      <c r="A14299" t="s">
        <v>611</v>
      </c>
      <c r="B14299" t="s">
        <v>143</v>
      </c>
      <c r="C14299">
        <v>8.11</v>
      </c>
      <c r="D14299">
        <v>2.3485797659599998E-3</v>
      </c>
      <c r="E14299">
        <v>0.25201307279576501</v>
      </c>
      <c r="F14299">
        <v>1</v>
      </c>
    </row>
    <row r="14300" spans="1:6" x14ac:dyDescent="0.35">
      <c r="A14300" t="s">
        <v>611</v>
      </c>
      <c r="B14300" t="s">
        <v>143</v>
      </c>
      <c r="C14300">
        <v>8.18</v>
      </c>
      <c r="D14300">
        <v>2.35875878755032E-3</v>
      </c>
      <c r="E14300">
        <v>0.25260193187973801</v>
      </c>
      <c r="F14300">
        <v>1</v>
      </c>
    </row>
    <row r="14301" spans="1:6" x14ac:dyDescent="0.35">
      <c r="A14301" t="s">
        <v>611</v>
      </c>
      <c r="B14301" t="s">
        <v>143</v>
      </c>
      <c r="C14301">
        <v>8.2004999999999999</v>
      </c>
      <c r="D14301">
        <v>2.36896331891358E-3</v>
      </c>
      <c r="E14301">
        <v>0.25261185995702301</v>
      </c>
      <c r="F14301">
        <v>1</v>
      </c>
    </row>
    <row r="14302" spans="1:6" x14ac:dyDescent="0.35">
      <c r="A14302" t="s">
        <v>611</v>
      </c>
      <c r="B14302" t="s">
        <v>143</v>
      </c>
      <c r="C14302">
        <v>8.2696000000000005</v>
      </c>
      <c r="D14302">
        <v>2.3792538368773101E-3</v>
      </c>
      <c r="E14302">
        <v>0.25261620349083602</v>
      </c>
      <c r="F14302">
        <v>1</v>
      </c>
    </row>
    <row r="14303" spans="1:6" x14ac:dyDescent="0.35">
      <c r="A14303" t="s">
        <v>611</v>
      </c>
      <c r="B14303" t="s">
        <v>143</v>
      </c>
      <c r="C14303">
        <v>8.2814999999999994</v>
      </c>
      <c r="D14303">
        <v>2.38955916295314E-3</v>
      </c>
      <c r="E14303">
        <v>0.25261806500532702</v>
      </c>
      <c r="F14303">
        <v>1</v>
      </c>
    </row>
    <row r="14304" spans="1:6" x14ac:dyDescent="0.35">
      <c r="A14304" t="s">
        <v>611</v>
      </c>
      <c r="B14304" t="s">
        <v>143</v>
      </c>
      <c r="C14304">
        <v>8.32</v>
      </c>
      <c r="D14304">
        <v>2.3999123976269198E-3</v>
      </c>
      <c r="E14304">
        <v>0.25367168220720998</v>
      </c>
      <c r="F14304">
        <v>1</v>
      </c>
    </row>
    <row r="14305" spans="1:6" x14ac:dyDescent="0.35">
      <c r="A14305" t="s">
        <v>611</v>
      </c>
      <c r="B14305" t="s">
        <v>143</v>
      </c>
      <c r="C14305">
        <v>8.35</v>
      </c>
      <c r="D14305">
        <v>2.41030296367572E-3</v>
      </c>
      <c r="E14305">
        <v>0.25414636840240401</v>
      </c>
      <c r="F14305">
        <v>1</v>
      </c>
    </row>
    <row r="14306" spans="1:6" x14ac:dyDescent="0.35">
      <c r="A14306" t="s">
        <v>611</v>
      </c>
      <c r="B14306" t="s">
        <v>143</v>
      </c>
      <c r="C14306">
        <v>8.3878000000000004</v>
      </c>
      <c r="D14306">
        <v>2.4207405672570601E-3</v>
      </c>
      <c r="E14306">
        <v>0.25524280043758002</v>
      </c>
      <c r="F14306">
        <v>1</v>
      </c>
    </row>
    <row r="14307" spans="1:6" x14ac:dyDescent="0.35">
      <c r="A14307" t="s">
        <v>611</v>
      </c>
      <c r="B14307" t="s">
        <v>143</v>
      </c>
      <c r="C14307">
        <v>8.4731000000000005</v>
      </c>
      <c r="D14307">
        <v>2.43128431638138E-3</v>
      </c>
      <c r="E14307">
        <v>0.25525086700037403</v>
      </c>
      <c r="F14307">
        <v>1</v>
      </c>
    </row>
    <row r="14308" spans="1:6" x14ac:dyDescent="0.35">
      <c r="A14308" t="s">
        <v>611</v>
      </c>
      <c r="B14308" t="s">
        <v>143</v>
      </c>
      <c r="C14308">
        <v>8.5230999999999995</v>
      </c>
      <c r="D14308">
        <v>2.4418902844640798E-3</v>
      </c>
      <c r="E14308">
        <v>0.25540475219829301</v>
      </c>
      <c r="F14308">
        <v>1</v>
      </c>
    </row>
    <row r="14309" spans="1:6" x14ac:dyDescent="0.35">
      <c r="A14309" t="s">
        <v>611</v>
      </c>
      <c r="B14309" t="s">
        <v>143</v>
      </c>
      <c r="C14309">
        <v>8.5259999999999998</v>
      </c>
      <c r="D14309">
        <v>2.4524998612463701E-3</v>
      </c>
      <c r="E14309">
        <v>0.25540537270312302</v>
      </c>
      <c r="F14309">
        <v>1</v>
      </c>
    </row>
    <row r="14310" spans="1:6" x14ac:dyDescent="0.35">
      <c r="A14310" t="s">
        <v>611</v>
      </c>
      <c r="B14310" t="s">
        <v>143</v>
      </c>
      <c r="C14310">
        <v>8.5279000000000007</v>
      </c>
      <c r="D14310">
        <v>2.46311180234907E-3</v>
      </c>
      <c r="E14310">
        <v>0.25547548974894901</v>
      </c>
      <c r="F14310">
        <v>1</v>
      </c>
    </row>
    <row r="14311" spans="1:6" x14ac:dyDescent="0.35">
      <c r="A14311" t="s">
        <v>611</v>
      </c>
      <c r="B14311" t="s">
        <v>143</v>
      </c>
      <c r="C14311">
        <v>8.56</v>
      </c>
      <c r="D14311">
        <v>2.4737636880230499E-3</v>
      </c>
      <c r="E14311">
        <v>0.25547673075860999</v>
      </c>
      <c r="F14311">
        <v>1</v>
      </c>
    </row>
    <row r="14312" spans="1:6" x14ac:dyDescent="0.35">
      <c r="A14312" t="s">
        <v>611</v>
      </c>
      <c r="B14312" t="s">
        <v>143</v>
      </c>
      <c r="C14312">
        <v>8.5960000000000001</v>
      </c>
      <c r="D14312">
        <v>2.4844603713470698E-3</v>
      </c>
      <c r="E14312">
        <v>0.255486658835895</v>
      </c>
      <c r="F14312">
        <v>1</v>
      </c>
    </row>
    <row r="14313" spans="1:6" x14ac:dyDescent="0.35">
      <c r="A14313" t="s">
        <v>611</v>
      </c>
      <c r="B14313" t="s">
        <v>143</v>
      </c>
      <c r="C14313">
        <v>8.5968</v>
      </c>
      <c r="D14313">
        <v>2.4951580501744101E-3</v>
      </c>
      <c r="E14313">
        <v>0.25561324182128098</v>
      </c>
      <c r="F14313">
        <v>1</v>
      </c>
    </row>
    <row r="14314" spans="1:6" x14ac:dyDescent="0.35">
      <c r="A14314" t="s">
        <v>611</v>
      </c>
      <c r="B14314" t="s">
        <v>143</v>
      </c>
      <c r="C14314">
        <v>8.6300000000000008</v>
      </c>
      <c r="D14314">
        <v>2.50589704239012E-3</v>
      </c>
      <c r="E14314">
        <v>0.25605566176529898</v>
      </c>
      <c r="F14314">
        <v>1</v>
      </c>
    </row>
    <row r="14315" spans="1:6" x14ac:dyDescent="0.35">
      <c r="A14315" t="s">
        <v>611</v>
      </c>
      <c r="B14315" t="s">
        <v>143</v>
      </c>
      <c r="C14315">
        <v>8.73</v>
      </c>
      <c r="D14315">
        <v>2.5276239026550398E-3</v>
      </c>
      <c r="E14315">
        <v>0.25633861196792401</v>
      </c>
      <c r="F14315">
        <v>2</v>
      </c>
    </row>
    <row r="14316" spans="1:6" x14ac:dyDescent="0.35">
      <c r="A14316" t="s">
        <v>611</v>
      </c>
      <c r="B14316" t="s">
        <v>143</v>
      </c>
      <c r="C14316">
        <v>8.74</v>
      </c>
      <c r="D14316">
        <v>2.5384997765791799E-3</v>
      </c>
      <c r="E14316">
        <v>0.26039795456787701</v>
      </c>
      <c r="F14316">
        <v>1</v>
      </c>
    </row>
    <row r="14317" spans="1:6" x14ac:dyDescent="0.35">
      <c r="A14317" t="s">
        <v>611</v>
      </c>
      <c r="B14317" t="s">
        <v>143</v>
      </c>
      <c r="C14317">
        <v>8.7719000000000005</v>
      </c>
      <c r="D14317">
        <v>2.54941534619876E-3</v>
      </c>
      <c r="E14317">
        <v>0.26040291860651898</v>
      </c>
      <c r="F14317">
        <v>1</v>
      </c>
    </row>
    <row r="14318" spans="1:6" x14ac:dyDescent="0.35">
      <c r="A14318" t="s">
        <v>611</v>
      </c>
      <c r="B14318" t="s">
        <v>143</v>
      </c>
      <c r="C14318">
        <v>8.8031000000000006</v>
      </c>
      <c r="D14318">
        <v>2.56036974044837E-3</v>
      </c>
      <c r="E14318">
        <v>0.26040788264516201</v>
      </c>
      <c r="F14318">
        <v>1</v>
      </c>
    </row>
    <row r="14319" spans="1:6" x14ac:dyDescent="0.35">
      <c r="A14319" t="s">
        <v>611</v>
      </c>
      <c r="B14319" t="s">
        <v>143</v>
      </c>
      <c r="C14319">
        <v>8.84</v>
      </c>
      <c r="D14319">
        <v>2.5713700522892501E-3</v>
      </c>
      <c r="E14319">
        <v>0.26044387192532098</v>
      </c>
      <c r="F14319">
        <v>1</v>
      </c>
    </row>
    <row r="14320" spans="1:6" x14ac:dyDescent="0.35">
      <c r="A14320" t="s">
        <v>611</v>
      </c>
      <c r="B14320" t="s">
        <v>143</v>
      </c>
      <c r="C14320">
        <v>8.85</v>
      </c>
      <c r="D14320">
        <v>2.58238280792182E-3</v>
      </c>
      <c r="E14320">
        <v>0.26053694764986801</v>
      </c>
      <c r="F14320">
        <v>1</v>
      </c>
    </row>
    <row r="14321" spans="1:6" x14ac:dyDescent="0.35">
      <c r="A14321" t="s">
        <v>611</v>
      </c>
      <c r="B14321" t="s">
        <v>143</v>
      </c>
      <c r="C14321">
        <v>8.9236000000000004</v>
      </c>
      <c r="D14321">
        <v>2.5934871498611099E-3</v>
      </c>
      <c r="E14321">
        <v>0.26053756815469897</v>
      </c>
      <c r="F14321">
        <v>1</v>
      </c>
    </row>
    <row r="14322" spans="1:6" x14ac:dyDescent="0.35">
      <c r="A14322" t="s">
        <v>611</v>
      </c>
      <c r="B14322" t="s">
        <v>143</v>
      </c>
      <c r="C14322">
        <v>8.9600000000000009</v>
      </c>
      <c r="D14322">
        <v>2.6157864245430901E-3</v>
      </c>
      <c r="E14322">
        <v>0.26066539214974499</v>
      </c>
      <c r="F14322">
        <v>2</v>
      </c>
    </row>
    <row r="14323" spans="1:6" x14ac:dyDescent="0.35">
      <c r="A14323" t="s">
        <v>611</v>
      </c>
      <c r="B14323" t="s">
        <v>143</v>
      </c>
      <c r="C14323">
        <v>8.9624000000000006</v>
      </c>
      <c r="D14323">
        <v>2.6380916722450799E-3</v>
      </c>
      <c r="E14323">
        <v>0.26131133767810799</v>
      </c>
      <c r="F14323">
        <v>2</v>
      </c>
    </row>
    <row r="14324" spans="1:6" x14ac:dyDescent="0.35">
      <c r="A14324" t="s">
        <v>611</v>
      </c>
      <c r="B14324" t="s">
        <v>143</v>
      </c>
      <c r="C14324">
        <v>8.9908999999999999</v>
      </c>
      <c r="D14324">
        <v>2.6492797609023399E-3</v>
      </c>
      <c r="E14324">
        <v>0.26132002474573202</v>
      </c>
      <c r="F14324">
        <v>1</v>
      </c>
    </row>
    <row r="14325" spans="1:6" x14ac:dyDescent="0.35">
      <c r="A14325" t="s">
        <v>611</v>
      </c>
      <c r="B14325" t="s">
        <v>143</v>
      </c>
      <c r="C14325">
        <v>8.9992999999999999</v>
      </c>
      <c r="D14325">
        <v>2.6604783023446198E-3</v>
      </c>
      <c r="E14325">
        <v>0.26261625933626997</v>
      </c>
      <c r="F14325">
        <v>1</v>
      </c>
    </row>
    <row r="14326" spans="1:6" x14ac:dyDescent="0.35">
      <c r="A14326" t="s">
        <v>611</v>
      </c>
      <c r="B14326" t="s">
        <v>143</v>
      </c>
      <c r="C14326">
        <v>9.01</v>
      </c>
      <c r="D14326">
        <v>2.6716901586439799E-3</v>
      </c>
      <c r="E14326">
        <v>0.26287625086017402</v>
      </c>
      <c r="F14326">
        <v>1</v>
      </c>
    </row>
    <row r="14327" spans="1:6" x14ac:dyDescent="0.35">
      <c r="A14327" t="s">
        <v>611</v>
      </c>
      <c r="B14327" t="s">
        <v>143</v>
      </c>
      <c r="C14327">
        <v>9.07</v>
      </c>
      <c r="D14327">
        <v>2.6829766776934002E-3</v>
      </c>
      <c r="E14327">
        <v>0.26334224998774503</v>
      </c>
      <c r="F14327">
        <v>1</v>
      </c>
    </row>
    <row r="14328" spans="1:6" x14ac:dyDescent="0.35">
      <c r="A14328" t="s">
        <v>611</v>
      </c>
      <c r="B14328" t="s">
        <v>143</v>
      </c>
      <c r="C14328">
        <v>9.09</v>
      </c>
      <c r="D14328">
        <v>2.6942880843261702E-3</v>
      </c>
      <c r="E14328">
        <v>0.26336955220027902</v>
      </c>
      <c r="F14328">
        <v>1</v>
      </c>
    </row>
    <row r="14329" spans="1:6" x14ac:dyDescent="0.35">
      <c r="A14329" t="s">
        <v>611</v>
      </c>
      <c r="B14329" t="s">
        <v>143</v>
      </c>
      <c r="C14329">
        <v>9.1692999999999998</v>
      </c>
      <c r="D14329">
        <v>2.7056981702269201E-3</v>
      </c>
      <c r="E14329">
        <v>0.26337637775341199</v>
      </c>
      <c r="F14329">
        <v>1</v>
      </c>
    </row>
    <row r="14330" spans="1:6" x14ac:dyDescent="0.35">
      <c r="A14330" t="s">
        <v>611</v>
      </c>
      <c r="B14330" t="s">
        <v>143</v>
      </c>
      <c r="C14330">
        <v>9.1852999999999998</v>
      </c>
      <c r="D14330">
        <v>2.7285581621617899E-3</v>
      </c>
      <c r="E14330">
        <v>0.26352902194167099</v>
      </c>
      <c r="F14330">
        <v>2</v>
      </c>
    </row>
    <row r="14331" spans="1:6" x14ac:dyDescent="0.35">
      <c r="A14331" t="s">
        <v>611</v>
      </c>
      <c r="B14331" t="s">
        <v>143</v>
      </c>
      <c r="C14331">
        <v>9.23</v>
      </c>
      <c r="D14331">
        <v>2.74004378187801E-3</v>
      </c>
      <c r="E14331">
        <v>0.26448211736104199</v>
      </c>
      <c r="F14331">
        <v>1</v>
      </c>
    </row>
    <row r="14332" spans="1:6" x14ac:dyDescent="0.35">
      <c r="A14332" t="s">
        <v>611</v>
      </c>
      <c r="B14332" t="s">
        <v>143</v>
      </c>
      <c r="C14332">
        <v>9.2586999999999993</v>
      </c>
      <c r="D14332">
        <v>2.7515651152763402E-3</v>
      </c>
      <c r="E14332">
        <v>0.26450507603976398</v>
      </c>
      <c r="F14332">
        <v>1</v>
      </c>
    </row>
    <row r="14333" spans="1:6" x14ac:dyDescent="0.35">
      <c r="A14333" t="s">
        <v>611</v>
      </c>
      <c r="B14333" t="s">
        <v>143</v>
      </c>
      <c r="C14333">
        <v>9.27</v>
      </c>
      <c r="D14333">
        <v>2.76310051015926E-3</v>
      </c>
      <c r="E14333">
        <v>0.26660982842420899</v>
      </c>
      <c r="F14333">
        <v>1</v>
      </c>
    </row>
    <row r="14334" spans="1:6" x14ac:dyDescent="0.35">
      <c r="A14334" t="s">
        <v>611</v>
      </c>
      <c r="B14334" t="s">
        <v>143</v>
      </c>
      <c r="C14334">
        <v>9.31</v>
      </c>
      <c r="D14334">
        <v>2.7862708502585098E-3</v>
      </c>
      <c r="E14334">
        <v>0.267148426616927</v>
      </c>
      <c r="F14334">
        <v>2</v>
      </c>
    </row>
    <row r="14335" spans="1:6" x14ac:dyDescent="0.35">
      <c r="A14335" t="s">
        <v>611</v>
      </c>
      <c r="B14335" t="s">
        <v>143</v>
      </c>
      <c r="C14335">
        <v>9.3800000000000008</v>
      </c>
      <c r="D14335">
        <v>2.7979431268498598E-3</v>
      </c>
      <c r="E14335">
        <v>0.26723157426418898</v>
      </c>
      <c r="F14335">
        <v>1</v>
      </c>
    </row>
    <row r="14336" spans="1:6" x14ac:dyDescent="0.35">
      <c r="A14336" t="s">
        <v>611</v>
      </c>
      <c r="B14336" t="s">
        <v>143</v>
      </c>
      <c r="C14336">
        <v>9.5500000000000007</v>
      </c>
      <c r="D14336">
        <v>2.8098269478996898E-3</v>
      </c>
      <c r="E14336">
        <v>0.267606359181703</v>
      </c>
      <c r="F14336">
        <v>1</v>
      </c>
    </row>
    <row r="14337" spans="1:6" x14ac:dyDescent="0.35">
      <c r="A14337" t="s">
        <v>611</v>
      </c>
      <c r="B14337" t="s">
        <v>143</v>
      </c>
      <c r="C14337">
        <v>9.56</v>
      </c>
      <c r="D14337">
        <v>2.8217232127411901E-3</v>
      </c>
      <c r="E14337">
        <v>0.26828084793225998</v>
      </c>
      <c r="F14337">
        <v>1</v>
      </c>
    </row>
    <row r="14338" spans="1:6" x14ac:dyDescent="0.35">
      <c r="A14338" t="s">
        <v>611</v>
      </c>
      <c r="B14338" t="s">
        <v>143</v>
      </c>
      <c r="C14338">
        <v>9.5989000000000004</v>
      </c>
      <c r="D14338">
        <v>2.8336678839323099E-3</v>
      </c>
      <c r="E14338">
        <v>0.26828395045641201</v>
      </c>
      <c r="F14338">
        <v>1</v>
      </c>
    </row>
    <row r="14339" spans="1:6" x14ac:dyDescent="0.35">
      <c r="A14339" t="s">
        <v>611</v>
      </c>
      <c r="B14339" t="s">
        <v>143</v>
      </c>
      <c r="C14339">
        <v>9.6011000000000006</v>
      </c>
      <c r="D14339">
        <v>2.8456152927576E-3</v>
      </c>
      <c r="E14339">
        <v>0.26828643247573303</v>
      </c>
      <c r="F14339">
        <v>1</v>
      </c>
    </row>
    <row r="14340" spans="1:6" x14ac:dyDescent="0.35">
      <c r="A14340" t="s">
        <v>611</v>
      </c>
      <c r="B14340" t="s">
        <v>143</v>
      </c>
      <c r="C14340">
        <v>9.65</v>
      </c>
      <c r="D14340">
        <v>2.8576235517241799E-3</v>
      </c>
      <c r="E14340">
        <v>0.26847630695381097</v>
      </c>
      <c r="F14340">
        <v>1</v>
      </c>
    </row>
    <row r="14341" spans="1:6" x14ac:dyDescent="0.35">
      <c r="A14341" t="s">
        <v>611</v>
      </c>
      <c r="B14341" t="s">
        <v>143</v>
      </c>
      <c r="C14341">
        <v>9.6800999999999995</v>
      </c>
      <c r="D14341">
        <v>2.8696692665036998E-3</v>
      </c>
      <c r="E14341">
        <v>0.26850050664219299</v>
      </c>
      <c r="F14341">
        <v>1</v>
      </c>
    </row>
    <row r="14342" spans="1:6" x14ac:dyDescent="0.35">
      <c r="A14342" t="s">
        <v>611</v>
      </c>
      <c r="B14342" t="s">
        <v>143</v>
      </c>
      <c r="C14342">
        <v>9.6999999999999993</v>
      </c>
      <c r="D14342">
        <v>2.8817397444286601E-3</v>
      </c>
      <c r="E14342">
        <v>0.268708375760351</v>
      </c>
      <c r="F14342">
        <v>1</v>
      </c>
    </row>
    <row r="14343" spans="1:6" x14ac:dyDescent="0.35">
      <c r="A14343" t="s">
        <v>611</v>
      </c>
      <c r="B14343" t="s">
        <v>143</v>
      </c>
      <c r="C14343">
        <v>9.7287999999999997</v>
      </c>
      <c r="D14343">
        <v>2.8938460604736398E-3</v>
      </c>
      <c r="E14343">
        <v>0.26876794422406097</v>
      </c>
      <c r="F14343">
        <v>1</v>
      </c>
    </row>
    <row r="14344" spans="1:6" x14ac:dyDescent="0.35">
      <c r="A14344" t="s">
        <v>611</v>
      </c>
      <c r="B14344" t="s">
        <v>143</v>
      </c>
      <c r="C14344">
        <v>9.7357999999999993</v>
      </c>
      <c r="D14344">
        <v>2.9059610871727901E-3</v>
      </c>
      <c r="E14344">
        <v>0.26880145148489898</v>
      </c>
      <c r="F14344">
        <v>1</v>
      </c>
    </row>
    <row r="14345" spans="1:6" x14ac:dyDescent="0.35">
      <c r="A14345" t="s">
        <v>611</v>
      </c>
      <c r="B14345" t="s">
        <v>143</v>
      </c>
      <c r="C14345">
        <v>9.77</v>
      </c>
      <c r="D14345">
        <v>2.9181186716394701E-3</v>
      </c>
      <c r="E14345">
        <v>0.26886970701623403</v>
      </c>
      <c r="F14345">
        <v>1</v>
      </c>
    </row>
    <row r="14346" spans="1:6" x14ac:dyDescent="0.35">
      <c r="A14346" t="s">
        <v>611</v>
      </c>
      <c r="B14346" t="s">
        <v>143</v>
      </c>
      <c r="C14346">
        <v>9.7934000000000001</v>
      </c>
      <c r="D14346">
        <v>2.9303053745786799E-3</v>
      </c>
      <c r="E14346">
        <v>0.26888459913216101</v>
      </c>
      <c r="F14346">
        <v>1</v>
      </c>
    </row>
    <row r="14347" spans="1:6" x14ac:dyDescent="0.35">
      <c r="A14347" t="s">
        <v>611</v>
      </c>
      <c r="B14347" t="s">
        <v>143</v>
      </c>
      <c r="C14347">
        <v>9.84</v>
      </c>
      <c r="D14347">
        <v>2.94255006558708E-3</v>
      </c>
      <c r="E14347">
        <v>0.26892058841232003</v>
      </c>
      <c r="F14347">
        <v>1</v>
      </c>
    </row>
    <row r="14348" spans="1:6" x14ac:dyDescent="0.35">
      <c r="A14348" t="s">
        <v>611</v>
      </c>
      <c r="B14348" t="s">
        <v>143</v>
      </c>
      <c r="C14348">
        <v>9.89</v>
      </c>
      <c r="D14348">
        <v>2.95485697555387E-3</v>
      </c>
      <c r="E14348">
        <v>0.26936859289981102</v>
      </c>
      <c r="F14348">
        <v>1</v>
      </c>
    </row>
    <row r="14349" spans="1:6" x14ac:dyDescent="0.35">
      <c r="A14349" t="s">
        <v>611</v>
      </c>
      <c r="B14349" t="s">
        <v>143</v>
      </c>
      <c r="C14349">
        <v>9.9</v>
      </c>
      <c r="D14349">
        <v>2.9671763293123302E-3</v>
      </c>
      <c r="E14349">
        <v>0.27126113263228602</v>
      </c>
      <c r="F14349">
        <v>1</v>
      </c>
    </row>
    <row r="14350" spans="1:6" x14ac:dyDescent="0.35">
      <c r="A14350" t="s">
        <v>611</v>
      </c>
      <c r="B14350" t="s">
        <v>143</v>
      </c>
      <c r="C14350">
        <v>9.9154</v>
      </c>
      <c r="D14350">
        <v>2.9795148465099701E-3</v>
      </c>
      <c r="E14350">
        <v>0.271262373641947</v>
      </c>
      <c r="F14350">
        <v>1</v>
      </c>
    </row>
    <row r="14351" spans="1:6" x14ac:dyDescent="0.35">
      <c r="A14351" t="s">
        <v>611</v>
      </c>
      <c r="B14351" t="s">
        <v>143</v>
      </c>
      <c r="C14351">
        <v>9.94</v>
      </c>
      <c r="D14351">
        <v>2.9918839754351301E-3</v>
      </c>
      <c r="E14351">
        <v>0.27170727560528601</v>
      </c>
      <c r="F14351">
        <v>1</v>
      </c>
    </row>
    <row r="14352" spans="1:6" x14ac:dyDescent="0.35">
      <c r="A14352" t="s">
        <v>611</v>
      </c>
      <c r="B14352" t="s">
        <v>143</v>
      </c>
      <c r="C14352">
        <v>9.9472000000000005</v>
      </c>
      <c r="D14352">
        <v>3.0042620638902999E-3</v>
      </c>
      <c r="E14352">
        <v>0.27173519832265097</v>
      </c>
      <c r="F14352">
        <v>1</v>
      </c>
    </row>
    <row r="14353" spans="1:6" x14ac:dyDescent="0.35">
      <c r="A14353" t="s">
        <v>611</v>
      </c>
      <c r="B14353" t="s">
        <v>143</v>
      </c>
      <c r="C14353">
        <v>10.06</v>
      </c>
      <c r="D14353">
        <v>3.0167805183155599E-3</v>
      </c>
      <c r="E14353">
        <v>0.27176498255450598</v>
      </c>
      <c r="F14353">
        <v>1</v>
      </c>
    </row>
    <row r="14354" spans="1:6" x14ac:dyDescent="0.35">
      <c r="A14354" t="s">
        <v>611</v>
      </c>
      <c r="B14354" t="s">
        <v>143</v>
      </c>
      <c r="C14354">
        <v>10.1</v>
      </c>
      <c r="D14354">
        <v>3.02934874790753E-3</v>
      </c>
      <c r="E14354">
        <v>0.27224215076902197</v>
      </c>
      <c r="F14354">
        <v>1</v>
      </c>
    </row>
    <row r="14355" spans="1:6" x14ac:dyDescent="0.35">
      <c r="A14355" t="s">
        <v>611</v>
      </c>
      <c r="B14355" t="s">
        <v>143</v>
      </c>
      <c r="C14355">
        <v>10.2117</v>
      </c>
      <c r="D14355">
        <v>3.0420559746524999E-3</v>
      </c>
      <c r="E14355">
        <v>0.272299857718242</v>
      </c>
      <c r="F14355">
        <v>1</v>
      </c>
    </row>
    <row r="14356" spans="1:6" x14ac:dyDescent="0.35">
      <c r="A14356" t="s">
        <v>611</v>
      </c>
      <c r="B14356" t="s">
        <v>143</v>
      </c>
      <c r="C14356">
        <v>10.23</v>
      </c>
      <c r="D14356">
        <v>3.0547859735362498E-3</v>
      </c>
      <c r="E14356">
        <v>0.278829430047698</v>
      </c>
      <c r="F14356">
        <v>1</v>
      </c>
    </row>
    <row r="14357" spans="1:6" x14ac:dyDescent="0.35">
      <c r="A14357" t="s">
        <v>611</v>
      </c>
      <c r="B14357" t="s">
        <v>143</v>
      </c>
      <c r="C14357">
        <v>10.25</v>
      </c>
      <c r="D14357">
        <v>3.0675408600033399E-3</v>
      </c>
      <c r="E14357">
        <v>0.28095714111086501</v>
      </c>
      <c r="F14357">
        <v>1</v>
      </c>
    </row>
    <row r="14358" spans="1:6" x14ac:dyDescent="0.35">
      <c r="A14358" t="s">
        <v>611</v>
      </c>
      <c r="B14358" t="s">
        <v>143</v>
      </c>
      <c r="C14358">
        <v>10.2598</v>
      </c>
      <c r="D14358">
        <v>3.0803079413862702E-3</v>
      </c>
      <c r="E14358">
        <v>0.28095838212052499</v>
      </c>
      <c r="F14358">
        <v>1</v>
      </c>
    </row>
    <row r="14359" spans="1:6" x14ac:dyDescent="0.35">
      <c r="A14359" t="s">
        <v>611</v>
      </c>
      <c r="B14359" t="s">
        <v>143</v>
      </c>
      <c r="C14359">
        <v>10.2986</v>
      </c>
      <c r="D14359">
        <v>3.09312330468091E-3</v>
      </c>
      <c r="E14359">
        <v>0.280976376760604</v>
      </c>
      <c r="F14359">
        <v>1</v>
      </c>
    </row>
    <row r="14360" spans="1:6" x14ac:dyDescent="0.35">
      <c r="A14360" t="s">
        <v>611</v>
      </c>
      <c r="B14360" t="s">
        <v>143</v>
      </c>
      <c r="C14360">
        <v>10.3483</v>
      </c>
      <c r="D14360">
        <v>3.1060005136201701E-3</v>
      </c>
      <c r="E14360">
        <v>0.28097761777026498</v>
      </c>
      <c r="F14360">
        <v>1</v>
      </c>
    </row>
    <row r="14361" spans="1:6" x14ac:dyDescent="0.35">
      <c r="A14361" t="s">
        <v>611</v>
      </c>
      <c r="B14361" t="s">
        <v>143</v>
      </c>
      <c r="C14361">
        <v>10.35</v>
      </c>
      <c r="D14361">
        <v>3.1188798380040101E-3</v>
      </c>
      <c r="E14361">
        <v>0.28158074846533598</v>
      </c>
      <c r="F14361">
        <v>1</v>
      </c>
    </row>
    <row r="14362" spans="1:6" x14ac:dyDescent="0.35">
      <c r="A14362" t="s">
        <v>611</v>
      </c>
      <c r="B14362" t="s">
        <v>143</v>
      </c>
      <c r="C14362">
        <v>10.3766</v>
      </c>
      <c r="D14362">
        <v>3.1317922628737202E-3</v>
      </c>
      <c r="E14362">
        <v>0.28158447149431798</v>
      </c>
      <c r="F14362">
        <v>1</v>
      </c>
    </row>
    <row r="14363" spans="1:6" x14ac:dyDescent="0.35">
      <c r="A14363" t="s">
        <v>611</v>
      </c>
      <c r="B14363" t="s">
        <v>143</v>
      </c>
      <c r="C14363">
        <v>10.42</v>
      </c>
      <c r="D14363">
        <v>3.1447586937992898E-3</v>
      </c>
      <c r="E14363">
        <v>0.28507232914554598</v>
      </c>
      <c r="F14363">
        <v>1</v>
      </c>
    </row>
    <row r="14364" spans="1:6" x14ac:dyDescent="0.35">
      <c r="A14364" t="s">
        <v>611</v>
      </c>
      <c r="B14364" t="s">
        <v>143</v>
      </c>
      <c r="C14364">
        <v>10.431900000000001</v>
      </c>
      <c r="D14364">
        <v>3.1577399328369502E-3</v>
      </c>
      <c r="E14364">
        <v>0.28507977520351002</v>
      </c>
      <c r="F14364">
        <v>1</v>
      </c>
    </row>
    <row r="14365" spans="1:6" x14ac:dyDescent="0.35">
      <c r="A14365" t="s">
        <v>611</v>
      </c>
      <c r="B14365" t="s">
        <v>143</v>
      </c>
      <c r="C14365">
        <v>10.481199999999999</v>
      </c>
      <c r="D14365">
        <v>3.1707825197675801E-3</v>
      </c>
      <c r="E14365">
        <v>0.28508101621317</v>
      </c>
      <c r="F14365">
        <v>1</v>
      </c>
    </row>
    <row r="14366" spans="1:6" x14ac:dyDescent="0.35">
      <c r="A14366" t="s">
        <v>611</v>
      </c>
      <c r="B14366" t="s">
        <v>143</v>
      </c>
      <c r="C14366">
        <v>10.566000000000001</v>
      </c>
      <c r="D14366">
        <v>3.18393063005161E-3</v>
      </c>
      <c r="E14366">
        <v>0.285082877727661</v>
      </c>
      <c r="F14366">
        <v>1</v>
      </c>
    </row>
    <row r="14367" spans="1:6" x14ac:dyDescent="0.35">
      <c r="A14367" t="s">
        <v>611</v>
      </c>
      <c r="B14367" t="s">
        <v>143</v>
      </c>
      <c r="C14367">
        <v>10.58</v>
      </c>
      <c r="D14367">
        <v>3.1970961616439799E-3</v>
      </c>
      <c r="E14367">
        <v>0.28834487162065298</v>
      </c>
      <c r="F14367">
        <v>1</v>
      </c>
    </row>
    <row r="14368" spans="1:6" x14ac:dyDescent="0.35">
      <c r="A14368" t="s">
        <v>611</v>
      </c>
      <c r="B14368" t="s">
        <v>143</v>
      </c>
      <c r="C14368">
        <v>10.5846</v>
      </c>
      <c r="D14368">
        <v>3.21026741738053E-3</v>
      </c>
      <c r="E14368">
        <v>0.28844601390799501</v>
      </c>
      <c r="F14368">
        <v>1</v>
      </c>
    </row>
    <row r="14369" spans="1:6" x14ac:dyDescent="0.35">
      <c r="A14369" t="s">
        <v>611</v>
      </c>
      <c r="B14369" t="s">
        <v>143</v>
      </c>
      <c r="C14369">
        <v>10.6754</v>
      </c>
      <c r="D14369">
        <v>3.2235516627454799E-3</v>
      </c>
      <c r="E14369">
        <v>0.28844663441282498</v>
      </c>
      <c r="F14369">
        <v>1</v>
      </c>
    </row>
    <row r="14370" spans="1:6" x14ac:dyDescent="0.35">
      <c r="A14370" t="s">
        <v>611</v>
      </c>
      <c r="B14370" t="s">
        <v>143</v>
      </c>
      <c r="C14370">
        <v>10.75</v>
      </c>
      <c r="D14370">
        <v>3.2369287387963401E-3</v>
      </c>
      <c r="E14370">
        <v>0.289433857597864</v>
      </c>
      <c r="F14370">
        <v>1</v>
      </c>
    </row>
    <row r="14371" spans="1:6" x14ac:dyDescent="0.35">
      <c r="A14371" t="s">
        <v>611</v>
      </c>
      <c r="B14371" t="s">
        <v>143</v>
      </c>
      <c r="C14371">
        <v>10.796200000000001</v>
      </c>
      <c r="D14371">
        <v>3.2503633051647299E-3</v>
      </c>
      <c r="E14371">
        <v>0.28943633961718501</v>
      </c>
      <c r="F14371">
        <v>1</v>
      </c>
    </row>
    <row r="14372" spans="1:6" x14ac:dyDescent="0.35">
      <c r="A14372" t="s">
        <v>611</v>
      </c>
      <c r="B14372" t="s">
        <v>143</v>
      </c>
      <c r="C14372">
        <v>10.83</v>
      </c>
      <c r="D14372">
        <v>3.26383993154899E-3</v>
      </c>
      <c r="E14372">
        <v>0.28949963110987798</v>
      </c>
      <c r="F14372">
        <v>1</v>
      </c>
    </row>
    <row r="14373" spans="1:6" x14ac:dyDescent="0.35">
      <c r="A14373" t="s">
        <v>611</v>
      </c>
      <c r="B14373" t="s">
        <v>143</v>
      </c>
      <c r="C14373">
        <v>10.92</v>
      </c>
      <c r="D14373">
        <v>3.2774285520583198E-3</v>
      </c>
      <c r="E14373">
        <v>0.28950583615818098</v>
      </c>
      <c r="F14373">
        <v>1</v>
      </c>
    </row>
    <row r="14374" spans="1:6" x14ac:dyDescent="0.35">
      <c r="A14374" t="s">
        <v>611</v>
      </c>
      <c r="B14374" t="s">
        <v>143</v>
      </c>
      <c r="C14374">
        <v>10.98</v>
      </c>
      <c r="D14374">
        <v>3.2910918353176999E-3</v>
      </c>
      <c r="E14374">
        <v>0.28966902892855501</v>
      </c>
      <c r="F14374">
        <v>1</v>
      </c>
    </row>
    <row r="14375" spans="1:6" x14ac:dyDescent="0.35">
      <c r="A14375" t="s">
        <v>611</v>
      </c>
      <c r="B14375" t="s">
        <v>143</v>
      </c>
      <c r="C14375">
        <v>10.993499999999999</v>
      </c>
      <c r="D14375">
        <v>3.3047719176958501E-3</v>
      </c>
      <c r="E14375">
        <v>0.28976830970140599</v>
      </c>
      <c r="F14375">
        <v>1</v>
      </c>
    </row>
    <row r="14376" spans="1:6" x14ac:dyDescent="0.35">
      <c r="A14376" t="s">
        <v>611</v>
      </c>
      <c r="B14376" t="s">
        <v>143</v>
      </c>
      <c r="C14376">
        <v>11.0334</v>
      </c>
      <c r="D14376">
        <v>3.3185016508027799E-3</v>
      </c>
      <c r="E14376">
        <v>0.28978134030284303</v>
      </c>
      <c r="F14376">
        <v>1</v>
      </c>
    </row>
    <row r="14377" spans="1:6" x14ac:dyDescent="0.35">
      <c r="A14377" t="s">
        <v>611</v>
      </c>
      <c r="B14377" t="s">
        <v>143</v>
      </c>
      <c r="C14377">
        <v>11.08</v>
      </c>
      <c r="D14377">
        <v>3.3322893719789099E-3</v>
      </c>
      <c r="E14377">
        <v>0.28982663715545598</v>
      </c>
      <c r="F14377">
        <v>1</v>
      </c>
    </row>
    <row r="14378" spans="1:6" x14ac:dyDescent="0.35">
      <c r="A14378" t="s">
        <v>611</v>
      </c>
      <c r="B14378" t="s">
        <v>143</v>
      </c>
      <c r="C14378">
        <v>11.1</v>
      </c>
      <c r="D14378">
        <v>3.3461019807384E-3</v>
      </c>
      <c r="E14378">
        <v>0.29265800069620601</v>
      </c>
      <c r="F14378">
        <v>1</v>
      </c>
    </row>
    <row r="14379" spans="1:6" x14ac:dyDescent="0.35">
      <c r="A14379" t="s">
        <v>611</v>
      </c>
      <c r="B14379" t="s">
        <v>143</v>
      </c>
      <c r="C14379">
        <v>11.16</v>
      </c>
      <c r="D14379">
        <v>3.3738765237574702E-3</v>
      </c>
      <c r="E14379">
        <v>0.29344914435486402</v>
      </c>
      <c r="F14379">
        <v>2</v>
      </c>
    </row>
    <row r="14380" spans="1:6" x14ac:dyDescent="0.35">
      <c r="A14380" t="s">
        <v>611</v>
      </c>
      <c r="B14380" t="s">
        <v>143</v>
      </c>
      <c r="C14380">
        <v>11.1912</v>
      </c>
      <c r="D14380">
        <v>3.38780261989704E-3</v>
      </c>
      <c r="E14380">
        <v>0.29346155445146999</v>
      </c>
      <c r="F14380">
        <v>1</v>
      </c>
    </row>
    <row r="14381" spans="1:6" x14ac:dyDescent="0.35">
      <c r="A14381" t="s">
        <v>611</v>
      </c>
      <c r="B14381" t="s">
        <v>143</v>
      </c>
      <c r="C14381">
        <v>11.248799999999999</v>
      </c>
      <c r="D14381">
        <v>3.4018003922766499E-3</v>
      </c>
      <c r="E14381">
        <v>0.29361792166871098</v>
      </c>
      <c r="F14381">
        <v>1</v>
      </c>
    </row>
    <row r="14382" spans="1:6" x14ac:dyDescent="0.35">
      <c r="A14382" t="s">
        <v>611</v>
      </c>
      <c r="B14382" t="s">
        <v>143</v>
      </c>
      <c r="C14382">
        <v>11.2997</v>
      </c>
      <c r="D14382">
        <v>3.4158615035558902E-3</v>
      </c>
      <c r="E14382">
        <v>0.29362288570735301</v>
      </c>
      <c r="F14382">
        <v>1</v>
      </c>
    </row>
    <row r="14383" spans="1:6" x14ac:dyDescent="0.35">
      <c r="A14383" t="s">
        <v>611</v>
      </c>
      <c r="B14383" t="s">
        <v>143</v>
      </c>
      <c r="C14383">
        <v>11.31</v>
      </c>
      <c r="D14383">
        <v>3.42993543194055E-3</v>
      </c>
      <c r="E14383">
        <v>0.29389342581337302</v>
      </c>
      <c r="F14383">
        <v>1</v>
      </c>
    </row>
    <row r="14384" spans="1:6" x14ac:dyDescent="0.35">
      <c r="A14384" t="s">
        <v>611</v>
      </c>
      <c r="B14384" t="s">
        <v>143</v>
      </c>
      <c r="C14384">
        <v>11.3619</v>
      </c>
      <c r="D14384">
        <v>3.4440739436040098E-3</v>
      </c>
      <c r="E14384">
        <v>0.29452323821614701</v>
      </c>
      <c r="F14384">
        <v>1</v>
      </c>
    </row>
    <row r="14385" spans="1:6" x14ac:dyDescent="0.35">
      <c r="A14385" t="s">
        <v>611</v>
      </c>
      <c r="B14385" t="s">
        <v>143</v>
      </c>
      <c r="C14385">
        <v>11.45</v>
      </c>
      <c r="D14385">
        <v>3.4583220850721301E-3</v>
      </c>
      <c r="E14385">
        <v>0.29462251898899899</v>
      </c>
      <c r="F14385">
        <v>1</v>
      </c>
    </row>
    <row r="14386" spans="1:6" x14ac:dyDescent="0.35">
      <c r="A14386" t="s">
        <v>611</v>
      </c>
      <c r="B14386" t="s">
        <v>143</v>
      </c>
      <c r="C14386">
        <v>11.46</v>
      </c>
      <c r="D14386">
        <v>3.4725826703319298E-3</v>
      </c>
      <c r="E14386">
        <v>0.29462996504696198</v>
      </c>
      <c r="F14386">
        <v>1</v>
      </c>
    </row>
    <row r="14387" spans="1:6" x14ac:dyDescent="0.35">
      <c r="A14387" t="s">
        <v>611</v>
      </c>
      <c r="B14387" t="s">
        <v>143</v>
      </c>
      <c r="C14387">
        <v>11.51</v>
      </c>
      <c r="D14387">
        <v>3.4869054745500999E-3</v>
      </c>
      <c r="E14387">
        <v>0.294734209858456</v>
      </c>
      <c r="F14387">
        <v>1</v>
      </c>
    </row>
    <row r="14388" spans="1:6" x14ac:dyDescent="0.35">
      <c r="A14388" t="s">
        <v>611</v>
      </c>
      <c r="B14388" t="s">
        <v>143</v>
      </c>
      <c r="C14388">
        <v>11.556800000000001</v>
      </c>
      <c r="D14388">
        <v>3.5012865157133099E-3</v>
      </c>
      <c r="E14388">
        <v>0.29475034298404401</v>
      </c>
      <c r="F14388">
        <v>1</v>
      </c>
    </row>
    <row r="14389" spans="1:6" x14ac:dyDescent="0.35">
      <c r="A14389" t="s">
        <v>611</v>
      </c>
      <c r="B14389" t="s">
        <v>143</v>
      </c>
      <c r="C14389">
        <v>11.6</v>
      </c>
      <c r="D14389">
        <v>3.5157213140565502E-3</v>
      </c>
      <c r="E14389">
        <v>0.29598080406256899</v>
      </c>
      <c r="F14389">
        <v>1</v>
      </c>
    </row>
    <row r="14390" spans="1:6" x14ac:dyDescent="0.35">
      <c r="A14390" t="s">
        <v>611</v>
      </c>
      <c r="B14390" t="s">
        <v>143</v>
      </c>
      <c r="C14390">
        <v>11.6028</v>
      </c>
      <c r="D14390">
        <v>3.53015959666147E-3</v>
      </c>
      <c r="E14390">
        <v>0.295990732139854</v>
      </c>
      <c r="F14390">
        <v>1</v>
      </c>
    </row>
    <row r="14391" spans="1:6" x14ac:dyDescent="0.35">
      <c r="A14391" t="s">
        <v>611</v>
      </c>
      <c r="B14391" t="s">
        <v>143</v>
      </c>
      <c r="C14391">
        <v>11.650600000000001</v>
      </c>
      <c r="D14391">
        <v>3.54465736059059E-3</v>
      </c>
      <c r="E14391">
        <v>0.29599383466400497</v>
      </c>
      <c r="F14391">
        <v>1</v>
      </c>
    </row>
    <row r="14392" spans="1:6" x14ac:dyDescent="0.35">
      <c r="A14392" t="s">
        <v>611</v>
      </c>
      <c r="B14392" t="s">
        <v>143</v>
      </c>
      <c r="C14392">
        <v>11.664400000000001</v>
      </c>
      <c r="D14392">
        <v>3.5591722969522299E-3</v>
      </c>
      <c r="E14392">
        <v>0.29601555233306698</v>
      </c>
      <c r="F14392">
        <v>1</v>
      </c>
    </row>
    <row r="14393" spans="1:6" x14ac:dyDescent="0.35">
      <c r="A14393" t="s">
        <v>611</v>
      </c>
      <c r="B14393" t="s">
        <v>143</v>
      </c>
      <c r="C14393">
        <v>11.69</v>
      </c>
      <c r="D14393">
        <v>3.5737190894205499E-3</v>
      </c>
      <c r="E14393">
        <v>0.29604285454560098</v>
      </c>
      <c r="F14393">
        <v>1</v>
      </c>
    </row>
    <row r="14394" spans="1:6" x14ac:dyDescent="0.35">
      <c r="A14394" t="s">
        <v>611</v>
      </c>
      <c r="B14394" t="s">
        <v>143</v>
      </c>
      <c r="C14394">
        <v>11.71</v>
      </c>
      <c r="D14394">
        <v>3.5882907694722199E-3</v>
      </c>
      <c r="E14394">
        <v>0.29625816972172198</v>
      </c>
      <c r="F14394">
        <v>1</v>
      </c>
    </row>
    <row r="14395" spans="1:6" x14ac:dyDescent="0.35">
      <c r="A14395" t="s">
        <v>611</v>
      </c>
      <c r="B14395" t="s">
        <v>143</v>
      </c>
      <c r="C14395">
        <v>11.73</v>
      </c>
      <c r="D14395">
        <v>3.60288733710725E-3</v>
      </c>
      <c r="E14395">
        <v>0.29638785523125899</v>
      </c>
      <c r="F14395">
        <v>1</v>
      </c>
    </row>
    <row r="14396" spans="1:6" x14ac:dyDescent="0.35">
      <c r="A14396" t="s">
        <v>611</v>
      </c>
      <c r="B14396" t="s">
        <v>143</v>
      </c>
      <c r="C14396">
        <v>11.731299999999999</v>
      </c>
      <c r="D14396">
        <v>3.6174855224351899E-3</v>
      </c>
      <c r="E14396">
        <v>0.29639033725058</v>
      </c>
      <c r="F14396">
        <v>1</v>
      </c>
    </row>
    <row r="14397" spans="1:6" x14ac:dyDescent="0.35">
      <c r="A14397" t="s">
        <v>611</v>
      </c>
      <c r="B14397" t="s">
        <v>143</v>
      </c>
      <c r="C14397">
        <v>11.7569</v>
      </c>
      <c r="D14397">
        <v>3.6321155638698202E-3</v>
      </c>
      <c r="E14397">
        <v>0.29639840381337401</v>
      </c>
      <c r="F14397">
        <v>1</v>
      </c>
    </row>
    <row r="14398" spans="1:6" x14ac:dyDescent="0.35">
      <c r="A14398" t="s">
        <v>611</v>
      </c>
      <c r="B14398" t="s">
        <v>143</v>
      </c>
      <c r="C14398">
        <v>11.76</v>
      </c>
      <c r="D14398">
        <v>3.6467494628798702E-3</v>
      </c>
      <c r="E14398">
        <v>0.29645300823844201</v>
      </c>
      <c r="F14398">
        <v>1</v>
      </c>
    </row>
    <row r="14399" spans="1:6" x14ac:dyDescent="0.35">
      <c r="A14399" t="s">
        <v>611</v>
      </c>
      <c r="B14399" t="s">
        <v>143</v>
      </c>
      <c r="C14399">
        <v>11.7841</v>
      </c>
      <c r="D14399">
        <v>3.66141335142786E-3</v>
      </c>
      <c r="E14399">
        <v>0.2964685208592</v>
      </c>
      <c r="F14399">
        <v>1</v>
      </c>
    </row>
    <row r="14400" spans="1:6" x14ac:dyDescent="0.35">
      <c r="A14400" t="s">
        <v>611</v>
      </c>
      <c r="B14400" t="s">
        <v>143</v>
      </c>
      <c r="C14400">
        <v>11.79</v>
      </c>
      <c r="D14400">
        <v>3.6760845818129399E-3</v>
      </c>
      <c r="E14400">
        <v>0.297760411915926</v>
      </c>
      <c r="F14400">
        <v>1</v>
      </c>
    </row>
    <row r="14401" spans="1:6" x14ac:dyDescent="0.35">
      <c r="A14401" t="s">
        <v>611</v>
      </c>
      <c r="B14401" t="s">
        <v>143</v>
      </c>
      <c r="C14401">
        <v>11.8</v>
      </c>
      <c r="D14401">
        <v>3.69076825598969E-3</v>
      </c>
      <c r="E14401">
        <v>0.29829901010864401</v>
      </c>
      <c r="F14401">
        <v>1</v>
      </c>
    </row>
    <row r="14402" spans="1:6" x14ac:dyDescent="0.35">
      <c r="A14402" t="s">
        <v>611</v>
      </c>
      <c r="B14402" t="s">
        <v>143</v>
      </c>
      <c r="C14402">
        <v>11.84</v>
      </c>
      <c r="D14402">
        <v>3.7055017053331399E-3</v>
      </c>
      <c r="E14402">
        <v>0.29839084482353101</v>
      </c>
      <c r="F14402">
        <v>1</v>
      </c>
    </row>
    <row r="14403" spans="1:6" x14ac:dyDescent="0.35">
      <c r="A14403" t="s">
        <v>611</v>
      </c>
      <c r="B14403" t="s">
        <v>143</v>
      </c>
      <c r="C14403">
        <v>11.92</v>
      </c>
      <c r="D14403">
        <v>3.7203347050099901E-3</v>
      </c>
      <c r="E14403">
        <v>0.30371601727733599</v>
      </c>
      <c r="F14403">
        <v>1</v>
      </c>
    </row>
    <row r="14404" spans="1:6" x14ac:dyDescent="0.35">
      <c r="A14404" t="s">
        <v>611</v>
      </c>
      <c r="B14404" t="s">
        <v>143</v>
      </c>
      <c r="C14404">
        <v>11.97</v>
      </c>
      <c r="D14404">
        <v>3.7352299236452198E-3</v>
      </c>
      <c r="E14404">
        <v>0.30470199945271398</v>
      </c>
      <c r="F14404">
        <v>1</v>
      </c>
    </row>
    <row r="14405" spans="1:6" x14ac:dyDescent="0.35">
      <c r="A14405" t="s">
        <v>611</v>
      </c>
      <c r="B14405" t="s">
        <v>143</v>
      </c>
      <c r="C14405">
        <v>11.9916</v>
      </c>
      <c r="D14405">
        <v>3.7501520208704699E-3</v>
      </c>
      <c r="E14405">
        <v>0.30470386096720498</v>
      </c>
      <c r="F14405">
        <v>1</v>
      </c>
    </row>
    <row r="14406" spans="1:6" x14ac:dyDescent="0.35">
      <c r="A14406" t="s">
        <v>611</v>
      </c>
      <c r="B14406" t="s">
        <v>143</v>
      </c>
      <c r="C14406">
        <v>12.01</v>
      </c>
      <c r="D14406">
        <v>3.7650970146723998E-3</v>
      </c>
      <c r="E14406">
        <v>0.304798798206244</v>
      </c>
      <c r="F14406">
        <v>1</v>
      </c>
    </row>
    <row r="14407" spans="1:6" x14ac:dyDescent="0.35">
      <c r="A14407" t="s">
        <v>611</v>
      </c>
      <c r="B14407" t="s">
        <v>143</v>
      </c>
      <c r="C14407">
        <v>12.02</v>
      </c>
      <c r="D14407">
        <v>3.7800544522660099E-3</v>
      </c>
      <c r="E14407">
        <v>0.30905732285672899</v>
      </c>
      <c r="F14407">
        <v>1</v>
      </c>
    </row>
    <row r="14408" spans="1:6" x14ac:dyDescent="0.35">
      <c r="A14408" t="s">
        <v>611</v>
      </c>
      <c r="B14408" t="s">
        <v>143</v>
      </c>
      <c r="C14408">
        <v>12.03</v>
      </c>
      <c r="D14408">
        <v>3.8099942150365699E-3</v>
      </c>
      <c r="E14408">
        <v>0.309376882844344</v>
      </c>
      <c r="F14408">
        <v>2</v>
      </c>
    </row>
    <row r="14409" spans="1:6" x14ac:dyDescent="0.35">
      <c r="A14409" t="s">
        <v>611</v>
      </c>
      <c r="B14409" t="s">
        <v>143</v>
      </c>
      <c r="C14409">
        <v>12.0425</v>
      </c>
      <c r="D14409">
        <v>3.8249796511614399E-3</v>
      </c>
      <c r="E14409">
        <v>0.30939177496027198</v>
      </c>
      <c r="F14409">
        <v>1</v>
      </c>
    </row>
    <row r="14410" spans="1:6" x14ac:dyDescent="0.35">
      <c r="A14410" t="s">
        <v>611</v>
      </c>
      <c r="B14410" t="s">
        <v>143</v>
      </c>
      <c r="C14410">
        <v>12.0931</v>
      </c>
      <c r="D14410">
        <v>3.8400280528721898E-3</v>
      </c>
      <c r="E14410">
        <v>0.30940914909552097</v>
      </c>
      <c r="F14410">
        <v>1</v>
      </c>
    </row>
    <row r="14411" spans="1:6" x14ac:dyDescent="0.35">
      <c r="A14411" t="s">
        <v>611</v>
      </c>
      <c r="B14411" t="s">
        <v>143</v>
      </c>
      <c r="C14411">
        <v>12.16</v>
      </c>
      <c r="D14411">
        <v>3.85515970354925E-3</v>
      </c>
      <c r="E14411">
        <v>0.30952518349878999</v>
      </c>
      <c r="F14411">
        <v>1</v>
      </c>
    </row>
    <row r="14412" spans="1:6" x14ac:dyDescent="0.35">
      <c r="A14412" t="s">
        <v>611</v>
      </c>
      <c r="B14412" t="s">
        <v>143</v>
      </c>
      <c r="C14412">
        <v>12.21</v>
      </c>
      <c r="D14412">
        <v>3.8703535731846898E-3</v>
      </c>
      <c r="E14412">
        <v>0.31489813482453</v>
      </c>
      <c r="F14412">
        <v>1</v>
      </c>
    </row>
    <row r="14413" spans="1:6" x14ac:dyDescent="0.35">
      <c r="A14413" t="s">
        <v>611</v>
      </c>
      <c r="B14413" t="s">
        <v>143</v>
      </c>
      <c r="C14413">
        <v>12.2393</v>
      </c>
      <c r="D14413">
        <v>3.88558390312973E-3</v>
      </c>
      <c r="E14413">
        <v>0.31490123734868197</v>
      </c>
      <c r="F14413">
        <v>1</v>
      </c>
    </row>
    <row r="14414" spans="1:6" x14ac:dyDescent="0.35">
      <c r="A14414" t="s">
        <v>611</v>
      </c>
      <c r="B14414" t="s">
        <v>143</v>
      </c>
      <c r="C14414">
        <v>12.28</v>
      </c>
      <c r="D14414">
        <v>3.9008648793068899E-3</v>
      </c>
      <c r="E14414">
        <v>0.31519287461893197</v>
      </c>
      <c r="F14414">
        <v>1</v>
      </c>
    </row>
    <row r="14415" spans="1:6" x14ac:dyDescent="0.35">
      <c r="A14415" t="s">
        <v>611</v>
      </c>
      <c r="B14415" t="s">
        <v>143</v>
      </c>
      <c r="C14415">
        <v>12.281000000000001</v>
      </c>
      <c r="D14415">
        <v>3.9161470998632202E-3</v>
      </c>
      <c r="E14415">
        <v>0.31533062669126299</v>
      </c>
      <c r="F14415">
        <v>1</v>
      </c>
    </row>
    <row r="14416" spans="1:6" x14ac:dyDescent="0.35">
      <c r="A14416" t="s">
        <v>611</v>
      </c>
      <c r="B14416" t="s">
        <v>143</v>
      </c>
      <c r="C14416">
        <v>12.35</v>
      </c>
      <c r="D14416">
        <v>3.93151518258211E-3</v>
      </c>
      <c r="E14416">
        <v>0.315362272437609</v>
      </c>
      <c r="F14416">
        <v>1</v>
      </c>
    </row>
    <row r="14417" spans="1:6" x14ac:dyDescent="0.35">
      <c r="A14417" t="s">
        <v>611</v>
      </c>
      <c r="B14417" t="s">
        <v>143</v>
      </c>
      <c r="C14417">
        <v>12.420500000000001</v>
      </c>
      <c r="D14417">
        <v>3.9469709940323098E-3</v>
      </c>
      <c r="E14417">
        <v>0.31536289294244002</v>
      </c>
      <c r="F14417">
        <v>1</v>
      </c>
    </row>
    <row r="14418" spans="1:6" x14ac:dyDescent="0.35">
      <c r="A14418" t="s">
        <v>611</v>
      </c>
      <c r="B14418" t="s">
        <v>143</v>
      </c>
      <c r="C14418">
        <v>12.51</v>
      </c>
      <c r="D14418">
        <v>3.9781053608036899E-3</v>
      </c>
      <c r="E14418">
        <v>0.31538895414531298</v>
      </c>
      <c r="F14418">
        <v>2</v>
      </c>
    </row>
    <row r="14419" spans="1:6" x14ac:dyDescent="0.35">
      <c r="A14419" t="s">
        <v>611</v>
      </c>
      <c r="B14419" t="s">
        <v>143</v>
      </c>
      <c r="C14419">
        <v>12.52</v>
      </c>
      <c r="D14419">
        <v>3.9936849879810502E-3</v>
      </c>
      <c r="E14419">
        <v>0.31681301273089701</v>
      </c>
      <c r="F14419">
        <v>1</v>
      </c>
    </row>
    <row r="14420" spans="1:6" x14ac:dyDescent="0.35">
      <c r="A14420" t="s">
        <v>611</v>
      </c>
      <c r="B14420" t="s">
        <v>143</v>
      </c>
      <c r="C14420">
        <v>12.5388</v>
      </c>
      <c r="D14420">
        <v>4.0092880094867696E-3</v>
      </c>
      <c r="E14420">
        <v>0.31681549475021797</v>
      </c>
      <c r="F14420">
        <v>1</v>
      </c>
    </row>
    <row r="14421" spans="1:6" x14ac:dyDescent="0.35">
      <c r="A14421" t="s">
        <v>611</v>
      </c>
      <c r="B14421" t="s">
        <v>143</v>
      </c>
      <c r="C14421">
        <v>12.54</v>
      </c>
      <c r="D14421">
        <v>4.0248925242474896E-3</v>
      </c>
      <c r="E14421">
        <v>0.316832248380637</v>
      </c>
      <c r="F14421">
        <v>1</v>
      </c>
    </row>
    <row r="14422" spans="1:6" x14ac:dyDescent="0.35">
      <c r="A14422" t="s">
        <v>611</v>
      </c>
      <c r="B14422" t="s">
        <v>143</v>
      </c>
      <c r="C14422">
        <v>12.5594</v>
      </c>
      <c r="D14422">
        <v>4.0405211799640498E-3</v>
      </c>
      <c r="E14422">
        <v>0.316834109895128</v>
      </c>
      <c r="F14422">
        <v>1</v>
      </c>
    </row>
    <row r="14423" spans="1:6" x14ac:dyDescent="0.35">
      <c r="A14423" t="s">
        <v>611</v>
      </c>
      <c r="B14423" t="s">
        <v>143</v>
      </c>
      <c r="C14423">
        <v>12.583600000000001</v>
      </c>
      <c r="D14423">
        <v>4.0561799496564698E-3</v>
      </c>
      <c r="E14423">
        <v>0.31684341746758299</v>
      </c>
      <c r="F14423">
        <v>1</v>
      </c>
    </row>
    <row r="14424" spans="1:6" x14ac:dyDescent="0.35">
      <c r="A14424" t="s">
        <v>611</v>
      </c>
      <c r="B14424" t="s">
        <v>143</v>
      </c>
      <c r="C14424">
        <v>12.62</v>
      </c>
      <c r="D14424">
        <v>4.0718840147505901E-3</v>
      </c>
      <c r="E14424">
        <v>0.31730383205168</v>
      </c>
      <c r="F14424">
        <v>1</v>
      </c>
    </row>
    <row r="14425" spans="1:6" x14ac:dyDescent="0.35">
      <c r="A14425" t="s">
        <v>611</v>
      </c>
      <c r="B14425" t="s">
        <v>143</v>
      </c>
      <c r="C14425">
        <v>12.626300000000001</v>
      </c>
      <c r="D14425">
        <v>4.0875959194334602E-3</v>
      </c>
      <c r="E14425">
        <v>0.31730507306134098</v>
      </c>
      <c r="F14425">
        <v>1</v>
      </c>
    </row>
    <row r="14426" spans="1:6" x14ac:dyDescent="0.35">
      <c r="A14426" t="s">
        <v>611</v>
      </c>
      <c r="B14426" t="s">
        <v>143</v>
      </c>
      <c r="C14426">
        <v>12.6532</v>
      </c>
      <c r="D14426">
        <v>4.1033412979159497E-3</v>
      </c>
      <c r="E14426">
        <v>0.31730693457583198</v>
      </c>
      <c r="F14426">
        <v>1</v>
      </c>
    </row>
    <row r="14427" spans="1:6" x14ac:dyDescent="0.35">
      <c r="A14427" t="s">
        <v>611</v>
      </c>
      <c r="B14427" t="s">
        <v>143</v>
      </c>
      <c r="C14427">
        <v>12.6812</v>
      </c>
      <c r="D14427">
        <v>4.1191215190151198E-3</v>
      </c>
      <c r="E14427">
        <v>0.31731189861447401</v>
      </c>
      <c r="F14427">
        <v>1</v>
      </c>
    </row>
    <row r="14428" spans="1:6" x14ac:dyDescent="0.35">
      <c r="A14428" t="s">
        <v>611</v>
      </c>
      <c r="B14428" t="s">
        <v>143</v>
      </c>
      <c r="C14428">
        <v>12.6884</v>
      </c>
      <c r="D14428">
        <v>4.1349106996442899E-3</v>
      </c>
      <c r="E14428">
        <v>0.317327411235232</v>
      </c>
      <c r="F14428">
        <v>1</v>
      </c>
    </row>
    <row r="14429" spans="1:6" x14ac:dyDescent="0.35">
      <c r="A14429" t="s">
        <v>611</v>
      </c>
      <c r="B14429" t="s">
        <v>143</v>
      </c>
      <c r="C14429">
        <v>12.689</v>
      </c>
      <c r="D14429">
        <v>4.1507006269009697E-3</v>
      </c>
      <c r="E14429">
        <v>0.31732989325455402</v>
      </c>
      <c r="F14429">
        <v>1</v>
      </c>
    </row>
    <row r="14430" spans="1:6" x14ac:dyDescent="0.35">
      <c r="A14430" t="s">
        <v>611</v>
      </c>
      <c r="B14430" t="s">
        <v>143</v>
      </c>
      <c r="C14430">
        <v>12.74</v>
      </c>
      <c r="D14430">
        <v>4.1665540174951896E-3</v>
      </c>
      <c r="E14430">
        <v>0.31825816848071198</v>
      </c>
      <c r="F14430">
        <v>1</v>
      </c>
    </row>
    <row r="14431" spans="1:6" x14ac:dyDescent="0.35">
      <c r="A14431" t="s">
        <v>611</v>
      </c>
      <c r="B14431" t="s">
        <v>143</v>
      </c>
      <c r="C14431">
        <v>12.744</v>
      </c>
      <c r="D14431">
        <v>4.18241238560608E-3</v>
      </c>
      <c r="E14431">
        <v>0.31826002999520298</v>
      </c>
      <c r="F14431">
        <v>1</v>
      </c>
    </row>
    <row r="14432" spans="1:6" x14ac:dyDescent="0.35">
      <c r="A14432" t="s">
        <v>611</v>
      </c>
      <c r="B14432" t="s">
        <v>143</v>
      </c>
      <c r="C14432">
        <v>12.752599999999999</v>
      </c>
      <c r="D14432">
        <v>4.19828145537781E-3</v>
      </c>
      <c r="E14432">
        <v>0.318270578577318</v>
      </c>
      <c r="F14432">
        <v>1</v>
      </c>
    </row>
    <row r="14433" spans="1:6" x14ac:dyDescent="0.35">
      <c r="A14433" t="s">
        <v>611</v>
      </c>
      <c r="B14433" t="s">
        <v>143</v>
      </c>
      <c r="C14433">
        <v>12.78</v>
      </c>
      <c r="D14433">
        <v>4.21418462113873E-3</v>
      </c>
      <c r="E14433">
        <v>0.31830284482849502</v>
      </c>
      <c r="F14433">
        <v>1</v>
      </c>
    </row>
    <row r="14434" spans="1:6" x14ac:dyDescent="0.35">
      <c r="A14434" t="s">
        <v>611</v>
      </c>
      <c r="B14434" t="s">
        <v>143</v>
      </c>
      <c r="C14434">
        <v>12.8461</v>
      </c>
      <c r="D14434">
        <v>4.23017004036263E-3</v>
      </c>
      <c r="E14434">
        <v>0.31830532684781598</v>
      </c>
      <c r="F14434">
        <v>1</v>
      </c>
    </row>
    <row r="14435" spans="1:6" x14ac:dyDescent="0.35">
      <c r="A14435" t="s">
        <v>611</v>
      </c>
      <c r="B14435" t="s">
        <v>143</v>
      </c>
      <c r="C14435">
        <v>12.847799999999999</v>
      </c>
      <c r="D14435">
        <v>4.2461575750311099E-3</v>
      </c>
      <c r="E14435">
        <v>0.31832332148789599</v>
      </c>
      <c r="F14435">
        <v>1</v>
      </c>
    </row>
    <row r="14436" spans="1:6" x14ac:dyDescent="0.35">
      <c r="A14436" t="s">
        <v>611</v>
      </c>
      <c r="B14436" t="s">
        <v>143</v>
      </c>
      <c r="C14436">
        <v>12.92</v>
      </c>
      <c r="D14436">
        <v>4.2622349538754796E-3</v>
      </c>
      <c r="E14436">
        <v>0.31832828552653802</v>
      </c>
      <c r="F14436">
        <v>1</v>
      </c>
    </row>
    <row r="14437" spans="1:6" x14ac:dyDescent="0.35">
      <c r="A14437" t="s">
        <v>611</v>
      </c>
      <c r="B14437" t="s">
        <v>143</v>
      </c>
      <c r="C14437">
        <v>12.941000000000001</v>
      </c>
      <c r="D14437">
        <v>4.2783384646823798E-3</v>
      </c>
      <c r="E14437">
        <v>0.31834193663280502</v>
      </c>
      <c r="F14437">
        <v>1</v>
      </c>
    </row>
    <row r="14438" spans="1:6" x14ac:dyDescent="0.35">
      <c r="A14438" t="s">
        <v>611</v>
      </c>
      <c r="B14438" t="s">
        <v>143</v>
      </c>
      <c r="C14438">
        <v>12.989699999999999</v>
      </c>
      <c r="D14438">
        <v>4.2945025767547303E-3</v>
      </c>
      <c r="E14438">
        <v>0.318405848630328</v>
      </c>
      <c r="F14438">
        <v>1</v>
      </c>
    </row>
    <row r="14439" spans="1:6" x14ac:dyDescent="0.35">
      <c r="A14439" t="s">
        <v>611</v>
      </c>
      <c r="B14439" t="s">
        <v>143</v>
      </c>
      <c r="C14439">
        <v>13.09</v>
      </c>
      <c r="D14439">
        <v>4.31079150005758E-3</v>
      </c>
      <c r="E14439">
        <v>0.318967405501768</v>
      </c>
      <c r="F14439">
        <v>1</v>
      </c>
    </row>
    <row r="14440" spans="1:6" x14ac:dyDescent="0.35">
      <c r="A14440" t="s">
        <v>611</v>
      </c>
      <c r="B14440" t="s">
        <v>143</v>
      </c>
      <c r="C14440">
        <v>13.17</v>
      </c>
      <c r="D14440">
        <v>4.3271799736938404E-3</v>
      </c>
      <c r="E14440">
        <v>0.31970208322086602</v>
      </c>
      <c r="F14440">
        <v>1</v>
      </c>
    </row>
    <row r="14441" spans="1:6" x14ac:dyDescent="0.35">
      <c r="A14441" t="s">
        <v>611</v>
      </c>
      <c r="B14441" t="s">
        <v>143</v>
      </c>
      <c r="C14441">
        <v>13.18</v>
      </c>
      <c r="D14441">
        <v>4.3435808911217698E-3</v>
      </c>
      <c r="E14441">
        <v>0.31999372049111702</v>
      </c>
      <c r="F14441">
        <v>1</v>
      </c>
    </row>
    <row r="14442" spans="1:6" x14ac:dyDescent="0.35">
      <c r="A14442" t="s">
        <v>611</v>
      </c>
      <c r="B14442" t="s">
        <v>143</v>
      </c>
      <c r="C14442">
        <v>13.25</v>
      </c>
      <c r="D14442">
        <v>4.3600689150914201E-3</v>
      </c>
      <c r="E14442">
        <v>0.32009610378811898</v>
      </c>
      <c r="F14442">
        <v>1</v>
      </c>
    </row>
    <row r="14443" spans="1:6" x14ac:dyDescent="0.35">
      <c r="A14443" t="s">
        <v>611</v>
      </c>
      <c r="B14443" t="s">
        <v>143</v>
      </c>
      <c r="C14443">
        <v>13.26</v>
      </c>
      <c r="D14443">
        <v>4.3765693828527602E-3</v>
      </c>
      <c r="E14443">
        <v>0.32350701884038802</v>
      </c>
      <c r="F14443">
        <v>1</v>
      </c>
    </row>
    <row r="14444" spans="1:6" x14ac:dyDescent="0.35">
      <c r="A14444" t="s">
        <v>611</v>
      </c>
      <c r="B14444" t="s">
        <v>143</v>
      </c>
      <c r="C14444">
        <v>13.31</v>
      </c>
      <c r="D14444">
        <v>4.3931320695724599E-3</v>
      </c>
      <c r="E14444">
        <v>0.32351694691767302</v>
      </c>
      <c r="F14444">
        <v>1</v>
      </c>
    </row>
    <row r="14445" spans="1:6" x14ac:dyDescent="0.35">
      <c r="A14445" t="s">
        <v>611</v>
      </c>
      <c r="B14445" t="s">
        <v>143</v>
      </c>
      <c r="C14445">
        <v>13.39</v>
      </c>
      <c r="D14445">
        <v>4.4097943066255703E-3</v>
      </c>
      <c r="E14445">
        <v>0.323533700548091</v>
      </c>
      <c r="F14445">
        <v>1</v>
      </c>
    </row>
    <row r="14446" spans="1:6" x14ac:dyDescent="0.35">
      <c r="A14446" t="s">
        <v>611</v>
      </c>
      <c r="B14446" t="s">
        <v>143</v>
      </c>
      <c r="C14446">
        <v>13.4176</v>
      </c>
      <c r="D14446">
        <v>4.4264908885437099E-3</v>
      </c>
      <c r="E14446">
        <v>0.32354673114952798</v>
      </c>
      <c r="F14446">
        <v>1</v>
      </c>
    </row>
    <row r="14447" spans="1:6" x14ac:dyDescent="0.35">
      <c r="A14447" t="s">
        <v>611</v>
      </c>
      <c r="B14447" t="s">
        <v>143</v>
      </c>
      <c r="C14447">
        <v>13.47</v>
      </c>
      <c r="D14447">
        <v>4.4600144633167296E-3</v>
      </c>
      <c r="E14447">
        <v>0.32389855738831902</v>
      </c>
      <c r="F14447">
        <v>2</v>
      </c>
    </row>
    <row r="14448" spans="1:6" x14ac:dyDescent="0.35">
      <c r="A14448" t="s">
        <v>611</v>
      </c>
      <c r="B14448" t="s">
        <v>143</v>
      </c>
      <c r="C14448">
        <v>13.58</v>
      </c>
      <c r="D14448">
        <v>4.4769131324116701E-3</v>
      </c>
      <c r="E14448">
        <v>0.324115113574101</v>
      </c>
      <c r="F14448">
        <v>1</v>
      </c>
    </row>
    <row r="14449" spans="1:6" x14ac:dyDescent="0.35">
      <c r="A14449" t="s">
        <v>611</v>
      </c>
      <c r="B14449" t="s">
        <v>143</v>
      </c>
      <c r="C14449">
        <v>13.5802</v>
      </c>
      <c r="D14449">
        <v>4.4938120503824402E-3</v>
      </c>
      <c r="E14449">
        <v>0.32414303629146601</v>
      </c>
      <c r="F14449">
        <v>1</v>
      </c>
    </row>
    <row r="14450" spans="1:6" x14ac:dyDescent="0.35">
      <c r="A14450" t="s">
        <v>611</v>
      </c>
      <c r="B14450" t="s">
        <v>143</v>
      </c>
      <c r="C14450">
        <v>13.61</v>
      </c>
      <c r="D14450">
        <v>4.5107480508524101E-3</v>
      </c>
      <c r="E14450">
        <v>0.32415668739773301</v>
      </c>
      <c r="F14450">
        <v>1</v>
      </c>
    </row>
    <row r="14451" spans="1:6" x14ac:dyDescent="0.35">
      <c r="A14451" t="s">
        <v>611</v>
      </c>
      <c r="B14451" t="s">
        <v>143</v>
      </c>
      <c r="C14451">
        <v>13.64</v>
      </c>
      <c r="D14451">
        <v>4.5277213826974E-3</v>
      </c>
      <c r="E14451">
        <v>0.32428699341209999</v>
      </c>
      <c r="F14451">
        <v>1</v>
      </c>
    </row>
    <row r="14452" spans="1:6" x14ac:dyDescent="0.35">
      <c r="A14452" t="s">
        <v>611</v>
      </c>
      <c r="B14452" t="s">
        <v>143</v>
      </c>
      <c r="C14452">
        <v>13.679500000000001</v>
      </c>
      <c r="D14452">
        <v>4.5447438675195002E-3</v>
      </c>
      <c r="E14452">
        <v>0.32448431394814098</v>
      </c>
      <c r="F14452">
        <v>1</v>
      </c>
    </row>
    <row r="14453" spans="1:6" x14ac:dyDescent="0.35">
      <c r="A14453" t="s">
        <v>611</v>
      </c>
      <c r="B14453" t="s">
        <v>143</v>
      </c>
      <c r="C14453">
        <v>13.68</v>
      </c>
      <c r="D14453">
        <v>4.6128362955662697E-3</v>
      </c>
      <c r="E14453">
        <v>0.32449858555923899</v>
      </c>
      <c r="F14453">
        <v>4</v>
      </c>
    </row>
    <row r="14454" spans="1:6" x14ac:dyDescent="0.35">
      <c r="A14454" t="s">
        <v>611</v>
      </c>
      <c r="B14454" t="s">
        <v>143</v>
      </c>
      <c r="C14454">
        <v>13.796099999999999</v>
      </c>
      <c r="D14454">
        <v>4.6300038749993097E-3</v>
      </c>
      <c r="E14454">
        <v>0.32468039347452299</v>
      </c>
      <c r="F14454">
        <v>1</v>
      </c>
    </row>
    <row r="14455" spans="1:6" x14ac:dyDescent="0.35">
      <c r="A14455" t="s">
        <v>611</v>
      </c>
      <c r="B14455" t="s">
        <v>143</v>
      </c>
      <c r="C14455">
        <v>13.88</v>
      </c>
      <c r="D14455">
        <v>4.6472758578444996E-3</v>
      </c>
      <c r="E14455">
        <v>0.32550752641333902</v>
      </c>
      <c r="F14455">
        <v>1</v>
      </c>
    </row>
    <row r="14456" spans="1:6" x14ac:dyDescent="0.35">
      <c r="A14456" t="s">
        <v>611</v>
      </c>
      <c r="B14456" t="s">
        <v>143</v>
      </c>
      <c r="C14456">
        <v>13.91</v>
      </c>
      <c r="D14456">
        <v>4.7165131147253797E-3</v>
      </c>
      <c r="E14456">
        <v>0.32557826396399497</v>
      </c>
      <c r="F14456">
        <v>4</v>
      </c>
    </row>
    <row r="14457" spans="1:6" x14ac:dyDescent="0.35">
      <c r="A14457" t="s">
        <v>611</v>
      </c>
      <c r="B14457" t="s">
        <v>143</v>
      </c>
      <c r="C14457">
        <v>13.97</v>
      </c>
      <c r="D14457">
        <v>4.7338970916956597E-3</v>
      </c>
      <c r="E14457">
        <v>0.32561301223449302</v>
      </c>
      <c r="F14457">
        <v>1</v>
      </c>
    </row>
    <row r="14458" spans="1:6" x14ac:dyDescent="0.35">
      <c r="A14458" t="s">
        <v>611</v>
      </c>
      <c r="B14458" t="s">
        <v>143</v>
      </c>
      <c r="C14458">
        <v>13.973100000000001</v>
      </c>
      <c r="D14458">
        <v>4.7512849262413498E-3</v>
      </c>
      <c r="E14458">
        <v>0.325622319806948</v>
      </c>
      <c r="F14458">
        <v>1</v>
      </c>
    </row>
    <row r="14459" spans="1:6" x14ac:dyDescent="0.35">
      <c r="A14459" t="s">
        <v>611</v>
      </c>
      <c r="B14459" t="s">
        <v>143</v>
      </c>
      <c r="C14459">
        <v>14.02</v>
      </c>
      <c r="D14459">
        <v>4.7687311221699998E-3</v>
      </c>
      <c r="E14459">
        <v>0.32564838100982102</v>
      </c>
      <c r="F14459">
        <v>1</v>
      </c>
    </row>
    <row r="14460" spans="1:6" x14ac:dyDescent="0.35">
      <c r="A14460" t="s">
        <v>611</v>
      </c>
      <c r="B14460" t="s">
        <v>143</v>
      </c>
      <c r="C14460">
        <v>14.035299999999999</v>
      </c>
      <c r="D14460">
        <v>4.7861963570999099E-3</v>
      </c>
      <c r="E14460">
        <v>0.325651483533973</v>
      </c>
      <c r="F14460">
        <v>1</v>
      </c>
    </row>
    <row r="14461" spans="1:6" x14ac:dyDescent="0.35">
      <c r="A14461" t="s">
        <v>611</v>
      </c>
      <c r="B14461" t="s">
        <v>143</v>
      </c>
      <c r="C14461">
        <v>14.07</v>
      </c>
      <c r="D14461">
        <v>4.8037047719869299E-3</v>
      </c>
      <c r="E14461">
        <v>0.32565582706778501</v>
      </c>
      <c r="F14461">
        <v>1</v>
      </c>
    </row>
    <row r="14462" spans="1:6" x14ac:dyDescent="0.35">
      <c r="A14462" t="s">
        <v>611</v>
      </c>
      <c r="B14462" t="s">
        <v>143</v>
      </c>
      <c r="C14462">
        <v>14.1196</v>
      </c>
      <c r="D14462">
        <v>4.8212749080806701E-3</v>
      </c>
      <c r="E14462">
        <v>0.32565768858227601</v>
      </c>
      <c r="F14462">
        <v>1</v>
      </c>
    </row>
    <row r="14463" spans="1:6" x14ac:dyDescent="0.35">
      <c r="A14463" t="s">
        <v>611</v>
      </c>
      <c r="B14463" t="s">
        <v>143</v>
      </c>
      <c r="C14463">
        <v>14.13</v>
      </c>
      <c r="D14463">
        <v>4.8388579857177403E-3</v>
      </c>
      <c r="E14463">
        <v>0.32567630372718598</v>
      </c>
      <c r="F14463">
        <v>1</v>
      </c>
    </row>
    <row r="14464" spans="1:6" x14ac:dyDescent="0.35">
      <c r="A14464" t="s">
        <v>611</v>
      </c>
      <c r="B14464" t="s">
        <v>143</v>
      </c>
      <c r="C14464">
        <v>14.21</v>
      </c>
      <c r="D14464">
        <v>4.8565406136882204E-3</v>
      </c>
      <c r="E14464">
        <v>0.32568995483345298</v>
      </c>
      <c r="F14464">
        <v>1</v>
      </c>
    </row>
    <row r="14465" spans="1:6" x14ac:dyDescent="0.35">
      <c r="A14465" t="s">
        <v>611</v>
      </c>
      <c r="B14465" t="s">
        <v>143</v>
      </c>
      <c r="C14465">
        <v>14.23</v>
      </c>
      <c r="D14465">
        <v>4.8742481292420496E-3</v>
      </c>
      <c r="E14465">
        <v>0.32673860799669302</v>
      </c>
      <c r="F14465">
        <v>1</v>
      </c>
    </row>
    <row r="14466" spans="1:6" x14ac:dyDescent="0.35">
      <c r="A14466" t="s">
        <v>611</v>
      </c>
      <c r="B14466" t="s">
        <v>143</v>
      </c>
      <c r="C14466">
        <v>14.270799999999999</v>
      </c>
      <c r="D14466">
        <v>4.8920064154659099E-3</v>
      </c>
      <c r="E14466">
        <v>0.32674605405465701</v>
      </c>
      <c r="F14466">
        <v>1</v>
      </c>
    </row>
    <row r="14467" spans="1:6" x14ac:dyDescent="0.35">
      <c r="A14467" t="s">
        <v>611</v>
      </c>
      <c r="B14467" t="s">
        <v>143</v>
      </c>
      <c r="C14467">
        <v>14.273400000000001</v>
      </c>
      <c r="D14467">
        <v>4.9097679370756096E-3</v>
      </c>
      <c r="E14467">
        <v>0.32693406701824401</v>
      </c>
      <c r="F14467">
        <v>1</v>
      </c>
    </row>
    <row r="14468" spans="1:6" x14ac:dyDescent="0.35">
      <c r="A14468" t="s">
        <v>611</v>
      </c>
      <c r="B14468" t="s">
        <v>143</v>
      </c>
      <c r="C14468">
        <v>14.310600000000001</v>
      </c>
      <c r="D14468">
        <v>4.9275757495903403E-3</v>
      </c>
      <c r="E14468">
        <v>0.32694213358103802</v>
      </c>
      <c r="F14468">
        <v>1</v>
      </c>
    </row>
    <row r="14469" spans="1:6" x14ac:dyDescent="0.35">
      <c r="A14469" t="s">
        <v>611</v>
      </c>
      <c r="B14469" t="s">
        <v>143</v>
      </c>
      <c r="C14469">
        <v>14.36</v>
      </c>
      <c r="D14469">
        <v>4.9454450344359399E-3</v>
      </c>
      <c r="E14469">
        <v>0.32695082064866299</v>
      </c>
      <c r="F14469">
        <v>1</v>
      </c>
    </row>
    <row r="14470" spans="1:6" x14ac:dyDescent="0.35">
      <c r="A14470" t="s">
        <v>611</v>
      </c>
      <c r="B14470" t="s">
        <v>143</v>
      </c>
      <c r="C14470">
        <v>14.44</v>
      </c>
      <c r="D14470">
        <v>4.9634138696149502E-3</v>
      </c>
      <c r="E14470">
        <v>0.32695144115349301</v>
      </c>
      <c r="F14470">
        <v>1</v>
      </c>
    </row>
    <row r="14471" spans="1:6" x14ac:dyDescent="0.35">
      <c r="A14471" t="s">
        <v>611</v>
      </c>
      <c r="B14471" t="s">
        <v>143</v>
      </c>
      <c r="C14471">
        <v>14.51</v>
      </c>
      <c r="D14471">
        <v>4.9814698113356797E-3</v>
      </c>
      <c r="E14471">
        <v>0.32695392317281402</v>
      </c>
      <c r="F14471">
        <v>1</v>
      </c>
    </row>
    <row r="14472" spans="1:6" x14ac:dyDescent="0.35">
      <c r="A14472" t="s">
        <v>611</v>
      </c>
      <c r="B14472" t="s">
        <v>143</v>
      </c>
      <c r="C14472">
        <v>14.518000000000001</v>
      </c>
      <c r="D14472">
        <v>4.9995357080897598E-3</v>
      </c>
      <c r="E14472">
        <v>0.32696198973560903</v>
      </c>
      <c r="F14472">
        <v>1</v>
      </c>
    </row>
    <row r="14473" spans="1:6" x14ac:dyDescent="0.35">
      <c r="A14473" t="s">
        <v>611</v>
      </c>
      <c r="B14473" t="s">
        <v>143</v>
      </c>
      <c r="C14473">
        <v>14.6</v>
      </c>
      <c r="D14473">
        <v>5.0177036439355699E-3</v>
      </c>
      <c r="E14473">
        <v>0.32696261024043899</v>
      </c>
      <c r="F14473">
        <v>1</v>
      </c>
    </row>
    <row r="14474" spans="1:6" x14ac:dyDescent="0.35">
      <c r="A14474" t="s">
        <v>611</v>
      </c>
      <c r="B14474" t="s">
        <v>143</v>
      </c>
      <c r="C14474">
        <v>14.6327</v>
      </c>
      <c r="D14474">
        <v>5.0359122709801498E-3</v>
      </c>
      <c r="E14474">
        <v>0.32715868976682</v>
      </c>
      <c r="F14474">
        <v>1</v>
      </c>
    </row>
    <row r="14475" spans="1:6" x14ac:dyDescent="0.35">
      <c r="A14475" t="s">
        <v>611</v>
      </c>
      <c r="B14475" t="s">
        <v>143</v>
      </c>
      <c r="C14475">
        <v>14.720499999999999</v>
      </c>
      <c r="D14475">
        <v>5.0542301545156501E-3</v>
      </c>
      <c r="E14475">
        <v>0.32717730491173003</v>
      </c>
      <c r="F14475">
        <v>1</v>
      </c>
    </row>
    <row r="14476" spans="1:6" x14ac:dyDescent="0.35">
      <c r="A14476" t="s">
        <v>611</v>
      </c>
      <c r="B14476" t="s">
        <v>143</v>
      </c>
      <c r="C14476">
        <v>14.74</v>
      </c>
      <c r="D14476">
        <v>5.0725723034449098E-3</v>
      </c>
      <c r="E14476">
        <v>0.32744970653223998</v>
      </c>
      <c r="F14476">
        <v>1</v>
      </c>
    </row>
    <row r="14477" spans="1:6" x14ac:dyDescent="0.35">
      <c r="A14477" t="s">
        <v>611</v>
      </c>
      <c r="B14477" t="s">
        <v>143</v>
      </c>
      <c r="C14477">
        <v>14.78</v>
      </c>
      <c r="D14477">
        <v>5.0909642275408801E-3</v>
      </c>
      <c r="E14477">
        <v>0.32748445480273802</v>
      </c>
      <c r="F14477">
        <v>1</v>
      </c>
    </row>
    <row r="14478" spans="1:6" x14ac:dyDescent="0.35">
      <c r="A14478" t="s">
        <v>611</v>
      </c>
      <c r="B14478" t="s">
        <v>143</v>
      </c>
      <c r="C14478">
        <v>14.81</v>
      </c>
      <c r="D14478">
        <v>5.1093934830118704E-3</v>
      </c>
      <c r="E14478">
        <v>0.32749003934621101</v>
      </c>
      <c r="F14478">
        <v>1</v>
      </c>
    </row>
    <row r="14479" spans="1:6" x14ac:dyDescent="0.35">
      <c r="A14479" t="s">
        <v>611</v>
      </c>
      <c r="B14479" t="s">
        <v>143</v>
      </c>
      <c r="C14479">
        <v>14.82</v>
      </c>
      <c r="D14479">
        <v>5.1278351822745304E-3</v>
      </c>
      <c r="E14479">
        <v>0.32788592142795497</v>
      </c>
      <c r="F14479">
        <v>1</v>
      </c>
    </row>
    <row r="14480" spans="1:6" x14ac:dyDescent="0.35">
      <c r="A14480" t="s">
        <v>611</v>
      </c>
      <c r="B14480" t="s">
        <v>143</v>
      </c>
      <c r="C14480">
        <v>14.837199999999999</v>
      </c>
      <c r="D14480">
        <v>5.1462982848588801E-3</v>
      </c>
      <c r="E14480">
        <v>0.32788716243761601</v>
      </c>
      <c r="F14480">
        <v>1</v>
      </c>
    </row>
    <row r="14481" spans="1:6" x14ac:dyDescent="0.35">
      <c r="A14481" t="s">
        <v>611</v>
      </c>
      <c r="B14481" t="s">
        <v>143</v>
      </c>
      <c r="C14481">
        <v>14.86</v>
      </c>
      <c r="D14481">
        <v>5.1647897592882498E-3</v>
      </c>
      <c r="E14481">
        <v>0.32825946533580702</v>
      </c>
      <c r="F14481">
        <v>1</v>
      </c>
    </row>
    <row r="14482" spans="1:6" x14ac:dyDescent="0.35">
      <c r="A14482" t="s">
        <v>611</v>
      </c>
      <c r="B14482" t="s">
        <v>143</v>
      </c>
      <c r="C14482">
        <v>14.893700000000001</v>
      </c>
      <c r="D14482">
        <v>5.1833231692955603E-3</v>
      </c>
      <c r="E14482">
        <v>0.328276218966226</v>
      </c>
      <c r="F14482">
        <v>1</v>
      </c>
    </row>
    <row r="14483" spans="1:6" x14ac:dyDescent="0.35">
      <c r="A14483" t="s">
        <v>611</v>
      </c>
      <c r="B14483" t="s">
        <v>143</v>
      </c>
      <c r="C14483">
        <v>14.95</v>
      </c>
      <c r="D14483">
        <v>5.2019266378500002E-3</v>
      </c>
      <c r="E14483">
        <v>0.32827994199520799</v>
      </c>
      <c r="F14483">
        <v>1</v>
      </c>
    </row>
    <row r="14484" spans="1:6" x14ac:dyDescent="0.35">
      <c r="A14484" t="s">
        <v>611</v>
      </c>
      <c r="B14484" t="s">
        <v>143</v>
      </c>
      <c r="C14484">
        <v>14.991199999999999</v>
      </c>
      <c r="D14484">
        <v>5.2205813748261399E-3</v>
      </c>
      <c r="E14484">
        <v>0.33555846365485997</v>
      </c>
      <c r="F14484">
        <v>1</v>
      </c>
    </row>
    <row r="14485" spans="1:6" x14ac:dyDescent="0.35">
      <c r="A14485" t="s">
        <v>611</v>
      </c>
      <c r="B14485" t="s">
        <v>143</v>
      </c>
      <c r="C14485">
        <v>15.0258</v>
      </c>
      <c r="D14485">
        <v>5.2392791673214903E-3</v>
      </c>
      <c r="E14485">
        <v>0.33555970466452001</v>
      </c>
      <c r="F14485">
        <v>1</v>
      </c>
    </row>
    <row r="14486" spans="1:6" x14ac:dyDescent="0.35">
      <c r="A14486" t="s">
        <v>611</v>
      </c>
      <c r="B14486" t="s">
        <v>143</v>
      </c>
      <c r="C14486">
        <v>15.03</v>
      </c>
      <c r="D14486">
        <v>5.2766852050971803E-3</v>
      </c>
      <c r="E14486">
        <v>0.33598102744430802</v>
      </c>
      <c r="F14486">
        <v>2</v>
      </c>
    </row>
    <row r="14487" spans="1:6" x14ac:dyDescent="0.35">
      <c r="A14487" t="s">
        <v>611</v>
      </c>
      <c r="B14487" t="s">
        <v>143</v>
      </c>
      <c r="C14487">
        <v>15.06</v>
      </c>
      <c r="D14487">
        <v>5.2954255553600499E-3</v>
      </c>
      <c r="E14487">
        <v>0.336095820837917</v>
      </c>
      <c r="F14487">
        <v>1</v>
      </c>
    </row>
    <row r="14488" spans="1:6" x14ac:dyDescent="0.35">
      <c r="A14488" t="s">
        <v>611</v>
      </c>
      <c r="B14488" t="s">
        <v>143</v>
      </c>
      <c r="C14488">
        <v>15.088800000000001</v>
      </c>
      <c r="D14488">
        <v>5.3142017437429398E-3</v>
      </c>
      <c r="E14488">
        <v>0.33610326689588099</v>
      </c>
      <c r="F14488">
        <v>1</v>
      </c>
    </row>
    <row r="14489" spans="1:6" x14ac:dyDescent="0.35">
      <c r="A14489" t="s">
        <v>611</v>
      </c>
      <c r="B14489" t="s">
        <v>143</v>
      </c>
      <c r="C14489">
        <v>15.116</v>
      </c>
      <c r="D14489">
        <v>5.33301177923919E-3</v>
      </c>
      <c r="E14489">
        <v>0.33612250254562098</v>
      </c>
      <c r="F14489">
        <v>1</v>
      </c>
    </row>
    <row r="14490" spans="1:6" x14ac:dyDescent="0.35">
      <c r="A14490" t="s">
        <v>611</v>
      </c>
      <c r="B14490" t="s">
        <v>143</v>
      </c>
      <c r="C14490">
        <v>15.12</v>
      </c>
      <c r="D14490">
        <v>5.3518267922521099E-3</v>
      </c>
      <c r="E14490">
        <v>0.33718356580546799</v>
      </c>
      <c r="F14490">
        <v>1</v>
      </c>
    </row>
    <row r="14491" spans="1:6" x14ac:dyDescent="0.35">
      <c r="A14491" t="s">
        <v>611</v>
      </c>
      <c r="B14491" t="s">
        <v>143</v>
      </c>
      <c r="C14491">
        <v>15.13</v>
      </c>
      <c r="D14491">
        <v>5.37065424905671E-3</v>
      </c>
      <c r="E14491">
        <v>0.33728905162662198</v>
      </c>
      <c r="F14491">
        <v>1</v>
      </c>
    </row>
    <row r="14492" spans="1:6" x14ac:dyDescent="0.35">
      <c r="A14492" t="s">
        <v>611</v>
      </c>
      <c r="B14492" t="s">
        <v>143</v>
      </c>
      <c r="C14492">
        <v>15.18</v>
      </c>
      <c r="D14492">
        <v>5.4084336005826598E-3</v>
      </c>
      <c r="E14492">
        <v>0.33744293682454102</v>
      </c>
      <c r="F14492">
        <v>2</v>
      </c>
    </row>
    <row r="14493" spans="1:6" x14ac:dyDescent="0.35">
      <c r="A14493" t="s">
        <v>611</v>
      </c>
      <c r="B14493" t="s">
        <v>143</v>
      </c>
      <c r="C14493">
        <v>15.182499999999999</v>
      </c>
      <c r="D14493">
        <v>5.4273263872935502E-3</v>
      </c>
      <c r="E14493">
        <v>0.337444177834202</v>
      </c>
      <c r="F14493">
        <v>1</v>
      </c>
    </row>
    <row r="14494" spans="1:6" x14ac:dyDescent="0.35">
      <c r="A14494" t="s">
        <v>611</v>
      </c>
      <c r="B14494" t="s">
        <v>143</v>
      </c>
      <c r="C14494">
        <v>15.2</v>
      </c>
      <c r="D14494">
        <v>5.4462409506398704E-3</v>
      </c>
      <c r="E14494">
        <v>0.33765452897168002</v>
      </c>
      <c r="F14494">
        <v>1</v>
      </c>
    </row>
    <row r="14495" spans="1:6" x14ac:dyDescent="0.35">
      <c r="A14495" t="s">
        <v>611</v>
      </c>
      <c r="B14495" t="s">
        <v>143</v>
      </c>
      <c r="C14495">
        <v>15.22</v>
      </c>
      <c r="D14495">
        <v>5.4651804015695502E-3</v>
      </c>
      <c r="E14495">
        <v>0.33767872866006299</v>
      </c>
      <c r="F14495">
        <v>1</v>
      </c>
    </row>
    <row r="14496" spans="1:6" x14ac:dyDescent="0.35">
      <c r="A14496" t="s">
        <v>611</v>
      </c>
      <c r="B14496" t="s">
        <v>143</v>
      </c>
      <c r="C14496">
        <v>15.220800000000001</v>
      </c>
      <c r="D14496">
        <v>5.4841208480025496E-3</v>
      </c>
      <c r="E14496">
        <v>0.338620654992488</v>
      </c>
      <c r="F14496">
        <v>1</v>
      </c>
    </row>
    <row r="14497" spans="1:6" x14ac:dyDescent="0.35">
      <c r="A14497" t="s">
        <v>611</v>
      </c>
      <c r="B14497" t="s">
        <v>143</v>
      </c>
      <c r="C14497">
        <v>15.25</v>
      </c>
      <c r="D14497">
        <v>5.5030976303072502E-3</v>
      </c>
      <c r="E14497">
        <v>0.33864919821468298</v>
      </c>
      <c r="F14497">
        <v>1</v>
      </c>
    </row>
    <row r="14498" spans="1:6" x14ac:dyDescent="0.35">
      <c r="A14498" t="s">
        <v>611</v>
      </c>
      <c r="B14498" t="s">
        <v>143</v>
      </c>
      <c r="C14498">
        <v>15.295199999999999</v>
      </c>
      <c r="D14498">
        <v>5.5221306585503203E-3</v>
      </c>
      <c r="E14498">
        <v>0.33865540326298599</v>
      </c>
      <c r="F14498">
        <v>1</v>
      </c>
    </row>
    <row r="14499" spans="1:6" x14ac:dyDescent="0.35">
      <c r="A14499" t="s">
        <v>611</v>
      </c>
      <c r="B14499" t="s">
        <v>143</v>
      </c>
      <c r="C14499">
        <v>15.305999999999999</v>
      </c>
      <c r="D14499">
        <v>5.56022359362648E-3</v>
      </c>
      <c r="E14499">
        <v>0.338847759760385</v>
      </c>
      <c r="F14499">
        <v>2</v>
      </c>
    </row>
    <row r="14500" spans="1:6" x14ac:dyDescent="0.35">
      <c r="A14500" t="s">
        <v>611</v>
      </c>
      <c r="B14500" t="s">
        <v>143</v>
      </c>
      <c r="C14500">
        <v>15.32</v>
      </c>
      <c r="D14500">
        <v>5.5792874824729102E-3</v>
      </c>
      <c r="E14500">
        <v>0.33891477428206002</v>
      </c>
      <c r="F14500">
        <v>1</v>
      </c>
    </row>
    <row r="14501" spans="1:6" x14ac:dyDescent="0.35">
      <c r="A14501" t="s">
        <v>611</v>
      </c>
      <c r="B14501" t="s">
        <v>143</v>
      </c>
      <c r="C14501">
        <v>15.37</v>
      </c>
      <c r="D14501">
        <v>5.6175396980825097E-3</v>
      </c>
      <c r="E14501">
        <v>0.33903142919015999</v>
      </c>
      <c r="F14501">
        <v>2</v>
      </c>
    </row>
    <row r="14502" spans="1:6" x14ac:dyDescent="0.35">
      <c r="A14502" t="s">
        <v>611</v>
      </c>
      <c r="B14502" t="s">
        <v>143</v>
      </c>
      <c r="C14502">
        <v>15.399100000000001</v>
      </c>
      <c r="D14502">
        <v>5.6367020173210903E-3</v>
      </c>
      <c r="E14502">
        <v>0.33904508029642699</v>
      </c>
      <c r="F14502">
        <v>1</v>
      </c>
    </row>
    <row r="14503" spans="1:6" x14ac:dyDescent="0.35">
      <c r="A14503" t="s">
        <v>611</v>
      </c>
      <c r="B14503" t="s">
        <v>143</v>
      </c>
      <c r="C14503">
        <v>15.4352</v>
      </c>
      <c r="D14503">
        <v>5.65590925864761E-3</v>
      </c>
      <c r="E14503">
        <v>0.33906369544133702</v>
      </c>
      <c r="F14503">
        <v>1</v>
      </c>
    </row>
    <row r="14504" spans="1:6" x14ac:dyDescent="0.35">
      <c r="A14504" t="s">
        <v>611</v>
      </c>
      <c r="B14504" t="s">
        <v>143</v>
      </c>
      <c r="C14504">
        <v>15.51</v>
      </c>
      <c r="D14504">
        <v>5.6752095795358703E-3</v>
      </c>
      <c r="E14504">
        <v>0.33907424402345199</v>
      </c>
      <c r="F14504">
        <v>1</v>
      </c>
    </row>
    <row r="14505" spans="1:6" x14ac:dyDescent="0.35">
      <c r="A14505" t="s">
        <v>611</v>
      </c>
      <c r="B14505" t="s">
        <v>143</v>
      </c>
      <c r="C14505">
        <v>15.625999999999999</v>
      </c>
      <c r="D14505">
        <v>5.6946542484075597E-3</v>
      </c>
      <c r="E14505">
        <v>0.33907548503311302</v>
      </c>
      <c r="F14505">
        <v>1</v>
      </c>
    </row>
    <row r="14506" spans="1:6" x14ac:dyDescent="0.35">
      <c r="A14506" t="s">
        <v>611</v>
      </c>
      <c r="B14506" t="s">
        <v>143</v>
      </c>
      <c r="C14506">
        <v>15.627599999999999</v>
      </c>
      <c r="D14506">
        <v>5.7141009082859098E-3</v>
      </c>
      <c r="E14506">
        <v>0.33908789512971899</v>
      </c>
      <c r="F14506">
        <v>1</v>
      </c>
    </row>
    <row r="14507" spans="1:6" x14ac:dyDescent="0.35">
      <c r="A14507" t="s">
        <v>611</v>
      </c>
      <c r="B14507" t="s">
        <v>143</v>
      </c>
      <c r="C14507">
        <v>15.6953</v>
      </c>
      <c r="D14507">
        <v>5.7336318126339101E-3</v>
      </c>
      <c r="E14507">
        <v>0.33909037714904</v>
      </c>
      <c r="F14507">
        <v>1</v>
      </c>
    </row>
    <row r="14508" spans="1:6" x14ac:dyDescent="0.35">
      <c r="A14508" t="s">
        <v>611</v>
      </c>
      <c r="B14508" t="s">
        <v>143</v>
      </c>
      <c r="C14508">
        <v>15.709</v>
      </c>
      <c r="D14508">
        <v>5.7531797649765003E-3</v>
      </c>
      <c r="E14508">
        <v>0.33909658219734401</v>
      </c>
      <c r="F14508">
        <v>1</v>
      </c>
    </row>
    <row r="14509" spans="1:6" x14ac:dyDescent="0.35">
      <c r="A14509" t="s">
        <v>611</v>
      </c>
      <c r="B14509" t="s">
        <v>143</v>
      </c>
      <c r="C14509">
        <v>15.73</v>
      </c>
      <c r="D14509">
        <v>5.7727538492816097E-3</v>
      </c>
      <c r="E14509">
        <v>0.339176627320455</v>
      </c>
      <c r="F14509">
        <v>1</v>
      </c>
    </row>
    <row r="14510" spans="1:6" x14ac:dyDescent="0.35">
      <c r="A14510" t="s">
        <v>611</v>
      </c>
      <c r="B14510" t="s">
        <v>143</v>
      </c>
      <c r="C14510">
        <v>15.7301</v>
      </c>
      <c r="D14510">
        <v>5.7923280580246296E-3</v>
      </c>
      <c r="E14510">
        <v>0.33917724782528502</v>
      </c>
      <c r="F14510">
        <v>1</v>
      </c>
    </row>
    <row r="14511" spans="1:6" x14ac:dyDescent="0.35">
      <c r="A14511" t="s">
        <v>611</v>
      </c>
      <c r="B14511" t="s">
        <v>143</v>
      </c>
      <c r="C14511">
        <v>15.758699999999999</v>
      </c>
      <c r="D14511">
        <v>5.8119378560118496E-3</v>
      </c>
      <c r="E14511">
        <v>0.33918097085426702</v>
      </c>
      <c r="F14511">
        <v>1</v>
      </c>
    </row>
    <row r="14512" spans="1:6" x14ac:dyDescent="0.35">
      <c r="A14512" t="s">
        <v>611</v>
      </c>
      <c r="B14512" t="s">
        <v>143</v>
      </c>
      <c r="C14512">
        <v>15.76</v>
      </c>
      <c r="D14512">
        <v>5.8315492716919902E-3</v>
      </c>
      <c r="E14512">
        <v>0.33918159135909698</v>
      </c>
      <c r="F14512">
        <v>1</v>
      </c>
    </row>
    <row r="14513" spans="1:6" x14ac:dyDescent="0.35">
      <c r="A14513" t="s">
        <v>611</v>
      </c>
      <c r="B14513" t="s">
        <v>143</v>
      </c>
      <c r="C14513">
        <v>15.78</v>
      </c>
      <c r="D14513">
        <v>5.8511855749554696E-3</v>
      </c>
      <c r="E14513">
        <v>0.33920455003781902</v>
      </c>
      <c r="F14513">
        <v>1</v>
      </c>
    </row>
    <row r="14514" spans="1:6" x14ac:dyDescent="0.35">
      <c r="A14514" t="s">
        <v>611</v>
      </c>
      <c r="B14514" t="s">
        <v>143</v>
      </c>
      <c r="C14514">
        <v>15.7913</v>
      </c>
      <c r="D14514">
        <v>5.8708359397035498E-3</v>
      </c>
      <c r="E14514">
        <v>0.339382014419291</v>
      </c>
      <c r="F14514">
        <v>1</v>
      </c>
    </row>
    <row r="14515" spans="1:6" x14ac:dyDescent="0.35">
      <c r="A14515" t="s">
        <v>611</v>
      </c>
      <c r="B14515" t="s">
        <v>143</v>
      </c>
      <c r="C14515">
        <v>15.85</v>
      </c>
      <c r="D14515">
        <v>5.8905593495087597E-3</v>
      </c>
      <c r="E14515">
        <v>0.339759901860956</v>
      </c>
      <c r="F14515">
        <v>1</v>
      </c>
    </row>
    <row r="14516" spans="1:6" x14ac:dyDescent="0.35">
      <c r="A14516" t="s">
        <v>611</v>
      </c>
      <c r="B14516" t="s">
        <v>143</v>
      </c>
      <c r="C14516">
        <v>15.884</v>
      </c>
      <c r="D14516">
        <v>5.9103250682056704E-3</v>
      </c>
      <c r="E14516">
        <v>0.33976114287061598</v>
      </c>
      <c r="F14516">
        <v>1</v>
      </c>
    </row>
    <row r="14517" spans="1:6" x14ac:dyDescent="0.35">
      <c r="A14517" t="s">
        <v>611</v>
      </c>
      <c r="B14517" t="s">
        <v>143</v>
      </c>
      <c r="C14517">
        <v>15.9406</v>
      </c>
      <c r="D14517">
        <v>5.9301612187634602E-3</v>
      </c>
      <c r="E14517">
        <v>0.339763624889937</v>
      </c>
      <c r="F14517">
        <v>1</v>
      </c>
    </row>
    <row r="14518" spans="1:6" x14ac:dyDescent="0.35">
      <c r="A14518" t="s">
        <v>611</v>
      </c>
      <c r="B14518" t="s">
        <v>143</v>
      </c>
      <c r="C14518">
        <v>15.978400000000001</v>
      </c>
      <c r="D14518">
        <v>5.9500444068537797E-3</v>
      </c>
      <c r="E14518">
        <v>0.33976486589959798</v>
      </c>
      <c r="F14518">
        <v>1</v>
      </c>
    </row>
    <row r="14519" spans="1:6" x14ac:dyDescent="0.35">
      <c r="A14519" t="s">
        <v>611</v>
      </c>
      <c r="B14519" t="s">
        <v>143</v>
      </c>
      <c r="C14519">
        <v>16.019600000000001</v>
      </c>
      <c r="D14519">
        <v>5.9699788633658102E-3</v>
      </c>
      <c r="E14519">
        <v>0.339777275996205</v>
      </c>
      <c r="F14519">
        <v>1</v>
      </c>
    </row>
    <row r="14520" spans="1:6" x14ac:dyDescent="0.35">
      <c r="A14520" t="s">
        <v>611</v>
      </c>
      <c r="B14520" t="s">
        <v>143</v>
      </c>
      <c r="C14520">
        <v>16.043500000000002</v>
      </c>
      <c r="D14520">
        <v>5.98994306053993E-3</v>
      </c>
      <c r="E14520">
        <v>0.33977851700586498</v>
      </c>
      <c r="F14520">
        <v>1</v>
      </c>
    </row>
    <row r="14521" spans="1:6" x14ac:dyDescent="0.35">
      <c r="A14521" t="s">
        <v>611</v>
      </c>
      <c r="B14521" t="s">
        <v>143</v>
      </c>
      <c r="C14521">
        <v>16.073699999999999</v>
      </c>
      <c r="D14521">
        <v>6.0099448379649202E-3</v>
      </c>
      <c r="E14521">
        <v>0.33979154760730201</v>
      </c>
      <c r="F14521">
        <v>1</v>
      </c>
    </row>
    <row r="14522" spans="1:6" x14ac:dyDescent="0.35">
      <c r="A14522" t="s">
        <v>611</v>
      </c>
      <c r="B14522" t="s">
        <v>143</v>
      </c>
      <c r="C14522">
        <v>16.1251</v>
      </c>
      <c r="D14522">
        <v>6.0300105764791202E-3</v>
      </c>
      <c r="E14522">
        <v>0.33979340912179301</v>
      </c>
      <c r="F14522">
        <v>1</v>
      </c>
    </row>
    <row r="14523" spans="1:6" x14ac:dyDescent="0.35">
      <c r="A14523" t="s">
        <v>611</v>
      </c>
      <c r="B14523" t="s">
        <v>143</v>
      </c>
      <c r="C14523">
        <v>16.151199999999999</v>
      </c>
      <c r="D14523">
        <v>6.0501087932895896E-3</v>
      </c>
      <c r="E14523">
        <v>0.33979713215077501</v>
      </c>
      <c r="F14523">
        <v>1</v>
      </c>
    </row>
    <row r="14524" spans="1:6" x14ac:dyDescent="0.35">
      <c r="A14524" t="s">
        <v>611</v>
      </c>
      <c r="B14524" t="s">
        <v>143</v>
      </c>
      <c r="C14524">
        <v>16.260000000000002</v>
      </c>
      <c r="D14524">
        <v>6.0703423985534804E-3</v>
      </c>
      <c r="E14524">
        <v>0.344378939817857</v>
      </c>
      <c r="F14524">
        <v>1</v>
      </c>
    </row>
    <row r="14525" spans="1:6" x14ac:dyDescent="0.35">
      <c r="A14525" t="s">
        <v>611</v>
      </c>
      <c r="B14525" t="s">
        <v>143</v>
      </c>
      <c r="C14525">
        <v>16.27</v>
      </c>
      <c r="D14525">
        <v>6.0905884476090497E-3</v>
      </c>
      <c r="E14525">
        <v>0.34531528160680902</v>
      </c>
      <c r="F14525">
        <v>1</v>
      </c>
    </row>
    <row r="14526" spans="1:6" x14ac:dyDescent="0.35">
      <c r="A14526" t="s">
        <v>611</v>
      </c>
      <c r="B14526" t="s">
        <v>143</v>
      </c>
      <c r="C14526">
        <v>16.337800000000001</v>
      </c>
      <c r="D14526">
        <v>6.1109188655721798E-3</v>
      </c>
      <c r="E14526">
        <v>0.34531776362612998</v>
      </c>
      <c r="F14526">
        <v>1</v>
      </c>
    </row>
    <row r="14527" spans="1:6" x14ac:dyDescent="0.35">
      <c r="A14527" t="s">
        <v>611</v>
      </c>
      <c r="B14527" t="s">
        <v>143</v>
      </c>
      <c r="C14527">
        <v>16.37</v>
      </c>
      <c r="D14527">
        <v>6.1312893525445099E-3</v>
      </c>
      <c r="E14527">
        <v>0.345935165932299</v>
      </c>
      <c r="F14527">
        <v>1</v>
      </c>
    </row>
    <row r="14528" spans="1:6" x14ac:dyDescent="0.35">
      <c r="A14528" t="s">
        <v>611</v>
      </c>
      <c r="B14528" t="s">
        <v>143</v>
      </c>
      <c r="C14528">
        <v>16.440000000000001</v>
      </c>
      <c r="D14528">
        <v>6.1517469460585601E-3</v>
      </c>
      <c r="E14528">
        <v>0.34595936562068103</v>
      </c>
      <c r="F14528">
        <v>1</v>
      </c>
    </row>
    <row r="14529" spans="1:6" x14ac:dyDescent="0.35">
      <c r="A14529" t="s">
        <v>611</v>
      </c>
      <c r="B14529" t="s">
        <v>143</v>
      </c>
      <c r="C14529">
        <v>16.553899999999999</v>
      </c>
      <c r="D14529">
        <v>6.1723462743597897E-3</v>
      </c>
      <c r="E14529">
        <v>0.345986047328385</v>
      </c>
      <c r="F14529">
        <v>1</v>
      </c>
    </row>
    <row r="14530" spans="1:6" x14ac:dyDescent="0.35">
      <c r="A14530" t="s">
        <v>611</v>
      </c>
      <c r="B14530" t="s">
        <v>143</v>
      </c>
      <c r="C14530">
        <v>16.5566</v>
      </c>
      <c r="D14530">
        <v>6.19294896248477E-3</v>
      </c>
      <c r="E14530">
        <v>0.34598666783321502</v>
      </c>
      <c r="F14530">
        <v>1</v>
      </c>
    </row>
    <row r="14531" spans="1:6" x14ac:dyDescent="0.35">
      <c r="A14531" t="s">
        <v>611</v>
      </c>
      <c r="B14531" t="s">
        <v>143</v>
      </c>
      <c r="C14531">
        <v>16.581900000000001</v>
      </c>
      <c r="D14531">
        <v>6.2135831334026899E-3</v>
      </c>
      <c r="E14531">
        <v>0.34600466247329498</v>
      </c>
      <c r="F14531">
        <v>1</v>
      </c>
    </row>
    <row r="14532" spans="1:6" x14ac:dyDescent="0.35">
      <c r="A14532" t="s">
        <v>611</v>
      </c>
      <c r="B14532" t="s">
        <v>143</v>
      </c>
      <c r="C14532">
        <v>16.600000000000001</v>
      </c>
      <c r="D14532">
        <v>6.2342398275835398E-3</v>
      </c>
      <c r="E14532">
        <v>0.34602141610371301</v>
      </c>
      <c r="F14532">
        <v>1</v>
      </c>
    </row>
    <row r="14533" spans="1:6" x14ac:dyDescent="0.35">
      <c r="A14533" t="s">
        <v>611</v>
      </c>
      <c r="B14533" t="s">
        <v>143</v>
      </c>
      <c r="C14533">
        <v>16.62</v>
      </c>
      <c r="D14533">
        <v>6.2549214093477502E-3</v>
      </c>
      <c r="E14533">
        <v>0.34619950099001501</v>
      </c>
      <c r="F14533">
        <v>1</v>
      </c>
    </row>
    <row r="14534" spans="1:6" x14ac:dyDescent="0.35">
      <c r="A14534" t="s">
        <v>611</v>
      </c>
      <c r="B14534" t="s">
        <v>143</v>
      </c>
      <c r="C14534">
        <v>16.71</v>
      </c>
      <c r="D14534">
        <v>6.2757149852370299E-3</v>
      </c>
      <c r="E14534">
        <v>0.34623983380398599</v>
      </c>
      <c r="F14534">
        <v>1</v>
      </c>
    </row>
    <row r="14535" spans="1:6" x14ac:dyDescent="0.35">
      <c r="A14535" t="s">
        <v>611</v>
      </c>
      <c r="B14535" t="s">
        <v>143</v>
      </c>
      <c r="C14535">
        <v>16.7273</v>
      </c>
      <c r="D14535">
        <v>6.2965300888859098E-3</v>
      </c>
      <c r="E14535">
        <v>0.34625100289093202</v>
      </c>
      <c r="F14535">
        <v>1</v>
      </c>
    </row>
    <row r="14536" spans="1:6" x14ac:dyDescent="0.35">
      <c r="A14536" t="s">
        <v>611</v>
      </c>
      <c r="B14536" t="s">
        <v>143</v>
      </c>
      <c r="C14536">
        <v>16.811199999999999</v>
      </c>
      <c r="D14536">
        <v>6.3174495959469404E-3</v>
      </c>
      <c r="E14536">
        <v>0.34626465399719902</v>
      </c>
      <c r="F14536">
        <v>1</v>
      </c>
    </row>
    <row r="14537" spans="1:6" x14ac:dyDescent="0.35">
      <c r="A14537" t="s">
        <v>611</v>
      </c>
      <c r="B14537" t="s">
        <v>143</v>
      </c>
      <c r="C14537">
        <v>16.91</v>
      </c>
      <c r="D14537">
        <v>6.33849204766972E-3</v>
      </c>
      <c r="E14537">
        <v>0.34627023854067102</v>
      </c>
      <c r="F14537">
        <v>1</v>
      </c>
    </row>
    <row r="14538" spans="1:6" x14ac:dyDescent="0.35">
      <c r="A14538" t="s">
        <v>611</v>
      </c>
      <c r="B14538" t="s">
        <v>143</v>
      </c>
      <c r="C14538">
        <v>16.93</v>
      </c>
      <c r="D14538">
        <v>6.3595593869758601E-3</v>
      </c>
      <c r="E14538">
        <v>0.346408611117833</v>
      </c>
      <c r="F14538">
        <v>1</v>
      </c>
    </row>
    <row r="14539" spans="1:6" x14ac:dyDescent="0.35">
      <c r="A14539" t="s">
        <v>611</v>
      </c>
      <c r="B14539" t="s">
        <v>143</v>
      </c>
      <c r="C14539">
        <v>16.951000000000001</v>
      </c>
      <c r="D14539">
        <v>6.3806528582445099E-3</v>
      </c>
      <c r="E14539">
        <v>0.346410472632324</v>
      </c>
      <c r="F14539">
        <v>1</v>
      </c>
    </row>
    <row r="14540" spans="1:6" x14ac:dyDescent="0.35">
      <c r="A14540" t="s">
        <v>611</v>
      </c>
      <c r="B14540" t="s">
        <v>143</v>
      </c>
      <c r="C14540">
        <v>16.96</v>
      </c>
      <c r="D14540">
        <v>6.4017575289256699E-3</v>
      </c>
      <c r="E14540">
        <v>0.34648431270713198</v>
      </c>
      <c r="F14540">
        <v>1</v>
      </c>
    </row>
    <row r="14541" spans="1:6" x14ac:dyDescent="0.35">
      <c r="A14541" t="s">
        <v>611</v>
      </c>
      <c r="B14541" t="s">
        <v>143</v>
      </c>
      <c r="C14541">
        <v>16.9618</v>
      </c>
      <c r="D14541">
        <v>6.4228644394893298E-3</v>
      </c>
      <c r="E14541">
        <v>0.34648741523128301</v>
      </c>
      <c r="F14541">
        <v>1</v>
      </c>
    </row>
    <row r="14542" spans="1:6" x14ac:dyDescent="0.35">
      <c r="A14542" t="s">
        <v>611</v>
      </c>
      <c r="B14542" t="s">
        <v>143</v>
      </c>
      <c r="C14542">
        <v>17.002400000000002</v>
      </c>
      <c r="D14542">
        <v>6.4440218718471998E-3</v>
      </c>
      <c r="E14542">
        <v>0.346496722803738</v>
      </c>
      <c r="F14542">
        <v>1</v>
      </c>
    </row>
    <row r="14543" spans="1:6" x14ac:dyDescent="0.35">
      <c r="A14543" t="s">
        <v>611</v>
      </c>
      <c r="B14543" t="s">
        <v>143</v>
      </c>
      <c r="C14543">
        <v>17.014800000000001</v>
      </c>
      <c r="D14543">
        <v>6.4651947345067398E-3</v>
      </c>
      <c r="E14543">
        <v>0.34650230734721099</v>
      </c>
      <c r="F14543">
        <v>1</v>
      </c>
    </row>
    <row r="14544" spans="1:6" x14ac:dyDescent="0.35">
      <c r="A14544" t="s">
        <v>611</v>
      </c>
      <c r="B14544" t="s">
        <v>143</v>
      </c>
      <c r="C14544">
        <v>17.015599999999999</v>
      </c>
      <c r="D14544">
        <v>6.4863685926696097E-3</v>
      </c>
      <c r="E14544">
        <v>0.34650292785204101</v>
      </c>
      <c r="F14544">
        <v>1</v>
      </c>
    </row>
    <row r="14545" spans="1:6" x14ac:dyDescent="0.35">
      <c r="A14545" t="s">
        <v>611</v>
      </c>
      <c r="B14545" t="s">
        <v>143</v>
      </c>
      <c r="C14545">
        <v>17.023599999999998</v>
      </c>
      <c r="D14545">
        <v>6.5075524058658303E-3</v>
      </c>
      <c r="E14545">
        <v>0.34655691177227899</v>
      </c>
      <c r="F14545">
        <v>1</v>
      </c>
    </row>
    <row r="14546" spans="1:6" x14ac:dyDescent="0.35">
      <c r="A14546" t="s">
        <v>611</v>
      </c>
      <c r="B14546" t="s">
        <v>143</v>
      </c>
      <c r="C14546">
        <v>17.07</v>
      </c>
      <c r="D14546">
        <v>6.5287939582554201E-3</v>
      </c>
      <c r="E14546">
        <v>0.34656187581092202</v>
      </c>
      <c r="F14546">
        <v>1</v>
      </c>
    </row>
    <row r="14547" spans="1:6" x14ac:dyDescent="0.35">
      <c r="A14547" t="s">
        <v>611</v>
      </c>
      <c r="B14547" t="s">
        <v>143</v>
      </c>
      <c r="C14547">
        <v>17.1448</v>
      </c>
      <c r="D14547">
        <v>6.5501285902067399E-3</v>
      </c>
      <c r="E14547">
        <v>0.346594762566929</v>
      </c>
      <c r="F14547">
        <v>1</v>
      </c>
    </row>
    <row r="14548" spans="1:6" x14ac:dyDescent="0.35">
      <c r="A14548" t="s">
        <v>611</v>
      </c>
      <c r="B14548" t="s">
        <v>143</v>
      </c>
      <c r="C14548">
        <v>17.37</v>
      </c>
      <c r="D14548">
        <v>6.57174345634658E-3</v>
      </c>
      <c r="E14548">
        <v>0.34661958276014199</v>
      </c>
      <c r="F14548">
        <v>1</v>
      </c>
    </row>
    <row r="14549" spans="1:6" x14ac:dyDescent="0.35">
      <c r="A14549" t="s">
        <v>611</v>
      </c>
      <c r="B14549" t="s">
        <v>143</v>
      </c>
      <c r="C14549">
        <v>17.38</v>
      </c>
      <c r="D14549">
        <v>6.5933707662781003E-3</v>
      </c>
      <c r="E14549">
        <v>0.36278621560929503</v>
      </c>
      <c r="F14549">
        <v>1</v>
      </c>
    </row>
    <row r="14550" spans="1:6" x14ac:dyDescent="0.35">
      <c r="A14550" t="s">
        <v>611</v>
      </c>
      <c r="B14550" t="s">
        <v>143</v>
      </c>
      <c r="C14550">
        <v>17.61</v>
      </c>
      <c r="D14550">
        <v>6.61528428341815E-3</v>
      </c>
      <c r="E14550">
        <v>0.362789318133447</v>
      </c>
      <c r="F14550">
        <v>1</v>
      </c>
    </row>
    <row r="14551" spans="1:6" x14ac:dyDescent="0.35">
      <c r="A14551" t="s">
        <v>611</v>
      </c>
      <c r="B14551" t="s">
        <v>143</v>
      </c>
      <c r="C14551">
        <v>17.709299999999999</v>
      </c>
      <c r="D14551">
        <v>6.6373213674095297E-3</v>
      </c>
      <c r="E14551">
        <v>0.36278993863827702</v>
      </c>
      <c r="F14551">
        <v>1</v>
      </c>
    </row>
    <row r="14552" spans="1:6" x14ac:dyDescent="0.35">
      <c r="A14552" t="s">
        <v>611</v>
      </c>
      <c r="B14552" t="s">
        <v>143</v>
      </c>
      <c r="C14552">
        <v>17.765999999999998</v>
      </c>
      <c r="D14552">
        <v>6.6594290076997199E-3</v>
      </c>
      <c r="E14552">
        <v>0.36282468690877501</v>
      </c>
      <c r="F14552">
        <v>1</v>
      </c>
    </row>
    <row r="14553" spans="1:6" x14ac:dyDescent="0.35">
      <c r="A14553" t="s">
        <v>611</v>
      </c>
      <c r="B14553" t="s">
        <v>143</v>
      </c>
      <c r="C14553">
        <v>17.850000000000001</v>
      </c>
      <c r="D14553">
        <v>6.6816411758399696E-3</v>
      </c>
      <c r="E14553">
        <v>0.36314548790605</v>
      </c>
      <c r="F14553">
        <v>1</v>
      </c>
    </row>
    <row r="14554" spans="1:6" x14ac:dyDescent="0.35">
      <c r="A14554" t="s">
        <v>611</v>
      </c>
      <c r="B14554" t="s">
        <v>143</v>
      </c>
      <c r="C14554">
        <v>17.910299999999999</v>
      </c>
      <c r="D14554">
        <v>6.7039283800440297E-3</v>
      </c>
      <c r="E14554">
        <v>0.36314796992537102</v>
      </c>
      <c r="F14554">
        <v>1</v>
      </c>
    </row>
    <row r="14555" spans="1:6" x14ac:dyDescent="0.35">
      <c r="A14555" t="s">
        <v>611</v>
      </c>
      <c r="B14555" t="s">
        <v>143</v>
      </c>
      <c r="C14555">
        <v>18.0532</v>
      </c>
      <c r="D14555">
        <v>6.72639340603112E-3</v>
      </c>
      <c r="E14555">
        <v>0.36315417497367503</v>
      </c>
      <c r="F14555">
        <v>1</v>
      </c>
    </row>
    <row r="14556" spans="1:6" x14ac:dyDescent="0.35">
      <c r="A14556" t="s">
        <v>611</v>
      </c>
      <c r="B14556" t="s">
        <v>143</v>
      </c>
      <c r="C14556">
        <v>18.070799999999998</v>
      </c>
      <c r="D14556">
        <v>6.7488803330915696E-3</v>
      </c>
      <c r="E14556">
        <v>0.36322429201950102</v>
      </c>
      <c r="F14556">
        <v>1</v>
      </c>
    </row>
    <row r="14557" spans="1:6" x14ac:dyDescent="0.35">
      <c r="A14557" t="s">
        <v>611</v>
      </c>
      <c r="B14557" t="s">
        <v>143</v>
      </c>
      <c r="C14557">
        <v>18.079999999999998</v>
      </c>
      <c r="D14557">
        <v>6.7713787084403504E-3</v>
      </c>
      <c r="E14557">
        <v>0.36324476867890099</v>
      </c>
      <c r="F14557">
        <v>1</v>
      </c>
    </row>
    <row r="14558" spans="1:6" x14ac:dyDescent="0.35">
      <c r="A14558" t="s">
        <v>611</v>
      </c>
      <c r="B14558" t="s">
        <v>143</v>
      </c>
      <c r="C14558">
        <v>18.11</v>
      </c>
      <c r="D14558">
        <v>6.7939144151641599E-3</v>
      </c>
      <c r="E14558">
        <v>0.363250973727205</v>
      </c>
      <c r="F14558">
        <v>1</v>
      </c>
    </row>
    <row r="14559" spans="1:6" x14ac:dyDescent="0.35">
      <c r="A14559" t="s">
        <v>611</v>
      </c>
      <c r="B14559" t="s">
        <v>143</v>
      </c>
      <c r="C14559">
        <v>18.152699999999999</v>
      </c>
      <c r="D14559">
        <v>6.8165032568784202E-3</v>
      </c>
      <c r="E14559">
        <v>0.36326214281414998</v>
      </c>
      <c r="F14559">
        <v>1</v>
      </c>
    </row>
    <row r="14560" spans="1:6" x14ac:dyDescent="0.35">
      <c r="A14560" t="s">
        <v>611</v>
      </c>
      <c r="B14560" t="s">
        <v>143</v>
      </c>
      <c r="C14560">
        <v>18.159400000000002</v>
      </c>
      <c r="D14560">
        <v>6.8391004359331098E-3</v>
      </c>
      <c r="E14560">
        <v>0.36330123461845998</v>
      </c>
      <c r="F14560">
        <v>1</v>
      </c>
    </row>
    <row r="14561" spans="1:6" x14ac:dyDescent="0.35">
      <c r="A14561" t="s">
        <v>611</v>
      </c>
      <c r="B14561" t="s">
        <v>143</v>
      </c>
      <c r="C14561">
        <v>18.190000000000001</v>
      </c>
      <c r="D14561">
        <v>6.8617356929903204E-3</v>
      </c>
      <c r="E14561">
        <v>0.36331426521989701</v>
      </c>
      <c r="F14561">
        <v>1</v>
      </c>
    </row>
    <row r="14562" spans="1:6" x14ac:dyDescent="0.35">
      <c r="A14562" t="s">
        <v>611</v>
      </c>
      <c r="B14562" t="s">
        <v>143</v>
      </c>
      <c r="C14562">
        <v>18.198599999999999</v>
      </c>
      <c r="D14562">
        <v>6.8843816517083697E-3</v>
      </c>
      <c r="E14562">
        <v>0.36332667531650398</v>
      </c>
      <c r="F14562">
        <v>1</v>
      </c>
    </row>
    <row r="14563" spans="1:6" x14ac:dyDescent="0.35">
      <c r="A14563" t="s">
        <v>611</v>
      </c>
      <c r="B14563" t="s">
        <v>143</v>
      </c>
      <c r="C14563">
        <v>18.2</v>
      </c>
      <c r="D14563">
        <v>6.9070293525572597E-3</v>
      </c>
      <c r="E14563">
        <v>0.36337135166428702</v>
      </c>
      <c r="F14563">
        <v>1</v>
      </c>
    </row>
    <row r="14564" spans="1:6" x14ac:dyDescent="0.35">
      <c r="A14564" t="s">
        <v>611</v>
      </c>
      <c r="B14564" t="s">
        <v>143</v>
      </c>
      <c r="C14564">
        <v>18.232299999999999</v>
      </c>
      <c r="D14564">
        <v>6.9297172468532498E-3</v>
      </c>
      <c r="E14564">
        <v>0.36337755671258998</v>
      </c>
      <c r="F14564">
        <v>1</v>
      </c>
    </row>
    <row r="14565" spans="1:6" x14ac:dyDescent="0.35">
      <c r="A14565" t="s">
        <v>611</v>
      </c>
      <c r="B14565" t="s">
        <v>143</v>
      </c>
      <c r="C14565">
        <v>18.2376</v>
      </c>
      <c r="D14565">
        <v>6.9524117363588397E-3</v>
      </c>
      <c r="E14565">
        <v>0.363401756400972</v>
      </c>
      <c r="F14565">
        <v>1</v>
      </c>
    </row>
    <row r="14566" spans="1:6" x14ac:dyDescent="0.35">
      <c r="A14566" t="s">
        <v>611</v>
      </c>
      <c r="B14566" t="s">
        <v>143</v>
      </c>
      <c r="C14566">
        <v>18.241499999999998</v>
      </c>
      <c r="D14566">
        <v>6.9751110789431801E-3</v>
      </c>
      <c r="E14566">
        <v>0.363579841287274</v>
      </c>
      <c r="F14566">
        <v>1</v>
      </c>
    </row>
    <row r="14567" spans="1:6" x14ac:dyDescent="0.35">
      <c r="A14567" t="s">
        <v>611</v>
      </c>
      <c r="B14567" t="s">
        <v>143</v>
      </c>
      <c r="C14567">
        <v>18.27</v>
      </c>
      <c r="D14567">
        <v>6.9978458863337997E-3</v>
      </c>
      <c r="E14567">
        <v>0.36371138831130201</v>
      </c>
      <c r="F14567">
        <v>1</v>
      </c>
    </row>
    <row r="14568" spans="1:6" x14ac:dyDescent="0.35">
      <c r="A14568" t="s">
        <v>611</v>
      </c>
      <c r="B14568" t="s">
        <v>143</v>
      </c>
      <c r="C14568">
        <v>18.3658</v>
      </c>
      <c r="D14568">
        <v>7.0206999052486599E-3</v>
      </c>
      <c r="E14568">
        <v>0.36375854667840601</v>
      </c>
      <c r="F14568">
        <v>1</v>
      </c>
    </row>
    <row r="14569" spans="1:6" x14ac:dyDescent="0.35">
      <c r="A14569" t="s">
        <v>611</v>
      </c>
      <c r="B14569" t="s">
        <v>143</v>
      </c>
      <c r="C14569">
        <v>18.398900000000001</v>
      </c>
      <c r="D14569">
        <v>7.0435951131139598E-3</v>
      </c>
      <c r="E14569">
        <v>0.36376040819289701</v>
      </c>
      <c r="F14569">
        <v>1</v>
      </c>
    </row>
    <row r="14570" spans="1:6" x14ac:dyDescent="0.35">
      <c r="A14570" t="s">
        <v>611</v>
      </c>
      <c r="B14570" t="s">
        <v>143</v>
      </c>
      <c r="C14570">
        <v>18.415299999999998</v>
      </c>
      <c r="D14570">
        <v>7.0665107287976201E-3</v>
      </c>
      <c r="E14570">
        <v>0.36376847475569102</v>
      </c>
      <c r="F14570">
        <v>1</v>
      </c>
    </row>
    <row r="14571" spans="1:6" x14ac:dyDescent="0.35">
      <c r="A14571" t="s">
        <v>611</v>
      </c>
      <c r="B14571" t="s">
        <v>143</v>
      </c>
      <c r="C14571">
        <v>18.420000000000002</v>
      </c>
      <c r="D14571">
        <v>7.0894321930633601E-3</v>
      </c>
      <c r="E14571">
        <v>0.366355359393295</v>
      </c>
      <c r="F14571">
        <v>1</v>
      </c>
    </row>
    <row r="14572" spans="1:6" x14ac:dyDescent="0.35">
      <c r="A14572" t="s">
        <v>611</v>
      </c>
      <c r="B14572" t="s">
        <v>143</v>
      </c>
      <c r="C14572">
        <v>18.478400000000001</v>
      </c>
      <c r="D14572">
        <v>7.11242632907248E-3</v>
      </c>
      <c r="E14572">
        <v>0.36635597989812502</v>
      </c>
      <c r="F14572">
        <v>1</v>
      </c>
    </row>
    <row r="14573" spans="1:6" x14ac:dyDescent="0.35">
      <c r="A14573" t="s">
        <v>611</v>
      </c>
      <c r="B14573" t="s">
        <v>143</v>
      </c>
      <c r="C14573">
        <v>18.5581</v>
      </c>
      <c r="D14573">
        <v>7.1355196421012601E-3</v>
      </c>
      <c r="E14573">
        <v>0.36637335403337401</v>
      </c>
      <c r="F14573">
        <v>1</v>
      </c>
    </row>
    <row r="14574" spans="1:6" x14ac:dyDescent="0.35">
      <c r="A14574" t="s">
        <v>611</v>
      </c>
      <c r="B14574" t="s">
        <v>143</v>
      </c>
      <c r="C14574">
        <v>18.564399999999999</v>
      </c>
      <c r="D14574">
        <v>7.15862079471879E-3</v>
      </c>
      <c r="E14574">
        <v>0.36637583605269503</v>
      </c>
      <c r="F14574">
        <v>1</v>
      </c>
    </row>
    <row r="14575" spans="1:6" x14ac:dyDescent="0.35">
      <c r="A14575" t="s">
        <v>611</v>
      </c>
      <c r="B14575" t="s">
        <v>143</v>
      </c>
      <c r="C14575">
        <v>18.703099999999999</v>
      </c>
      <c r="D14575">
        <v>7.1818945427268603E-3</v>
      </c>
      <c r="E14575">
        <v>0.36637645655752599</v>
      </c>
      <c r="F14575">
        <v>1</v>
      </c>
    </row>
    <row r="14576" spans="1:6" x14ac:dyDescent="0.35">
      <c r="A14576" t="s">
        <v>611</v>
      </c>
      <c r="B14576" t="s">
        <v>143</v>
      </c>
      <c r="C14576">
        <v>18.72</v>
      </c>
      <c r="D14576">
        <v>7.2051893207428601E-3</v>
      </c>
      <c r="E14576">
        <v>0.36640934331353298</v>
      </c>
      <c r="F14576">
        <v>1</v>
      </c>
    </row>
    <row r="14577" spans="1:6" x14ac:dyDescent="0.35">
      <c r="A14577" t="s">
        <v>611</v>
      </c>
      <c r="B14577" t="s">
        <v>143</v>
      </c>
      <c r="C14577">
        <v>18.723099999999999</v>
      </c>
      <c r="D14577">
        <v>7.2284879563342796E-3</v>
      </c>
      <c r="E14577">
        <v>0.36641182533285399</v>
      </c>
      <c r="F14577">
        <v>1</v>
      </c>
    </row>
    <row r="14578" spans="1:6" x14ac:dyDescent="0.35">
      <c r="A14578" t="s">
        <v>611</v>
      </c>
      <c r="B14578" t="s">
        <v>143</v>
      </c>
      <c r="C14578">
        <v>18.8003</v>
      </c>
      <c r="D14578">
        <v>7.2518826579974303E-3</v>
      </c>
      <c r="E14578">
        <v>0.36641678937149602</v>
      </c>
      <c r="F14578">
        <v>1</v>
      </c>
    </row>
    <row r="14579" spans="1:6" x14ac:dyDescent="0.35">
      <c r="A14579" t="s">
        <v>611</v>
      </c>
      <c r="B14579" t="s">
        <v>143</v>
      </c>
      <c r="C14579">
        <v>18.809999999999999</v>
      </c>
      <c r="D14579">
        <v>7.2752894301385002E-3</v>
      </c>
      <c r="E14579">
        <v>0.36651855216366902</v>
      </c>
      <c r="F14579">
        <v>1</v>
      </c>
    </row>
    <row r="14580" spans="1:6" x14ac:dyDescent="0.35">
      <c r="A14580" t="s">
        <v>611</v>
      </c>
      <c r="B14580" t="s">
        <v>143</v>
      </c>
      <c r="C14580">
        <v>18.89</v>
      </c>
      <c r="D14580">
        <v>7.29879575261298E-3</v>
      </c>
      <c r="E14580">
        <v>0.36874864652383799</v>
      </c>
      <c r="F14580">
        <v>1</v>
      </c>
    </row>
    <row r="14581" spans="1:6" x14ac:dyDescent="0.35">
      <c r="A14581" t="s">
        <v>611</v>
      </c>
      <c r="B14581" t="s">
        <v>143</v>
      </c>
      <c r="C14581">
        <v>18.899999999999999</v>
      </c>
      <c r="D14581">
        <v>7.3223145188791297E-3</v>
      </c>
      <c r="E14581">
        <v>0.36877346671705102</v>
      </c>
      <c r="F14581">
        <v>1</v>
      </c>
    </row>
    <row r="14582" spans="1:6" x14ac:dyDescent="0.35">
      <c r="A14582" t="s">
        <v>611</v>
      </c>
      <c r="B14582" t="s">
        <v>143</v>
      </c>
      <c r="C14582">
        <v>18.918099999999999</v>
      </c>
      <c r="D14582">
        <v>7.3458558084082103E-3</v>
      </c>
      <c r="E14582">
        <v>0.368774707726712</v>
      </c>
      <c r="F14582">
        <v>1</v>
      </c>
    </row>
    <row r="14583" spans="1:6" x14ac:dyDescent="0.35">
      <c r="A14583" t="s">
        <v>611</v>
      </c>
      <c r="B14583" t="s">
        <v>143</v>
      </c>
      <c r="C14583">
        <v>19.07</v>
      </c>
      <c r="D14583">
        <v>7.3695861191328399E-3</v>
      </c>
      <c r="E14583">
        <v>0.36886343991744802</v>
      </c>
      <c r="F14583">
        <v>1</v>
      </c>
    </row>
    <row r="14584" spans="1:6" x14ac:dyDescent="0.35">
      <c r="A14584" t="s">
        <v>611</v>
      </c>
      <c r="B14584" t="s">
        <v>143</v>
      </c>
      <c r="C14584">
        <v>19.109500000000001</v>
      </c>
      <c r="D14584">
        <v>7.3933655828345903E-3</v>
      </c>
      <c r="E14584">
        <v>0.36887026547058099</v>
      </c>
      <c r="F14584">
        <v>1</v>
      </c>
    </row>
    <row r="14585" spans="1:6" x14ac:dyDescent="0.35">
      <c r="A14585" t="s">
        <v>611</v>
      </c>
      <c r="B14585" t="s">
        <v>143</v>
      </c>
      <c r="C14585">
        <v>19.12</v>
      </c>
      <c r="D14585">
        <v>7.4171581125176004E-3</v>
      </c>
      <c r="E14585">
        <v>0.36887709102371502</v>
      </c>
      <c r="F14585">
        <v>1</v>
      </c>
    </row>
    <row r="14586" spans="1:6" x14ac:dyDescent="0.35">
      <c r="A14586" t="s">
        <v>611</v>
      </c>
      <c r="B14586" t="s">
        <v>143</v>
      </c>
      <c r="C14586">
        <v>19.145099999999999</v>
      </c>
      <c r="D14586">
        <v>7.4409818761177098E-3</v>
      </c>
      <c r="E14586">
        <v>0.36889880869277603</v>
      </c>
      <c r="F14586">
        <v>1</v>
      </c>
    </row>
    <row r="14587" spans="1:6" x14ac:dyDescent="0.35">
      <c r="A14587" t="s">
        <v>611</v>
      </c>
      <c r="B14587" t="s">
        <v>143</v>
      </c>
      <c r="C14587">
        <v>19.150700000000001</v>
      </c>
      <c r="D14587">
        <v>7.4648126082411601E-3</v>
      </c>
      <c r="E14587">
        <v>0.36891308030387299</v>
      </c>
      <c r="F14587">
        <v>1</v>
      </c>
    </row>
    <row r="14588" spans="1:6" x14ac:dyDescent="0.35">
      <c r="A14588" t="s">
        <v>611</v>
      </c>
      <c r="B14588" t="s">
        <v>143</v>
      </c>
      <c r="C14588">
        <v>19.170000000000002</v>
      </c>
      <c r="D14588">
        <v>7.4886673568825401E-3</v>
      </c>
      <c r="E14588">
        <v>0.36912094942203</v>
      </c>
      <c r="F14588">
        <v>1</v>
      </c>
    </row>
    <row r="14589" spans="1:6" x14ac:dyDescent="0.35">
      <c r="A14589" t="s">
        <v>611</v>
      </c>
      <c r="B14589" t="s">
        <v>143</v>
      </c>
      <c r="C14589">
        <v>19.227</v>
      </c>
      <c r="D14589">
        <v>7.5125930351364698E-3</v>
      </c>
      <c r="E14589">
        <v>0.36915197466354599</v>
      </c>
      <c r="F14589">
        <v>1</v>
      </c>
    </row>
    <row r="14590" spans="1:6" x14ac:dyDescent="0.35">
      <c r="A14590" t="s">
        <v>611</v>
      </c>
      <c r="B14590" t="s">
        <v>143</v>
      </c>
      <c r="C14590">
        <v>19.235700000000001</v>
      </c>
      <c r="D14590">
        <v>7.5365295394891601E-3</v>
      </c>
      <c r="E14590">
        <v>0.369173692332607</v>
      </c>
      <c r="F14590">
        <v>1</v>
      </c>
    </row>
    <row r="14591" spans="1:6" x14ac:dyDescent="0.35">
      <c r="A14591" t="s">
        <v>611</v>
      </c>
      <c r="B14591" t="s">
        <v>143</v>
      </c>
      <c r="C14591">
        <v>19.258800000000001</v>
      </c>
      <c r="D14591">
        <v>7.5604947890006201E-3</v>
      </c>
      <c r="E14591">
        <v>0.369193548487178</v>
      </c>
      <c r="F14591">
        <v>1</v>
      </c>
    </row>
    <row r="14592" spans="1:6" x14ac:dyDescent="0.35">
      <c r="A14592" t="s">
        <v>611</v>
      </c>
      <c r="B14592" t="s">
        <v>143</v>
      </c>
      <c r="C14592">
        <v>19.260000000000002</v>
      </c>
      <c r="D14592">
        <v>7.5844615317670798E-3</v>
      </c>
      <c r="E14592">
        <v>0.36920782009827502</v>
      </c>
      <c r="F14592">
        <v>1</v>
      </c>
    </row>
    <row r="14593" spans="1:6" x14ac:dyDescent="0.35">
      <c r="A14593" t="s">
        <v>611</v>
      </c>
      <c r="B14593" t="s">
        <v>143</v>
      </c>
      <c r="C14593">
        <v>19.305</v>
      </c>
      <c r="D14593">
        <v>7.6084842715960803E-3</v>
      </c>
      <c r="E14593">
        <v>0.36921154312725701</v>
      </c>
      <c r="F14593">
        <v>1</v>
      </c>
    </row>
    <row r="14594" spans="1:6" x14ac:dyDescent="0.35">
      <c r="A14594" t="s">
        <v>611</v>
      </c>
      <c r="B14594" t="s">
        <v>143</v>
      </c>
      <c r="C14594">
        <v>19.329899999999999</v>
      </c>
      <c r="D14594">
        <v>7.6325379964663504E-3</v>
      </c>
      <c r="E14594">
        <v>0.36926925007647698</v>
      </c>
      <c r="F14594">
        <v>1</v>
      </c>
    </row>
    <row r="14595" spans="1:6" x14ac:dyDescent="0.35">
      <c r="A14595" t="s">
        <v>611</v>
      </c>
      <c r="B14595" t="s">
        <v>143</v>
      </c>
      <c r="C14595">
        <v>19.338699999999999</v>
      </c>
      <c r="D14595">
        <v>7.6566026718732898E-3</v>
      </c>
      <c r="E14595">
        <v>0.369271732095798</v>
      </c>
      <c r="F14595">
        <v>1</v>
      </c>
    </row>
    <row r="14596" spans="1:6" x14ac:dyDescent="0.35">
      <c r="A14596" t="s">
        <v>611</v>
      </c>
      <c r="B14596" t="s">
        <v>143</v>
      </c>
      <c r="C14596">
        <v>19.386800000000001</v>
      </c>
      <c r="D14596">
        <v>7.6807272019181897E-3</v>
      </c>
      <c r="E14596">
        <v>0.36928041916342202</v>
      </c>
      <c r="F14596">
        <v>1</v>
      </c>
    </row>
    <row r="14597" spans="1:6" x14ac:dyDescent="0.35">
      <c r="A14597" t="s">
        <v>611</v>
      </c>
      <c r="B14597" t="s">
        <v>143</v>
      </c>
      <c r="C14597">
        <v>19.519600000000001</v>
      </c>
      <c r="D14597">
        <v>7.7050169855165402E-3</v>
      </c>
      <c r="E14597">
        <v>0.36929655228901098</v>
      </c>
      <c r="F14597">
        <v>1</v>
      </c>
    </row>
    <row r="14598" spans="1:6" x14ac:dyDescent="0.35">
      <c r="A14598" t="s">
        <v>611</v>
      </c>
      <c r="B14598" t="s">
        <v>143</v>
      </c>
      <c r="C14598">
        <v>19.55</v>
      </c>
      <c r="D14598">
        <v>7.7293445982415804E-3</v>
      </c>
      <c r="E14598">
        <v>0.36958260501578799</v>
      </c>
      <c r="F14598">
        <v>1</v>
      </c>
    </row>
    <row r="14599" spans="1:6" x14ac:dyDescent="0.35">
      <c r="A14599" t="s">
        <v>611</v>
      </c>
      <c r="B14599" t="s">
        <v>143</v>
      </c>
      <c r="C14599">
        <v>19.553699999999999</v>
      </c>
      <c r="D14599">
        <v>7.7536768151695397E-3</v>
      </c>
      <c r="E14599">
        <v>0.37097874088400801</v>
      </c>
      <c r="F14599">
        <v>1</v>
      </c>
    </row>
    <row r="14600" spans="1:6" x14ac:dyDescent="0.35">
      <c r="A14600" t="s">
        <v>611</v>
      </c>
      <c r="B14600" t="s">
        <v>143</v>
      </c>
      <c r="C14600">
        <v>19.57</v>
      </c>
      <c r="D14600">
        <v>7.7780293154779299E-3</v>
      </c>
      <c r="E14600">
        <v>0.37102651975594297</v>
      </c>
      <c r="F14600">
        <v>1</v>
      </c>
    </row>
    <row r="14601" spans="1:6" x14ac:dyDescent="0.35">
      <c r="A14601" t="s">
        <v>611</v>
      </c>
      <c r="B14601" t="s">
        <v>143</v>
      </c>
      <c r="C14601">
        <v>19.580300000000001</v>
      </c>
      <c r="D14601">
        <v>7.8023946328917501E-3</v>
      </c>
      <c r="E14601">
        <v>0.371035206823567</v>
      </c>
      <c r="F14601">
        <v>1</v>
      </c>
    </row>
    <row r="14602" spans="1:6" x14ac:dyDescent="0.35">
      <c r="A14602" t="s">
        <v>611</v>
      </c>
      <c r="B14602" t="s">
        <v>143</v>
      </c>
      <c r="C14602">
        <v>19.659099999999999</v>
      </c>
      <c r="D14602">
        <v>7.8268580073839692E-3</v>
      </c>
      <c r="E14602">
        <v>0.37105320146364601</v>
      </c>
      <c r="F14602">
        <v>1</v>
      </c>
    </row>
    <row r="14603" spans="1:6" x14ac:dyDescent="0.35">
      <c r="A14603" t="s">
        <v>611</v>
      </c>
      <c r="B14603" t="s">
        <v>143</v>
      </c>
      <c r="C14603">
        <v>19.6677</v>
      </c>
      <c r="D14603">
        <v>7.8513320835370201E-3</v>
      </c>
      <c r="E14603">
        <v>0.371062509036101</v>
      </c>
      <c r="F14603">
        <v>1</v>
      </c>
    </row>
    <row r="14604" spans="1:6" x14ac:dyDescent="0.35">
      <c r="A14604" t="s">
        <v>611</v>
      </c>
      <c r="B14604" t="s">
        <v>143</v>
      </c>
      <c r="C14604">
        <v>19.738</v>
      </c>
      <c r="D14604">
        <v>7.8758936395455607E-3</v>
      </c>
      <c r="E14604">
        <v>0.371070575598895</v>
      </c>
      <c r="F14604">
        <v>1</v>
      </c>
    </row>
    <row r="14605" spans="1:6" x14ac:dyDescent="0.35">
      <c r="A14605" t="s">
        <v>611</v>
      </c>
      <c r="B14605" t="s">
        <v>143</v>
      </c>
      <c r="C14605">
        <v>19.809999999999999</v>
      </c>
      <c r="D14605">
        <v>7.9005447908541606E-3</v>
      </c>
      <c r="E14605">
        <v>0.37149996494147702</v>
      </c>
      <c r="F14605">
        <v>1</v>
      </c>
    </row>
    <row r="14606" spans="1:6" x14ac:dyDescent="0.35">
      <c r="A14606" t="s">
        <v>611</v>
      </c>
      <c r="B14606" t="s">
        <v>143</v>
      </c>
      <c r="C14606">
        <v>19.82</v>
      </c>
      <c r="D14606">
        <v>7.9252083859544294E-3</v>
      </c>
      <c r="E14606">
        <v>0.37150803150427097</v>
      </c>
      <c r="F14606">
        <v>1</v>
      </c>
    </row>
    <row r="14607" spans="1:6" x14ac:dyDescent="0.35">
      <c r="A14607" t="s">
        <v>611</v>
      </c>
      <c r="B14607" t="s">
        <v>143</v>
      </c>
      <c r="C14607">
        <v>19.8292</v>
      </c>
      <c r="D14607">
        <v>7.9498834293430399E-3</v>
      </c>
      <c r="E14607">
        <v>0.37151920059121701</v>
      </c>
      <c r="F14607">
        <v>1</v>
      </c>
    </row>
    <row r="14608" spans="1:6" x14ac:dyDescent="0.35">
      <c r="A14608" t="s">
        <v>611</v>
      </c>
      <c r="B14608" t="s">
        <v>143</v>
      </c>
      <c r="C14608">
        <v>19.829999999999998</v>
      </c>
      <c r="D14608">
        <v>7.9745594682349898E-3</v>
      </c>
      <c r="E14608">
        <v>0.37323303493255999</v>
      </c>
      <c r="F14608">
        <v>1</v>
      </c>
    </row>
    <row r="14609" spans="1:6" x14ac:dyDescent="0.35">
      <c r="A14609" t="s">
        <v>611</v>
      </c>
      <c r="B14609" t="s">
        <v>143</v>
      </c>
      <c r="C14609">
        <v>19.8551</v>
      </c>
      <c r="D14609">
        <v>7.99926674104404E-3</v>
      </c>
      <c r="E14609">
        <v>0.37323861947603298</v>
      </c>
      <c r="F14609">
        <v>1</v>
      </c>
    </row>
    <row r="14610" spans="1:6" x14ac:dyDescent="0.35">
      <c r="A14610" t="s">
        <v>611</v>
      </c>
      <c r="B14610" t="s">
        <v>143</v>
      </c>
      <c r="C14610">
        <v>19.96</v>
      </c>
      <c r="D14610">
        <v>8.0241045492277594E-3</v>
      </c>
      <c r="E14610">
        <v>0.373241101495354</v>
      </c>
      <c r="F14610">
        <v>1</v>
      </c>
    </row>
    <row r="14611" spans="1:6" x14ac:dyDescent="0.35">
      <c r="A14611" t="s">
        <v>611</v>
      </c>
      <c r="B14611" t="s">
        <v>143</v>
      </c>
      <c r="C14611">
        <v>20.0168</v>
      </c>
      <c r="D14611">
        <v>8.0490130381482006E-3</v>
      </c>
      <c r="E14611">
        <v>0.37325599361128198</v>
      </c>
      <c r="F14611">
        <v>1</v>
      </c>
    </row>
    <row r="14612" spans="1:6" x14ac:dyDescent="0.35">
      <c r="A14612" t="s">
        <v>611</v>
      </c>
      <c r="B14612" t="s">
        <v>143</v>
      </c>
      <c r="C14612">
        <v>20.05</v>
      </c>
      <c r="D14612">
        <v>8.0739628404569996E-3</v>
      </c>
      <c r="E14612">
        <v>0.37439896350873098</v>
      </c>
      <c r="F14612">
        <v>1</v>
      </c>
    </row>
    <row r="14613" spans="1:6" x14ac:dyDescent="0.35">
      <c r="A14613" t="s">
        <v>611</v>
      </c>
      <c r="B14613" t="s">
        <v>143</v>
      </c>
      <c r="C14613">
        <v>20.072399999999998</v>
      </c>
      <c r="D14613">
        <v>8.0989405168591603E-3</v>
      </c>
      <c r="E14613">
        <v>0.389915307295709</v>
      </c>
      <c r="F14613">
        <v>1</v>
      </c>
    </row>
    <row r="14614" spans="1:6" x14ac:dyDescent="0.35">
      <c r="A14614" t="s">
        <v>611</v>
      </c>
      <c r="B14614" t="s">
        <v>143</v>
      </c>
      <c r="C14614">
        <v>20.1737</v>
      </c>
      <c r="D14614">
        <v>8.1240442488709798E-3</v>
      </c>
      <c r="E14614">
        <v>0.389930819916467</v>
      </c>
      <c r="F14614">
        <v>1</v>
      </c>
    </row>
    <row r="14615" spans="1:6" x14ac:dyDescent="0.35">
      <c r="A14615" t="s">
        <v>611</v>
      </c>
      <c r="B14615" t="s">
        <v>143</v>
      </c>
      <c r="C14615">
        <v>20.2029</v>
      </c>
      <c r="D14615">
        <v>8.1491843167544997E-3</v>
      </c>
      <c r="E14615">
        <v>0.38994136849858302</v>
      </c>
      <c r="F14615">
        <v>1</v>
      </c>
    </row>
    <row r="14616" spans="1:6" x14ac:dyDescent="0.35">
      <c r="A14616" t="s">
        <v>611</v>
      </c>
      <c r="B14616" t="s">
        <v>143</v>
      </c>
      <c r="C14616">
        <v>20.204899999999999</v>
      </c>
      <c r="D14616">
        <v>8.1743268733963492E-3</v>
      </c>
      <c r="E14616">
        <v>0.38994198900341298</v>
      </c>
      <c r="F14616">
        <v>1</v>
      </c>
    </row>
    <row r="14617" spans="1:6" x14ac:dyDescent="0.35">
      <c r="A14617" t="s">
        <v>611</v>
      </c>
      <c r="B14617" t="s">
        <v>143</v>
      </c>
      <c r="C14617">
        <v>20.21</v>
      </c>
      <c r="D14617">
        <v>8.1994757763719506E-3</v>
      </c>
      <c r="E14617">
        <v>0.38997921929323198</v>
      </c>
      <c r="F14617">
        <v>1</v>
      </c>
    </row>
    <row r="14618" spans="1:6" x14ac:dyDescent="0.35">
      <c r="A14618" t="s">
        <v>611</v>
      </c>
      <c r="B14618" t="s">
        <v>143</v>
      </c>
      <c r="C14618">
        <v>20.25</v>
      </c>
      <c r="D14618">
        <v>8.2498731326565607E-3</v>
      </c>
      <c r="E14618">
        <v>0.39001458806855999</v>
      </c>
      <c r="F14618">
        <v>2</v>
      </c>
    </row>
    <row r="14619" spans="1:6" x14ac:dyDescent="0.35">
      <c r="A14619" t="s">
        <v>611</v>
      </c>
      <c r="B14619" t="s">
        <v>143</v>
      </c>
      <c r="C14619">
        <v>20.260000000000002</v>
      </c>
      <c r="D14619">
        <v>8.2750842545905399E-3</v>
      </c>
      <c r="E14619">
        <v>0.390349660676933</v>
      </c>
      <c r="F14619">
        <v>1</v>
      </c>
    </row>
    <row r="14620" spans="1:6" x14ac:dyDescent="0.35">
      <c r="A14620" t="s">
        <v>611</v>
      </c>
      <c r="B14620" t="s">
        <v>143</v>
      </c>
      <c r="C14620">
        <v>20.32</v>
      </c>
      <c r="D14620">
        <v>8.3003700392745797E-3</v>
      </c>
      <c r="E14620">
        <v>0.39035214269625401</v>
      </c>
      <c r="F14620">
        <v>1</v>
      </c>
    </row>
    <row r="14621" spans="1:6" x14ac:dyDescent="0.35">
      <c r="A14621" t="s">
        <v>611</v>
      </c>
      <c r="B14621" t="s">
        <v>143</v>
      </c>
      <c r="C14621">
        <v>20.36</v>
      </c>
      <c r="D14621">
        <v>8.3257055991253093E-3</v>
      </c>
      <c r="E14621">
        <v>0.39049734082654902</v>
      </c>
      <c r="F14621">
        <v>1</v>
      </c>
    </row>
    <row r="14622" spans="1:6" x14ac:dyDescent="0.35">
      <c r="A14622" t="s">
        <v>611</v>
      </c>
      <c r="B14622" t="s">
        <v>143</v>
      </c>
      <c r="C14622">
        <v>20.364999999999998</v>
      </c>
      <c r="D14622">
        <v>8.3510473808718795E-3</v>
      </c>
      <c r="E14622">
        <v>0.39071513802199098</v>
      </c>
      <c r="F14622">
        <v>1</v>
      </c>
    </row>
    <row r="14623" spans="1:6" x14ac:dyDescent="0.35">
      <c r="A14623" t="s">
        <v>611</v>
      </c>
      <c r="B14623" t="s">
        <v>143</v>
      </c>
      <c r="C14623">
        <v>20.399999999999999</v>
      </c>
      <c r="D14623">
        <v>8.3764327158893093E-3</v>
      </c>
      <c r="E14623">
        <v>0.39072196357512501</v>
      </c>
      <c r="F14623">
        <v>1</v>
      </c>
    </row>
    <row r="14624" spans="1:6" x14ac:dyDescent="0.35">
      <c r="A14624" t="s">
        <v>611</v>
      </c>
      <c r="B14624" t="s">
        <v>143</v>
      </c>
      <c r="C14624">
        <v>20.420000000000002</v>
      </c>
      <c r="D14624">
        <v>8.4018429384900995E-3</v>
      </c>
      <c r="E14624">
        <v>0.39077905001951402</v>
      </c>
      <c r="F14624">
        <v>1</v>
      </c>
    </row>
    <row r="14625" spans="1:6" x14ac:dyDescent="0.35">
      <c r="A14625" t="s">
        <v>611</v>
      </c>
      <c r="B14625" t="s">
        <v>143</v>
      </c>
      <c r="C14625">
        <v>20.440000000000001</v>
      </c>
      <c r="D14625">
        <v>8.4272780486742294E-3</v>
      </c>
      <c r="E14625">
        <v>0.39242028529570999</v>
      </c>
      <c r="F14625">
        <v>1</v>
      </c>
    </row>
    <row r="14626" spans="1:6" x14ac:dyDescent="0.35">
      <c r="A14626" t="s">
        <v>611</v>
      </c>
      <c r="B14626" t="s">
        <v>143</v>
      </c>
      <c r="C14626">
        <v>20.45</v>
      </c>
      <c r="D14626">
        <v>8.4527256026500405E-3</v>
      </c>
      <c r="E14626">
        <v>0.39259402664819998</v>
      </c>
      <c r="F14626">
        <v>1</v>
      </c>
    </row>
    <row r="14627" spans="1:6" x14ac:dyDescent="0.35">
      <c r="A14627" t="s">
        <v>611</v>
      </c>
      <c r="B14627" t="s">
        <v>143</v>
      </c>
      <c r="C14627">
        <v>20.47</v>
      </c>
      <c r="D14627">
        <v>8.4781980442091998E-3</v>
      </c>
      <c r="E14627">
        <v>0.39264925157809799</v>
      </c>
      <c r="F14627">
        <v>1</v>
      </c>
    </row>
    <row r="14628" spans="1:6" x14ac:dyDescent="0.35">
      <c r="A14628" t="s">
        <v>611</v>
      </c>
      <c r="B14628" t="s">
        <v>143</v>
      </c>
      <c r="C14628">
        <v>20.490500000000001</v>
      </c>
      <c r="D14628">
        <v>8.5291939468733896E-3</v>
      </c>
      <c r="E14628">
        <v>0.39268027681961398</v>
      </c>
      <c r="F14628">
        <v>2</v>
      </c>
    </row>
    <row r="14629" spans="1:6" x14ac:dyDescent="0.35">
      <c r="A14629" t="s">
        <v>611</v>
      </c>
      <c r="B14629" t="s">
        <v>143</v>
      </c>
      <c r="C14629">
        <v>20.51</v>
      </c>
      <c r="D14629">
        <v>8.5547161635992491E-3</v>
      </c>
      <c r="E14629">
        <v>0.39272309165290697</v>
      </c>
      <c r="F14629">
        <v>1</v>
      </c>
    </row>
    <row r="14630" spans="1:6" x14ac:dyDescent="0.35">
      <c r="A14630" t="s">
        <v>611</v>
      </c>
      <c r="B14630" t="s">
        <v>143</v>
      </c>
      <c r="C14630">
        <v>20.514299999999999</v>
      </c>
      <c r="D14630">
        <v>8.5802437311555298E-3</v>
      </c>
      <c r="E14630">
        <v>0.39277025002001098</v>
      </c>
      <c r="F14630">
        <v>1</v>
      </c>
    </row>
    <row r="14631" spans="1:6" x14ac:dyDescent="0.35">
      <c r="A14631" t="s">
        <v>611</v>
      </c>
      <c r="B14631" t="s">
        <v>143</v>
      </c>
      <c r="C14631">
        <v>20.572299999999998</v>
      </c>
      <c r="D14631">
        <v>8.6058434727035293E-3</v>
      </c>
      <c r="E14631">
        <v>0.39277459355382299</v>
      </c>
      <c r="F14631">
        <v>1</v>
      </c>
    </row>
    <row r="14632" spans="1:6" x14ac:dyDescent="0.35">
      <c r="A14632" t="s">
        <v>611</v>
      </c>
      <c r="B14632" t="s">
        <v>143</v>
      </c>
      <c r="C14632">
        <v>20.5884</v>
      </c>
      <c r="D14632">
        <v>8.6314632487561292E-3</v>
      </c>
      <c r="E14632">
        <v>0.39278824466008999</v>
      </c>
      <c r="F14632">
        <v>1</v>
      </c>
    </row>
    <row r="14633" spans="1:6" x14ac:dyDescent="0.35">
      <c r="A14633" t="s">
        <v>611</v>
      </c>
      <c r="B14633" t="s">
        <v>143</v>
      </c>
      <c r="C14633">
        <v>20.59</v>
      </c>
      <c r="D14633">
        <v>8.6827067828746506E-3</v>
      </c>
      <c r="E14633">
        <v>0.39283416201753402</v>
      </c>
      <c r="F14633">
        <v>2</v>
      </c>
    </row>
    <row r="14634" spans="1:6" x14ac:dyDescent="0.35">
      <c r="A14634" t="s">
        <v>611</v>
      </c>
      <c r="B14634" t="s">
        <v>143</v>
      </c>
      <c r="C14634">
        <v>20.665400000000002</v>
      </c>
      <c r="D14634">
        <v>8.70842237612314E-3</v>
      </c>
      <c r="E14634">
        <v>0.392908002092342</v>
      </c>
      <c r="F14634">
        <v>1</v>
      </c>
    </row>
    <row r="14635" spans="1:6" x14ac:dyDescent="0.35">
      <c r="A14635" t="s">
        <v>611</v>
      </c>
      <c r="B14635" t="s">
        <v>143</v>
      </c>
      <c r="C14635">
        <v>20.720500000000001</v>
      </c>
      <c r="D14635">
        <v>8.7342065346637694E-3</v>
      </c>
      <c r="E14635">
        <v>0.392909863606833</v>
      </c>
      <c r="F14635">
        <v>1</v>
      </c>
    </row>
    <row r="14636" spans="1:6" x14ac:dyDescent="0.35">
      <c r="A14636" t="s">
        <v>611</v>
      </c>
      <c r="B14636" t="s">
        <v>143</v>
      </c>
      <c r="C14636">
        <v>20.77</v>
      </c>
      <c r="D14636">
        <v>8.7600522899731904E-3</v>
      </c>
      <c r="E14636">
        <v>0.39291793016962701</v>
      </c>
      <c r="F14636">
        <v>1</v>
      </c>
    </row>
    <row r="14637" spans="1:6" x14ac:dyDescent="0.35">
      <c r="A14637" t="s">
        <v>611</v>
      </c>
      <c r="B14637" t="s">
        <v>143</v>
      </c>
      <c r="C14637">
        <v>20.807600000000001</v>
      </c>
      <c r="D14637">
        <v>8.7859448339393E-3</v>
      </c>
      <c r="E14637">
        <v>0.39293406329521502</v>
      </c>
      <c r="F14637">
        <v>1</v>
      </c>
    </row>
    <row r="14638" spans="1:6" x14ac:dyDescent="0.35">
      <c r="A14638" t="s">
        <v>611</v>
      </c>
      <c r="B14638" t="s">
        <v>143</v>
      </c>
      <c r="C14638">
        <v>20.82</v>
      </c>
      <c r="D14638">
        <v>8.81185280820709E-3</v>
      </c>
      <c r="E14638">
        <v>0.39308856899796502</v>
      </c>
      <c r="F14638">
        <v>1</v>
      </c>
    </row>
    <row r="14639" spans="1:6" x14ac:dyDescent="0.35">
      <c r="A14639" t="s">
        <v>611</v>
      </c>
      <c r="B14639" t="s">
        <v>143</v>
      </c>
      <c r="C14639">
        <v>20.837700000000002</v>
      </c>
      <c r="D14639">
        <v>8.8377828079861508E-3</v>
      </c>
      <c r="E14639">
        <v>0.39310346111389299</v>
      </c>
      <c r="F14639">
        <v>1</v>
      </c>
    </row>
    <row r="14640" spans="1:6" x14ac:dyDescent="0.35">
      <c r="A14640" t="s">
        <v>611</v>
      </c>
      <c r="B14640" t="s">
        <v>143</v>
      </c>
      <c r="C14640">
        <v>20.8506</v>
      </c>
      <c r="D14640">
        <v>8.8637288602564698E-3</v>
      </c>
      <c r="E14640">
        <v>0.39310594313321401</v>
      </c>
      <c r="F14640">
        <v>1</v>
      </c>
    </row>
    <row r="14641" spans="1:6" x14ac:dyDescent="0.35">
      <c r="A14641" t="s">
        <v>611</v>
      </c>
      <c r="B14641" t="s">
        <v>143</v>
      </c>
      <c r="C14641">
        <v>20.917300000000001</v>
      </c>
      <c r="D14641">
        <v>8.8897579126172594E-3</v>
      </c>
      <c r="E14641">
        <v>0.39312083524914199</v>
      </c>
      <c r="F14641">
        <v>1</v>
      </c>
    </row>
    <row r="14642" spans="1:6" x14ac:dyDescent="0.35">
      <c r="A14642" t="s">
        <v>611</v>
      </c>
      <c r="B14642" t="s">
        <v>143</v>
      </c>
      <c r="C14642">
        <v>21</v>
      </c>
      <c r="D14642">
        <v>8.9158898751352106E-3</v>
      </c>
      <c r="E14642">
        <v>0.393125178782954</v>
      </c>
      <c r="F14642">
        <v>1</v>
      </c>
    </row>
    <row r="14643" spans="1:6" x14ac:dyDescent="0.35">
      <c r="A14643" t="s">
        <v>611</v>
      </c>
      <c r="B14643" t="s">
        <v>143</v>
      </c>
      <c r="C14643">
        <v>21.02</v>
      </c>
      <c r="D14643">
        <v>8.9420467252365101E-3</v>
      </c>
      <c r="E14643">
        <v>0.39313696837473</v>
      </c>
      <c r="F14643">
        <v>1</v>
      </c>
    </row>
    <row r="14644" spans="1:6" x14ac:dyDescent="0.35">
      <c r="A14644" t="s">
        <v>611</v>
      </c>
      <c r="B14644" t="s">
        <v>143</v>
      </c>
      <c r="C14644">
        <v>21.11</v>
      </c>
      <c r="D14644">
        <v>8.9683155694628806E-3</v>
      </c>
      <c r="E14644">
        <v>0.393277822971212</v>
      </c>
      <c r="F14644">
        <v>1</v>
      </c>
    </row>
    <row r="14645" spans="1:6" x14ac:dyDescent="0.35">
      <c r="A14645" t="s">
        <v>611</v>
      </c>
      <c r="B14645" t="s">
        <v>143</v>
      </c>
      <c r="C14645">
        <v>21.16</v>
      </c>
      <c r="D14645">
        <v>8.9946466326476307E-3</v>
      </c>
      <c r="E14645">
        <v>0.393532229951644</v>
      </c>
      <c r="F14645">
        <v>1</v>
      </c>
    </row>
    <row r="14646" spans="1:6" x14ac:dyDescent="0.35">
      <c r="A14646" t="s">
        <v>611</v>
      </c>
      <c r="B14646" t="s">
        <v>143</v>
      </c>
      <c r="C14646">
        <v>21.197199999999999</v>
      </c>
      <c r="D14646">
        <v>9.0210239867374101E-3</v>
      </c>
      <c r="E14646">
        <v>0.39353657348545601</v>
      </c>
      <c r="F14646">
        <v>1</v>
      </c>
    </row>
    <row r="14647" spans="1:6" x14ac:dyDescent="0.35">
      <c r="A14647" t="s">
        <v>611</v>
      </c>
      <c r="B14647" t="s">
        <v>143</v>
      </c>
      <c r="C14647">
        <v>21.257000000000001</v>
      </c>
      <c r="D14647">
        <v>9.04747575470141E-3</v>
      </c>
      <c r="E14647">
        <v>0.39353967600960699</v>
      </c>
      <c r="F14647">
        <v>1</v>
      </c>
    </row>
    <row r="14648" spans="1:6" x14ac:dyDescent="0.35">
      <c r="A14648" t="s">
        <v>611</v>
      </c>
      <c r="B14648" t="s">
        <v>143</v>
      </c>
      <c r="C14648">
        <v>21.274999999999999</v>
      </c>
      <c r="D14648">
        <v>9.0739499214904304E-3</v>
      </c>
      <c r="E14648">
        <v>0.39354153752409798</v>
      </c>
      <c r="F14648">
        <v>1</v>
      </c>
    </row>
    <row r="14649" spans="1:6" x14ac:dyDescent="0.35">
      <c r="A14649" t="s">
        <v>611</v>
      </c>
      <c r="B14649" t="s">
        <v>143</v>
      </c>
      <c r="C14649">
        <v>21.29</v>
      </c>
      <c r="D14649">
        <v>9.1004427539669499E-3</v>
      </c>
      <c r="E14649">
        <v>0.394896720073517</v>
      </c>
      <c r="F14649">
        <v>1</v>
      </c>
    </row>
    <row r="14650" spans="1:6" x14ac:dyDescent="0.35">
      <c r="A14650" t="s">
        <v>611</v>
      </c>
      <c r="B14650" t="s">
        <v>143</v>
      </c>
      <c r="C14650">
        <v>21.36</v>
      </c>
      <c r="D14650">
        <v>9.1270226929852094E-3</v>
      </c>
      <c r="E14650">
        <v>0.394964975604852</v>
      </c>
      <c r="F14650">
        <v>1</v>
      </c>
    </row>
    <row r="14651" spans="1:6" x14ac:dyDescent="0.35">
      <c r="A14651" t="s">
        <v>611</v>
      </c>
      <c r="B14651" t="s">
        <v>143</v>
      </c>
      <c r="C14651">
        <v>21.369199999999999</v>
      </c>
      <c r="D14651">
        <v>9.1536140802918001E-3</v>
      </c>
      <c r="E14651">
        <v>0.39496807812900397</v>
      </c>
      <c r="F14651">
        <v>1</v>
      </c>
    </row>
    <row r="14652" spans="1:6" x14ac:dyDescent="0.35">
      <c r="A14652" t="s">
        <v>611</v>
      </c>
      <c r="B14652" t="s">
        <v>143</v>
      </c>
      <c r="C14652">
        <v>21.393000000000001</v>
      </c>
      <c r="D14652">
        <v>9.1802350838225896E-3</v>
      </c>
      <c r="E14652">
        <v>0.39510458919167402</v>
      </c>
      <c r="F14652">
        <v>1</v>
      </c>
    </row>
    <row r="14653" spans="1:6" x14ac:dyDescent="0.35">
      <c r="A14653" t="s">
        <v>611</v>
      </c>
      <c r="B14653" t="s">
        <v>143</v>
      </c>
      <c r="C14653">
        <v>21.42</v>
      </c>
      <c r="D14653">
        <v>9.2068896855908907E-3</v>
      </c>
      <c r="E14653">
        <v>0.39510520969650398</v>
      </c>
      <c r="F14653">
        <v>1</v>
      </c>
    </row>
    <row r="14654" spans="1:6" x14ac:dyDescent="0.35">
      <c r="A14654" t="s">
        <v>611</v>
      </c>
      <c r="B14654" t="s">
        <v>143</v>
      </c>
      <c r="C14654">
        <v>21.421800000000001</v>
      </c>
      <c r="D14654">
        <v>9.2335465272417004E-3</v>
      </c>
      <c r="E14654">
        <v>0.39512320433658399</v>
      </c>
      <c r="F14654">
        <v>1</v>
      </c>
    </row>
    <row r="14655" spans="1:6" x14ac:dyDescent="0.35">
      <c r="A14655" t="s">
        <v>611</v>
      </c>
      <c r="B14655" t="s">
        <v>143</v>
      </c>
      <c r="C14655">
        <v>21.529</v>
      </c>
      <c r="D14655">
        <v>9.2603367663392604E-3</v>
      </c>
      <c r="E14655">
        <v>0.39540801605370002</v>
      </c>
      <c r="F14655">
        <v>1</v>
      </c>
    </row>
    <row r="14656" spans="1:6" x14ac:dyDescent="0.35">
      <c r="A14656" t="s">
        <v>611</v>
      </c>
      <c r="B14656" t="s">
        <v>143</v>
      </c>
      <c r="C14656">
        <v>21.53</v>
      </c>
      <c r="D14656">
        <v>9.2871282498159999E-3</v>
      </c>
      <c r="E14656">
        <v>0.39604837703859103</v>
      </c>
      <c r="F14656">
        <v>1</v>
      </c>
    </row>
    <row r="14657" spans="1:6" x14ac:dyDescent="0.35">
      <c r="A14657" t="s">
        <v>611</v>
      </c>
      <c r="B14657" t="s">
        <v>143</v>
      </c>
      <c r="C14657">
        <v>21.549199999999999</v>
      </c>
      <c r="D14657">
        <v>9.31394362537275E-3</v>
      </c>
      <c r="E14657">
        <v>0.39607443824146399</v>
      </c>
      <c r="F14657">
        <v>1</v>
      </c>
    </row>
    <row r="14658" spans="1:6" x14ac:dyDescent="0.35">
      <c r="A14658" t="s">
        <v>611</v>
      </c>
      <c r="B14658" t="s">
        <v>143</v>
      </c>
      <c r="C14658">
        <v>21.58</v>
      </c>
      <c r="D14658">
        <v>9.34079732780785E-3</v>
      </c>
      <c r="E14658">
        <v>0.39653795534971298</v>
      </c>
      <c r="F14658">
        <v>1</v>
      </c>
    </row>
    <row r="14659" spans="1:6" x14ac:dyDescent="0.35">
      <c r="A14659" t="s">
        <v>611</v>
      </c>
      <c r="B14659" t="s">
        <v>143</v>
      </c>
      <c r="C14659">
        <v>21.621600000000001</v>
      </c>
      <c r="D14659">
        <v>9.3677027964163308E-3</v>
      </c>
      <c r="E14659">
        <v>0.39654043736903399</v>
      </c>
      <c r="F14659">
        <v>1</v>
      </c>
    </row>
    <row r="14660" spans="1:6" x14ac:dyDescent="0.35">
      <c r="A14660" t="s">
        <v>611</v>
      </c>
      <c r="B14660" t="s">
        <v>143</v>
      </c>
      <c r="C14660">
        <v>21.65</v>
      </c>
      <c r="D14660">
        <v>9.3946436053931708E-3</v>
      </c>
      <c r="E14660">
        <v>0.39664964621917098</v>
      </c>
      <c r="F14660">
        <v>1</v>
      </c>
    </row>
    <row r="14661" spans="1:6" x14ac:dyDescent="0.35">
      <c r="A14661" t="s">
        <v>611</v>
      </c>
      <c r="B14661" t="s">
        <v>143</v>
      </c>
      <c r="C14661">
        <v>21.6952</v>
      </c>
      <c r="D14661">
        <v>9.4216406603083794E-3</v>
      </c>
      <c r="E14661">
        <v>0.396714799226354</v>
      </c>
      <c r="F14661">
        <v>1</v>
      </c>
    </row>
    <row r="14662" spans="1:6" x14ac:dyDescent="0.35">
      <c r="A14662" t="s">
        <v>611</v>
      </c>
      <c r="B14662" t="s">
        <v>143</v>
      </c>
      <c r="C14662">
        <v>21.718599999999999</v>
      </c>
      <c r="D14662">
        <v>9.4486668336960997E-3</v>
      </c>
      <c r="E14662">
        <v>0.39671976326499703</v>
      </c>
      <c r="F14662">
        <v>1</v>
      </c>
    </row>
    <row r="14663" spans="1:6" x14ac:dyDescent="0.35">
      <c r="A14663" t="s">
        <v>611</v>
      </c>
      <c r="B14663" t="s">
        <v>143</v>
      </c>
      <c r="C14663">
        <v>21.7409</v>
      </c>
      <c r="D14663">
        <v>9.4757207567392702E-3</v>
      </c>
      <c r="E14663">
        <v>0.396748306487191</v>
      </c>
      <c r="F14663">
        <v>1</v>
      </c>
    </row>
    <row r="14664" spans="1:6" x14ac:dyDescent="0.35">
      <c r="A14664" t="s">
        <v>611</v>
      </c>
      <c r="B14664" t="s">
        <v>143</v>
      </c>
      <c r="C14664">
        <v>21.759799999999998</v>
      </c>
      <c r="D14664">
        <v>9.5027981985486999E-3</v>
      </c>
      <c r="E14664">
        <v>0.396767542136931</v>
      </c>
      <c r="F14664">
        <v>1</v>
      </c>
    </row>
    <row r="14665" spans="1:6" x14ac:dyDescent="0.35">
      <c r="A14665" t="s">
        <v>611</v>
      </c>
      <c r="B14665" t="s">
        <v>143</v>
      </c>
      <c r="C14665">
        <v>21.84</v>
      </c>
      <c r="D14665">
        <v>9.5299754395673595E-3</v>
      </c>
      <c r="E14665">
        <v>0.39697479075025799</v>
      </c>
      <c r="F14665">
        <v>1</v>
      </c>
    </row>
    <row r="14666" spans="1:6" x14ac:dyDescent="0.35">
      <c r="A14666" t="s">
        <v>611</v>
      </c>
      <c r="B14666" t="s">
        <v>143</v>
      </c>
      <c r="C14666">
        <v>21.88</v>
      </c>
      <c r="D14666">
        <v>9.5572024557527297E-3</v>
      </c>
      <c r="E14666">
        <v>0.39737315485132302</v>
      </c>
      <c r="F14666">
        <v>1</v>
      </c>
    </row>
    <row r="14667" spans="1:6" x14ac:dyDescent="0.35">
      <c r="A14667" t="s">
        <v>611</v>
      </c>
      <c r="B14667" t="s">
        <v>143</v>
      </c>
      <c r="C14667">
        <v>21.92</v>
      </c>
      <c r="D14667">
        <v>9.5844792471047897E-3</v>
      </c>
      <c r="E14667">
        <v>0.39746685108070201</v>
      </c>
      <c r="F14667">
        <v>1</v>
      </c>
    </row>
    <row r="14668" spans="1:6" x14ac:dyDescent="0.35">
      <c r="A14668" t="s">
        <v>611</v>
      </c>
      <c r="B14668" t="s">
        <v>143</v>
      </c>
      <c r="C14668">
        <v>21.968</v>
      </c>
      <c r="D14668">
        <v>9.6118157686568995E-3</v>
      </c>
      <c r="E14668">
        <v>0.39746871259519301</v>
      </c>
      <c r="F14668">
        <v>1</v>
      </c>
    </row>
    <row r="14669" spans="1:6" x14ac:dyDescent="0.35">
      <c r="A14669" t="s">
        <v>611</v>
      </c>
      <c r="B14669" t="s">
        <v>143</v>
      </c>
      <c r="C14669">
        <v>22.0154</v>
      </c>
      <c r="D14669">
        <v>9.6392112737815495E-3</v>
      </c>
      <c r="E14669">
        <v>0.39748670723527202</v>
      </c>
      <c r="F14669">
        <v>1</v>
      </c>
    </row>
    <row r="14670" spans="1:6" x14ac:dyDescent="0.35">
      <c r="A14670" t="s">
        <v>611</v>
      </c>
      <c r="B14670" t="s">
        <v>143</v>
      </c>
      <c r="C14670">
        <v>22.029900000000001</v>
      </c>
      <c r="D14670">
        <v>9.6666248224041192E-3</v>
      </c>
      <c r="E14670">
        <v>0.39749229177874501</v>
      </c>
      <c r="F14670">
        <v>1</v>
      </c>
    </row>
    <row r="14671" spans="1:6" x14ac:dyDescent="0.35">
      <c r="A14671" t="s">
        <v>611</v>
      </c>
      <c r="B14671" t="s">
        <v>143</v>
      </c>
      <c r="C14671">
        <v>22.168700000000001</v>
      </c>
      <c r="D14671">
        <v>9.6942110908551492E-3</v>
      </c>
      <c r="E14671">
        <v>0.39750470187535097</v>
      </c>
      <c r="F14671">
        <v>1</v>
      </c>
    </row>
    <row r="14672" spans="1:6" x14ac:dyDescent="0.35">
      <c r="A14672" t="s">
        <v>611</v>
      </c>
      <c r="B14672" t="s">
        <v>143</v>
      </c>
      <c r="C14672">
        <v>22.32</v>
      </c>
      <c r="D14672">
        <v>9.7219856338742298E-3</v>
      </c>
      <c r="E14672">
        <v>0.39773366815773897</v>
      </c>
      <c r="F14672">
        <v>1</v>
      </c>
    </row>
    <row r="14673" spans="1:6" x14ac:dyDescent="0.35">
      <c r="A14673" t="s">
        <v>611</v>
      </c>
      <c r="B14673" t="s">
        <v>143</v>
      </c>
      <c r="C14673">
        <v>22.33</v>
      </c>
      <c r="D14673">
        <v>9.7497726206849794E-3</v>
      </c>
      <c r="E14673">
        <v>0.39809231994966399</v>
      </c>
      <c r="F14673">
        <v>1</v>
      </c>
    </row>
    <row r="14674" spans="1:6" x14ac:dyDescent="0.35">
      <c r="A14674" t="s">
        <v>611</v>
      </c>
      <c r="B14674" t="s">
        <v>143</v>
      </c>
      <c r="C14674">
        <v>22.35</v>
      </c>
      <c r="D14674">
        <v>9.8053963694731804E-3</v>
      </c>
      <c r="E14674">
        <v>0.39814071932642903</v>
      </c>
      <c r="F14674">
        <v>2</v>
      </c>
    </row>
    <row r="14675" spans="1:6" x14ac:dyDescent="0.35">
      <c r="A14675" t="s">
        <v>611</v>
      </c>
      <c r="B14675" t="s">
        <v>143</v>
      </c>
      <c r="C14675">
        <v>22.37</v>
      </c>
      <c r="D14675">
        <v>9.8332331314506301E-3</v>
      </c>
      <c r="E14675">
        <v>0.39842925407252799</v>
      </c>
      <c r="F14675">
        <v>1</v>
      </c>
    </row>
    <row r="14676" spans="1:6" x14ac:dyDescent="0.35">
      <c r="A14676" t="s">
        <v>611</v>
      </c>
      <c r="B14676" t="s">
        <v>143</v>
      </c>
      <c r="C14676">
        <v>22.41</v>
      </c>
      <c r="D14676">
        <v>9.8890062057389299E-3</v>
      </c>
      <c r="E14676">
        <v>0.39892751945127503</v>
      </c>
      <c r="F14676">
        <v>2</v>
      </c>
    </row>
    <row r="14677" spans="1:6" x14ac:dyDescent="0.35">
      <c r="A14677" t="s">
        <v>611</v>
      </c>
      <c r="B14677" t="s">
        <v>143</v>
      </c>
      <c r="C14677">
        <v>22.446999999999999</v>
      </c>
      <c r="D14677">
        <v>9.9169387849122794E-3</v>
      </c>
      <c r="E14677">
        <v>0.39893372449957798</v>
      </c>
      <c r="F14677">
        <v>1</v>
      </c>
    </row>
    <row r="14678" spans="1:6" x14ac:dyDescent="0.35">
      <c r="A14678" t="s">
        <v>611</v>
      </c>
      <c r="B14678" t="s">
        <v>143</v>
      </c>
      <c r="C14678">
        <v>22.450600000000001</v>
      </c>
      <c r="D14678">
        <v>9.9448758438506306E-3</v>
      </c>
      <c r="E14678">
        <v>0.39893620651889899</v>
      </c>
      <c r="F14678">
        <v>1</v>
      </c>
    </row>
    <row r="14679" spans="1:6" x14ac:dyDescent="0.35">
      <c r="A14679" t="s">
        <v>611</v>
      </c>
      <c r="B14679" t="s">
        <v>143</v>
      </c>
      <c r="C14679">
        <v>22.7</v>
      </c>
      <c r="D14679">
        <v>9.9731232509533696E-3</v>
      </c>
      <c r="E14679">
        <v>0.39893868853822001</v>
      </c>
      <c r="F14679">
        <v>1</v>
      </c>
    </row>
    <row r="14680" spans="1:6" x14ac:dyDescent="0.35">
      <c r="A14680" t="s">
        <v>611</v>
      </c>
      <c r="B14680" t="s">
        <v>143</v>
      </c>
      <c r="C14680">
        <v>22.715399999999999</v>
      </c>
      <c r="D14680">
        <v>1.0001389821495199E-2</v>
      </c>
      <c r="E14680">
        <v>0.399049758902848</v>
      </c>
      <c r="F14680">
        <v>1</v>
      </c>
    </row>
    <row r="14681" spans="1:6" x14ac:dyDescent="0.35">
      <c r="A14681" t="s">
        <v>611</v>
      </c>
      <c r="B14681" t="s">
        <v>143</v>
      </c>
      <c r="C14681">
        <v>22.780799999999999</v>
      </c>
      <c r="D14681">
        <v>1.0029737774434701E-2</v>
      </c>
      <c r="E14681">
        <v>0.39905099991250798</v>
      </c>
      <c r="F14681">
        <v>1</v>
      </c>
    </row>
    <row r="14682" spans="1:6" x14ac:dyDescent="0.35">
      <c r="A14682" t="s">
        <v>611</v>
      </c>
      <c r="B14682" t="s">
        <v>143</v>
      </c>
      <c r="C14682">
        <v>22.8627</v>
      </c>
      <c r="D14682">
        <v>1.0058187642028E-2</v>
      </c>
      <c r="E14682">
        <v>0.39905720496081198</v>
      </c>
      <c r="F14682">
        <v>1</v>
      </c>
    </row>
    <row r="14683" spans="1:6" x14ac:dyDescent="0.35">
      <c r="A14683" t="s">
        <v>611</v>
      </c>
      <c r="B14683" t="s">
        <v>143</v>
      </c>
      <c r="C14683">
        <v>22.88</v>
      </c>
      <c r="D14683">
        <v>1.00866590373809E-2</v>
      </c>
      <c r="E14683">
        <v>0.39918564946068802</v>
      </c>
      <c r="F14683">
        <v>1</v>
      </c>
    </row>
    <row r="14684" spans="1:6" x14ac:dyDescent="0.35">
      <c r="A14684" t="s">
        <v>611</v>
      </c>
      <c r="B14684" t="s">
        <v>143</v>
      </c>
      <c r="C14684">
        <v>22.98</v>
      </c>
      <c r="D14684">
        <v>1.01152548706505E-2</v>
      </c>
      <c r="E14684">
        <v>0.39918626996551798</v>
      </c>
      <c r="F14684">
        <v>1</v>
      </c>
    </row>
    <row r="14685" spans="1:6" x14ac:dyDescent="0.35">
      <c r="A14685" t="s">
        <v>611</v>
      </c>
      <c r="B14685" t="s">
        <v>143</v>
      </c>
      <c r="C14685">
        <v>23.0855</v>
      </c>
      <c r="D14685">
        <v>1.01439819859223E-2</v>
      </c>
      <c r="E14685">
        <v>0.39918937248967001</v>
      </c>
      <c r="F14685">
        <v>1</v>
      </c>
    </row>
    <row r="14686" spans="1:6" x14ac:dyDescent="0.35">
      <c r="A14686" t="s">
        <v>611</v>
      </c>
      <c r="B14686" t="s">
        <v>143</v>
      </c>
      <c r="C14686">
        <v>23.135000000000002</v>
      </c>
      <c r="D14686">
        <v>1.01727706979629E-2</v>
      </c>
      <c r="E14686">
        <v>0.39920984914906998</v>
      </c>
      <c r="F14686">
        <v>1</v>
      </c>
    </row>
    <row r="14687" spans="1:6" x14ac:dyDescent="0.35">
      <c r="A14687" t="s">
        <v>611</v>
      </c>
      <c r="B14687" t="s">
        <v>143</v>
      </c>
      <c r="C14687">
        <v>23.159500000000001</v>
      </c>
      <c r="D14687">
        <v>1.02015898972931E-2</v>
      </c>
      <c r="E14687">
        <v>0.39922163874084599</v>
      </c>
      <c r="F14687">
        <v>1</v>
      </c>
    </row>
    <row r="14688" spans="1:6" x14ac:dyDescent="0.35">
      <c r="A14688" t="s">
        <v>611</v>
      </c>
      <c r="B14688" t="s">
        <v>143</v>
      </c>
      <c r="C14688">
        <v>23.1768</v>
      </c>
      <c r="D14688">
        <v>1.02304306243829E-2</v>
      </c>
      <c r="E14688">
        <v>0.39938172898706897</v>
      </c>
      <c r="F14688">
        <v>1</v>
      </c>
    </row>
    <row r="14689" spans="1:6" x14ac:dyDescent="0.35">
      <c r="A14689" t="s">
        <v>611</v>
      </c>
      <c r="B14689" t="s">
        <v>143</v>
      </c>
      <c r="C14689">
        <v>23.3</v>
      </c>
      <c r="D14689">
        <v>1.02594246589862E-2</v>
      </c>
      <c r="E14689">
        <v>0.39941027220926401</v>
      </c>
      <c r="F14689">
        <v>1</v>
      </c>
    </row>
    <row r="14690" spans="1:6" x14ac:dyDescent="0.35">
      <c r="A14690" t="s">
        <v>611</v>
      </c>
      <c r="B14690" t="s">
        <v>143</v>
      </c>
      <c r="C14690">
        <v>23.333600000000001</v>
      </c>
      <c r="D14690">
        <v>1.0288460504729501E-2</v>
      </c>
      <c r="E14690">
        <v>0.39942206180104001</v>
      </c>
      <c r="F14690">
        <v>1</v>
      </c>
    </row>
    <row r="14691" spans="1:6" x14ac:dyDescent="0.35">
      <c r="A14691" t="s">
        <v>611</v>
      </c>
      <c r="B14691" t="s">
        <v>143</v>
      </c>
      <c r="C14691">
        <v>23.403500000000001</v>
      </c>
      <c r="D14691">
        <v>1.03175833325766E-2</v>
      </c>
      <c r="E14691">
        <v>0.39942888735417298</v>
      </c>
      <c r="F14691">
        <v>1</v>
      </c>
    </row>
    <row r="14692" spans="1:6" x14ac:dyDescent="0.35">
      <c r="A14692" t="s">
        <v>611</v>
      </c>
      <c r="B14692" t="s">
        <v>143</v>
      </c>
      <c r="C14692">
        <v>23.4529</v>
      </c>
      <c r="D14692">
        <v>1.03467676327545E-2</v>
      </c>
      <c r="E14692">
        <v>0.39949962490482999</v>
      </c>
      <c r="F14692">
        <v>1</v>
      </c>
    </row>
    <row r="14693" spans="1:6" x14ac:dyDescent="0.35">
      <c r="A14693" t="s">
        <v>611</v>
      </c>
      <c r="B14693" t="s">
        <v>143</v>
      </c>
      <c r="C14693">
        <v>23.462399999999999</v>
      </c>
      <c r="D14693">
        <v>1.03759637545346E-2</v>
      </c>
      <c r="E14693">
        <v>0.39950769146762399</v>
      </c>
      <c r="F14693">
        <v>1</v>
      </c>
    </row>
    <row r="14694" spans="1:6" x14ac:dyDescent="0.35">
      <c r="A14694" t="s">
        <v>611</v>
      </c>
      <c r="B14694" t="s">
        <v>143</v>
      </c>
      <c r="C14694">
        <v>23.51</v>
      </c>
      <c r="D14694">
        <v>1.0405219108763001E-2</v>
      </c>
      <c r="E14694">
        <v>0.40001898744780701</v>
      </c>
      <c r="F14694">
        <v>1</v>
      </c>
    </row>
    <row r="14695" spans="1:6" x14ac:dyDescent="0.35">
      <c r="A14695" t="s">
        <v>611</v>
      </c>
      <c r="B14695" t="s">
        <v>143</v>
      </c>
      <c r="C14695">
        <v>23.53</v>
      </c>
      <c r="D14695">
        <v>1.04344993505748E-2</v>
      </c>
      <c r="E14695">
        <v>0.400046289660341</v>
      </c>
      <c r="F14695">
        <v>1</v>
      </c>
    </row>
    <row r="14696" spans="1:6" x14ac:dyDescent="0.35">
      <c r="A14696" t="s">
        <v>611</v>
      </c>
      <c r="B14696" t="s">
        <v>143</v>
      </c>
      <c r="C14696">
        <v>23.562799999999999</v>
      </c>
      <c r="D14696">
        <v>1.0463820408023201E-2</v>
      </c>
      <c r="E14696">
        <v>0.400048151174832</v>
      </c>
      <c r="F14696">
        <v>1</v>
      </c>
    </row>
    <row r="14697" spans="1:6" x14ac:dyDescent="0.35">
      <c r="A14697" t="s">
        <v>611</v>
      </c>
      <c r="B14697" t="s">
        <v>143</v>
      </c>
      <c r="C14697">
        <v>23.61</v>
      </c>
      <c r="D14697">
        <v>1.04932002001684E-2</v>
      </c>
      <c r="E14697">
        <v>0.40005683824245702</v>
      </c>
      <c r="F14697">
        <v>1</v>
      </c>
    </row>
    <row r="14698" spans="1:6" x14ac:dyDescent="0.35">
      <c r="A14698" t="s">
        <v>611</v>
      </c>
      <c r="B14698" t="s">
        <v>143</v>
      </c>
      <c r="C14698">
        <v>23.648900000000001</v>
      </c>
      <c r="D14698">
        <v>1.0522628398663201E-2</v>
      </c>
      <c r="E14698">
        <v>0.40008662247431198</v>
      </c>
      <c r="F14698">
        <v>1</v>
      </c>
    </row>
    <row r="14699" spans="1:6" x14ac:dyDescent="0.35">
      <c r="A14699" t="s">
        <v>611</v>
      </c>
      <c r="B14699" t="s">
        <v>143</v>
      </c>
      <c r="C14699">
        <v>23.735600000000002</v>
      </c>
      <c r="D14699">
        <v>1.0552164484831801E-2</v>
      </c>
      <c r="E14699">
        <v>0.40010275559990099</v>
      </c>
      <c r="F14699">
        <v>1</v>
      </c>
    </row>
    <row r="14700" spans="1:6" x14ac:dyDescent="0.35">
      <c r="A14700" t="s">
        <v>611</v>
      </c>
      <c r="B14700" t="s">
        <v>143</v>
      </c>
      <c r="C14700">
        <v>23.825500000000002</v>
      </c>
      <c r="D14700">
        <v>1.05818124406876E-2</v>
      </c>
      <c r="E14700">
        <v>0.400108960648204</v>
      </c>
      <c r="F14700">
        <v>1</v>
      </c>
    </row>
    <row r="14701" spans="1:6" x14ac:dyDescent="0.35">
      <c r="A14701" t="s">
        <v>611</v>
      </c>
      <c r="B14701" t="s">
        <v>143</v>
      </c>
      <c r="C14701">
        <v>23.8902</v>
      </c>
      <c r="D14701">
        <v>1.06115409078755E-2</v>
      </c>
      <c r="E14701">
        <v>0.40011020165786398</v>
      </c>
      <c r="F14701">
        <v>1</v>
      </c>
    </row>
    <row r="14702" spans="1:6" x14ac:dyDescent="0.35">
      <c r="A14702" t="s">
        <v>611</v>
      </c>
      <c r="B14702" t="s">
        <v>143</v>
      </c>
      <c r="C14702">
        <v>23.895600000000002</v>
      </c>
      <c r="D14702">
        <v>1.06412760947109E-2</v>
      </c>
      <c r="E14702">
        <v>0.40013874488005902</v>
      </c>
      <c r="F14702">
        <v>1</v>
      </c>
    </row>
    <row r="14703" spans="1:6" x14ac:dyDescent="0.35">
      <c r="A14703" t="s">
        <v>611</v>
      </c>
      <c r="B14703" t="s">
        <v>143</v>
      </c>
      <c r="C14703">
        <v>23.9206</v>
      </c>
      <c r="D14703">
        <v>1.0671042391025501E-2</v>
      </c>
      <c r="E14703">
        <v>0.40019583132444803</v>
      </c>
      <c r="F14703">
        <v>1</v>
      </c>
    </row>
    <row r="14704" spans="1:6" x14ac:dyDescent="0.35">
      <c r="A14704" t="s">
        <v>611</v>
      </c>
      <c r="B14704" t="s">
        <v>143</v>
      </c>
      <c r="C14704">
        <v>23.982500000000002</v>
      </c>
      <c r="D14704">
        <v>1.07008857144106E-2</v>
      </c>
      <c r="E14704">
        <v>0.400210723440376</v>
      </c>
      <c r="F14704">
        <v>1</v>
      </c>
    </row>
    <row r="14705" spans="1:6" x14ac:dyDescent="0.35">
      <c r="A14705" t="s">
        <v>611</v>
      </c>
      <c r="B14705" t="s">
        <v>143</v>
      </c>
      <c r="C14705">
        <v>24.097300000000001</v>
      </c>
      <c r="D14705">
        <v>1.0730871892524099E-2</v>
      </c>
      <c r="E14705">
        <v>0.400531524437652</v>
      </c>
      <c r="F14705">
        <v>1</v>
      </c>
    </row>
    <row r="14706" spans="1:6" x14ac:dyDescent="0.35">
      <c r="A14706" t="s">
        <v>611</v>
      </c>
      <c r="B14706" t="s">
        <v>143</v>
      </c>
      <c r="C14706">
        <v>24.117599999999999</v>
      </c>
      <c r="D14706">
        <v>1.07608833315347E-2</v>
      </c>
      <c r="E14706">
        <v>0.40055013958256103</v>
      </c>
      <c r="F14706">
        <v>1</v>
      </c>
    </row>
    <row r="14707" spans="1:6" x14ac:dyDescent="0.35">
      <c r="A14707" t="s">
        <v>611</v>
      </c>
      <c r="B14707" t="s">
        <v>143</v>
      </c>
      <c r="C14707">
        <v>24.125</v>
      </c>
      <c r="D14707">
        <v>1.0790903978951201E-2</v>
      </c>
      <c r="E14707">
        <v>0.40055448311637298</v>
      </c>
      <c r="F14707">
        <v>1</v>
      </c>
    </row>
    <row r="14708" spans="1:6" x14ac:dyDescent="0.35">
      <c r="A14708" t="s">
        <v>611</v>
      </c>
      <c r="B14708" t="s">
        <v>143</v>
      </c>
      <c r="C14708">
        <v>24.13</v>
      </c>
      <c r="D14708">
        <v>1.0820930848263501E-2</v>
      </c>
      <c r="E14708">
        <v>0.40055572412603402</v>
      </c>
      <c r="F14708">
        <v>1</v>
      </c>
    </row>
    <row r="14709" spans="1:6" x14ac:dyDescent="0.35">
      <c r="A14709" t="s">
        <v>611</v>
      </c>
      <c r="B14709" t="s">
        <v>143</v>
      </c>
      <c r="C14709">
        <v>24.141500000000001</v>
      </c>
      <c r="D14709">
        <v>1.0850972027936201E-2</v>
      </c>
      <c r="E14709">
        <v>0.40056441119365799</v>
      </c>
      <c r="F14709">
        <v>1</v>
      </c>
    </row>
    <row r="14710" spans="1:6" x14ac:dyDescent="0.35">
      <c r="A14710" t="s">
        <v>611</v>
      </c>
      <c r="B14710" t="s">
        <v>143</v>
      </c>
      <c r="C14710">
        <v>24.176400000000001</v>
      </c>
      <c r="D14710">
        <v>1.0881056636441899E-2</v>
      </c>
      <c r="E14710">
        <v>0.40056999573713098</v>
      </c>
      <c r="F14710">
        <v>1</v>
      </c>
    </row>
    <row r="14711" spans="1:6" x14ac:dyDescent="0.35">
      <c r="A14711" t="s">
        <v>611</v>
      </c>
      <c r="B14711" t="s">
        <v>143</v>
      </c>
      <c r="C14711">
        <v>24.18</v>
      </c>
      <c r="D14711">
        <v>1.0911145724712501E-2</v>
      </c>
      <c r="E14711">
        <v>0.40062211814287801</v>
      </c>
      <c r="F14711">
        <v>1</v>
      </c>
    </row>
    <row r="14712" spans="1:6" x14ac:dyDescent="0.35">
      <c r="A14712" t="s">
        <v>611</v>
      </c>
      <c r="B14712" t="s">
        <v>143</v>
      </c>
      <c r="C14712">
        <v>24.23</v>
      </c>
      <c r="D14712">
        <v>1.09412970319416E-2</v>
      </c>
      <c r="E14712">
        <v>0.40064011278295703</v>
      </c>
      <c r="F14712">
        <v>1</v>
      </c>
    </row>
    <row r="14713" spans="1:6" x14ac:dyDescent="0.35">
      <c r="A14713" t="s">
        <v>611</v>
      </c>
      <c r="B14713" t="s">
        <v>143</v>
      </c>
      <c r="C14713">
        <v>24.259</v>
      </c>
      <c r="D14713">
        <v>1.09714844261665E-2</v>
      </c>
      <c r="E14713">
        <v>0.40067113802447302</v>
      </c>
      <c r="F14713">
        <v>1</v>
      </c>
    </row>
    <row r="14714" spans="1:6" x14ac:dyDescent="0.35">
      <c r="A14714" t="s">
        <v>611</v>
      </c>
      <c r="B14714" t="s">
        <v>143</v>
      </c>
      <c r="C14714">
        <v>24.28</v>
      </c>
      <c r="D14714">
        <v>1.10016979523539E-2</v>
      </c>
      <c r="E14714">
        <v>0.40068665064523101</v>
      </c>
      <c r="F14714">
        <v>1</v>
      </c>
    </row>
    <row r="14715" spans="1:6" x14ac:dyDescent="0.35">
      <c r="A14715" t="s">
        <v>611</v>
      </c>
      <c r="B14715" t="s">
        <v>143</v>
      </c>
      <c r="C14715">
        <v>24.32</v>
      </c>
      <c r="D14715">
        <v>1.1031961253708001E-2</v>
      </c>
      <c r="E14715">
        <v>0.40083867432865999</v>
      </c>
      <c r="F14715">
        <v>1</v>
      </c>
    </row>
    <row r="14716" spans="1:6" x14ac:dyDescent="0.35">
      <c r="A14716" t="s">
        <v>611</v>
      </c>
      <c r="B14716" t="s">
        <v>143</v>
      </c>
      <c r="C14716">
        <v>24.386299999999999</v>
      </c>
      <c r="D14716">
        <v>1.10623070574009E-2</v>
      </c>
      <c r="E14716">
        <v>0.40084798190111498</v>
      </c>
      <c r="F14716">
        <v>1</v>
      </c>
    </row>
    <row r="14717" spans="1:6" x14ac:dyDescent="0.35">
      <c r="A14717" t="s">
        <v>611</v>
      </c>
      <c r="B14717" t="s">
        <v>143</v>
      </c>
      <c r="C14717">
        <v>24.387599999999999</v>
      </c>
      <c r="D14717">
        <v>1.1092654478786801E-2</v>
      </c>
      <c r="E14717">
        <v>0.40085977149289098</v>
      </c>
      <c r="F14717">
        <v>1</v>
      </c>
    </row>
    <row r="14718" spans="1:6" x14ac:dyDescent="0.35">
      <c r="A14718" t="s">
        <v>611</v>
      </c>
      <c r="B14718" t="s">
        <v>143</v>
      </c>
      <c r="C14718">
        <v>24.390999999999998</v>
      </c>
      <c r="D14718">
        <v>1.11230061310618E-2</v>
      </c>
      <c r="E14718">
        <v>0.40087342259915798</v>
      </c>
      <c r="F14718">
        <v>1</v>
      </c>
    </row>
    <row r="14719" spans="1:6" x14ac:dyDescent="0.35">
      <c r="A14719" t="s">
        <v>611</v>
      </c>
      <c r="B14719" t="s">
        <v>143</v>
      </c>
      <c r="C14719">
        <v>24.4</v>
      </c>
      <c r="D14719">
        <v>1.11837318344368E-2</v>
      </c>
      <c r="E14719">
        <v>0.40117188542254201</v>
      </c>
      <c r="F14719">
        <v>2</v>
      </c>
    </row>
    <row r="14720" spans="1:6" x14ac:dyDescent="0.35">
      <c r="A14720" t="s">
        <v>611</v>
      </c>
      <c r="B14720" t="s">
        <v>143</v>
      </c>
      <c r="C14720">
        <v>24.410399999999999</v>
      </c>
      <c r="D14720">
        <v>1.12141076276677E-2</v>
      </c>
      <c r="E14720">
        <v>0.40123083338142201</v>
      </c>
      <c r="F14720">
        <v>1</v>
      </c>
    </row>
    <row r="14721" spans="1:6" x14ac:dyDescent="0.35">
      <c r="A14721" t="s">
        <v>611</v>
      </c>
      <c r="B14721" t="s">
        <v>143</v>
      </c>
      <c r="C14721">
        <v>24.419</v>
      </c>
      <c r="D14721">
        <v>1.1244494122559401E-2</v>
      </c>
      <c r="E14721">
        <v>0.40123703842972502</v>
      </c>
      <c r="F14721">
        <v>1</v>
      </c>
    </row>
    <row r="14722" spans="1:6" x14ac:dyDescent="0.35">
      <c r="A14722" t="s">
        <v>611</v>
      </c>
      <c r="B14722" t="s">
        <v>143</v>
      </c>
      <c r="C14722">
        <v>24.48</v>
      </c>
      <c r="D14722">
        <v>1.12749565245803E-2</v>
      </c>
      <c r="E14722">
        <v>0.40124262297319802</v>
      </c>
      <c r="F14722">
        <v>1</v>
      </c>
    </row>
    <row r="14723" spans="1:6" x14ac:dyDescent="0.35">
      <c r="A14723" t="s">
        <v>611</v>
      </c>
      <c r="B14723" t="s">
        <v>143</v>
      </c>
      <c r="C14723">
        <v>24.5152</v>
      </c>
      <c r="D14723">
        <v>1.1305462728747899E-2</v>
      </c>
      <c r="E14723">
        <v>0.40124572549734999</v>
      </c>
      <c r="F14723">
        <v>1</v>
      </c>
    </row>
    <row r="14724" spans="1:6" x14ac:dyDescent="0.35">
      <c r="A14724" t="s">
        <v>611</v>
      </c>
      <c r="B14724" t="s">
        <v>143</v>
      </c>
      <c r="C14724">
        <v>24.541599999999999</v>
      </c>
      <c r="D14724">
        <v>1.13360017845255E-2</v>
      </c>
      <c r="E14724">
        <v>0.40124696650700997</v>
      </c>
      <c r="F14724">
        <v>1</v>
      </c>
    </row>
    <row r="14725" spans="1:6" x14ac:dyDescent="0.35">
      <c r="A14725" t="s">
        <v>611</v>
      </c>
      <c r="B14725" t="s">
        <v>143</v>
      </c>
      <c r="C14725">
        <v>24.563099999999999</v>
      </c>
      <c r="D14725">
        <v>1.13665675944553E-2</v>
      </c>
      <c r="E14725">
        <v>0.40125627407946501</v>
      </c>
      <c r="F14725">
        <v>1</v>
      </c>
    </row>
    <row r="14726" spans="1:6" x14ac:dyDescent="0.35">
      <c r="A14726" t="s">
        <v>611</v>
      </c>
      <c r="B14726" t="s">
        <v>143</v>
      </c>
      <c r="C14726">
        <v>24.65</v>
      </c>
      <c r="D14726">
        <v>1.13972415409347E-2</v>
      </c>
      <c r="E14726">
        <v>0.401328252639782</v>
      </c>
      <c r="F14726">
        <v>1</v>
      </c>
    </row>
    <row r="14727" spans="1:6" x14ac:dyDescent="0.35">
      <c r="A14727" t="s">
        <v>611</v>
      </c>
      <c r="B14727" t="s">
        <v>143</v>
      </c>
      <c r="C14727">
        <v>24.713799999999999</v>
      </c>
      <c r="D14727">
        <v>1.1427994878805E-2</v>
      </c>
      <c r="E14727">
        <v>0.40133135516393398</v>
      </c>
      <c r="F14727">
        <v>1</v>
      </c>
    </row>
    <row r="14728" spans="1:6" x14ac:dyDescent="0.35">
      <c r="A14728" t="s">
        <v>611</v>
      </c>
      <c r="B14728" t="s">
        <v>143</v>
      </c>
      <c r="C14728">
        <v>24.734999999999999</v>
      </c>
      <c r="D14728">
        <v>1.1458774597513601E-2</v>
      </c>
      <c r="E14728">
        <v>0.40133507819291597</v>
      </c>
      <c r="F14728">
        <v>1</v>
      </c>
    </row>
    <row r="14729" spans="1:6" x14ac:dyDescent="0.35">
      <c r="A14729" t="s">
        <v>611</v>
      </c>
      <c r="B14729" t="s">
        <v>143</v>
      </c>
      <c r="C14729">
        <v>24.7393</v>
      </c>
      <c r="D14729">
        <v>1.1489559667052699E-2</v>
      </c>
      <c r="E14729">
        <v>0.40134128324121898</v>
      </c>
      <c r="F14729">
        <v>1</v>
      </c>
    </row>
    <row r="14730" spans="1:6" x14ac:dyDescent="0.35">
      <c r="A14730" t="s">
        <v>611</v>
      </c>
      <c r="B14730" t="s">
        <v>143</v>
      </c>
      <c r="C14730">
        <v>24.782299999999999</v>
      </c>
      <c r="D14730">
        <v>1.15203982448959E-2</v>
      </c>
      <c r="E14730">
        <v>0.40134252425088002</v>
      </c>
      <c r="F14730">
        <v>1</v>
      </c>
    </row>
    <row r="14731" spans="1:6" x14ac:dyDescent="0.35">
      <c r="A14731" t="s">
        <v>611</v>
      </c>
      <c r="B14731" t="s">
        <v>143</v>
      </c>
      <c r="C14731">
        <v>24.789200000000001</v>
      </c>
      <c r="D14731">
        <v>1.15512454089555E-2</v>
      </c>
      <c r="E14731">
        <v>0.40134562677503099</v>
      </c>
      <c r="F14731">
        <v>1</v>
      </c>
    </row>
    <row r="14732" spans="1:6" x14ac:dyDescent="0.35">
      <c r="A14732" t="s">
        <v>611</v>
      </c>
      <c r="B14732" t="s">
        <v>143</v>
      </c>
      <c r="C14732">
        <v>24.87</v>
      </c>
      <c r="D14732">
        <v>1.15821931188517E-2</v>
      </c>
      <c r="E14732">
        <v>0.40165774070468202</v>
      </c>
      <c r="F14732">
        <v>1</v>
      </c>
    </row>
    <row r="14733" spans="1:6" x14ac:dyDescent="0.35">
      <c r="A14733" t="s">
        <v>611</v>
      </c>
      <c r="B14733" t="s">
        <v>143</v>
      </c>
      <c r="C14733">
        <v>24.8933</v>
      </c>
      <c r="D14733">
        <v>1.16131698227826E-2</v>
      </c>
      <c r="E14733">
        <v>0.401658981714343</v>
      </c>
      <c r="F14733">
        <v>1</v>
      </c>
    </row>
    <row r="14734" spans="1:6" x14ac:dyDescent="0.35">
      <c r="A14734" t="s">
        <v>611</v>
      </c>
      <c r="B14734" t="s">
        <v>143</v>
      </c>
      <c r="C14734">
        <v>24.904399999999999</v>
      </c>
      <c r="D14734">
        <v>1.1644160339322199E-2</v>
      </c>
      <c r="E14734">
        <v>0.40166394575298497</v>
      </c>
      <c r="F14734">
        <v>1</v>
      </c>
    </row>
    <row r="14735" spans="1:6" x14ac:dyDescent="0.35">
      <c r="A14735" t="s">
        <v>611</v>
      </c>
      <c r="B14735" t="s">
        <v>143</v>
      </c>
      <c r="C14735">
        <v>24.96</v>
      </c>
      <c r="D14735">
        <v>1.1675220043343501E-2</v>
      </c>
      <c r="E14735">
        <v>0.402257768875601</v>
      </c>
      <c r="F14735">
        <v>1</v>
      </c>
    </row>
    <row r="14736" spans="1:6" x14ac:dyDescent="0.35">
      <c r="A14736" t="s">
        <v>611</v>
      </c>
      <c r="B14736" t="s">
        <v>143</v>
      </c>
      <c r="C14736">
        <v>24.98</v>
      </c>
      <c r="D14736">
        <v>1.1706304634948201E-2</v>
      </c>
      <c r="E14736">
        <v>0.40226707644805598</v>
      </c>
      <c r="F14736">
        <v>1</v>
      </c>
    </row>
    <row r="14737" spans="1:6" x14ac:dyDescent="0.35">
      <c r="A14737" t="s">
        <v>611</v>
      </c>
      <c r="B14737" t="s">
        <v>143</v>
      </c>
      <c r="C14737">
        <v>24.989699999999999</v>
      </c>
      <c r="D14737">
        <v>1.1737401297030801E-2</v>
      </c>
      <c r="E14737">
        <v>0.402269558467377</v>
      </c>
      <c r="F14737">
        <v>1</v>
      </c>
    </row>
    <row r="14738" spans="1:6" x14ac:dyDescent="0.35">
      <c r="A14738" t="s">
        <v>611</v>
      </c>
      <c r="B14738" t="s">
        <v>143</v>
      </c>
      <c r="C14738">
        <v>25.01</v>
      </c>
      <c r="D14738">
        <v>1.1768523220010501E-2</v>
      </c>
      <c r="E14738">
        <v>0.40229561967025101</v>
      </c>
      <c r="F14738">
        <v>1</v>
      </c>
    </row>
    <row r="14739" spans="1:6" x14ac:dyDescent="0.35">
      <c r="A14739" t="s">
        <v>611</v>
      </c>
      <c r="B14739" t="s">
        <v>143</v>
      </c>
      <c r="C14739">
        <v>25.1508</v>
      </c>
      <c r="D14739">
        <v>1.1799820351576999E-2</v>
      </c>
      <c r="E14739">
        <v>0.40229686067991099</v>
      </c>
      <c r="F14739">
        <v>1</v>
      </c>
    </row>
    <row r="14740" spans="1:6" x14ac:dyDescent="0.35">
      <c r="A14740" t="s">
        <v>611</v>
      </c>
      <c r="B14740" t="s">
        <v>143</v>
      </c>
      <c r="C14740">
        <v>25.16</v>
      </c>
      <c r="D14740">
        <v>1.18624375112867E-2</v>
      </c>
      <c r="E14740">
        <v>0.40313826522982499</v>
      </c>
      <c r="F14740">
        <v>2</v>
      </c>
    </row>
    <row r="14741" spans="1:6" x14ac:dyDescent="0.35">
      <c r="A14741" t="s">
        <v>611</v>
      </c>
      <c r="B14741" t="s">
        <v>143</v>
      </c>
      <c r="C14741">
        <v>25.23</v>
      </c>
      <c r="D14741">
        <v>1.19252288840798E-2</v>
      </c>
      <c r="E14741">
        <v>0.40493400620877101</v>
      </c>
      <c r="F14741">
        <v>2</v>
      </c>
    </row>
    <row r="14742" spans="1:6" x14ac:dyDescent="0.35">
      <c r="A14742" t="s">
        <v>611</v>
      </c>
      <c r="B14742" t="s">
        <v>143</v>
      </c>
      <c r="C14742">
        <v>25.279699999999998</v>
      </c>
      <c r="D14742">
        <v>1.1956686416121E-2</v>
      </c>
      <c r="E14742">
        <v>0.40493959075224401</v>
      </c>
      <c r="F14742">
        <v>1</v>
      </c>
    </row>
    <row r="14743" spans="1:6" x14ac:dyDescent="0.35">
      <c r="A14743" t="s">
        <v>611</v>
      </c>
      <c r="B14743" t="s">
        <v>143</v>
      </c>
      <c r="C14743">
        <v>25.34</v>
      </c>
      <c r="D14743">
        <v>1.1988218984225999E-2</v>
      </c>
      <c r="E14743">
        <v>0.40500660527391802</v>
      </c>
      <c r="F14743">
        <v>1</v>
      </c>
    </row>
    <row r="14744" spans="1:6" x14ac:dyDescent="0.35">
      <c r="A14744" t="s">
        <v>611</v>
      </c>
      <c r="B14744" t="s">
        <v>143</v>
      </c>
      <c r="C14744">
        <v>25.509499999999999</v>
      </c>
      <c r="D14744">
        <v>1.2019962474599801E-2</v>
      </c>
      <c r="E14744">
        <v>0.40500908729323998</v>
      </c>
      <c r="F14744">
        <v>1</v>
      </c>
    </row>
    <row r="14745" spans="1:6" x14ac:dyDescent="0.35">
      <c r="A14745" t="s">
        <v>611</v>
      </c>
      <c r="B14745" t="s">
        <v>143</v>
      </c>
      <c r="C14745">
        <v>25.529199999999999</v>
      </c>
      <c r="D14745">
        <v>1.20517304792433E-2</v>
      </c>
      <c r="E14745">
        <v>0.40501032830290001</v>
      </c>
      <c r="F14745">
        <v>1</v>
      </c>
    </row>
    <row r="14746" spans="1:6" x14ac:dyDescent="0.35">
      <c r="A14746" t="s">
        <v>611</v>
      </c>
      <c r="B14746" t="s">
        <v>143</v>
      </c>
      <c r="C14746">
        <v>25.571000000000002</v>
      </c>
      <c r="D14746">
        <v>1.2083550498936E-2</v>
      </c>
      <c r="E14746">
        <v>0.40501094880773097</v>
      </c>
      <c r="F14746">
        <v>1</v>
      </c>
    </row>
    <row r="14747" spans="1:6" x14ac:dyDescent="0.35">
      <c r="A14747" t="s">
        <v>611</v>
      </c>
      <c r="B14747" t="s">
        <v>143</v>
      </c>
      <c r="C14747">
        <v>25.580500000000001</v>
      </c>
      <c r="D14747">
        <v>1.2115382340230799E-2</v>
      </c>
      <c r="E14747">
        <v>0.40501156931256099</v>
      </c>
      <c r="F14747">
        <v>1</v>
      </c>
    </row>
    <row r="14748" spans="1:6" x14ac:dyDescent="0.35">
      <c r="A14748" t="s">
        <v>611</v>
      </c>
      <c r="B14748" t="s">
        <v>143</v>
      </c>
      <c r="C14748">
        <v>25.650200000000002</v>
      </c>
      <c r="D14748">
        <v>1.2147300914753601E-2</v>
      </c>
      <c r="E14748">
        <v>0.40501529234154299</v>
      </c>
      <c r="F14748">
        <v>1</v>
      </c>
    </row>
    <row r="14749" spans="1:6" x14ac:dyDescent="0.35">
      <c r="A14749" t="s">
        <v>611</v>
      </c>
      <c r="B14749" t="s">
        <v>143</v>
      </c>
      <c r="C14749">
        <v>25.836400000000001</v>
      </c>
      <c r="D14749">
        <v>1.21794511926773E-2</v>
      </c>
      <c r="E14749">
        <v>0.40508913241635103</v>
      </c>
      <c r="F14749">
        <v>1</v>
      </c>
    </row>
    <row r="14750" spans="1:6" x14ac:dyDescent="0.35">
      <c r="A14750" t="s">
        <v>611</v>
      </c>
      <c r="B14750" t="s">
        <v>143</v>
      </c>
      <c r="C14750">
        <v>25.837900000000001</v>
      </c>
      <c r="D14750">
        <v>1.22116033371698E-2</v>
      </c>
      <c r="E14750">
        <v>0.40515118289938301</v>
      </c>
      <c r="F14750">
        <v>1</v>
      </c>
    </row>
    <row r="14751" spans="1:6" x14ac:dyDescent="0.35">
      <c r="A14751" t="s">
        <v>611</v>
      </c>
      <c r="B14751" t="s">
        <v>143</v>
      </c>
      <c r="C14751">
        <v>25.89</v>
      </c>
      <c r="D14751">
        <v>1.22438203138169E-2</v>
      </c>
      <c r="E14751">
        <v>0.40515490592836501</v>
      </c>
      <c r="F14751">
        <v>1</v>
      </c>
    </row>
    <row r="14752" spans="1:6" x14ac:dyDescent="0.35">
      <c r="A14752" t="s">
        <v>611</v>
      </c>
      <c r="B14752" t="s">
        <v>143</v>
      </c>
      <c r="C14752">
        <v>25.906600000000001</v>
      </c>
      <c r="D14752">
        <v>1.2276057947158201E-2</v>
      </c>
      <c r="E14752">
        <v>0.40515614693802499</v>
      </c>
      <c r="F14752">
        <v>1</v>
      </c>
    </row>
    <row r="14753" spans="1:6" x14ac:dyDescent="0.35">
      <c r="A14753" t="s">
        <v>611</v>
      </c>
      <c r="B14753" t="s">
        <v>143</v>
      </c>
      <c r="C14753">
        <v>26.1158</v>
      </c>
      <c r="D14753">
        <v>1.2308555904621399E-2</v>
      </c>
      <c r="E14753">
        <v>0.40526597629299199</v>
      </c>
      <c r="F14753">
        <v>1</v>
      </c>
    </row>
    <row r="14754" spans="1:6" x14ac:dyDescent="0.35">
      <c r="A14754" t="s">
        <v>611</v>
      </c>
      <c r="B14754" t="s">
        <v>143</v>
      </c>
      <c r="C14754">
        <v>26.1739</v>
      </c>
      <c r="D14754">
        <v>1.23411261605142E-2</v>
      </c>
      <c r="E14754">
        <v>0.40527776588476799</v>
      </c>
      <c r="F14754">
        <v>1</v>
      </c>
    </row>
    <row r="14755" spans="1:6" x14ac:dyDescent="0.35">
      <c r="A14755" t="s">
        <v>611</v>
      </c>
      <c r="B14755" t="s">
        <v>143</v>
      </c>
      <c r="C14755">
        <v>26.3</v>
      </c>
      <c r="D14755">
        <v>1.237385333262E-2</v>
      </c>
      <c r="E14755">
        <v>0.40558305426128499</v>
      </c>
      <c r="F14755">
        <v>1</v>
      </c>
    </row>
    <row r="14756" spans="1:6" x14ac:dyDescent="0.35">
      <c r="A14756" t="s">
        <v>611</v>
      </c>
      <c r="B14756" t="s">
        <v>143</v>
      </c>
      <c r="C14756">
        <v>26.372499999999999</v>
      </c>
      <c r="D14756">
        <v>1.24066707222154E-2</v>
      </c>
      <c r="E14756">
        <v>0.40558491577577599</v>
      </c>
      <c r="F14756">
        <v>1</v>
      </c>
    </row>
    <row r="14757" spans="1:6" x14ac:dyDescent="0.35">
      <c r="A14757" t="s">
        <v>611</v>
      </c>
      <c r="B14757" t="s">
        <v>143</v>
      </c>
      <c r="C14757">
        <v>26.46</v>
      </c>
      <c r="D14757">
        <v>1.2439596994988001E-2</v>
      </c>
      <c r="E14757">
        <v>0.40558553628060701</v>
      </c>
      <c r="F14757">
        <v>1</v>
      </c>
    </row>
    <row r="14758" spans="1:6" x14ac:dyDescent="0.35">
      <c r="A14758" t="s">
        <v>611</v>
      </c>
      <c r="B14758" t="s">
        <v>143</v>
      </c>
      <c r="C14758">
        <v>26.667899999999999</v>
      </c>
      <c r="D14758">
        <v>1.2472781974189599E-2</v>
      </c>
      <c r="E14758">
        <v>0.405589259309589</v>
      </c>
      <c r="F14758">
        <v>1</v>
      </c>
    </row>
    <row r="14759" spans="1:6" x14ac:dyDescent="0.35">
      <c r="A14759" t="s">
        <v>611</v>
      </c>
      <c r="B14759" t="s">
        <v>143</v>
      </c>
      <c r="C14759">
        <v>26.7196</v>
      </c>
      <c r="D14759">
        <v>1.25060312877941E-2</v>
      </c>
      <c r="E14759">
        <v>0.40566496089888798</v>
      </c>
      <c r="F14759">
        <v>1</v>
      </c>
    </row>
    <row r="14760" spans="1:6" x14ac:dyDescent="0.35">
      <c r="A14760" t="s">
        <v>611</v>
      </c>
      <c r="B14760" t="s">
        <v>143</v>
      </c>
      <c r="C14760">
        <v>26.787600000000001</v>
      </c>
      <c r="D14760">
        <v>1.2539365219181999E-2</v>
      </c>
      <c r="E14760">
        <v>0.40566682241337898</v>
      </c>
      <c r="F14760">
        <v>1</v>
      </c>
    </row>
    <row r="14761" spans="1:6" x14ac:dyDescent="0.35">
      <c r="A14761" t="s">
        <v>611</v>
      </c>
      <c r="B14761" t="s">
        <v>143</v>
      </c>
      <c r="C14761">
        <v>26.95</v>
      </c>
      <c r="D14761">
        <v>1.25729012377467E-2</v>
      </c>
      <c r="E14761">
        <v>0.40580581549536998</v>
      </c>
      <c r="F14761">
        <v>1</v>
      </c>
    </row>
    <row r="14762" spans="1:6" x14ac:dyDescent="0.35">
      <c r="A14762" t="s">
        <v>611</v>
      </c>
      <c r="B14762" t="s">
        <v>143</v>
      </c>
      <c r="C14762">
        <v>26.97</v>
      </c>
      <c r="D14762">
        <v>1.2606462143894701E-2</v>
      </c>
      <c r="E14762">
        <v>0.40581264104850401</v>
      </c>
      <c r="F14762">
        <v>1</v>
      </c>
    </row>
    <row r="14763" spans="1:6" x14ac:dyDescent="0.35">
      <c r="A14763" t="s">
        <v>611</v>
      </c>
      <c r="B14763" t="s">
        <v>143</v>
      </c>
      <c r="C14763">
        <v>27.029599999999999</v>
      </c>
      <c r="D14763">
        <v>1.26400972150412E-2</v>
      </c>
      <c r="E14763">
        <v>0.40590323475373002</v>
      </c>
      <c r="F14763">
        <v>1</v>
      </c>
    </row>
    <row r="14764" spans="1:6" x14ac:dyDescent="0.35">
      <c r="A14764" t="s">
        <v>611</v>
      </c>
      <c r="B14764" t="s">
        <v>143</v>
      </c>
      <c r="C14764">
        <v>27.03</v>
      </c>
      <c r="D14764">
        <v>1.2673732783939301E-2</v>
      </c>
      <c r="E14764">
        <v>0.40594108554837999</v>
      </c>
      <c r="F14764">
        <v>1</v>
      </c>
    </row>
    <row r="14765" spans="1:6" x14ac:dyDescent="0.35">
      <c r="A14765" t="s">
        <v>611</v>
      </c>
      <c r="B14765" t="s">
        <v>143</v>
      </c>
      <c r="C14765">
        <v>27.078199999999999</v>
      </c>
      <c r="D14765">
        <v>1.27074283319132E-2</v>
      </c>
      <c r="E14765">
        <v>0.40604470985504298</v>
      </c>
      <c r="F14765">
        <v>1</v>
      </c>
    </row>
    <row r="14766" spans="1:6" x14ac:dyDescent="0.35">
      <c r="A14766" t="s">
        <v>611</v>
      </c>
      <c r="B14766" t="s">
        <v>143</v>
      </c>
      <c r="C14766">
        <v>27.111599999999999</v>
      </c>
      <c r="D14766">
        <v>1.2741165442151399E-2</v>
      </c>
      <c r="E14766">
        <v>0.40604595086470402</v>
      </c>
      <c r="F14766">
        <v>1</v>
      </c>
    </row>
    <row r="14767" spans="1:6" x14ac:dyDescent="0.35">
      <c r="A14767" t="s">
        <v>611</v>
      </c>
      <c r="B14767" t="s">
        <v>143</v>
      </c>
      <c r="C14767">
        <v>27.12</v>
      </c>
      <c r="D14767">
        <v>1.2774913005174599E-2</v>
      </c>
      <c r="E14767">
        <v>0.406047191874365</v>
      </c>
      <c r="F14767">
        <v>1</v>
      </c>
    </row>
    <row r="14768" spans="1:6" x14ac:dyDescent="0.35">
      <c r="A14768" t="s">
        <v>611</v>
      </c>
      <c r="B14768" t="s">
        <v>143</v>
      </c>
      <c r="C14768">
        <v>27.19</v>
      </c>
      <c r="D14768">
        <v>1.2808747674739499E-2</v>
      </c>
      <c r="E14768">
        <v>0.40614771365687602</v>
      </c>
      <c r="F14768">
        <v>1</v>
      </c>
    </row>
    <row r="14769" spans="1:6" x14ac:dyDescent="0.35">
      <c r="A14769" t="s">
        <v>611</v>
      </c>
      <c r="B14769" t="s">
        <v>143</v>
      </c>
      <c r="C14769">
        <v>27.31</v>
      </c>
      <c r="D14769">
        <v>1.28427316698045E-2</v>
      </c>
      <c r="E14769">
        <v>0.40633138308665101</v>
      </c>
      <c r="F14769">
        <v>1</v>
      </c>
    </row>
    <row r="14770" spans="1:6" x14ac:dyDescent="0.35">
      <c r="A14770" t="s">
        <v>611</v>
      </c>
      <c r="B14770" t="s">
        <v>143</v>
      </c>
      <c r="C14770">
        <v>27.363499999999998</v>
      </c>
      <c r="D14770">
        <v>1.2876782239154999E-2</v>
      </c>
      <c r="E14770">
        <v>0.40636178782333698</v>
      </c>
      <c r="F14770">
        <v>1</v>
      </c>
    </row>
    <row r="14771" spans="1:6" x14ac:dyDescent="0.35">
      <c r="A14771" t="s">
        <v>611</v>
      </c>
      <c r="B14771" t="s">
        <v>143</v>
      </c>
      <c r="C14771">
        <v>27.462399999999999</v>
      </c>
      <c r="D14771">
        <v>1.29109558776051E-2</v>
      </c>
      <c r="E14771">
        <v>0.40636489034748802</v>
      </c>
      <c r="F14771">
        <v>1</v>
      </c>
    </row>
    <row r="14772" spans="1:6" x14ac:dyDescent="0.35">
      <c r="A14772" t="s">
        <v>611</v>
      </c>
      <c r="B14772" t="s">
        <v>143</v>
      </c>
      <c r="C14772">
        <v>27.6203</v>
      </c>
      <c r="D14772">
        <v>1.2945326003525799E-2</v>
      </c>
      <c r="E14772">
        <v>0.40640274114213798</v>
      </c>
      <c r="F14772">
        <v>1</v>
      </c>
    </row>
    <row r="14773" spans="1:6" x14ac:dyDescent="0.35">
      <c r="A14773" t="s">
        <v>611</v>
      </c>
      <c r="B14773" t="s">
        <v>143</v>
      </c>
      <c r="C14773">
        <v>27.660299999999999</v>
      </c>
      <c r="D14773">
        <v>1.2979745904613199E-2</v>
      </c>
      <c r="E14773">
        <v>0.40640398215179901</v>
      </c>
      <c r="F14773">
        <v>1</v>
      </c>
    </row>
    <row r="14774" spans="1:6" x14ac:dyDescent="0.35">
      <c r="A14774" t="s">
        <v>611</v>
      </c>
      <c r="B14774" t="s">
        <v>143</v>
      </c>
      <c r="C14774">
        <v>27.776900000000001</v>
      </c>
      <c r="D14774">
        <v>1.30143109003115E-2</v>
      </c>
      <c r="E14774">
        <v>0.40640522316145899</v>
      </c>
      <c r="F14774">
        <v>1</v>
      </c>
    </row>
    <row r="14775" spans="1:6" x14ac:dyDescent="0.35">
      <c r="A14775" t="s">
        <v>611</v>
      </c>
      <c r="B14775" t="s">
        <v>143</v>
      </c>
      <c r="C14775">
        <v>27.832699999999999</v>
      </c>
      <c r="D14775">
        <v>1.30489453323674E-2</v>
      </c>
      <c r="E14775">
        <v>0.40644493547060001</v>
      </c>
      <c r="F14775">
        <v>1</v>
      </c>
    </row>
    <row r="14776" spans="1:6" x14ac:dyDescent="0.35">
      <c r="A14776" t="s">
        <v>611</v>
      </c>
      <c r="B14776" t="s">
        <v>143</v>
      </c>
      <c r="C14776">
        <v>27.8492</v>
      </c>
      <c r="D14776">
        <v>1.3083600296679499E-2</v>
      </c>
      <c r="E14776">
        <v>0.40644617648025999</v>
      </c>
      <c r="F14776">
        <v>1</v>
      </c>
    </row>
    <row r="14777" spans="1:6" x14ac:dyDescent="0.35">
      <c r="A14777" t="s">
        <v>611</v>
      </c>
      <c r="B14777" t="s">
        <v>143</v>
      </c>
      <c r="C14777">
        <v>27.89</v>
      </c>
      <c r="D14777">
        <v>1.3118306031661701E-2</v>
      </c>
      <c r="E14777">
        <v>0.40653552917582603</v>
      </c>
      <c r="F14777">
        <v>1</v>
      </c>
    </row>
    <row r="14778" spans="1:6" x14ac:dyDescent="0.35">
      <c r="A14778" t="s">
        <v>611</v>
      </c>
      <c r="B14778" t="s">
        <v>143</v>
      </c>
      <c r="C14778">
        <v>27.896899999999999</v>
      </c>
      <c r="D14778">
        <v>1.31530203528601E-2</v>
      </c>
      <c r="E14778">
        <v>0.40653677018548701</v>
      </c>
      <c r="F14778">
        <v>1</v>
      </c>
    </row>
    <row r="14779" spans="1:6" x14ac:dyDescent="0.35">
      <c r="A14779" t="s">
        <v>611</v>
      </c>
      <c r="B14779" t="s">
        <v>143</v>
      </c>
      <c r="C14779">
        <v>27.902999999999999</v>
      </c>
      <c r="D14779">
        <v>1.31877422647714E-2</v>
      </c>
      <c r="E14779">
        <v>0.40655538533039698</v>
      </c>
      <c r="F14779">
        <v>1</v>
      </c>
    </row>
    <row r="14780" spans="1:6" x14ac:dyDescent="0.35">
      <c r="A14780" t="s">
        <v>611</v>
      </c>
      <c r="B14780" t="s">
        <v>143</v>
      </c>
      <c r="C14780">
        <v>27.908100000000001</v>
      </c>
      <c r="D14780">
        <v>1.32224705230165E-2</v>
      </c>
      <c r="E14780">
        <v>0.40655662634005701</v>
      </c>
      <c r="F14780">
        <v>1</v>
      </c>
    </row>
    <row r="14781" spans="1:6" x14ac:dyDescent="0.35">
      <c r="A14781" t="s">
        <v>611</v>
      </c>
      <c r="B14781" t="s">
        <v>143</v>
      </c>
      <c r="C14781">
        <v>27.97</v>
      </c>
      <c r="D14781">
        <v>1.32572758083321E-2</v>
      </c>
      <c r="E14781">
        <v>0.40655848785454801</v>
      </c>
      <c r="F14781">
        <v>1</v>
      </c>
    </row>
    <row r="14782" spans="1:6" x14ac:dyDescent="0.35">
      <c r="A14782" t="s">
        <v>611</v>
      </c>
      <c r="B14782" t="s">
        <v>143</v>
      </c>
      <c r="C14782">
        <v>28.113199999999999</v>
      </c>
      <c r="D14782">
        <v>1.32922592887445E-2</v>
      </c>
      <c r="E14782">
        <v>0.406565933912512</v>
      </c>
      <c r="F14782">
        <v>1</v>
      </c>
    </row>
    <row r="14783" spans="1:6" x14ac:dyDescent="0.35">
      <c r="A14783" t="s">
        <v>611</v>
      </c>
      <c r="B14783" t="s">
        <v>143</v>
      </c>
      <c r="C14783">
        <v>28.1614</v>
      </c>
      <c r="D14783">
        <v>1.3327302748232701E-2</v>
      </c>
      <c r="E14783">
        <v>0.40657337997047599</v>
      </c>
      <c r="F14783">
        <v>1</v>
      </c>
    </row>
    <row r="14784" spans="1:6" x14ac:dyDescent="0.35">
      <c r="A14784" t="s">
        <v>611</v>
      </c>
      <c r="B14784" t="s">
        <v>143</v>
      </c>
      <c r="C14784">
        <v>28.190899000000002</v>
      </c>
      <c r="D14784">
        <v>1.3362382915662E-2</v>
      </c>
      <c r="E14784">
        <v>0.406575861989797</v>
      </c>
      <c r="F14784">
        <v>1</v>
      </c>
    </row>
    <row r="14785" spans="1:6" x14ac:dyDescent="0.35">
      <c r="A14785" t="s">
        <v>611</v>
      </c>
      <c r="B14785" t="s">
        <v>143</v>
      </c>
      <c r="C14785">
        <v>28.196400000000001</v>
      </c>
      <c r="D14785">
        <v>1.3397469928421101E-2</v>
      </c>
      <c r="E14785">
        <v>0.40658082602843998</v>
      </c>
      <c r="F14785">
        <v>1</v>
      </c>
    </row>
    <row r="14786" spans="1:6" x14ac:dyDescent="0.35">
      <c r="A14786" t="s">
        <v>611</v>
      </c>
      <c r="B14786" t="s">
        <v>143</v>
      </c>
      <c r="C14786">
        <v>28.25</v>
      </c>
      <c r="D14786">
        <v>1.34326236399036E-2</v>
      </c>
      <c r="E14786">
        <v>0.40658579006708201</v>
      </c>
      <c r="F14786">
        <v>1</v>
      </c>
    </row>
    <row r="14787" spans="1:6" x14ac:dyDescent="0.35">
      <c r="A14787" t="s">
        <v>611</v>
      </c>
      <c r="B14787" t="s">
        <v>143</v>
      </c>
      <c r="C14787">
        <v>28.35</v>
      </c>
      <c r="D14787">
        <v>1.3467901789302799E-2</v>
      </c>
      <c r="E14787">
        <v>0.40659199511538502</v>
      </c>
      <c r="F14787">
        <v>1</v>
      </c>
    </row>
    <row r="14788" spans="1:6" x14ac:dyDescent="0.35">
      <c r="A14788" t="s">
        <v>611</v>
      </c>
      <c r="B14788" t="s">
        <v>143</v>
      </c>
      <c r="C14788">
        <v>28.619599999999998</v>
      </c>
      <c r="D14788">
        <v>1.3503515423325599E-2</v>
      </c>
      <c r="E14788">
        <v>0.40659447713470698</v>
      </c>
      <c r="F14788">
        <v>1</v>
      </c>
    </row>
    <row r="14789" spans="1:6" x14ac:dyDescent="0.35">
      <c r="A14789" t="s">
        <v>611</v>
      </c>
      <c r="B14789" t="s">
        <v>143</v>
      </c>
      <c r="C14789">
        <v>28.619800000000001</v>
      </c>
      <c r="D14789">
        <v>1.3539129306224199E-2</v>
      </c>
      <c r="E14789">
        <v>0.406595097639537</v>
      </c>
      <c r="F14789">
        <v>1</v>
      </c>
    </row>
    <row r="14790" spans="1:6" x14ac:dyDescent="0.35">
      <c r="A14790" t="s">
        <v>611</v>
      </c>
      <c r="B14790" t="s">
        <v>143</v>
      </c>
      <c r="C14790">
        <v>28.63</v>
      </c>
      <c r="D14790">
        <v>1.35747558817903E-2</v>
      </c>
      <c r="E14790">
        <v>0.40659571814436701</v>
      </c>
      <c r="F14790">
        <v>1</v>
      </c>
    </row>
    <row r="14791" spans="1:6" x14ac:dyDescent="0.35">
      <c r="A14791" t="s">
        <v>611</v>
      </c>
      <c r="B14791" t="s">
        <v>143</v>
      </c>
      <c r="C14791">
        <v>28.7257</v>
      </c>
      <c r="D14791">
        <v>1.36105015444428E-2</v>
      </c>
      <c r="E14791">
        <v>0.40660006167818002</v>
      </c>
      <c r="F14791">
        <v>1</v>
      </c>
    </row>
    <row r="14792" spans="1:6" x14ac:dyDescent="0.35">
      <c r="A14792" t="s">
        <v>611</v>
      </c>
      <c r="B14792" t="s">
        <v>143</v>
      </c>
      <c r="C14792">
        <v>28.7592</v>
      </c>
      <c r="D14792">
        <v>1.36462888937974E-2</v>
      </c>
      <c r="E14792">
        <v>0.40660068218300999</v>
      </c>
      <c r="F14792">
        <v>1</v>
      </c>
    </row>
    <row r="14793" spans="1:6" x14ac:dyDescent="0.35">
      <c r="A14793" t="s">
        <v>611</v>
      </c>
      <c r="B14793" t="s">
        <v>143</v>
      </c>
      <c r="C14793">
        <v>28.889800000000001</v>
      </c>
      <c r="D14793">
        <v>1.3682238759071199E-2</v>
      </c>
      <c r="E14793">
        <v>0.40660192319267102</v>
      </c>
      <c r="F14793">
        <v>1</v>
      </c>
    </row>
    <row r="14794" spans="1:6" x14ac:dyDescent="0.35">
      <c r="A14794" t="s">
        <v>611</v>
      </c>
      <c r="B14794" t="s">
        <v>143</v>
      </c>
      <c r="C14794">
        <v>28.92</v>
      </c>
      <c r="D14794">
        <v>1.3718226204596E-2</v>
      </c>
      <c r="E14794">
        <v>0.40663108691969602</v>
      </c>
      <c r="F14794">
        <v>1</v>
      </c>
    </row>
    <row r="14795" spans="1:6" x14ac:dyDescent="0.35">
      <c r="A14795" t="s">
        <v>611</v>
      </c>
      <c r="B14795" t="s">
        <v>143</v>
      </c>
      <c r="C14795">
        <v>28.9343</v>
      </c>
      <c r="D14795">
        <v>1.37542314447428E-2</v>
      </c>
      <c r="E14795">
        <v>0.40663356893901698</v>
      </c>
      <c r="F14795">
        <v>1</v>
      </c>
    </row>
    <row r="14796" spans="1:6" x14ac:dyDescent="0.35">
      <c r="A14796" t="s">
        <v>611</v>
      </c>
      <c r="B14796" t="s">
        <v>143</v>
      </c>
      <c r="C14796">
        <v>28.94</v>
      </c>
      <c r="D14796">
        <v>1.37902437778508E-2</v>
      </c>
      <c r="E14796">
        <v>0.40762265363854699</v>
      </c>
      <c r="F14796">
        <v>1</v>
      </c>
    </row>
    <row r="14797" spans="1:6" x14ac:dyDescent="0.35">
      <c r="A14797" t="s">
        <v>611</v>
      </c>
      <c r="B14797" t="s">
        <v>143</v>
      </c>
      <c r="C14797">
        <v>29.0273</v>
      </c>
      <c r="D14797">
        <v>1.38263647452602E-2</v>
      </c>
      <c r="E14797">
        <v>0.40763816625930499</v>
      </c>
      <c r="F14797">
        <v>1</v>
      </c>
    </row>
    <row r="14798" spans="1:6" x14ac:dyDescent="0.35">
      <c r="A14798" t="s">
        <v>611</v>
      </c>
      <c r="B14798" t="s">
        <v>143</v>
      </c>
      <c r="C14798">
        <v>29.04</v>
      </c>
      <c r="D14798">
        <v>1.3862501516285E-2</v>
      </c>
      <c r="E14798">
        <v>0.40818607202447699</v>
      </c>
      <c r="F14798">
        <v>1</v>
      </c>
    </row>
    <row r="14799" spans="1:6" x14ac:dyDescent="0.35">
      <c r="A14799" t="s">
        <v>611</v>
      </c>
      <c r="B14799" t="s">
        <v>143</v>
      </c>
      <c r="C14799">
        <v>29.12</v>
      </c>
      <c r="D14799">
        <v>1.38987378376433E-2</v>
      </c>
      <c r="E14799">
        <v>0.40823509190607199</v>
      </c>
      <c r="F14799">
        <v>1</v>
      </c>
    </row>
    <row r="14800" spans="1:6" x14ac:dyDescent="0.35">
      <c r="A14800" t="s">
        <v>611</v>
      </c>
      <c r="B14800" t="s">
        <v>143</v>
      </c>
      <c r="C14800">
        <v>29.1707</v>
      </c>
      <c r="D14800">
        <v>1.3935037249025299E-2</v>
      </c>
      <c r="E14800">
        <v>0.40824626099301797</v>
      </c>
      <c r="F14800">
        <v>1</v>
      </c>
    </row>
    <row r="14801" spans="1:6" x14ac:dyDescent="0.35">
      <c r="A14801" t="s">
        <v>611</v>
      </c>
      <c r="B14801" t="s">
        <v>143</v>
      </c>
      <c r="C14801">
        <v>29.22</v>
      </c>
      <c r="D14801">
        <v>1.39713980083002E-2</v>
      </c>
      <c r="E14801">
        <v>0.40899831284736599</v>
      </c>
      <c r="F14801">
        <v>1</v>
      </c>
    </row>
    <row r="14802" spans="1:6" x14ac:dyDescent="0.35">
      <c r="A14802" t="s">
        <v>611</v>
      </c>
      <c r="B14802" t="s">
        <v>143</v>
      </c>
      <c r="C14802">
        <v>29.3566</v>
      </c>
      <c r="D14802">
        <v>1.4007928749769499E-2</v>
      </c>
      <c r="E14802">
        <v>0.40913544441486699</v>
      </c>
      <c r="F14802">
        <v>1</v>
      </c>
    </row>
    <row r="14803" spans="1:6" x14ac:dyDescent="0.35">
      <c r="A14803" t="s">
        <v>611</v>
      </c>
      <c r="B14803" t="s">
        <v>143</v>
      </c>
      <c r="C14803">
        <v>29.375800000000002</v>
      </c>
      <c r="D14803">
        <v>1.40444833833188E-2</v>
      </c>
      <c r="E14803">
        <v>0.40914289047282998</v>
      </c>
      <c r="F14803">
        <v>1</v>
      </c>
    </row>
    <row r="14804" spans="1:6" x14ac:dyDescent="0.35">
      <c r="A14804" t="s">
        <v>611</v>
      </c>
      <c r="B14804" t="s">
        <v>143</v>
      </c>
      <c r="C14804">
        <v>29.42</v>
      </c>
      <c r="D14804">
        <v>1.40810930184272E-2</v>
      </c>
      <c r="E14804">
        <v>0.40919563338340798</v>
      </c>
      <c r="F14804">
        <v>1</v>
      </c>
    </row>
    <row r="14805" spans="1:6" x14ac:dyDescent="0.35">
      <c r="A14805" t="s">
        <v>611</v>
      </c>
      <c r="B14805" t="s">
        <v>143</v>
      </c>
      <c r="C14805">
        <v>29.52</v>
      </c>
      <c r="D14805">
        <v>1.41178270914525E-2</v>
      </c>
      <c r="E14805">
        <v>0.40925830437126998</v>
      </c>
      <c r="F14805">
        <v>1</v>
      </c>
    </row>
    <row r="14806" spans="1:6" x14ac:dyDescent="0.35">
      <c r="A14806" t="s">
        <v>611</v>
      </c>
      <c r="B14806" t="s">
        <v>143</v>
      </c>
      <c r="C14806">
        <v>29.549199999999999</v>
      </c>
      <c r="D14806">
        <v>1.41545975003494E-2</v>
      </c>
      <c r="E14806">
        <v>0.409265129924403</v>
      </c>
      <c r="F14806">
        <v>1</v>
      </c>
    </row>
    <row r="14807" spans="1:6" x14ac:dyDescent="0.35">
      <c r="A14807" t="s">
        <v>611</v>
      </c>
      <c r="B14807" t="s">
        <v>143</v>
      </c>
      <c r="C14807">
        <v>29.556899999999999</v>
      </c>
      <c r="D14807">
        <v>1.41913774909659E-2</v>
      </c>
      <c r="E14807">
        <v>0.40927816052583998</v>
      </c>
      <c r="F14807">
        <v>1</v>
      </c>
    </row>
    <row r="14808" spans="1:6" x14ac:dyDescent="0.35">
      <c r="A14808" t="s">
        <v>611</v>
      </c>
      <c r="B14808" t="s">
        <v>143</v>
      </c>
      <c r="C14808">
        <v>29.642800000000001</v>
      </c>
      <c r="D14808">
        <v>1.4228264373752899E-2</v>
      </c>
      <c r="E14808">
        <v>0.40928995011761599</v>
      </c>
      <c r="F14808">
        <v>1</v>
      </c>
    </row>
    <row r="14809" spans="1:6" x14ac:dyDescent="0.35">
      <c r="A14809" t="s">
        <v>611</v>
      </c>
      <c r="B14809" t="s">
        <v>143</v>
      </c>
      <c r="C14809">
        <v>29.653400000000001</v>
      </c>
      <c r="D14809">
        <v>1.42651644469591E-2</v>
      </c>
      <c r="E14809">
        <v>0.40929491415625902</v>
      </c>
      <c r="F14809">
        <v>1</v>
      </c>
    </row>
    <row r="14810" spans="1:6" x14ac:dyDescent="0.35">
      <c r="A14810" t="s">
        <v>611</v>
      </c>
      <c r="B14810" t="s">
        <v>143</v>
      </c>
      <c r="C14810">
        <v>29.66</v>
      </c>
      <c r="D14810">
        <v>1.43020727330678E-2</v>
      </c>
      <c r="E14810">
        <v>0.40929677567075001</v>
      </c>
      <c r="F14810">
        <v>1</v>
      </c>
    </row>
    <row r="14811" spans="1:6" x14ac:dyDescent="0.35">
      <c r="A14811" t="s">
        <v>611</v>
      </c>
      <c r="B14811" t="s">
        <v>143</v>
      </c>
      <c r="C14811">
        <v>29.7761</v>
      </c>
      <c r="D14811">
        <v>1.43391254915978E-2</v>
      </c>
      <c r="E14811">
        <v>0.409304221728714</v>
      </c>
      <c r="F14811">
        <v>1</v>
      </c>
    </row>
    <row r="14812" spans="1:6" x14ac:dyDescent="0.35">
      <c r="A14812" t="s">
        <v>611</v>
      </c>
      <c r="B14812" t="s">
        <v>143</v>
      </c>
      <c r="C14812">
        <v>29.83</v>
      </c>
      <c r="D14812">
        <v>1.43762453221649E-2</v>
      </c>
      <c r="E14812">
        <v>0.41161436121199402</v>
      </c>
      <c r="F14812">
        <v>1</v>
      </c>
    </row>
    <row r="14813" spans="1:6" x14ac:dyDescent="0.35">
      <c r="A14813" t="s">
        <v>611</v>
      </c>
      <c r="B14813" t="s">
        <v>143</v>
      </c>
      <c r="C14813">
        <v>29.842099999999999</v>
      </c>
      <c r="D14813">
        <v>1.441338020972E-2</v>
      </c>
      <c r="E14813">
        <v>0.411615602221655</v>
      </c>
      <c r="F14813">
        <v>1</v>
      </c>
    </row>
    <row r="14814" spans="1:6" x14ac:dyDescent="0.35">
      <c r="A14814" t="s">
        <v>611</v>
      </c>
      <c r="B14814" t="s">
        <v>143</v>
      </c>
      <c r="C14814">
        <v>29.97</v>
      </c>
      <c r="D14814">
        <v>1.44879682970213E-2</v>
      </c>
      <c r="E14814">
        <v>0.411666483617741</v>
      </c>
      <c r="F14814">
        <v>2</v>
      </c>
    </row>
    <row r="14815" spans="1:6" x14ac:dyDescent="0.35">
      <c r="A14815" t="s">
        <v>611</v>
      </c>
      <c r="B14815" t="s">
        <v>143</v>
      </c>
      <c r="C14815">
        <v>30.0336</v>
      </c>
      <c r="D14815">
        <v>1.4525341483186901E-2</v>
      </c>
      <c r="E14815">
        <v>0.41169068330612402</v>
      </c>
      <c r="F14815">
        <v>1</v>
      </c>
    </row>
    <row r="14816" spans="1:6" x14ac:dyDescent="0.35">
      <c r="A14816" t="s">
        <v>611</v>
      </c>
      <c r="B14816" t="s">
        <v>143</v>
      </c>
      <c r="C14816">
        <v>30.037400000000002</v>
      </c>
      <c r="D14816">
        <v>1.45627193979934E-2</v>
      </c>
      <c r="E14816">
        <v>0.41197115148942798</v>
      </c>
      <c r="F14816">
        <v>1</v>
      </c>
    </row>
    <row r="14817" spans="1:6" x14ac:dyDescent="0.35">
      <c r="A14817" t="s">
        <v>611</v>
      </c>
      <c r="B14817" t="s">
        <v>143</v>
      </c>
      <c r="C14817">
        <v>30.058800000000002</v>
      </c>
      <c r="D14817">
        <v>1.4600123942514099E-2</v>
      </c>
      <c r="E14817">
        <v>0.41197549502324099</v>
      </c>
      <c r="F14817">
        <v>1</v>
      </c>
    </row>
    <row r="14818" spans="1:6" x14ac:dyDescent="0.35">
      <c r="A14818" t="s">
        <v>611</v>
      </c>
      <c r="B14818" t="s">
        <v>143</v>
      </c>
      <c r="C14818">
        <v>30.08</v>
      </c>
      <c r="D14818">
        <v>1.4637554867873199E-2</v>
      </c>
      <c r="E14818">
        <v>0.411981700071544</v>
      </c>
      <c r="F14818">
        <v>1</v>
      </c>
    </row>
    <row r="14819" spans="1:6" x14ac:dyDescent="0.35">
      <c r="A14819" t="s">
        <v>611</v>
      </c>
      <c r="B14819" t="s">
        <v>143</v>
      </c>
      <c r="C14819">
        <v>30.0869</v>
      </c>
      <c r="D14819">
        <v>1.46749943794484E-2</v>
      </c>
      <c r="E14819">
        <v>0.41198914612950799</v>
      </c>
      <c r="F14819">
        <v>1</v>
      </c>
    </row>
    <row r="14820" spans="1:6" x14ac:dyDescent="0.35">
      <c r="A14820" t="s">
        <v>611</v>
      </c>
      <c r="B14820" t="s">
        <v>143</v>
      </c>
      <c r="C14820">
        <v>30.13</v>
      </c>
      <c r="D14820">
        <v>1.47124875237659E-2</v>
      </c>
      <c r="E14820">
        <v>0.41199348966332</v>
      </c>
      <c r="F14820">
        <v>1</v>
      </c>
    </row>
    <row r="14821" spans="1:6" x14ac:dyDescent="0.35">
      <c r="A14821" t="s">
        <v>611</v>
      </c>
      <c r="B14821" t="s">
        <v>143</v>
      </c>
      <c r="C14821">
        <v>30.24</v>
      </c>
      <c r="D14821">
        <v>1.47501175497917E-2</v>
      </c>
      <c r="E14821">
        <v>0.41201086379856899</v>
      </c>
      <c r="F14821">
        <v>1</v>
      </c>
    </row>
    <row r="14822" spans="1:6" x14ac:dyDescent="0.35">
      <c r="A14822" t="s">
        <v>611</v>
      </c>
      <c r="B14822" t="s">
        <v>143</v>
      </c>
      <c r="C14822">
        <v>30.2652</v>
      </c>
      <c r="D14822">
        <v>1.47877789341726E-2</v>
      </c>
      <c r="E14822">
        <v>0.41205305812703003</v>
      </c>
      <c r="F14822">
        <v>1</v>
      </c>
    </row>
    <row r="14823" spans="1:6" x14ac:dyDescent="0.35">
      <c r="A14823" t="s">
        <v>611</v>
      </c>
      <c r="B14823" t="s">
        <v>143</v>
      </c>
      <c r="C14823">
        <v>30.287199999999999</v>
      </c>
      <c r="D14823">
        <v>1.48254676948951E-2</v>
      </c>
      <c r="E14823">
        <v>0.41205367863186099</v>
      </c>
      <c r="F14823">
        <v>1</v>
      </c>
    </row>
    <row r="14824" spans="1:6" x14ac:dyDescent="0.35">
      <c r="A14824" t="s">
        <v>611</v>
      </c>
      <c r="B14824" t="s">
        <v>143</v>
      </c>
      <c r="C14824">
        <v>30.297799999999999</v>
      </c>
      <c r="D14824">
        <v>1.4863169646036799E-2</v>
      </c>
      <c r="E14824">
        <v>0.41207229377677002</v>
      </c>
      <c r="F14824">
        <v>1</v>
      </c>
    </row>
    <row r="14825" spans="1:6" x14ac:dyDescent="0.35">
      <c r="A14825" t="s">
        <v>611</v>
      </c>
      <c r="B14825" t="s">
        <v>143</v>
      </c>
      <c r="C14825">
        <v>30.36</v>
      </c>
      <c r="D14825">
        <v>1.4938728349088701E-2</v>
      </c>
      <c r="E14825">
        <v>0.41207539630092199</v>
      </c>
      <c r="F14825">
        <v>2</v>
      </c>
    </row>
    <row r="14826" spans="1:6" x14ac:dyDescent="0.35">
      <c r="A14826" t="s">
        <v>611</v>
      </c>
      <c r="B14826" t="s">
        <v>143</v>
      </c>
      <c r="C14826">
        <v>30.4</v>
      </c>
      <c r="D14826">
        <v>1.5014386602474001E-2</v>
      </c>
      <c r="E14826">
        <v>0.41221500988774401</v>
      </c>
      <c r="F14826">
        <v>2</v>
      </c>
    </row>
    <row r="14827" spans="1:6" x14ac:dyDescent="0.35">
      <c r="A14827" t="s">
        <v>611</v>
      </c>
      <c r="B14827" t="s">
        <v>143</v>
      </c>
      <c r="C14827">
        <v>30.566400000000002</v>
      </c>
      <c r="D14827">
        <v>1.5052422793860201E-2</v>
      </c>
      <c r="E14827">
        <v>0.41235896700837799</v>
      </c>
      <c r="F14827">
        <v>1</v>
      </c>
    </row>
    <row r="14828" spans="1:6" x14ac:dyDescent="0.35">
      <c r="A14828" t="s">
        <v>611</v>
      </c>
      <c r="B14828" t="s">
        <v>143</v>
      </c>
      <c r="C14828">
        <v>30.646899999999999</v>
      </c>
      <c r="D14828">
        <v>1.5090559157769299E-2</v>
      </c>
      <c r="E14828">
        <v>0.41236082852286898</v>
      </c>
      <c r="F14828">
        <v>1</v>
      </c>
    </row>
    <row r="14829" spans="1:6" x14ac:dyDescent="0.35">
      <c r="A14829" t="s">
        <v>611</v>
      </c>
      <c r="B14829" t="s">
        <v>143</v>
      </c>
      <c r="C14829">
        <v>30.6541</v>
      </c>
      <c r="D14829">
        <v>1.5128704481208399E-2</v>
      </c>
      <c r="E14829">
        <v>0.41253146735120699</v>
      </c>
      <c r="F14829">
        <v>1</v>
      </c>
    </row>
    <row r="14830" spans="1:6" x14ac:dyDescent="0.35">
      <c r="A14830" t="s">
        <v>611</v>
      </c>
      <c r="B14830" t="s">
        <v>143</v>
      </c>
      <c r="C14830">
        <v>30.6616</v>
      </c>
      <c r="D14830">
        <v>1.51668591374912E-2</v>
      </c>
      <c r="E14830">
        <v>0.41254077492366198</v>
      </c>
      <c r="F14830">
        <v>1</v>
      </c>
    </row>
    <row r="14831" spans="1:6" x14ac:dyDescent="0.35">
      <c r="A14831" t="s">
        <v>611</v>
      </c>
      <c r="B14831" t="s">
        <v>143</v>
      </c>
      <c r="C14831">
        <v>30.68</v>
      </c>
      <c r="D14831">
        <v>1.5205036690350801E-2</v>
      </c>
      <c r="E14831">
        <v>0.41271141375199999</v>
      </c>
      <c r="F14831">
        <v>1</v>
      </c>
    </row>
    <row r="14832" spans="1:6" x14ac:dyDescent="0.35">
      <c r="A14832" t="s">
        <v>611</v>
      </c>
      <c r="B14832" t="s">
        <v>143</v>
      </c>
      <c r="C14832">
        <v>30.736799999999999</v>
      </c>
      <c r="D14832">
        <v>1.52432849239471E-2</v>
      </c>
      <c r="E14832">
        <v>0.41272878788724898</v>
      </c>
      <c r="F14832">
        <v>1</v>
      </c>
    </row>
    <row r="14833" spans="1:6" x14ac:dyDescent="0.35">
      <c r="A14833" t="s">
        <v>611</v>
      </c>
      <c r="B14833" t="s">
        <v>143</v>
      </c>
      <c r="C14833">
        <v>30.824300000000001</v>
      </c>
      <c r="D14833">
        <v>1.52816420407205E-2</v>
      </c>
      <c r="E14833">
        <v>0.41273871596453399</v>
      </c>
      <c r="F14833">
        <v>1</v>
      </c>
    </row>
    <row r="14834" spans="1:6" x14ac:dyDescent="0.35">
      <c r="A14834" t="s">
        <v>611</v>
      </c>
      <c r="B14834" t="s">
        <v>143</v>
      </c>
      <c r="C14834">
        <v>30.898900000000001</v>
      </c>
      <c r="D14834">
        <v>1.5320091988179799E-2</v>
      </c>
      <c r="E14834">
        <v>0.41276415666257699</v>
      </c>
      <c r="F14834">
        <v>1</v>
      </c>
    </row>
    <row r="14835" spans="1:6" x14ac:dyDescent="0.35">
      <c r="A14835" t="s">
        <v>611</v>
      </c>
      <c r="B14835" t="s">
        <v>143</v>
      </c>
      <c r="C14835">
        <v>31.04</v>
      </c>
      <c r="D14835">
        <v>1.5358717517539699E-2</v>
      </c>
      <c r="E14835">
        <v>0.412934795490915</v>
      </c>
      <c r="F14835">
        <v>1</v>
      </c>
    </row>
    <row r="14836" spans="1:6" x14ac:dyDescent="0.35">
      <c r="A14836" t="s">
        <v>611</v>
      </c>
      <c r="B14836" t="s">
        <v>143</v>
      </c>
      <c r="C14836">
        <v>31.142099999999999</v>
      </c>
      <c r="D14836">
        <v>1.5397470098012501E-2</v>
      </c>
      <c r="E14836">
        <v>0.41293727751023601</v>
      </c>
      <c r="F14836">
        <v>1</v>
      </c>
    </row>
    <row r="14837" spans="1:6" x14ac:dyDescent="0.35">
      <c r="A14837" t="s">
        <v>611</v>
      </c>
      <c r="B14837" t="s">
        <v>143</v>
      </c>
      <c r="C14837">
        <v>31.2699</v>
      </c>
      <c r="D14837">
        <v>1.5436381710143001E-2</v>
      </c>
      <c r="E14837">
        <v>0.41293975952955803</v>
      </c>
      <c r="F14837">
        <v>1</v>
      </c>
    </row>
    <row r="14838" spans="1:6" x14ac:dyDescent="0.35">
      <c r="A14838" t="s">
        <v>611</v>
      </c>
      <c r="B14838" t="s">
        <v>143</v>
      </c>
      <c r="C14838">
        <v>31.333200000000001</v>
      </c>
      <c r="D14838">
        <v>1.5475372091474799E-2</v>
      </c>
      <c r="E14838">
        <v>0.41294162104404902</v>
      </c>
      <c r="F14838">
        <v>1</v>
      </c>
    </row>
    <row r="14839" spans="1:6" x14ac:dyDescent="0.35">
      <c r="A14839" t="s">
        <v>611</v>
      </c>
      <c r="B14839" t="s">
        <v>143</v>
      </c>
      <c r="C14839">
        <v>31.34</v>
      </c>
      <c r="D14839">
        <v>1.55143709345849E-2</v>
      </c>
      <c r="E14839">
        <v>0.412946585082691</v>
      </c>
      <c r="F14839">
        <v>1</v>
      </c>
    </row>
    <row r="14840" spans="1:6" x14ac:dyDescent="0.35">
      <c r="A14840" t="s">
        <v>611</v>
      </c>
      <c r="B14840" t="s">
        <v>143</v>
      </c>
      <c r="C14840">
        <v>31.341100000000001</v>
      </c>
      <c r="D14840">
        <v>1.5553371146512099E-2</v>
      </c>
      <c r="E14840">
        <v>0.41297512830488597</v>
      </c>
      <c r="F14840">
        <v>1</v>
      </c>
    </row>
    <row r="14841" spans="1:6" x14ac:dyDescent="0.35">
      <c r="A14841" t="s">
        <v>611</v>
      </c>
      <c r="B14841" t="s">
        <v>143</v>
      </c>
      <c r="C14841">
        <v>31.41</v>
      </c>
      <c r="D14841">
        <v>1.55924570961639E-2</v>
      </c>
      <c r="E14841">
        <v>0.41300801506089302</v>
      </c>
      <c r="F14841">
        <v>1</v>
      </c>
    </row>
    <row r="14842" spans="1:6" x14ac:dyDescent="0.35">
      <c r="A14842" t="s">
        <v>611</v>
      </c>
      <c r="B14842" t="s">
        <v>143</v>
      </c>
      <c r="C14842">
        <v>31.45</v>
      </c>
      <c r="D14842">
        <v>1.56315928209825E-2</v>
      </c>
      <c r="E14842">
        <v>0.41302290717682</v>
      </c>
      <c r="F14842">
        <v>1</v>
      </c>
    </row>
    <row r="14843" spans="1:6" x14ac:dyDescent="0.35">
      <c r="A14843" t="s">
        <v>611</v>
      </c>
      <c r="B14843" t="s">
        <v>143</v>
      </c>
      <c r="C14843">
        <v>31.49</v>
      </c>
      <c r="D14843">
        <v>1.56707783209677E-2</v>
      </c>
      <c r="E14843">
        <v>0.41302352768165101</v>
      </c>
      <c r="F14843">
        <v>1</v>
      </c>
    </row>
    <row r="14844" spans="1:6" x14ac:dyDescent="0.35">
      <c r="A14844" t="s">
        <v>611</v>
      </c>
      <c r="B14844" t="s">
        <v>143</v>
      </c>
      <c r="C14844">
        <v>31.540800000000001</v>
      </c>
      <c r="D14844">
        <v>1.57100270354147E-2</v>
      </c>
      <c r="E14844">
        <v>0.41302973272995402</v>
      </c>
      <c r="F14844">
        <v>1</v>
      </c>
    </row>
    <row r="14845" spans="1:6" x14ac:dyDescent="0.35">
      <c r="A14845" t="s">
        <v>611</v>
      </c>
      <c r="B14845" t="s">
        <v>143</v>
      </c>
      <c r="C14845">
        <v>31.5488</v>
      </c>
      <c r="D14845">
        <v>1.5749285704894998E-2</v>
      </c>
      <c r="E14845">
        <v>0.41303221474927498</v>
      </c>
      <c r="F14845">
        <v>1</v>
      </c>
    </row>
    <row r="14846" spans="1:6" x14ac:dyDescent="0.35">
      <c r="A14846" t="s">
        <v>611</v>
      </c>
      <c r="B14846" t="s">
        <v>143</v>
      </c>
      <c r="C14846">
        <v>31.7</v>
      </c>
      <c r="D14846">
        <v>1.5788732524505401E-2</v>
      </c>
      <c r="E14846">
        <v>0.413248150430227</v>
      </c>
      <c r="F14846">
        <v>1</v>
      </c>
    </row>
    <row r="14847" spans="1:6" x14ac:dyDescent="0.35">
      <c r="A14847" t="s">
        <v>611</v>
      </c>
      <c r="B14847" t="s">
        <v>143</v>
      </c>
      <c r="C14847">
        <v>31.813199999999998</v>
      </c>
      <c r="D14847">
        <v>1.5828320207837601E-2</v>
      </c>
      <c r="E14847">
        <v>0.41329779081665202</v>
      </c>
      <c r="F14847">
        <v>1</v>
      </c>
    </row>
    <row r="14848" spans="1:6" x14ac:dyDescent="0.35">
      <c r="A14848" t="s">
        <v>611</v>
      </c>
      <c r="B14848" t="s">
        <v>143</v>
      </c>
      <c r="C14848">
        <v>31.813400000000001</v>
      </c>
      <c r="D14848">
        <v>1.58679081400456E-2</v>
      </c>
      <c r="E14848">
        <v>0.41345788106287501</v>
      </c>
      <c r="F14848">
        <v>1</v>
      </c>
    </row>
    <row r="14849" spans="1:6" x14ac:dyDescent="0.35">
      <c r="A14849" t="s">
        <v>611</v>
      </c>
      <c r="B14849" t="s">
        <v>143</v>
      </c>
      <c r="C14849">
        <v>31.91</v>
      </c>
      <c r="D14849">
        <v>1.5907616279281198E-2</v>
      </c>
      <c r="E14849">
        <v>0.41354909527293199</v>
      </c>
      <c r="F14849">
        <v>1</v>
      </c>
    </row>
    <row r="14850" spans="1:6" x14ac:dyDescent="0.35">
      <c r="A14850" t="s">
        <v>611</v>
      </c>
      <c r="B14850" t="s">
        <v>143</v>
      </c>
      <c r="C14850">
        <v>31.92</v>
      </c>
      <c r="D14850">
        <v>1.5947336862308498E-2</v>
      </c>
      <c r="E14850">
        <v>0.41358694606758101</v>
      </c>
      <c r="F14850">
        <v>1</v>
      </c>
    </row>
    <row r="14851" spans="1:6" x14ac:dyDescent="0.35">
      <c r="A14851" t="s">
        <v>611</v>
      </c>
      <c r="B14851" t="s">
        <v>143</v>
      </c>
      <c r="C14851">
        <v>31.941800000000001</v>
      </c>
      <c r="D14851">
        <v>1.59870845728016E-2</v>
      </c>
      <c r="E14851">
        <v>0.41359004859173298</v>
      </c>
      <c r="F14851">
        <v>1</v>
      </c>
    </row>
    <row r="14852" spans="1:6" x14ac:dyDescent="0.35">
      <c r="A14852" t="s">
        <v>611</v>
      </c>
      <c r="B14852" t="s">
        <v>143</v>
      </c>
      <c r="C14852">
        <v>32.01</v>
      </c>
      <c r="D14852">
        <v>1.6026917149953999E-2</v>
      </c>
      <c r="E14852">
        <v>0.41359811515452699</v>
      </c>
      <c r="F14852">
        <v>1</v>
      </c>
    </row>
    <row r="14853" spans="1:6" x14ac:dyDescent="0.35">
      <c r="A14853" t="s">
        <v>611</v>
      </c>
      <c r="B14853" t="s">
        <v>143</v>
      </c>
      <c r="C14853">
        <v>32.132899999999999</v>
      </c>
      <c r="D14853">
        <v>1.6066902661306001E-2</v>
      </c>
      <c r="E14853">
        <v>0.41360059717384801</v>
      </c>
      <c r="F14853">
        <v>1</v>
      </c>
    </row>
    <row r="14854" spans="1:6" x14ac:dyDescent="0.35">
      <c r="A14854" t="s">
        <v>611</v>
      </c>
      <c r="B14854" t="s">
        <v>143</v>
      </c>
      <c r="C14854">
        <v>32.17</v>
      </c>
      <c r="D14854">
        <v>1.61069343391252E-2</v>
      </c>
      <c r="E14854">
        <v>0.414518323817891</v>
      </c>
      <c r="F14854">
        <v>1</v>
      </c>
    </row>
    <row r="14855" spans="1:6" x14ac:dyDescent="0.35">
      <c r="A14855" t="s">
        <v>611</v>
      </c>
      <c r="B14855" t="s">
        <v>143</v>
      </c>
      <c r="C14855">
        <v>32.19</v>
      </c>
      <c r="D14855">
        <v>1.6146990904527699E-2</v>
      </c>
      <c r="E14855">
        <v>0.41452763139034599</v>
      </c>
      <c r="F14855">
        <v>1</v>
      </c>
    </row>
    <row r="14856" spans="1:6" x14ac:dyDescent="0.35">
      <c r="A14856" t="s">
        <v>611</v>
      </c>
      <c r="B14856" t="s">
        <v>143</v>
      </c>
      <c r="C14856">
        <v>32.215499999999999</v>
      </c>
      <c r="D14856">
        <v>1.6187079201599001E-2</v>
      </c>
      <c r="E14856">
        <v>0.41455431309805002</v>
      </c>
      <c r="F14856">
        <v>1</v>
      </c>
    </row>
    <row r="14857" spans="1:6" x14ac:dyDescent="0.35">
      <c r="A14857" t="s">
        <v>611</v>
      </c>
      <c r="B14857" t="s">
        <v>143</v>
      </c>
      <c r="C14857">
        <v>32.22</v>
      </c>
      <c r="D14857">
        <v>1.6227173098376499E-2</v>
      </c>
      <c r="E14857">
        <v>0.41457354874779001</v>
      </c>
      <c r="F14857">
        <v>1</v>
      </c>
    </row>
    <row r="14858" spans="1:6" x14ac:dyDescent="0.35">
      <c r="A14858" t="s">
        <v>611</v>
      </c>
      <c r="B14858" t="s">
        <v>143</v>
      </c>
      <c r="C14858">
        <v>32.25</v>
      </c>
      <c r="D14858">
        <v>1.6267304326529099E-2</v>
      </c>
      <c r="E14858">
        <v>0.41457789228160202</v>
      </c>
      <c r="F14858">
        <v>1</v>
      </c>
    </row>
    <row r="14859" spans="1:6" x14ac:dyDescent="0.35">
      <c r="A14859" t="s">
        <v>611</v>
      </c>
      <c r="B14859" t="s">
        <v>143</v>
      </c>
      <c r="C14859">
        <v>32.42</v>
      </c>
      <c r="D14859">
        <v>1.63076470991401E-2</v>
      </c>
      <c r="E14859">
        <v>0.41457975379609302</v>
      </c>
      <c r="F14859">
        <v>1</v>
      </c>
    </row>
    <row r="14860" spans="1:6" x14ac:dyDescent="0.35">
      <c r="A14860" t="s">
        <v>611</v>
      </c>
      <c r="B14860" t="s">
        <v>143</v>
      </c>
      <c r="C14860">
        <v>32.4375</v>
      </c>
      <c r="D14860">
        <v>1.63480116483866E-2</v>
      </c>
      <c r="E14860">
        <v>0.41458161531058402</v>
      </c>
      <c r="F14860">
        <v>1</v>
      </c>
    </row>
    <row r="14861" spans="1:6" x14ac:dyDescent="0.35">
      <c r="A14861" t="s">
        <v>611</v>
      </c>
      <c r="B14861" t="s">
        <v>143</v>
      </c>
      <c r="C14861">
        <v>32.46</v>
      </c>
      <c r="D14861">
        <v>1.6388404196164299E-2</v>
      </c>
      <c r="E14861">
        <v>0.414582856320245</v>
      </c>
      <c r="F14861">
        <v>1</v>
      </c>
    </row>
    <row r="14862" spans="1:6" x14ac:dyDescent="0.35">
      <c r="A14862" t="s">
        <v>611</v>
      </c>
      <c r="B14862" t="s">
        <v>143</v>
      </c>
      <c r="C14862">
        <v>32.493000000000002</v>
      </c>
      <c r="D14862">
        <v>1.64288378084546E-2</v>
      </c>
      <c r="E14862">
        <v>0.41458471783473599</v>
      </c>
      <c r="F14862">
        <v>1</v>
      </c>
    </row>
    <row r="14863" spans="1:6" x14ac:dyDescent="0.35">
      <c r="A14863" t="s">
        <v>611</v>
      </c>
      <c r="B14863" t="s">
        <v>143</v>
      </c>
      <c r="C14863">
        <v>32.545499999999997</v>
      </c>
      <c r="D14863">
        <v>1.6469336750651199E-2</v>
      </c>
      <c r="E14863">
        <v>0.41458657934922599</v>
      </c>
      <c r="F14863">
        <v>1</v>
      </c>
    </row>
    <row r="14864" spans="1:6" x14ac:dyDescent="0.35">
      <c r="A14864" t="s">
        <v>611</v>
      </c>
      <c r="B14864" t="s">
        <v>143</v>
      </c>
      <c r="C14864">
        <v>32.572299999999998</v>
      </c>
      <c r="D14864">
        <v>1.6509869042209399E-2</v>
      </c>
      <c r="E14864">
        <v>0.41458782035888703</v>
      </c>
      <c r="F14864">
        <v>1</v>
      </c>
    </row>
    <row r="14865" spans="1:6" x14ac:dyDescent="0.35">
      <c r="A14865" t="s">
        <v>611</v>
      </c>
      <c r="B14865" t="s">
        <v>143</v>
      </c>
      <c r="C14865">
        <v>32.609299999999998</v>
      </c>
      <c r="D14865">
        <v>1.65504473757969E-2</v>
      </c>
      <c r="E14865">
        <v>0.41460953802794798</v>
      </c>
      <c r="F14865">
        <v>1</v>
      </c>
    </row>
    <row r="14866" spans="1:6" x14ac:dyDescent="0.35">
      <c r="A14866" t="s">
        <v>611</v>
      </c>
      <c r="B14866" t="s">
        <v>143</v>
      </c>
      <c r="C14866">
        <v>32.659999999999997</v>
      </c>
      <c r="D14866">
        <v>1.6591088799408099E-2</v>
      </c>
      <c r="E14866">
        <v>0.41467593204479303</v>
      </c>
      <c r="F14866">
        <v>1</v>
      </c>
    </row>
    <row r="14867" spans="1:6" x14ac:dyDescent="0.35">
      <c r="A14867" t="s">
        <v>611</v>
      </c>
      <c r="B14867" t="s">
        <v>143</v>
      </c>
      <c r="C14867">
        <v>32.7562</v>
      </c>
      <c r="D14867">
        <v>1.6631849932295301E-2</v>
      </c>
      <c r="E14867">
        <v>0.41468586012207798</v>
      </c>
      <c r="F14867">
        <v>1</v>
      </c>
    </row>
    <row r="14868" spans="1:6" x14ac:dyDescent="0.35">
      <c r="A14868" t="s">
        <v>611</v>
      </c>
      <c r="B14868" t="s">
        <v>143</v>
      </c>
      <c r="C14868">
        <v>32.776000000000003</v>
      </c>
      <c r="D14868">
        <v>1.6672635703889899E-2</v>
      </c>
      <c r="E14868">
        <v>0.41468710113173801</v>
      </c>
      <c r="F14868">
        <v>1</v>
      </c>
    </row>
    <row r="14869" spans="1:6" x14ac:dyDescent="0.35">
      <c r="A14869" t="s">
        <v>611</v>
      </c>
      <c r="B14869" t="s">
        <v>143</v>
      </c>
      <c r="C14869">
        <v>32.79</v>
      </c>
      <c r="D14869">
        <v>1.6713438896793002E-2</v>
      </c>
      <c r="E14869">
        <v>0.41469392668487198</v>
      </c>
      <c r="F14869">
        <v>1</v>
      </c>
    </row>
    <row r="14870" spans="1:6" x14ac:dyDescent="0.35">
      <c r="A14870" t="s">
        <v>611</v>
      </c>
      <c r="B14870" t="s">
        <v>143</v>
      </c>
      <c r="C14870">
        <v>32.798999999999999</v>
      </c>
      <c r="D14870">
        <v>1.6754253289108501E-2</v>
      </c>
      <c r="E14870">
        <v>0.41480499704949902</v>
      </c>
      <c r="F14870">
        <v>1</v>
      </c>
    </row>
    <row r="14871" spans="1:6" x14ac:dyDescent="0.35">
      <c r="A14871" t="s">
        <v>611</v>
      </c>
      <c r="B14871" t="s">
        <v>143</v>
      </c>
      <c r="C14871">
        <v>32.808799999999998</v>
      </c>
      <c r="D14871">
        <v>1.6795079876339901E-2</v>
      </c>
      <c r="E14871">
        <v>0.41480623805916</v>
      </c>
      <c r="F14871">
        <v>1</v>
      </c>
    </row>
    <row r="14872" spans="1:6" x14ac:dyDescent="0.35">
      <c r="A14872" t="s">
        <v>611</v>
      </c>
      <c r="B14872" t="s">
        <v>143</v>
      </c>
      <c r="C14872">
        <v>32.850099999999998</v>
      </c>
      <c r="D14872">
        <v>1.6835957856430901E-2</v>
      </c>
      <c r="E14872">
        <v>0.41481306361229298</v>
      </c>
      <c r="F14872">
        <v>1</v>
      </c>
    </row>
    <row r="14873" spans="1:6" x14ac:dyDescent="0.35">
      <c r="A14873" t="s">
        <v>611</v>
      </c>
      <c r="B14873" t="s">
        <v>143</v>
      </c>
      <c r="C14873">
        <v>32.959099999999999</v>
      </c>
      <c r="D14873">
        <v>1.6876971473851098E-2</v>
      </c>
      <c r="E14873">
        <v>0.41482299168957798</v>
      </c>
      <c r="F14873">
        <v>1</v>
      </c>
    </row>
    <row r="14874" spans="1:6" x14ac:dyDescent="0.35">
      <c r="A14874" t="s">
        <v>611</v>
      </c>
      <c r="B14874" t="s">
        <v>143</v>
      </c>
      <c r="C14874">
        <v>32.973700000000001</v>
      </c>
      <c r="D14874">
        <v>1.6918003259207198E-2</v>
      </c>
      <c r="E14874">
        <v>0.41482919673788199</v>
      </c>
      <c r="F14874">
        <v>1</v>
      </c>
    </row>
    <row r="14875" spans="1:6" x14ac:dyDescent="0.35">
      <c r="A14875" t="s">
        <v>611</v>
      </c>
      <c r="B14875" t="s">
        <v>143</v>
      </c>
      <c r="C14875">
        <v>33.154400000000003</v>
      </c>
      <c r="D14875">
        <v>1.69592599038789E-2</v>
      </c>
      <c r="E14875">
        <v>0.41484036582482697</v>
      </c>
      <c r="F14875">
        <v>1</v>
      </c>
    </row>
    <row r="14876" spans="1:6" x14ac:dyDescent="0.35">
      <c r="A14876" t="s">
        <v>611</v>
      </c>
      <c r="B14876" t="s">
        <v>143</v>
      </c>
      <c r="C14876">
        <v>33.182899999999997</v>
      </c>
      <c r="D14876">
        <v>1.70005520133568E-2</v>
      </c>
      <c r="E14876">
        <v>0.41484160683448801</v>
      </c>
      <c r="F14876">
        <v>1</v>
      </c>
    </row>
    <row r="14877" spans="1:6" x14ac:dyDescent="0.35">
      <c r="A14877" t="s">
        <v>611</v>
      </c>
      <c r="B14877" t="s">
        <v>143</v>
      </c>
      <c r="C14877">
        <v>33.185099999999998</v>
      </c>
      <c r="D14877">
        <v>1.70418468604689E-2</v>
      </c>
      <c r="E14877">
        <v>0.41484532986347</v>
      </c>
      <c r="F14877">
        <v>1</v>
      </c>
    </row>
    <row r="14878" spans="1:6" x14ac:dyDescent="0.35">
      <c r="A14878" t="s">
        <v>611</v>
      </c>
      <c r="B14878" t="s">
        <v>143</v>
      </c>
      <c r="C14878">
        <v>33.245100000000001</v>
      </c>
      <c r="D14878">
        <v>1.7083216370331101E-2</v>
      </c>
      <c r="E14878">
        <v>0.41488442166778</v>
      </c>
      <c r="F14878">
        <v>1</v>
      </c>
    </row>
    <row r="14879" spans="1:6" x14ac:dyDescent="0.35">
      <c r="A14879" t="s">
        <v>611</v>
      </c>
      <c r="B14879" t="s">
        <v>143</v>
      </c>
      <c r="C14879">
        <v>33.316699999999997</v>
      </c>
      <c r="D14879">
        <v>1.7124674977741599E-2</v>
      </c>
      <c r="E14879">
        <v>0.414896211259556</v>
      </c>
      <c r="F14879">
        <v>1</v>
      </c>
    </row>
    <row r="14880" spans="1:6" x14ac:dyDescent="0.35">
      <c r="A14880" t="s">
        <v>611</v>
      </c>
      <c r="B14880" t="s">
        <v>143</v>
      </c>
      <c r="C14880">
        <v>33.340000000000003</v>
      </c>
      <c r="D14880">
        <v>1.7166162579186801E-2</v>
      </c>
      <c r="E14880">
        <v>0.41501100465316498</v>
      </c>
      <c r="F14880">
        <v>1</v>
      </c>
    </row>
    <row r="14881" spans="1:6" x14ac:dyDescent="0.35">
      <c r="A14881" t="s">
        <v>611</v>
      </c>
      <c r="B14881" t="s">
        <v>143</v>
      </c>
      <c r="C14881">
        <v>33.365900000000003</v>
      </c>
      <c r="D14881">
        <v>1.72076824100524E-2</v>
      </c>
      <c r="E14881">
        <v>0.41504637342849299</v>
      </c>
      <c r="F14881">
        <v>1</v>
      </c>
    </row>
    <row r="14882" spans="1:6" x14ac:dyDescent="0.35">
      <c r="A14882" t="s">
        <v>611</v>
      </c>
      <c r="B14882" t="s">
        <v>143</v>
      </c>
      <c r="C14882">
        <v>33.423900000000003</v>
      </c>
      <c r="D14882">
        <v>1.7249274414909699E-2</v>
      </c>
      <c r="E14882">
        <v>0.41514999773515698</v>
      </c>
      <c r="F14882">
        <v>1</v>
      </c>
    </row>
    <row r="14883" spans="1:6" x14ac:dyDescent="0.35">
      <c r="A14883" t="s">
        <v>611</v>
      </c>
      <c r="B14883" t="s">
        <v>143</v>
      </c>
      <c r="C14883">
        <v>33.4377</v>
      </c>
      <c r="D14883">
        <v>1.7290883592199501E-2</v>
      </c>
      <c r="E14883">
        <v>0.41515558227862998</v>
      </c>
      <c r="F14883">
        <v>1</v>
      </c>
    </row>
    <row r="14884" spans="1:6" x14ac:dyDescent="0.35">
      <c r="A14884" t="s">
        <v>611</v>
      </c>
      <c r="B14884" t="s">
        <v>143</v>
      </c>
      <c r="C14884">
        <v>33.547199999999997</v>
      </c>
      <c r="D14884">
        <v>1.7332629029008201E-2</v>
      </c>
      <c r="E14884">
        <v>0.415162407831763</v>
      </c>
      <c r="F14884">
        <v>1</v>
      </c>
    </row>
    <row r="14885" spans="1:6" x14ac:dyDescent="0.35">
      <c r="A14885" t="s">
        <v>611</v>
      </c>
      <c r="B14885" t="s">
        <v>143</v>
      </c>
      <c r="C14885">
        <v>33.579500000000003</v>
      </c>
      <c r="D14885">
        <v>1.7374414659263999E-2</v>
      </c>
      <c r="E14885">
        <v>0.41516364884142398</v>
      </c>
      <c r="F14885">
        <v>1</v>
      </c>
    </row>
    <row r="14886" spans="1:6" x14ac:dyDescent="0.35">
      <c r="A14886" t="s">
        <v>611</v>
      </c>
      <c r="B14886" t="s">
        <v>143</v>
      </c>
      <c r="C14886">
        <v>33.616999999999997</v>
      </c>
      <c r="D14886">
        <v>1.7416246953738598E-2</v>
      </c>
      <c r="E14886">
        <v>0.415217012256831</v>
      </c>
      <c r="F14886">
        <v>1</v>
      </c>
    </row>
    <row r="14887" spans="1:6" x14ac:dyDescent="0.35">
      <c r="A14887" t="s">
        <v>611</v>
      </c>
      <c r="B14887" t="s">
        <v>143</v>
      </c>
      <c r="C14887">
        <v>33.64</v>
      </c>
      <c r="D14887">
        <v>1.7458107868934002E-2</v>
      </c>
      <c r="E14887">
        <v>0.419959530674966</v>
      </c>
      <c r="F14887">
        <v>1</v>
      </c>
    </row>
    <row r="14888" spans="1:6" x14ac:dyDescent="0.35">
      <c r="A14888" t="s">
        <v>611</v>
      </c>
      <c r="B14888" t="s">
        <v>143</v>
      </c>
      <c r="C14888">
        <v>33.6494</v>
      </c>
      <c r="D14888">
        <v>1.7499980481293601E-2</v>
      </c>
      <c r="E14888">
        <v>0.419981248344027</v>
      </c>
      <c r="F14888">
        <v>1</v>
      </c>
    </row>
    <row r="14889" spans="1:6" x14ac:dyDescent="0.35">
      <c r="A14889" t="s">
        <v>611</v>
      </c>
      <c r="B14889" t="s">
        <v>143</v>
      </c>
      <c r="C14889">
        <v>33.913400000000003</v>
      </c>
      <c r="D14889">
        <v>1.7542181609753401E-2</v>
      </c>
      <c r="E14889">
        <v>0.41998248935368798</v>
      </c>
      <c r="F14889">
        <v>1</v>
      </c>
    </row>
    <row r="14890" spans="1:6" x14ac:dyDescent="0.35">
      <c r="A14890" t="s">
        <v>611</v>
      </c>
      <c r="B14890" t="s">
        <v>143</v>
      </c>
      <c r="C14890">
        <v>33.973500000000001</v>
      </c>
      <c r="D14890">
        <v>1.7584457525401199E-2</v>
      </c>
      <c r="E14890">
        <v>0.41998993541165203</v>
      </c>
      <c r="F14890">
        <v>1</v>
      </c>
    </row>
    <row r="14891" spans="1:6" x14ac:dyDescent="0.35">
      <c r="A14891" t="s">
        <v>611</v>
      </c>
      <c r="B14891" t="s">
        <v>143</v>
      </c>
      <c r="C14891">
        <v>33.974299999999999</v>
      </c>
      <c r="D14891">
        <v>1.7626734436552299E-2</v>
      </c>
      <c r="E14891">
        <v>0.42001537610969503</v>
      </c>
      <c r="F14891">
        <v>1</v>
      </c>
    </row>
    <row r="14892" spans="1:6" x14ac:dyDescent="0.35">
      <c r="A14892" t="s">
        <v>611</v>
      </c>
      <c r="B14892" t="s">
        <v>143</v>
      </c>
      <c r="C14892">
        <v>34.070399999999999</v>
      </c>
      <c r="D14892">
        <v>1.76691309325414E-2</v>
      </c>
      <c r="E14892">
        <v>0.42001723762418602</v>
      </c>
      <c r="F14892">
        <v>1</v>
      </c>
    </row>
    <row r="14893" spans="1:6" x14ac:dyDescent="0.35">
      <c r="A14893" t="s">
        <v>611</v>
      </c>
      <c r="B14893" t="s">
        <v>143</v>
      </c>
      <c r="C14893">
        <v>34.119999999999997</v>
      </c>
      <c r="D14893">
        <v>1.7711589149737202E-2</v>
      </c>
      <c r="E14893">
        <v>0.420049503875362</v>
      </c>
      <c r="F14893">
        <v>1</v>
      </c>
    </row>
    <row r="14894" spans="1:6" x14ac:dyDescent="0.35">
      <c r="A14894" t="s">
        <v>611</v>
      </c>
      <c r="B14894" t="s">
        <v>143</v>
      </c>
      <c r="C14894">
        <v>34.15</v>
      </c>
      <c r="D14894">
        <v>1.7754084698308099E-2</v>
      </c>
      <c r="E14894">
        <v>0.42005446791400503</v>
      </c>
      <c r="F14894">
        <v>1</v>
      </c>
    </row>
    <row r="14895" spans="1:6" x14ac:dyDescent="0.35">
      <c r="A14895" t="s">
        <v>611</v>
      </c>
      <c r="B14895" t="s">
        <v>143</v>
      </c>
      <c r="C14895">
        <v>34.163600000000002</v>
      </c>
      <c r="D14895">
        <v>1.77965971704356E-2</v>
      </c>
      <c r="E14895">
        <v>0.42006191397196901</v>
      </c>
      <c r="F14895">
        <v>1</v>
      </c>
    </row>
    <row r="14896" spans="1:6" x14ac:dyDescent="0.35">
      <c r="A14896" t="s">
        <v>611</v>
      </c>
      <c r="B14896" t="s">
        <v>143</v>
      </c>
      <c r="C14896">
        <v>34.17</v>
      </c>
      <c r="D14896">
        <v>1.7839117606589801E-2</v>
      </c>
      <c r="E14896">
        <v>0.42014878464821398</v>
      </c>
      <c r="F14896">
        <v>1</v>
      </c>
    </row>
    <row r="14897" spans="1:6" x14ac:dyDescent="0.35">
      <c r="A14897" t="s">
        <v>611</v>
      </c>
      <c r="B14897" t="s">
        <v>143</v>
      </c>
      <c r="C14897">
        <v>34.270000000000003</v>
      </c>
      <c r="D14897">
        <v>1.7881762480660798E-2</v>
      </c>
      <c r="E14897">
        <v>0.42017856888006899</v>
      </c>
      <c r="F14897">
        <v>1</v>
      </c>
    </row>
    <row r="14898" spans="1:6" x14ac:dyDescent="0.35">
      <c r="A14898" t="s">
        <v>611</v>
      </c>
      <c r="B14898" t="s">
        <v>143</v>
      </c>
      <c r="C14898">
        <v>34.399700000000003</v>
      </c>
      <c r="D14898">
        <v>1.7924568750709701E-2</v>
      </c>
      <c r="E14898">
        <v>0.42020463008294201</v>
      </c>
      <c r="F14898">
        <v>1</v>
      </c>
    </row>
    <row r="14899" spans="1:6" x14ac:dyDescent="0.35">
      <c r="A14899" t="s">
        <v>611</v>
      </c>
      <c r="B14899" t="s">
        <v>143</v>
      </c>
      <c r="C14899">
        <v>34.43</v>
      </c>
      <c r="D14899">
        <v>1.7967412725447499E-2</v>
      </c>
      <c r="E14899">
        <v>0.42021704017954897</v>
      </c>
      <c r="F14899">
        <v>1</v>
      </c>
    </row>
    <row r="14900" spans="1:6" x14ac:dyDescent="0.35">
      <c r="A14900" t="s">
        <v>611</v>
      </c>
      <c r="B14900" t="s">
        <v>143</v>
      </c>
      <c r="C14900">
        <v>34.479999999999997</v>
      </c>
      <c r="D14900">
        <v>1.8010318919143599E-2</v>
      </c>
      <c r="E14900">
        <v>0.42026792157563497</v>
      </c>
      <c r="F14900">
        <v>1</v>
      </c>
    </row>
    <row r="14901" spans="1:6" x14ac:dyDescent="0.35">
      <c r="A14901" t="s">
        <v>611</v>
      </c>
      <c r="B14901" t="s">
        <v>143</v>
      </c>
      <c r="C14901">
        <v>34.525799999999997</v>
      </c>
      <c r="D14901">
        <v>1.8053282105405601E-2</v>
      </c>
      <c r="E14901">
        <v>0.42026978309012603</v>
      </c>
      <c r="F14901">
        <v>1</v>
      </c>
    </row>
    <row r="14902" spans="1:6" x14ac:dyDescent="0.35">
      <c r="A14902" t="s">
        <v>611</v>
      </c>
      <c r="B14902" t="s">
        <v>143</v>
      </c>
      <c r="C14902">
        <v>34.549300000000002</v>
      </c>
      <c r="D14902">
        <v>1.80962745345781E-2</v>
      </c>
      <c r="E14902">
        <v>0.42028343419639302</v>
      </c>
      <c r="F14902">
        <v>1</v>
      </c>
    </row>
    <row r="14903" spans="1:6" x14ac:dyDescent="0.35">
      <c r="A14903" t="s">
        <v>611</v>
      </c>
      <c r="B14903" t="s">
        <v>143</v>
      </c>
      <c r="C14903">
        <v>34.5869</v>
      </c>
      <c r="D14903">
        <v>1.81393137524072E-2</v>
      </c>
      <c r="E14903">
        <v>0.420290259749527</v>
      </c>
      <c r="F14903">
        <v>1</v>
      </c>
    </row>
    <row r="14904" spans="1:6" x14ac:dyDescent="0.35">
      <c r="A14904" t="s">
        <v>611</v>
      </c>
      <c r="B14904" t="s">
        <v>143</v>
      </c>
      <c r="C14904">
        <v>34.75</v>
      </c>
      <c r="D14904">
        <v>1.8182555928478599E-2</v>
      </c>
      <c r="E14904">
        <v>0.420300187826812</v>
      </c>
      <c r="F14904">
        <v>1</v>
      </c>
    </row>
    <row r="14905" spans="1:6" x14ac:dyDescent="0.35">
      <c r="A14905" t="s">
        <v>611</v>
      </c>
      <c r="B14905" t="s">
        <v>143</v>
      </c>
      <c r="C14905">
        <v>34.753399999999999</v>
      </c>
      <c r="D14905">
        <v>1.8225802335439099E-2</v>
      </c>
      <c r="E14905">
        <v>0.42030080833164202</v>
      </c>
      <c r="F14905">
        <v>1</v>
      </c>
    </row>
    <row r="14906" spans="1:6" x14ac:dyDescent="0.35">
      <c r="A14906" t="s">
        <v>611</v>
      </c>
      <c r="B14906" t="s">
        <v>143</v>
      </c>
      <c r="C14906">
        <v>34.776899999999998</v>
      </c>
      <c r="D14906">
        <v>1.8269077985310099E-2</v>
      </c>
      <c r="E14906">
        <v>0.42030949539926599</v>
      </c>
      <c r="F14906">
        <v>1</v>
      </c>
    </row>
    <row r="14907" spans="1:6" x14ac:dyDescent="0.35">
      <c r="A14907" t="s">
        <v>611</v>
      </c>
      <c r="B14907" t="s">
        <v>143</v>
      </c>
      <c r="C14907">
        <v>34.997599999999998</v>
      </c>
      <c r="D14907">
        <v>1.83126282696633E-2</v>
      </c>
      <c r="E14907">
        <v>0.420310115904097</v>
      </c>
      <c r="F14907">
        <v>1</v>
      </c>
    </row>
    <row r="14908" spans="1:6" x14ac:dyDescent="0.35">
      <c r="A14908" t="s">
        <v>611</v>
      </c>
      <c r="B14908" t="s">
        <v>143</v>
      </c>
      <c r="C14908">
        <v>35.049999999999997</v>
      </c>
      <c r="D14908">
        <v>1.8356243759485E-2</v>
      </c>
      <c r="E14908">
        <v>0.42048447776141701</v>
      </c>
      <c r="F14908">
        <v>1</v>
      </c>
    </row>
    <row r="14909" spans="1:6" x14ac:dyDescent="0.35">
      <c r="A14909" t="s">
        <v>611</v>
      </c>
      <c r="B14909" t="s">
        <v>143</v>
      </c>
      <c r="C14909">
        <v>35.051200000000001</v>
      </c>
      <c r="D14909">
        <v>1.83998607425616E-2</v>
      </c>
      <c r="E14909">
        <v>0.42048633927590801</v>
      </c>
      <c r="F14909">
        <v>1</v>
      </c>
    </row>
    <row r="14910" spans="1:6" x14ac:dyDescent="0.35">
      <c r="A14910" t="s">
        <v>611</v>
      </c>
      <c r="B14910" t="s">
        <v>143</v>
      </c>
      <c r="C14910">
        <v>35.104799999999997</v>
      </c>
      <c r="D14910">
        <v>1.8443544424361601E-2</v>
      </c>
      <c r="E14910">
        <v>0.42049316482904098</v>
      </c>
      <c r="F14910">
        <v>1</v>
      </c>
    </row>
    <row r="14911" spans="1:6" x14ac:dyDescent="0.35">
      <c r="A14911" t="s">
        <v>611</v>
      </c>
      <c r="B14911" t="s">
        <v>143</v>
      </c>
      <c r="C14911">
        <v>35.133000000000003</v>
      </c>
      <c r="D14911">
        <v>1.8487263197654102E-2</v>
      </c>
      <c r="E14911">
        <v>0.42053225663335098</v>
      </c>
      <c r="F14911">
        <v>1</v>
      </c>
    </row>
    <row r="14912" spans="1:6" x14ac:dyDescent="0.35">
      <c r="A14912" t="s">
        <v>611</v>
      </c>
      <c r="B14912" t="s">
        <v>143</v>
      </c>
      <c r="C14912">
        <v>35.1965</v>
      </c>
      <c r="D14912">
        <v>1.8531060989023799E-2</v>
      </c>
      <c r="E14912">
        <v>0.42053535915750301</v>
      </c>
      <c r="F14912">
        <v>1</v>
      </c>
    </row>
    <row r="14913" spans="1:6" x14ac:dyDescent="0.35">
      <c r="A14913" t="s">
        <v>611</v>
      </c>
      <c r="B14913" t="s">
        <v>143</v>
      </c>
      <c r="C14913">
        <v>35.22</v>
      </c>
      <c r="D14913">
        <v>1.8574888023303902E-2</v>
      </c>
      <c r="E14913">
        <v>0.42836923264029098</v>
      </c>
      <c r="F14913">
        <v>1</v>
      </c>
    </row>
    <row r="14914" spans="1:6" x14ac:dyDescent="0.35">
      <c r="A14914" t="s">
        <v>611</v>
      </c>
      <c r="B14914" t="s">
        <v>143</v>
      </c>
      <c r="C14914">
        <v>35.347900000000003</v>
      </c>
      <c r="D14914">
        <v>1.8618874213679502E-2</v>
      </c>
      <c r="E14914">
        <v>0.42892458446342702</v>
      </c>
      <c r="F14914">
        <v>1</v>
      </c>
    </row>
    <row r="14915" spans="1:6" x14ac:dyDescent="0.35">
      <c r="A14915" t="s">
        <v>611</v>
      </c>
      <c r="B14915" t="s">
        <v>143</v>
      </c>
      <c r="C14915">
        <v>35.357500000000002</v>
      </c>
      <c r="D14915">
        <v>1.8662872350095099E-2</v>
      </c>
      <c r="E14915">
        <v>0.42892520496825798</v>
      </c>
      <c r="F14915">
        <v>1</v>
      </c>
    </row>
    <row r="14916" spans="1:6" x14ac:dyDescent="0.35">
      <c r="A14916" t="s">
        <v>611</v>
      </c>
      <c r="B14916" t="s">
        <v>143</v>
      </c>
      <c r="C14916">
        <v>35.372300000000003</v>
      </c>
      <c r="D14916">
        <v>1.8706888903322401E-2</v>
      </c>
      <c r="E14916">
        <v>0.42892892799723997</v>
      </c>
      <c r="F14916">
        <v>1</v>
      </c>
    </row>
    <row r="14917" spans="1:6" x14ac:dyDescent="0.35">
      <c r="A14917" t="s">
        <v>611</v>
      </c>
      <c r="B14917" t="s">
        <v>143</v>
      </c>
      <c r="C14917">
        <v>35.480600000000003</v>
      </c>
      <c r="D14917">
        <v>1.8751040222813601E-2</v>
      </c>
      <c r="E14917">
        <v>0.42893451254071202</v>
      </c>
      <c r="F14917">
        <v>1</v>
      </c>
    </row>
    <row r="14918" spans="1:6" x14ac:dyDescent="0.35">
      <c r="A14918" t="s">
        <v>611</v>
      </c>
      <c r="B14918" t="s">
        <v>143</v>
      </c>
      <c r="C14918">
        <v>35.573399999999999</v>
      </c>
      <c r="D14918">
        <v>1.8795307020691501E-2</v>
      </c>
      <c r="E14918">
        <v>0.428935753550373</v>
      </c>
      <c r="F14918">
        <v>1</v>
      </c>
    </row>
    <row r="14919" spans="1:6" x14ac:dyDescent="0.35">
      <c r="A14919" t="s">
        <v>611</v>
      </c>
      <c r="B14919" t="s">
        <v>143</v>
      </c>
      <c r="C14919">
        <v>35.5764</v>
      </c>
      <c r="D14919">
        <v>1.8839577551706899E-2</v>
      </c>
      <c r="E14919">
        <v>0.428937615064864</v>
      </c>
      <c r="F14919">
        <v>1</v>
      </c>
    </row>
    <row r="14920" spans="1:6" x14ac:dyDescent="0.35">
      <c r="A14920" t="s">
        <v>611</v>
      </c>
      <c r="B14920" t="s">
        <v>143</v>
      </c>
      <c r="C14920">
        <v>35.58</v>
      </c>
      <c r="D14920">
        <v>1.8883852562487299E-2</v>
      </c>
      <c r="E14920">
        <v>0.42898849646095</v>
      </c>
      <c r="F14920">
        <v>1</v>
      </c>
    </row>
    <row r="14921" spans="1:6" x14ac:dyDescent="0.35">
      <c r="A14921" t="s">
        <v>611</v>
      </c>
      <c r="B14921" t="s">
        <v>143</v>
      </c>
      <c r="C14921">
        <v>35.590000000000003</v>
      </c>
      <c r="D14921">
        <v>1.8928140017059399E-2</v>
      </c>
      <c r="E14921">
        <v>0.42899594251891399</v>
      </c>
      <c r="F14921">
        <v>1</v>
      </c>
    </row>
    <row r="14922" spans="1:6" x14ac:dyDescent="0.35">
      <c r="A14922" t="s">
        <v>611</v>
      </c>
      <c r="B14922" t="s">
        <v>143</v>
      </c>
      <c r="C14922">
        <v>35.612699999999997</v>
      </c>
      <c r="D14922">
        <v>1.8972455719038599E-2</v>
      </c>
      <c r="E14922">
        <v>0.42899904504306602</v>
      </c>
      <c r="F14922">
        <v>1</v>
      </c>
    </row>
    <row r="14923" spans="1:6" x14ac:dyDescent="0.35">
      <c r="A14923" t="s">
        <v>611</v>
      </c>
      <c r="B14923" t="s">
        <v>143</v>
      </c>
      <c r="C14923">
        <v>35.632199999999997</v>
      </c>
      <c r="D14923">
        <v>1.90167956864115E-2</v>
      </c>
      <c r="E14923">
        <v>0.42900090655755702</v>
      </c>
      <c r="F14923">
        <v>1</v>
      </c>
    </row>
    <row r="14924" spans="1:6" x14ac:dyDescent="0.35">
      <c r="A14924" t="s">
        <v>611</v>
      </c>
      <c r="B14924" t="s">
        <v>143</v>
      </c>
      <c r="C14924">
        <v>35.635399999999997</v>
      </c>
      <c r="D14924">
        <v>1.9061139635797801E-2</v>
      </c>
      <c r="E14924">
        <v>0.42900462958653901</v>
      </c>
      <c r="F14924">
        <v>1</v>
      </c>
    </row>
    <row r="14925" spans="1:6" x14ac:dyDescent="0.35">
      <c r="A14925" t="s">
        <v>611</v>
      </c>
      <c r="B14925" t="s">
        <v>143</v>
      </c>
      <c r="C14925">
        <v>35.643700000000003</v>
      </c>
      <c r="D14925">
        <v>1.91054939135312E-2</v>
      </c>
      <c r="E14925">
        <v>0.42900711160586003</v>
      </c>
      <c r="F14925">
        <v>1</v>
      </c>
    </row>
    <row r="14926" spans="1:6" x14ac:dyDescent="0.35">
      <c r="A14926" t="s">
        <v>611</v>
      </c>
      <c r="B14926" t="s">
        <v>143</v>
      </c>
      <c r="C14926">
        <v>35.767499999999998</v>
      </c>
      <c r="D14926">
        <v>1.9150002245405501E-2</v>
      </c>
      <c r="E14926">
        <v>0.429072885117874</v>
      </c>
      <c r="F14926">
        <v>1</v>
      </c>
    </row>
    <row r="14927" spans="1:6" x14ac:dyDescent="0.35">
      <c r="A14927" t="s">
        <v>611</v>
      </c>
      <c r="B14927" t="s">
        <v>143</v>
      </c>
      <c r="C14927">
        <v>35.82</v>
      </c>
      <c r="D14927">
        <v>1.9194575907186099E-2</v>
      </c>
      <c r="E14927">
        <v>0.42909646430142601</v>
      </c>
      <c r="F14927">
        <v>1</v>
      </c>
    </row>
    <row r="14928" spans="1:6" x14ac:dyDescent="0.35">
      <c r="A14928" t="s">
        <v>611</v>
      </c>
      <c r="B14928" t="s">
        <v>143</v>
      </c>
      <c r="C14928">
        <v>35.876399999999997</v>
      </c>
      <c r="D14928">
        <v>1.9239219751951801E-2</v>
      </c>
      <c r="E14928">
        <v>0.42909894632074702</v>
      </c>
      <c r="F14928">
        <v>1</v>
      </c>
    </row>
    <row r="14929" spans="1:6" x14ac:dyDescent="0.35">
      <c r="A14929" t="s">
        <v>611</v>
      </c>
      <c r="B14929" t="s">
        <v>143</v>
      </c>
      <c r="C14929">
        <v>35.909999999999997</v>
      </c>
      <c r="D14929">
        <v>1.9283905407857502E-2</v>
      </c>
      <c r="E14929">
        <v>0.42932294856449299</v>
      </c>
      <c r="F14929">
        <v>1</v>
      </c>
    </row>
    <row r="14930" spans="1:6" x14ac:dyDescent="0.35">
      <c r="A14930" t="s">
        <v>611</v>
      </c>
      <c r="B14930" t="s">
        <v>143</v>
      </c>
      <c r="C14930">
        <v>35.935000000000002</v>
      </c>
      <c r="D14930">
        <v>1.9328622173242299E-2</v>
      </c>
      <c r="E14930">
        <v>0.42937507097023903</v>
      </c>
      <c r="F14930">
        <v>1</v>
      </c>
    </row>
    <row r="14931" spans="1:6" x14ac:dyDescent="0.35">
      <c r="A14931" t="s">
        <v>611</v>
      </c>
      <c r="B14931" t="s">
        <v>143</v>
      </c>
      <c r="C14931">
        <v>35.949800000000003</v>
      </c>
      <c r="D14931">
        <v>1.9373357355438901E-2</v>
      </c>
      <c r="E14931">
        <v>0.42937755298956098</v>
      </c>
      <c r="F14931">
        <v>1</v>
      </c>
    </row>
    <row r="14932" spans="1:6" x14ac:dyDescent="0.35">
      <c r="A14932" t="s">
        <v>611</v>
      </c>
      <c r="B14932" t="s">
        <v>143</v>
      </c>
      <c r="C14932">
        <v>36.04</v>
      </c>
      <c r="D14932">
        <v>1.9418204780636401E-2</v>
      </c>
      <c r="E14932">
        <v>0.43012464080526602</v>
      </c>
      <c r="F14932">
        <v>1</v>
      </c>
    </row>
    <row r="14933" spans="1:6" x14ac:dyDescent="0.35">
      <c r="A14933" t="s">
        <v>611</v>
      </c>
      <c r="B14933" t="s">
        <v>143</v>
      </c>
      <c r="C14933">
        <v>36.08</v>
      </c>
      <c r="D14933">
        <v>1.94631019810005E-2</v>
      </c>
      <c r="E14933">
        <v>0.430125881814927</v>
      </c>
      <c r="F14933">
        <v>1</v>
      </c>
    </row>
    <row r="14934" spans="1:6" x14ac:dyDescent="0.35">
      <c r="A14934" t="s">
        <v>611</v>
      </c>
      <c r="B14934" t="s">
        <v>143</v>
      </c>
      <c r="C14934">
        <v>36.116599999999998</v>
      </c>
      <c r="D14934">
        <v>1.9508044725642201E-2</v>
      </c>
      <c r="E14934">
        <v>0.430141394435685</v>
      </c>
      <c r="F14934">
        <v>1</v>
      </c>
    </row>
    <row r="14935" spans="1:6" x14ac:dyDescent="0.35">
      <c r="A14935" t="s">
        <v>611</v>
      </c>
      <c r="B14935" t="s">
        <v>143</v>
      </c>
      <c r="C14935">
        <v>36.1479</v>
      </c>
      <c r="D14935">
        <v>1.9553026419351902E-2</v>
      </c>
      <c r="E14935">
        <v>0.43014449695983598</v>
      </c>
      <c r="F14935">
        <v>1</v>
      </c>
    </row>
    <row r="14936" spans="1:6" x14ac:dyDescent="0.35">
      <c r="A14936" t="s">
        <v>611</v>
      </c>
      <c r="B14936" t="s">
        <v>143</v>
      </c>
      <c r="C14936">
        <v>36.264099999999999</v>
      </c>
      <c r="D14936">
        <v>1.95981527099208E-2</v>
      </c>
      <c r="E14936">
        <v>0.43016807614338798</v>
      </c>
      <c r="F14936">
        <v>1</v>
      </c>
    </row>
    <row r="14937" spans="1:6" x14ac:dyDescent="0.35">
      <c r="A14937" t="s">
        <v>611</v>
      </c>
      <c r="B14937" t="s">
        <v>143</v>
      </c>
      <c r="C14937">
        <v>36.32</v>
      </c>
      <c r="D14937">
        <v>1.96433485612851E-2</v>
      </c>
      <c r="E14937">
        <v>0.43029341811911298</v>
      </c>
      <c r="F14937">
        <v>1</v>
      </c>
    </row>
    <row r="14938" spans="1:6" x14ac:dyDescent="0.35">
      <c r="A14938" t="s">
        <v>611</v>
      </c>
      <c r="B14938" t="s">
        <v>143</v>
      </c>
      <c r="C14938">
        <v>36.443399999999997</v>
      </c>
      <c r="D14938">
        <v>1.9688697969038799E-2</v>
      </c>
      <c r="E14938">
        <v>0.43032506386545899</v>
      </c>
      <c r="F14938">
        <v>1</v>
      </c>
    </row>
    <row r="14939" spans="1:6" x14ac:dyDescent="0.35">
      <c r="A14939" t="s">
        <v>611</v>
      </c>
      <c r="B14939" t="s">
        <v>143</v>
      </c>
      <c r="C14939">
        <v>36.489400000000003</v>
      </c>
      <c r="D14939">
        <v>1.9734104618234102E-2</v>
      </c>
      <c r="E14939">
        <v>0.43034057648621699</v>
      </c>
      <c r="F14939">
        <v>1</v>
      </c>
    </row>
    <row r="14940" spans="1:6" x14ac:dyDescent="0.35">
      <c r="A14940" t="s">
        <v>611</v>
      </c>
      <c r="B14940" t="s">
        <v>143</v>
      </c>
      <c r="C14940">
        <v>36.545499999999997</v>
      </c>
      <c r="D14940">
        <v>1.9779581077100799E-2</v>
      </c>
      <c r="E14940">
        <v>0.43034429951519898</v>
      </c>
      <c r="F14940">
        <v>1</v>
      </c>
    </row>
    <row r="14941" spans="1:6" x14ac:dyDescent="0.35">
      <c r="A14941" t="s">
        <v>611</v>
      </c>
      <c r="B14941" t="s">
        <v>143</v>
      </c>
      <c r="C14941">
        <v>36.549999999999997</v>
      </c>
      <c r="D14941">
        <v>1.9825063135673698E-2</v>
      </c>
      <c r="E14941">
        <v>0.43036974021324198</v>
      </c>
      <c r="F14941">
        <v>1</v>
      </c>
    </row>
    <row r="14942" spans="1:6" x14ac:dyDescent="0.35">
      <c r="A14942" t="s">
        <v>611</v>
      </c>
      <c r="B14942" t="s">
        <v>143</v>
      </c>
      <c r="C14942">
        <v>36.607300000000002</v>
      </c>
      <c r="D14942">
        <v>1.9870616497172901E-2</v>
      </c>
      <c r="E14942">
        <v>0.430370360718073</v>
      </c>
      <c r="F14942">
        <v>1</v>
      </c>
    </row>
    <row r="14943" spans="1:6" x14ac:dyDescent="0.35">
      <c r="A14943" t="s">
        <v>611</v>
      </c>
      <c r="B14943" t="s">
        <v>143</v>
      </c>
      <c r="C14943">
        <v>36.926900000000003</v>
      </c>
      <c r="D14943">
        <v>1.9916567562254E-2</v>
      </c>
      <c r="E14943">
        <v>0.430382150309849</v>
      </c>
      <c r="F14943">
        <v>1</v>
      </c>
    </row>
    <row r="14944" spans="1:6" x14ac:dyDescent="0.35">
      <c r="A14944" t="s">
        <v>611</v>
      </c>
      <c r="B14944" t="s">
        <v>143</v>
      </c>
      <c r="C14944">
        <v>37.049999999999997</v>
      </c>
      <c r="D14944">
        <v>1.9962671810410702E-2</v>
      </c>
      <c r="E14944">
        <v>0.43060429103910303</v>
      </c>
      <c r="F14944">
        <v>1</v>
      </c>
    </row>
    <row r="14945" spans="1:6" x14ac:dyDescent="0.35">
      <c r="A14945" t="s">
        <v>611</v>
      </c>
      <c r="B14945" t="s">
        <v>143</v>
      </c>
      <c r="C14945">
        <v>37.052999999999997</v>
      </c>
      <c r="D14945">
        <v>2.00087797917049E-2</v>
      </c>
      <c r="E14945">
        <v>0.430609255077746</v>
      </c>
      <c r="F14945">
        <v>1</v>
      </c>
    </row>
    <row r="14946" spans="1:6" x14ac:dyDescent="0.35">
      <c r="A14946" t="s">
        <v>611</v>
      </c>
      <c r="B14946" t="s">
        <v>143</v>
      </c>
      <c r="C14946">
        <v>37.06</v>
      </c>
      <c r="D14946">
        <v>2.00548964836532E-2</v>
      </c>
      <c r="E14946">
        <v>0.43064772637722598</v>
      </c>
      <c r="F14946">
        <v>1</v>
      </c>
    </row>
    <row r="14947" spans="1:6" x14ac:dyDescent="0.35">
      <c r="A14947" t="s">
        <v>611</v>
      </c>
      <c r="B14947" t="s">
        <v>143</v>
      </c>
      <c r="C14947">
        <v>37.090899999999998</v>
      </c>
      <c r="D14947">
        <v>2.0101051626917801E-2</v>
      </c>
      <c r="E14947">
        <v>0.430648346882056</v>
      </c>
      <c r="F14947">
        <v>1</v>
      </c>
    </row>
    <row r="14948" spans="1:6" x14ac:dyDescent="0.35">
      <c r="A14948" t="s">
        <v>611</v>
      </c>
      <c r="B14948" t="s">
        <v>143</v>
      </c>
      <c r="C14948">
        <v>37.126300000000001</v>
      </c>
      <c r="D14948">
        <v>2.0147250821204998E-2</v>
      </c>
      <c r="E14948">
        <v>0.43065082890137701</v>
      </c>
      <c r="F14948">
        <v>1</v>
      </c>
    </row>
    <row r="14949" spans="1:6" x14ac:dyDescent="0.35">
      <c r="A14949" t="s">
        <v>611</v>
      </c>
      <c r="B14949" t="s">
        <v>143</v>
      </c>
      <c r="C14949">
        <v>37.175199999999997</v>
      </c>
      <c r="D14949">
        <v>2.01935108656334E-2</v>
      </c>
      <c r="E14949">
        <v>0.43067440808492902</v>
      </c>
      <c r="F14949">
        <v>1</v>
      </c>
    </row>
    <row r="14950" spans="1:6" x14ac:dyDescent="0.35">
      <c r="A14950" t="s">
        <v>611</v>
      </c>
      <c r="B14950" t="s">
        <v>143</v>
      </c>
      <c r="C14950">
        <v>37.330399999999997</v>
      </c>
      <c r="D14950">
        <v>2.0239964037708599E-2</v>
      </c>
      <c r="E14950">
        <v>0.43067564909459</v>
      </c>
      <c r="F14950">
        <v>1</v>
      </c>
    </row>
    <row r="14951" spans="1:6" x14ac:dyDescent="0.35">
      <c r="A14951" t="s">
        <v>611</v>
      </c>
      <c r="B14951" t="s">
        <v>143</v>
      </c>
      <c r="C14951">
        <v>37.421599999999998</v>
      </c>
      <c r="D14951">
        <v>2.02865306971639E-2</v>
      </c>
      <c r="E14951">
        <v>0.43068992070568701</v>
      </c>
      <c r="F14951">
        <v>1</v>
      </c>
    </row>
    <row r="14952" spans="1:6" x14ac:dyDescent="0.35">
      <c r="A14952" t="s">
        <v>611</v>
      </c>
      <c r="B14952" t="s">
        <v>143</v>
      </c>
      <c r="C14952">
        <v>37.533299999999997</v>
      </c>
      <c r="D14952">
        <v>2.0333236353772301E-2</v>
      </c>
      <c r="E14952">
        <v>0.43069860777331198</v>
      </c>
      <c r="F14952">
        <v>1</v>
      </c>
    </row>
    <row r="14953" spans="1:6" x14ac:dyDescent="0.35">
      <c r="A14953" t="s">
        <v>611</v>
      </c>
      <c r="B14953" t="s">
        <v>143</v>
      </c>
      <c r="C14953">
        <v>37.545999999999999</v>
      </c>
      <c r="D14953">
        <v>2.0379957813996E-2</v>
      </c>
      <c r="E14953">
        <v>0.430699228278142</v>
      </c>
      <c r="F14953">
        <v>1</v>
      </c>
    </row>
    <row r="14954" spans="1:6" x14ac:dyDescent="0.35">
      <c r="A14954" t="s">
        <v>611</v>
      </c>
      <c r="B14954" t="s">
        <v>143</v>
      </c>
      <c r="C14954">
        <v>37.729999999999997</v>
      </c>
      <c r="D14954">
        <v>2.0426908239986601E-2</v>
      </c>
      <c r="E14954">
        <v>0.430709156355427</v>
      </c>
      <c r="F14954">
        <v>1</v>
      </c>
    </row>
    <row r="14955" spans="1:6" x14ac:dyDescent="0.35">
      <c r="A14955" t="s">
        <v>611</v>
      </c>
      <c r="B14955" t="s">
        <v>143</v>
      </c>
      <c r="C14955">
        <v>37.82</v>
      </c>
      <c r="D14955">
        <v>2.04739706601022E-2</v>
      </c>
      <c r="E14955">
        <v>0.430726530490676</v>
      </c>
      <c r="F14955">
        <v>1</v>
      </c>
    </row>
    <row r="14956" spans="1:6" x14ac:dyDescent="0.35">
      <c r="A14956" t="s">
        <v>611</v>
      </c>
      <c r="B14956" t="s">
        <v>143</v>
      </c>
      <c r="C14956">
        <v>37.836599999999997</v>
      </c>
      <c r="D14956">
        <v>2.0521053736912102E-2</v>
      </c>
      <c r="E14956">
        <v>0.43082767277801798</v>
      </c>
      <c r="F14956">
        <v>1</v>
      </c>
    </row>
    <row r="14957" spans="1:6" x14ac:dyDescent="0.35">
      <c r="A14957" t="s">
        <v>611</v>
      </c>
      <c r="B14957" t="s">
        <v>143</v>
      </c>
      <c r="C14957">
        <v>38.03</v>
      </c>
      <c r="D14957">
        <v>2.05683774766529E-2</v>
      </c>
      <c r="E14957">
        <v>0.43093564061849399</v>
      </c>
      <c r="F14957">
        <v>1</v>
      </c>
    </row>
    <row r="14958" spans="1:6" x14ac:dyDescent="0.35">
      <c r="A14958" t="s">
        <v>611</v>
      </c>
      <c r="B14958" t="s">
        <v>143</v>
      </c>
      <c r="C14958">
        <v>38.049999999999997</v>
      </c>
      <c r="D14958">
        <v>2.0615726103977099E-2</v>
      </c>
      <c r="E14958">
        <v>0.43094308667645798</v>
      </c>
      <c r="F14958">
        <v>1</v>
      </c>
    </row>
    <row r="14959" spans="1:6" x14ac:dyDescent="0.35">
      <c r="A14959" t="s">
        <v>611</v>
      </c>
      <c r="B14959" t="s">
        <v>143</v>
      </c>
      <c r="C14959">
        <v>38.075800000000001</v>
      </c>
      <c r="D14959">
        <v>2.06631068362838E-2</v>
      </c>
      <c r="E14959">
        <v>0.43095797879238501</v>
      </c>
      <c r="F14959">
        <v>1</v>
      </c>
    </row>
    <row r="14960" spans="1:6" x14ac:dyDescent="0.35">
      <c r="A14960" t="s">
        <v>611</v>
      </c>
      <c r="B14960" t="s">
        <v>143</v>
      </c>
      <c r="C14960">
        <v>38.131100000000004</v>
      </c>
      <c r="D14960">
        <v>2.07105563827585E-2</v>
      </c>
      <c r="E14960">
        <v>0.43096294283102798</v>
      </c>
      <c r="F14960">
        <v>1</v>
      </c>
    </row>
    <row r="14961" spans="1:6" x14ac:dyDescent="0.35">
      <c r="A14961" t="s">
        <v>611</v>
      </c>
      <c r="B14961" t="s">
        <v>143</v>
      </c>
      <c r="C14961">
        <v>38.2044</v>
      </c>
      <c r="D14961">
        <v>2.0758097142226099E-2</v>
      </c>
      <c r="E14961">
        <v>0.43096418384068902</v>
      </c>
      <c r="F14961">
        <v>1</v>
      </c>
    </row>
    <row r="14962" spans="1:6" x14ac:dyDescent="0.35">
      <c r="A14962" t="s">
        <v>611</v>
      </c>
      <c r="B14962" t="s">
        <v>143</v>
      </c>
      <c r="C14962">
        <v>38.22</v>
      </c>
      <c r="D14962">
        <v>2.08056573140088E-2</v>
      </c>
      <c r="E14962">
        <v>0.43097473242280399</v>
      </c>
      <c r="F14962">
        <v>1</v>
      </c>
    </row>
    <row r="14963" spans="1:6" x14ac:dyDescent="0.35">
      <c r="A14963" t="s">
        <v>611</v>
      </c>
      <c r="B14963" t="s">
        <v>143</v>
      </c>
      <c r="C14963">
        <v>38.236699999999999</v>
      </c>
      <c r="D14963">
        <v>2.08532382669235E-2</v>
      </c>
      <c r="E14963">
        <v>0.43097659393729498</v>
      </c>
      <c r="F14963">
        <v>1</v>
      </c>
    </row>
    <row r="14964" spans="1:6" x14ac:dyDescent="0.35">
      <c r="A14964" t="s">
        <v>611</v>
      </c>
      <c r="B14964" t="s">
        <v>143</v>
      </c>
      <c r="C14964">
        <v>38.369999999999997</v>
      </c>
      <c r="D14964">
        <v>2.09009850955813E-2</v>
      </c>
      <c r="E14964">
        <v>0.43097845545178598</v>
      </c>
      <c r="F14964">
        <v>1</v>
      </c>
    </row>
    <row r="14965" spans="1:6" x14ac:dyDescent="0.35">
      <c r="A14965" t="s">
        <v>611</v>
      </c>
      <c r="B14965" t="s">
        <v>143</v>
      </c>
      <c r="C14965">
        <v>38.3889</v>
      </c>
      <c r="D14965">
        <v>2.0948755443005399E-2</v>
      </c>
      <c r="E14965">
        <v>0.43098590150975002</v>
      </c>
      <c r="F14965">
        <v>1</v>
      </c>
    </row>
    <row r="14966" spans="1:6" x14ac:dyDescent="0.35">
      <c r="A14966" t="s">
        <v>611</v>
      </c>
      <c r="B14966" t="s">
        <v>143</v>
      </c>
      <c r="C14966">
        <v>38.58</v>
      </c>
      <c r="D14966">
        <v>2.0996763591288398E-2</v>
      </c>
      <c r="E14966">
        <v>0.43099148605322302</v>
      </c>
      <c r="F14966">
        <v>1</v>
      </c>
    </row>
    <row r="14967" spans="1:6" x14ac:dyDescent="0.35">
      <c r="A14967" t="s">
        <v>611</v>
      </c>
      <c r="B14967" t="s">
        <v>143</v>
      </c>
      <c r="C14967">
        <v>38.593200000000003</v>
      </c>
      <c r="D14967">
        <v>2.1044788165376301E-2</v>
      </c>
      <c r="E14967">
        <v>0.43126636969305399</v>
      </c>
      <c r="F14967">
        <v>1</v>
      </c>
    </row>
    <row r="14968" spans="1:6" x14ac:dyDescent="0.35">
      <c r="A14968" t="s">
        <v>611</v>
      </c>
      <c r="B14968" t="s">
        <v>143</v>
      </c>
      <c r="C14968">
        <v>38.65</v>
      </c>
      <c r="D14968">
        <v>2.1092883420200999E-2</v>
      </c>
      <c r="E14968">
        <v>0.43133586623405001</v>
      </c>
      <c r="F14968">
        <v>1</v>
      </c>
    </row>
    <row r="14969" spans="1:6" x14ac:dyDescent="0.35">
      <c r="A14969" t="s">
        <v>611</v>
      </c>
      <c r="B14969" t="s">
        <v>143</v>
      </c>
      <c r="C14969">
        <v>38.793199999999999</v>
      </c>
      <c r="D14969">
        <v>2.11411568701225E-2</v>
      </c>
      <c r="E14969">
        <v>0.43134083027269299</v>
      </c>
      <c r="F14969">
        <v>1</v>
      </c>
    </row>
    <row r="14970" spans="1:6" x14ac:dyDescent="0.35">
      <c r="A14970" t="s">
        <v>611</v>
      </c>
      <c r="B14970" t="s">
        <v>143</v>
      </c>
      <c r="C14970">
        <v>38.797499999999999</v>
      </c>
      <c r="D14970">
        <v>2.1189435670874401E-2</v>
      </c>
      <c r="E14970">
        <v>0.431343312292014</v>
      </c>
      <c r="F14970">
        <v>1</v>
      </c>
    </row>
    <row r="14971" spans="1:6" x14ac:dyDescent="0.35">
      <c r="A14971" t="s">
        <v>611</v>
      </c>
      <c r="B14971" t="s">
        <v>143</v>
      </c>
      <c r="C14971">
        <v>38.839199999999998</v>
      </c>
      <c r="D14971">
        <v>2.1237766362237599E-2</v>
      </c>
      <c r="E14971">
        <v>0.43134951734031701</v>
      </c>
      <c r="F14971">
        <v>1</v>
      </c>
    </row>
    <row r="14972" spans="1:6" x14ac:dyDescent="0.35">
      <c r="A14972" t="s">
        <v>611</v>
      </c>
      <c r="B14972" t="s">
        <v>143</v>
      </c>
      <c r="C14972">
        <v>38.880000000000003</v>
      </c>
      <c r="D14972">
        <v>2.12861478242709E-2</v>
      </c>
      <c r="E14972">
        <v>0.43154311484737701</v>
      </c>
      <c r="F14972">
        <v>1</v>
      </c>
    </row>
    <row r="14973" spans="1:6" x14ac:dyDescent="0.35">
      <c r="A14973" t="s">
        <v>611</v>
      </c>
      <c r="B14973" t="s">
        <v>143</v>
      </c>
      <c r="C14973">
        <v>39.009900000000002</v>
      </c>
      <c r="D14973">
        <v>2.1334690931157901E-2</v>
      </c>
      <c r="E14973">
        <v>0.431544976361868</v>
      </c>
      <c r="F14973">
        <v>1</v>
      </c>
    </row>
    <row r="14974" spans="1:6" x14ac:dyDescent="0.35">
      <c r="A14974" t="s">
        <v>611</v>
      </c>
      <c r="B14974" t="s">
        <v>143</v>
      </c>
      <c r="C14974">
        <v>39.020899999999997</v>
      </c>
      <c r="D14974">
        <v>2.1383247726215901E-2</v>
      </c>
      <c r="E14974">
        <v>0.43155304292466201</v>
      </c>
      <c r="F14974">
        <v>1</v>
      </c>
    </row>
    <row r="14975" spans="1:6" x14ac:dyDescent="0.35">
      <c r="A14975" t="s">
        <v>611</v>
      </c>
      <c r="B14975" t="s">
        <v>143</v>
      </c>
      <c r="C14975">
        <v>39.049999999999997</v>
      </c>
      <c r="D14975">
        <v>2.14318407327076E-2</v>
      </c>
      <c r="E14975">
        <v>0.43177704516840798</v>
      </c>
      <c r="F14975">
        <v>1</v>
      </c>
    </row>
    <row r="14976" spans="1:6" x14ac:dyDescent="0.35">
      <c r="A14976" t="s">
        <v>611</v>
      </c>
      <c r="B14976" t="s">
        <v>143</v>
      </c>
      <c r="C14976">
        <v>39.07</v>
      </c>
      <c r="D14976">
        <v>2.1480458626782599E-2</v>
      </c>
      <c r="E14976">
        <v>0.43185646978668901</v>
      </c>
      <c r="F14976">
        <v>1</v>
      </c>
    </row>
    <row r="14977" spans="1:6" x14ac:dyDescent="0.35">
      <c r="A14977" t="s">
        <v>611</v>
      </c>
      <c r="B14977" t="s">
        <v>143</v>
      </c>
      <c r="C14977">
        <v>39.209400000000002</v>
      </c>
      <c r="D14977">
        <v>2.1529249987313599E-2</v>
      </c>
      <c r="E14977">
        <v>0.43185709029151897</v>
      </c>
      <c r="F14977">
        <v>1</v>
      </c>
    </row>
    <row r="14978" spans="1:6" x14ac:dyDescent="0.35">
      <c r="A14978" t="s">
        <v>611</v>
      </c>
      <c r="B14978" t="s">
        <v>143</v>
      </c>
      <c r="C14978">
        <v>39.380000000000003</v>
      </c>
      <c r="D14978">
        <v>2.1578253638930601E-2</v>
      </c>
      <c r="E14978">
        <v>0.43196505813199498</v>
      </c>
      <c r="F14978">
        <v>1</v>
      </c>
    </row>
    <row r="14979" spans="1:6" x14ac:dyDescent="0.35">
      <c r="A14979" t="s">
        <v>611</v>
      </c>
      <c r="B14979" t="s">
        <v>143</v>
      </c>
      <c r="C14979">
        <v>39.537599999999998</v>
      </c>
      <c r="D14979">
        <v>2.16274534047044E-2</v>
      </c>
      <c r="E14979">
        <v>0.43197560671411001</v>
      </c>
      <c r="F14979">
        <v>1</v>
      </c>
    </row>
    <row r="14980" spans="1:6" x14ac:dyDescent="0.35">
      <c r="A14980" t="s">
        <v>611</v>
      </c>
      <c r="B14980" t="s">
        <v>143</v>
      </c>
      <c r="C14980">
        <v>39.564700000000002</v>
      </c>
      <c r="D14980">
        <v>2.16766868931536E-2</v>
      </c>
      <c r="E14980">
        <v>0.43197684772377098</v>
      </c>
      <c r="F14980">
        <v>1</v>
      </c>
    </row>
    <row r="14981" spans="1:6" x14ac:dyDescent="0.35">
      <c r="A14981" t="s">
        <v>611</v>
      </c>
      <c r="B14981" t="s">
        <v>143</v>
      </c>
      <c r="C14981">
        <v>39.618600000000001</v>
      </c>
      <c r="D14981">
        <v>2.1725987453639999E-2</v>
      </c>
      <c r="E14981">
        <v>0.43197870923826198</v>
      </c>
      <c r="F14981">
        <v>1</v>
      </c>
    </row>
    <row r="14982" spans="1:6" x14ac:dyDescent="0.35">
      <c r="A14982" t="s">
        <v>611</v>
      </c>
      <c r="B14982" t="s">
        <v>143</v>
      </c>
      <c r="C14982">
        <v>39.619799999999998</v>
      </c>
      <c r="D14982">
        <v>2.1775289507381401E-2</v>
      </c>
      <c r="E14982">
        <v>0.43266933111440797</v>
      </c>
      <c r="F14982">
        <v>1</v>
      </c>
    </row>
    <row r="14983" spans="1:6" x14ac:dyDescent="0.35">
      <c r="A14983" t="s">
        <v>611</v>
      </c>
      <c r="B14983" t="s">
        <v>143</v>
      </c>
      <c r="C14983">
        <v>39.7044</v>
      </c>
      <c r="D14983">
        <v>2.1824696835600298E-2</v>
      </c>
      <c r="E14983">
        <v>0.43269291029795998</v>
      </c>
      <c r="F14983">
        <v>1</v>
      </c>
    </row>
    <row r="14984" spans="1:6" x14ac:dyDescent="0.35">
      <c r="A14984" t="s">
        <v>611</v>
      </c>
      <c r="B14984" t="s">
        <v>143</v>
      </c>
      <c r="C14984">
        <v>39.806600000000003</v>
      </c>
      <c r="D14984">
        <v>2.1874231339370099E-2</v>
      </c>
      <c r="E14984">
        <v>0.43270407938490502</v>
      </c>
      <c r="F14984">
        <v>1</v>
      </c>
    </row>
    <row r="14985" spans="1:6" x14ac:dyDescent="0.35">
      <c r="A14985" t="s">
        <v>611</v>
      </c>
      <c r="B14985" t="s">
        <v>143</v>
      </c>
      <c r="C14985">
        <v>39.83</v>
      </c>
      <c r="D14985">
        <v>2.1923794961612501E-2</v>
      </c>
      <c r="E14985">
        <v>0.43278412450801701</v>
      </c>
      <c r="F14985">
        <v>1</v>
      </c>
    </row>
    <row r="14986" spans="1:6" x14ac:dyDescent="0.35">
      <c r="A14986" t="s">
        <v>611</v>
      </c>
      <c r="B14986" t="s">
        <v>143</v>
      </c>
      <c r="C14986">
        <v>39.878500000000003</v>
      </c>
      <c r="D14986">
        <v>2.19734189362445E-2</v>
      </c>
      <c r="E14986">
        <v>0.43278722703216799</v>
      </c>
      <c r="F14986">
        <v>1</v>
      </c>
    </row>
    <row r="14987" spans="1:6" x14ac:dyDescent="0.35">
      <c r="A14987" t="s">
        <v>611</v>
      </c>
      <c r="B14987" t="s">
        <v>143</v>
      </c>
      <c r="C14987">
        <v>39.880400000000002</v>
      </c>
      <c r="D14987">
        <v>2.2023045275196901E-2</v>
      </c>
      <c r="E14987">
        <v>0.43278908854665898</v>
      </c>
      <c r="F14987">
        <v>1</v>
      </c>
    </row>
    <row r="14988" spans="1:6" x14ac:dyDescent="0.35">
      <c r="A14988" t="s">
        <v>611</v>
      </c>
      <c r="B14988" t="s">
        <v>143</v>
      </c>
      <c r="C14988">
        <v>39.9373</v>
      </c>
      <c r="D14988">
        <v>2.2072742419323998E-2</v>
      </c>
      <c r="E14988">
        <v>0.432801498643266</v>
      </c>
      <c r="F14988">
        <v>1</v>
      </c>
    </row>
    <row r="14989" spans="1:6" x14ac:dyDescent="0.35">
      <c r="A14989" t="s">
        <v>611</v>
      </c>
      <c r="B14989" t="s">
        <v>143</v>
      </c>
      <c r="C14989">
        <v>39.94</v>
      </c>
      <c r="D14989">
        <v>2.2122442923274799E-2</v>
      </c>
      <c r="E14989">
        <v>0.432803360157757</v>
      </c>
      <c r="F14989">
        <v>1</v>
      </c>
    </row>
    <row r="14990" spans="1:6" x14ac:dyDescent="0.35">
      <c r="A14990" t="s">
        <v>611</v>
      </c>
      <c r="B14990" t="s">
        <v>143</v>
      </c>
      <c r="C14990">
        <v>39.952599999999997</v>
      </c>
      <c r="D14990">
        <v>2.2172159106403098E-2</v>
      </c>
      <c r="E14990">
        <v>0.432815149749533</v>
      </c>
      <c r="F14990">
        <v>1</v>
      </c>
    </row>
    <row r="14991" spans="1:6" x14ac:dyDescent="0.35">
      <c r="A14991" t="s">
        <v>611</v>
      </c>
      <c r="B14991" t="s">
        <v>143</v>
      </c>
      <c r="C14991">
        <v>39.99</v>
      </c>
      <c r="D14991">
        <v>2.2221921829312302E-2</v>
      </c>
      <c r="E14991">
        <v>0.43281577025436302</v>
      </c>
      <c r="F14991">
        <v>1</v>
      </c>
    </row>
    <row r="14992" spans="1:6" x14ac:dyDescent="0.35">
      <c r="A14992" t="s">
        <v>611</v>
      </c>
      <c r="B14992" t="s">
        <v>143</v>
      </c>
      <c r="C14992">
        <v>39.991500000000002</v>
      </c>
      <c r="D14992">
        <v>2.2271686418790199E-2</v>
      </c>
      <c r="E14992">
        <v>0.43291443052238399</v>
      </c>
      <c r="F14992">
        <v>1</v>
      </c>
    </row>
    <row r="14993" spans="1:6" x14ac:dyDescent="0.35">
      <c r="A14993" t="s">
        <v>611</v>
      </c>
      <c r="B14993" t="s">
        <v>143</v>
      </c>
      <c r="C14993">
        <v>40.124899999999997</v>
      </c>
      <c r="D14993">
        <v>2.2321617008449101E-2</v>
      </c>
      <c r="E14993">
        <v>0.43291567153204502</v>
      </c>
      <c r="F14993">
        <v>1</v>
      </c>
    </row>
    <row r="14994" spans="1:6" x14ac:dyDescent="0.35">
      <c r="A14994" t="s">
        <v>611</v>
      </c>
      <c r="B14994" t="s">
        <v>143</v>
      </c>
      <c r="C14994">
        <v>40.161700000000003</v>
      </c>
      <c r="D14994">
        <v>2.23715933912613E-2</v>
      </c>
      <c r="E14994">
        <v>0.43292311759000801</v>
      </c>
      <c r="F14994">
        <v>1</v>
      </c>
    </row>
    <row r="14995" spans="1:6" x14ac:dyDescent="0.35">
      <c r="A14995" t="s">
        <v>611</v>
      </c>
      <c r="B14995" t="s">
        <v>143</v>
      </c>
      <c r="C14995">
        <v>40.24</v>
      </c>
      <c r="D14995">
        <v>2.2421667208962399E-2</v>
      </c>
      <c r="E14995">
        <v>0.43299199362617402</v>
      </c>
      <c r="F14995">
        <v>1</v>
      </c>
    </row>
    <row r="14996" spans="1:6" x14ac:dyDescent="0.35">
      <c r="A14996" t="s">
        <v>611</v>
      </c>
      <c r="B14996" t="s">
        <v>143</v>
      </c>
      <c r="C14996">
        <v>40.244100000000003</v>
      </c>
      <c r="D14996">
        <v>2.2471746128617999E-2</v>
      </c>
      <c r="E14996">
        <v>0.43299571665515602</v>
      </c>
      <c r="F14996">
        <v>1</v>
      </c>
    </row>
    <row r="14997" spans="1:6" x14ac:dyDescent="0.35">
      <c r="A14997" t="s">
        <v>611</v>
      </c>
      <c r="B14997" t="s">
        <v>143</v>
      </c>
      <c r="C14997">
        <v>40.2562</v>
      </c>
      <c r="D14997">
        <v>2.2521840105261599E-2</v>
      </c>
      <c r="E14997">
        <v>0.43330969209929798</v>
      </c>
      <c r="F14997">
        <v>1</v>
      </c>
    </row>
    <row r="14998" spans="1:6" x14ac:dyDescent="0.35">
      <c r="A14998" t="s">
        <v>611</v>
      </c>
      <c r="B14998" t="s">
        <v>143</v>
      </c>
      <c r="C14998">
        <v>40.326701999999997</v>
      </c>
      <c r="D14998">
        <v>2.25720218131252E-2</v>
      </c>
      <c r="E14998">
        <v>0.433322102195904</v>
      </c>
      <c r="F14998">
        <v>1</v>
      </c>
    </row>
    <row r="14999" spans="1:6" x14ac:dyDescent="0.35">
      <c r="A14999" t="s">
        <v>611</v>
      </c>
      <c r="B14999" t="s">
        <v>143</v>
      </c>
      <c r="C14999">
        <v>40.409999999999997</v>
      </c>
      <c r="D14999">
        <v>2.2622307175284701E-2</v>
      </c>
      <c r="E14999">
        <v>0.43334257885530503</v>
      </c>
      <c r="F14999">
        <v>1</v>
      </c>
    </row>
    <row r="15000" spans="1:6" x14ac:dyDescent="0.35">
      <c r="A15000" t="s">
        <v>611</v>
      </c>
      <c r="B15000" t="s">
        <v>143</v>
      </c>
      <c r="C15000">
        <v>40.431600000000003</v>
      </c>
      <c r="D15000">
        <v>2.2672619416034299E-2</v>
      </c>
      <c r="E15000">
        <v>0.433349404408438</v>
      </c>
      <c r="F15000">
        <v>1</v>
      </c>
    </row>
    <row r="15001" spans="1:6" x14ac:dyDescent="0.35">
      <c r="A15001" t="s">
        <v>611</v>
      </c>
      <c r="B15001" t="s">
        <v>143</v>
      </c>
      <c r="C15001">
        <v>40.436799999999998</v>
      </c>
      <c r="D15001">
        <v>2.2722938127555499E-2</v>
      </c>
      <c r="E15001">
        <v>0.43335312743741999</v>
      </c>
      <c r="F15001">
        <v>1</v>
      </c>
    </row>
    <row r="15002" spans="1:6" x14ac:dyDescent="0.35">
      <c r="A15002" t="s">
        <v>611</v>
      </c>
      <c r="B15002" t="s">
        <v>143</v>
      </c>
      <c r="C15002">
        <v>40.44</v>
      </c>
      <c r="D15002">
        <v>2.2773260821090099E-2</v>
      </c>
      <c r="E15002">
        <v>0.43335871198089299</v>
      </c>
      <c r="F15002">
        <v>1</v>
      </c>
    </row>
    <row r="15003" spans="1:6" x14ac:dyDescent="0.35">
      <c r="A15003" t="s">
        <v>611</v>
      </c>
      <c r="B15003" t="s">
        <v>143</v>
      </c>
      <c r="C15003">
        <v>40.450000000000003</v>
      </c>
      <c r="D15003">
        <v>2.28235959584163E-2</v>
      </c>
      <c r="E15003">
        <v>0.43336057349538398</v>
      </c>
      <c r="F15003">
        <v>1</v>
      </c>
    </row>
    <row r="15004" spans="1:6" x14ac:dyDescent="0.35">
      <c r="A15004" t="s">
        <v>611</v>
      </c>
      <c r="B15004" t="s">
        <v>143</v>
      </c>
      <c r="C15004">
        <v>40.4711</v>
      </c>
      <c r="D15004">
        <v>2.2873957352142999E-2</v>
      </c>
      <c r="E15004">
        <v>0.43337422460165098</v>
      </c>
      <c r="F15004">
        <v>1</v>
      </c>
    </row>
    <row r="15005" spans="1:6" x14ac:dyDescent="0.35">
      <c r="A15005" t="s">
        <v>611</v>
      </c>
      <c r="B15005" t="s">
        <v>143</v>
      </c>
      <c r="C15005">
        <v>40.479999999999997</v>
      </c>
      <c r="D15005">
        <v>2.2924329820844198E-2</v>
      </c>
      <c r="E15005">
        <v>0.433374845106481</v>
      </c>
      <c r="F15005">
        <v>1</v>
      </c>
    </row>
    <row r="15006" spans="1:6" x14ac:dyDescent="0.35">
      <c r="A15006" t="s">
        <v>611</v>
      </c>
      <c r="B15006" t="s">
        <v>143</v>
      </c>
      <c r="C15006">
        <v>40.491199999999999</v>
      </c>
      <c r="D15006">
        <v>2.2974716226592199E-2</v>
      </c>
      <c r="E15006">
        <v>0.43338353217410602</v>
      </c>
      <c r="F15006">
        <v>1</v>
      </c>
    </row>
    <row r="15007" spans="1:6" x14ac:dyDescent="0.35">
      <c r="A15007" t="s">
        <v>611</v>
      </c>
      <c r="B15007" t="s">
        <v>143</v>
      </c>
      <c r="C15007">
        <v>40.64</v>
      </c>
      <c r="D15007">
        <v>2.3025287795960199E-2</v>
      </c>
      <c r="E15007">
        <v>0.43338601419342698</v>
      </c>
      <c r="F15007">
        <v>1</v>
      </c>
    </row>
    <row r="15008" spans="1:6" x14ac:dyDescent="0.35">
      <c r="A15008" t="s">
        <v>611</v>
      </c>
      <c r="B15008" t="s">
        <v>143</v>
      </c>
      <c r="C15008">
        <v>40.68</v>
      </c>
      <c r="D15008">
        <v>2.31265304850298E-2</v>
      </c>
      <c r="E15008">
        <v>0.43503717754690802</v>
      </c>
      <c r="F15008">
        <v>2</v>
      </c>
    </row>
    <row r="15009" spans="1:6" x14ac:dyDescent="0.35">
      <c r="A15009" t="s">
        <v>611</v>
      </c>
      <c r="B15009" t="s">
        <v>143</v>
      </c>
      <c r="C15009">
        <v>40.71</v>
      </c>
      <c r="D15009">
        <v>2.3177189160939599E-2</v>
      </c>
      <c r="E15009">
        <v>0.43503903906139901</v>
      </c>
      <c r="F15009">
        <v>1</v>
      </c>
    </row>
    <row r="15010" spans="1:6" x14ac:dyDescent="0.35">
      <c r="A15010" t="s">
        <v>611</v>
      </c>
      <c r="B15010" t="s">
        <v>143</v>
      </c>
      <c r="C15010">
        <v>40.7348</v>
      </c>
      <c r="D15010">
        <v>2.32278786974527E-2</v>
      </c>
      <c r="E15010">
        <v>0.43505082865317501</v>
      </c>
      <c r="F15010">
        <v>1</v>
      </c>
    </row>
    <row r="15011" spans="1:6" x14ac:dyDescent="0.35">
      <c r="A15011" t="s">
        <v>611</v>
      </c>
      <c r="B15011" t="s">
        <v>143</v>
      </c>
      <c r="C15011">
        <v>40.74</v>
      </c>
      <c r="D15011">
        <v>2.3278574704737501E-2</v>
      </c>
      <c r="E15011">
        <v>0.43606783607006899</v>
      </c>
      <c r="F15011">
        <v>1</v>
      </c>
    </row>
    <row r="15012" spans="1:6" x14ac:dyDescent="0.35">
      <c r="A15012" t="s">
        <v>611</v>
      </c>
      <c r="B15012" t="s">
        <v>143</v>
      </c>
      <c r="C15012">
        <v>40.988100000000003</v>
      </c>
      <c r="D15012">
        <v>2.3329579442493802E-2</v>
      </c>
      <c r="E15012">
        <v>0.436199383094097</v>
      </c>
      <c r="F15012">
        <v>1</v>
      </c>
    </row>
    <row r="15013" spans="1:6" x14ac:dyDescent="0.35">
      <c r="A15013" t="s">
        <v>611</v>
      </c>
      <c r="B15013" t="s">
        <v>143</v>
      </c>
      <c r="C15013">
        <v>40.99</v>
      </c>
      <c r="D15013">
        <v>2.3380586544570502E-2</v>
      </c>
      <c r="E15013">
        <v>0.43620062410375798</v>
      </c>
      <c r="F15013">
        <v>1</v>
      </c>
    </row>
    <row r="15014" spans="1:6" x14ac:dyDescent="0.35">
      <c r="A15014" t="s">
        <v>611</v>
      </c>
      <c r="B15014" t="s">
        <v>143</v>
      </c>
      <c r="C15014">
        <v>41.010300000000001</v>
      </c>
      <c r="D15014">
        <v>2.3431618907544301E-2</v>
      </c>
      <c r="E15014">
        <v>0.43620248561824898</v>
      </c>
      <c r="F15014">
        <v>1</v>
      </c>
    </row>
    <row r="15015" spans="1:6" x14ac:dyDescent="0.35">
      <c r="A15015" t="s">
        <v>611</v>
      </c>
      <c r="B15015" t="s">
        <v>143</v>
      </c>
      <c r="C15015">
        <v>41.15</v>
      </c>
      <c r="D15015">
        <v>2.3482825110287799E-2</v>
      </c>
      <c r="E15015">
        <v>0.436203106123079</v>
      </c>
      <c r="F15015">
        <v>1</v>
      </c>
    </row>
    <row r="15016" spans="1:6" x14ac:dyDescent="0.35">
      <c r="A15016" t="s">
        <v>611</v>
      </c>
      <c r="B15016" t="s">
        <v>143</v>
      </c>
      <c r="C15016">
        <v>41.163899999999998</v>
      </c>
      <c r="D15016">
        <v>2.35340486099017E-2</v>
      </c>
      <c r="E15016">
        <v>0.43620372662790902</v>
      </c>
      <c r="F15016">
        <v>1</v>
      </c>
    </row>
    <row r="15017" spans="1:6" x14ac:dyDescent="0.35">
      <c r="A15017" t="s">
        <v>611</v>
      </c>
      <c r="B15017" t="s">
        <v>143</v>
      </c>
      <c r="C15017">
        <v>41.171900000000001</v>
      </c>
      <c r="D15017">
        <v>2.3585282064549001E-2</v>
      </c>
      <c r="E15017">
        <v>0.436964465549882</v>
      </c>
      <c r="F15017">
        <v>1</v>
      </c>
    </row>
    <row r="15018" spans="1:6" x14ac:dyDescent="0.35">
      <c r="A15018" t="s">
        <v>611</v>
      </c>
      <c r="B15018" t="s">
        <v>143</v>
      </c>
      <c r="C15018">
        <v>41.34</v>
      </c>
      <c r="D15018">
        <v>2.36367246993343E-2</v>
      </c>
      <c r="E15018">
        <v>0.43697315261750602</v>
      </c>
      <c r="F15018">
        <v>1</v>
      </c>
    </row>
    <row r="15019" spans="1:6" x14ac:dyDescent="0.35">
      <c r="A15019" t="s">
        <v>611</v>
      </c>
      <c r="B15019" t="s">
        <v>143</v>
      </c>
      <c r="C15019">
        <v>41.364899999999999</v>
      </c>
      <c r="D15019">
        <v>2.36881983191609E-2</v>
      </c>
      <c r="E15019">
        <v>0.43697377312233598</v>
      </c>
      <c r="F15019">
        <v>1</v>
      </c>
    </row>
    <row r="15020" spans="1:6" x14ac:dyDescent="0.35">
      <c r="A15020" t="s">
        <v>611</v>
      </c>
      <c r="B15020" t="s">
        <v>143</v>
      </c>
      <c r="C15020">
        <v>41.4129</v>
      </c>
      <c r="D15020">
        <v>2.3739731669187601E-2</v>
      </c>
      <c r="E15020">
        <v>0.43708918702077598</v>
      </c>
      <c r="F15020">
        <v>1</v>
      </c>
    </row>
    <row r="15021" spans="1:6" x14ac:dyDescent="0.35">
      <c r="A15021" t="s">
        <v>611</v>
      </c>
      <c r="B15021" t="s">
        <v>143</v>
      </c>
      <c r="C15021">
        <v>41.510300000000001</v>
      </c>
      <c r="D15021">
        <v>2.3791386221745099E-2</v>
      </c>
      <c r="E15021">
        <v>0.43710035610772202</v>
      </c>
      <c r="F15021">
        <v>1</v>
      </c>
    </row>
    <row r="15022" spans="1:6" x14ac:dyDescent="0.35">
      <c r="A15022" t="s">
        <v>611</v>
      </c>
      <c r="B15022" t="s">
        <v>143</v>
      </c>
      <c r="C15022">
        <v>41.539200000000001</v>
      </c>
      <c r="D15022">
        <v>2.3843076736860602E-2</v>
      </c>
      <c r="E15022">
        <v>0.437103458631873</v>
      </c>
      <c r="F15022">
        <v>1</v>
      </c>
    </row>
    <row r="15023" spans="1:6" x14ac:dyDescent="0.35">
      <c r="A15023" t="s">
        <v>611</v>
      </c>
      <c r="B15023" t="s">
        <v>143</v>
      </c>
      <c r="C15023">
        <v>41.628100000000003</v>
      </c>
      <c r="D15023">
        <v>2.3894877877284101E-2</v>
      </c>
      <c r="E15023">
        <v>0.43711152519466701</v>
      </c>
      <c r="F15023">
        <v>1</v>
      </c>
    </row>
    <row r="15024" spans="1:6" x14ac:dyDescent="0.35">
      <c r="A15024" t="s">
        <v>611</v>
      </c>
      <c r="B15024" t="s">
        <v>143</v>
      </c>
      <c r="C15024">
        <v>41.63</v>
      </c>
      <c r="D15024">
        <v>2.3946681382028E-2</v>
      </c>
      <c r="E15024">
        <v>0.43848408187933502</v>
      </c>
      <c r="F15024">
        <v>1</v>
      </c>
    </row>
    <row r="15025" spans="1:6" x14ac:dyDescent="0.35">
      <c r="A15025" t="s">
        <v>611</v>
      </c>
      <c r="B15025" t="s">
        <v>143</v>
      </c>
      <c r="C15025">
        <v>41.68</v>
      </c>
      <c r="D15025">
        <v>2.3998547105730302E-2</v>
      </c>
      <c r="E15025">
        <v>0.43849959450009302</v>
      </c>
      <c r="F15025">
        <v>1</v>
      </c>
    </row>
    <row r="15026" spans="1:6" x14ac:dyDescent="0.35">
      <c r="A15026" t="s">
        <v>611</v>
      </c>
      <c r="B15026" t="s">
        <v>143</v>
      </c>
      <c r="C15026">
        <v>41.77</v>
      </c>
      <c r="D15026">
        <v>2.4050524823557701E-2</v>
      </c>
      <c r="E15026">
        <v>0.43850021500492298</v>
      </c>
      <c r="F15026">
        <v>1</v>
      </c>
    </row>
    <row r="15027" spans="1:6" x14ac:dyDescent="0.35">
      <c r="A15027" t="s">
        <v>611</v>
      </c>
      <c r="B15027" t="s">
        <v>143</v>
      </c>
      <c r="C15027">
        <v>41.837000000000003</v>
      </c>
      <c r="D15027">
        <v>2.4102585914789299E-2</v>
      </c>
      <c r="E15027">
        <v>0.43851262510153</v>
      </c>
      <c r="F15027">
        <v>1</v>
      </c>
    </row>
    <row r="15028" spans="1:6" x14ac:dyDescent="0.35">
      <c r="A15028" t="s">
        <v>611</v>
      </c>
      <c r="B15028" t="s">
        <v>143</v>
      </c>
      <c r="C15028">
        <v>41.878900000000002</v>
      </c>
      <c r="D15028">
        <v>2.4154699145508E-2</v>
      </c>
      <c r="E15028">
        <v>0.43851324560636001</v>
      </c>
      <c r="F15028">
        <v>1</v>
      </c>
    </row>
    <row r="15029" spans="1:6" x14ac:dyDescent="0.35">
      <c r="A15029" t="s">
        <v>611</v>
      </c>
      <c r="B15029" t="s">
        <v>143</v>
      </c>
      <c r="C15029">
        <v>41.98</v>
      </c>
      <c r="D15029">
        <v>2.4206938182960502E-2</v>
      </c>
      <c r="E15029">
        <v>0.43865720272699399</v>
      </c>
      <c r="F15029">
        <v>1</v>
      </c>
    </row>
    <row r="15030" spans="1:6" x14ac:dyDescent="0.35">
      <c r="A15030" t="s">
        <v>611</v>
      </c>
      <c r="B15030" t="s">
        <v>143</v>
      </c>
      <c r="C15030">
        <v>42.065800000000003</v>
      </c>
      <c r="D15030">
        <v>2.42592839881456E-2</v>
      </c>
      <c r="E15030">
        <v>0.43865844373665502</v>
      </c>
      <c r="F15030">
        <v>1</v>
      </c>
    </row>
    <row r="15031" spans="1:6" x14ac:dyDescent="0.35">
      <c r="A15031" t="s">
        <v>611</v>
      </c>
      <c r="B15031" t="s">
        <v>143</v>
      </c>
      <c r="C15031">
        <v>42.1</v>
      </c>
      <c r="D15031">
        <v>2.4311672351098299E-2</v>
      </c>
      <c r="E15031">
        <v>0.43866651029944898</v>
      </c>
      <c r="F15031">
        <v>1</v>
      </c>
    </row>
    <row r="15032" spans="1:6" x14ac:dyDescent="0.35">
      <c r="A15032" t="s">
        <v>611</v>
      </c>
      <c r="B15032" t="s">
        <v>143</v>
      </c>
      <c r="C15032">
        <v>42.236800000000002</v>
      </c>
      <c r="D15032">
        <v>2.4364230945120999E-2</v>
      </c>
      <c r="E15032">
        <v>0.43866961282360101</v>
      </c>
      <c r="F15032">
        <v>1</v>
      </c>
    </row>
    <row r="15033" spans="1:6" x14ac:dyDescent="0.35">
      <c r="A15033" t="s">
        <v>611</v>
      </c>
      <c r="B15033" t="s">
        <v>143</v>
      </c>
      <c r="C15033">
        <v>42.299599999999998</v>
      </c>
      <c r="D15033">
        <v>2.4416867686155499E-2</v>
      </c>
      <c r="E15033">
        <v>0.43867395635741302</v>
      </c>
      <c r="F15033">
        <v>1</v>
      </c>
    </row>
    <row r="15034" spans="1:6" x14ac:dyDescent="0.35">
      <c r="A15034" t="s">
        <v>611</v>
      </c>
      <c r="B15034" t="s">
        <v>143</v>
      </c>
      <c r="C15034">
        <v>42.3001</v>
      </c>
      <c r="D15034">
        <v>2.44695050493796E-2</v>
      </c>
      <c r="E15034">
        <v>0.438685125444359</v>
      </c>
      <c r="F15034">
        <v>1</v>
      </c>
    </row>
    <row r="15035" spans="1:6" x14ac:dyDescent="0.35">
      <c r="A15035" t="s">
        <v>611</v>
      </c>
      <c r="B15035" t="s">
        <v>143</v>
      </c>
      <c r="C15035">
        <v>42.32</v>
      </c>
      <c r="D15035">
        <v>2.45748293021186E-2</v>
      </c>
      <c r="E15035">
        <v>0.43953149403291503</v>
      </c>
      <c r="F15035">
        <v>2</v>
      </c>
    </row>
    <row r="15036" spans="1:6" x14ac:dyDescent="0.35">
      <c r="A15036" t="s">
        <v>611</v>
      </c>
      <c r="B15036" t="s">
        <v>143</v>
      </c>
      <c r="C15036">
        <v>42.33</v>
      </c>
      <c r="D15036">
        <v>2.4627503872279799E-2</v>
      </c>
      <c r="E15036">
        <v>0.43955507321646697</v>
      </c>
      <c r="F15036">
        <v>1</v>
      </c>
    </row>
    <row r="15037" spans="1:6" x14ac:dyDescent="0.35">
      <c r="A15037" t="s">
        <v>611</v>
      </c>
      <c r="B15037" t="s">
        <v>143</v>
      </c>
      <c r="C15037">
        <v>42.468800000000002</v>
      </c>
      <c r="D15037">
        <v>2.4680351162269399E-2</v>
      </c>
      <c r="E15037">
        <v>0.43955569372129699</v>
      </c>
      <c r="F15037">
        <v>1</v>
      </c>
    </row>
    <row r="15038" spans="1:6" x14ac:dyDescent="0.35">
      <c r="A15038" t="s">
        <v>611</v>
      </c>
      <c r="B15038" t="s">
        <v>143</v>
      </c>
      <c r="C15038">
        <v>42.4968</v>
      </c>
      <c r="D15038">
        <v>2.4733233294875701E-2</v>
      </c>
      <c r="E15038">
        <v>0.43956065775994002</v>
      </c>
      <c r="F15038">
        <v>1</v>
      </c>
    </row>
    <row r="15039" spans="1:6" x14ac:dyDescent="0.35">
      <c r="A15039" t="s">
        <v>611</v>
      </c>
      <c r="B15039" t="s">
        <v>143</v>
      </c>
      <c r="C15039">
        <v>42.51</v>
      </c>
      <c r="D15039">
        <v>2.4786131853287E-2</v>
      </c>
      <c r="E15039">
        <v>0.43956872432273397</v>
      </c>
      <c r="F15039">
        <v>1</v>
      </c>
    </row>
    <row r="15040" spans="1:6" x14ac:dyDescent="0.35">
      <c r="A15040" t="s">
        <v>611</v>
      </c>
      <c r="B15040" t="s">
        <v>143</v>
      </c>
      <c r="C15040">
        <v>42.514899999999997</v>
      </c>
      <c r="D15040">
        <v>2.4839036509156299E-2</v>
      </c>
      <c r="E15040">
        <v>0.43958982148696502</v>
      </c>
      <c r="F15040">
        <v>1</v>
      </c>
    </row>
    <row r="15041" spans="1:6" x14ac:dyDescent="0.35">
      <c r="A15041" t="s">
        <v>611</v>
      </c>
      <c r="B15041" t="s">
        <v>143</v>
      </c>
      <c r="C15041">
        <v>42.552599999999998</v>
      </c>
      <c r="D15041">
        <v>2.4891988078120101E-2</v>
      </c>
      <c r="E15041">
        <v>0.43959602653526803</v>
      </c>
      <c r="F15041">
        <v>1</v>
      </c>
    </row>
    <row r="15042" spans="1:6" x14ac:dyDescent="0.35">
      <c r="A15042" t="s">
        <v>611</v>
      </c>
      <c r="B15042" t="s">
        <v>143</v>
      </c>
      <c r="C15042">
        <v>42.63</v>
      </c>
      <c r="D15042">
        <v>2.4945035962031601E-2</v>
      </c>
      <c r="E15042">
        <v>0.439648148941015</v>
      </c>
      <c r="F15042">
        <v>1</v>
      </c>
    </row>
    <row r="15043" spans="1:6" x14ac:dyDescent="0.35">
      <c r="A15043" t="s">
        <v>611</v>
      </c>
      <c r="B15043" t="s">
        <v>143</v>
      </c>
      <c r="C15043">
        <v>42.676299999999998</v>
      </c>
      <c r="D15043">
        <v>2.4998141460698502E-2</v>
      </c>
      <c r="E15043">
        <v>0.43970027134676198</v>
      </c>
      <c r="F15043">
        <v>1</v>
      </c>
    </row>
    <row r="15044" spans="1:6" x14ac:dyDescent="0.35">
      <c r="A15044" t="s">
        <v>611</v>
      </c>
      <c r="B15044" t="s">
        <v>143</v>
      </c>
      <c r="C15044">
        <v>42.74</v>
      </c>
      <c r="D15044">
        <v>2.50513262263183E-2</v>
      </c>
      <c r="E15044">
        <v>0.43971702497718002</v>
      </c>
      <c r="F15044">
        <v>1</v>
      </c>
    </row>
    <row r="15045" spans="1:6" x14ac:dyDescent="0.35">
      <c r="A15045" t="s">
        <v>611</v>
      </c>
      <c r="B15045" t="s">
        <v>143</v>
      </c>
      <c r="C15045">
        <v>42.745899999999999</v>
      </c>
      <c r="D15045">
        <v>2.5104518333775298E-2</v>
      </c>
      <c r="E15045">
        <v>0.43976790637326701</v>
      </c>
      <c r="F15045">
        <v>1</v>
      </c>
    </row>
    <row r="15046" spans="1:6" x14ac:dyDescent="0.35">
      <c r="A15046" t="s">
        <v>611</v>
      </c>
      <c r="B15046" t="s">
        <v>143</v>
      </c>
      <c r="C15046">
        <v>42.790700000000001</v>
      </c>
      <c r="D15046">
        <v>2.5157766189418899E-2</v>
      </c>
      <c r="E15046">
        <v>0.43977473192639999</v>
      </c>
      <c r="F15046">
        <v>1</v>
      </c>
    </row>
    <row r="15047" spans="1:6" x14ac:dyDescent="0.35">
      <c r="A15047" t="s">
        <v>611</v>
      </c>
      <c r="B15047" t="s">
        <v>143</v>
      </c>
      <c r="C15047">
        <v>42.803600000000003</v>
      </c>
      <c r="D15047">
        <v>2.5211030097553801E-2</v>
      </c>
      <c r="E15047">
        <v>0.43978031646987298</v>
      </c>
      <c r="F15047">
        <v>1</v>
      </c>
    </row>
    <row r="15048" spans="1:6" x14ac:dyDescent="0.35">
      <c r="A15048" t="s">
        <v>611</v>
      </c>
      <c r="B15048" t="s">
        <v>143</v>
      </c>
      <c r="C15048">
        <v>42.82</v>
      </c>
      <c r="D15048">
        <v>2.53708830454136E-2</v>
      </c>
      <c r="E15048">
        <v>0.44017557804678697</v>
      </c>
      <c r="F15048">
        <v>3</v>
      </c>
    </row>
    <row r="15049" spans="1:6" x14ac:dyDescent="0.35">
      <c r="A15049" t="s">
        <v>611</v>
      </c>
      <c r="B15049" t="s">
        <v>143</v>
      </c>
      <c r="C15049">
        <v>42.898600000000002</v>
      </c>
      <c r="D15049">
        <v>2.5424265169569499E-2</v>
      </c>
      <c r="E15049">
        <v>0.44017806006610799</v>
      </c>
      <c r="F15049">
        <v>1</v>
      </c>
    </row>
    <row r="15050" spans="1:6" x14ac:dyDescent="0.35">
      <c r="A15050" t="s">
        <v>611</v>
      </c>
      <c r="B15050" t="s">
        <v>143</v>
      </c>
      <c r="C15050">
        <v>42.93</v>
      </c>
      <c r="D15050">
        <v>2.5477686367231099E-2</v>
      </c>
      <c r="E15050">
        <v>0.44035614495240999</v>
      </c>
      <c r="F15050">
        <v>1</v>
      </c>
    </row>
    <row r="15051" spans="1:6" x14ac:dyDescent="0.35">
      <c r="A15051" t="s">
        <v>611</v>
      </c>
      <c r="B15051" t="s">
        <v>143</v>
      </c>
      <c r="C15051">
        <v>42.98</v>
      </c>
      <c r="D15051">
        <v>2.5531169783851199E-2</v>
      </c>
      <c r="E15051">
        <v>0.44096237817163197</v>
      </c>
      <c r="F15051">
        <v>1</v>
      </c>
    </row>
    <row r="15052" spans="1:6" x14ac:dyDescent="0.35">
      <c r="A15052" t="s">
        <v>611</v>
      </c>
      <c r="B15052" t="s">
        <v>143</v>
      </c>
      <c r="C15052">
        <v>42.99</v>
      </c>
      <c r="D15052">
        <v>2.5584665644262899E-2</v>
      </c>
      <c r="E15052">
        <v>0.44109330469083002</v>
      </c>
      <c r="F15052">
        <v>1</v>
      </c>
    </row>
    <row r="15053" spans="1:6" x14ac:dyDescent="0.35">
      <c r="A15053" t="s">
        <v>611</v>
      </c>
      <c r="B15053" t="s">
        <v>143</v>
      </c>
      <c r="C15053">
        <v>43.01</v>
      </c>
      <c r="D15053">
        <v>2.5638186392258001E-2</v>
      </c>
      <c r="E15053">
        <v>0.441121847913025</v>
      </c>
      <c r="F15053">
        <v>1</v>
      </c>
    </row>
    <row r="15054" spans="1:6" x14ac:dyDescent="0.35">
      <c r="A15054" t="s">
        <v>611</v>
      </c>
      <c r="B15054" t="s">
        <v>143</v>
      </c>
      <c r="C15054">
        <v>43.072299999999998</v>
      </c>
      <c r="D15054">
        <v>2.5691784665075299E-2</v>
      </c>
      <c r="E15054">
        <v>0.44112432993234602</v>
      </c>
      <c r="F15054">
        <v>1</v>
      </c>
    </row>
    <row r="15055" spans="1:6" x14ac:dyDescent="0.35">
      <c r="A15055" t="s">
        <v>611</v>
      </c>
      <c r="B15055" t="s">
        <v>143</v>
      </c>
      <c r="C15055">
        <v>43.080800000000004</v>
      </c>
      <c r="D15055">
        <v>2.57453935151154E-2</v>
      </c>
      <c r="E15055">
        <v>0.44112681195166698</v>
      </c>
      <c r="F15055">
        <v>1</v>
      </c>
    </row>
    <row r="15056" spans="1:6" x14ac:dyDescent="0.35">
      <c r="A15056" t="s">
        <v>611</v>
      </c>
      <c r="B15056" t="s">
        <v>143</v>
      </c>
      <c r="C15056">
        <v>43.1691</v>
      </c>
      <c r="D15056">
        <v>2.57991122438361E-2</v>
      </c>
      <c r="E15056">
        <v>0.44112929397098799</v>
      </c>
      <c r="F15056">
        <v>1</v>
      </c>
    </row>
    <row r="15057" spans="1:6" x14ac:dyDescent="0.35">
      <c r="A15057" t="s">
        <v>611</v>
      </c>
      <c r="B15057" t="s">
        <v>143</v>
      </c>
      <c r="C15057">
        <v>43.191299999999998</v>
      </c>
      <c r="D15057">
        <v>2.5852858597774201E-2</v>
      </c>
      <c r="E15057">
        <v>0.44114232457242503</v>
      </c>
      <c r="F15057">
        <v>1</v>
      </c>
    </row>
    <row r="15058" spans="1:6" x14ac:dyDescent="0.35">
      <c r="A15058" t="s">
        <v>611</v>
      </c>
      <c r="B15058" t="s">
        <v>143</v>
      </c>
      <c r="C15058">
        <v>43.228499999999997</v>
      </c>
      <c r="D15058">
        <v>2.5906651242617401E-2</v>
      </c>
      <c r="E15058">
        <v>0.44114480659174599</v>
      </c>
      <c r="F15058">
        <v>1</v>
      </c>
    </row>
    <row r="15059" spans="1:6" x14ac:dyDescent="0.35">
      <c r="A15059" t="s">
        <v>611</v>
      </c>
      <c r="B15059" t="s">
        <v>143</v>
      </c>
      <c r="C15059">
        <v>43.29</v>
      </c>
      <c r="D15059">
        <v>2.59605204167794E-2</v>
      </c>
      <c r="E15059">
        <v>0.44181184928433997</v>
      </c>
      <c r="F15059">
        <v>1</v>
      </c>
    </row>
    <row r="15060" spans="1:6" x14ac:dyDescent="0.35">
      <c r="A15060" t="s">
        <v>611</v>
      </c>
      <c r="B15060" t="s">
        <v>143</v>
      </c>
      <c r="C15060">
        <v>43.296599999999998</v>
      </c>
      <c r="D15060">
        <v>2.6014397803843899E-2</v>
      </c>
      <c r="E15060">
        <v>0.44184907957415898</v>
      </c>
      <c r="F15060">
        <v>1</v>
      </c>
    </row>
    <row r="15061" spans="1:6" x14ac:dyDescent="0.35">
      <c r="A15061" t="s">
        <v>611</v>
      </c>
      <c r="B15061" t="s">
        <v>143</v>
      </c>
      <c r="C15061">
        <v>43.330300000000001</v>
      </c>
      <c r="D15061">
        <v>2.6068317126486398E-2</v>
      </c>
      <c r="E15061">
        <v>0.44184970007898999</v>
      </c>
      <c r="F15061">
        <v>1</v>
      </c>
    </row>
    <row r="15062" spans="1:6" x14ac:dyDescent="0.35">
      <c r="A15062" t="s">
        <v>611</v>
      </c>
      <c r="B15062" t="s">
        <v>143</v>
      </c>
      <c r="C15062">
        <v>43.335700000000003</v>
      </c>
      <c r="D15062">
        <v>2.6122243168776298E-2</v>
      </c>
      <c r="E15062">
        <v>0.441871417748051</v>
      </c>
      <c r="F15062">
        <v>1</v>
      </c>
    </row>
    <row r="15063" spans="1:6" x14ac:dyDescent="0.35">
      <c r="A15063" t="s">
        <v>611</v>
      </c>
      <c r="B15063" t="s">
        <v>143</v>
      </c>
      <c r="C15063">
        <v>43.38</v>
      </c>
      <c r="D15063">
        <v>2.6176224337063399E-2</v>
      </c>
      <c r="E15063">
        <v>0.44243607714364203</v>
      </c>
      <c r="F15063">
        <v>1</v>
      </c>
    </row>
    <row r="15064" spans="1:6" x14ac:dyDescent="0.35">
      <c r="A15064" t="s">
        <v>611</v>
      </c>
      <c r="B15064" t="s">
        <v>143</v>
      </c>
      <c r="C15064">
        <v>43.422400000000003</v>
      </c>
      <c r="D15064">
        <v>2.6230258267027198E-2</v>
      </c>
      <c r="E15064">
        <v>0.442442902696776</v>
      </c>
      <c r="F15064">
        <v>1</v>
      </c>
    </row>
    <row r="15065" spans="1:6" x14ac:dyDescent="0.35">
      <c r="A15065" t="s">
        <v>611</v>
      </c>
      <c r="B15065" t="s">
        <v>143</v>
      </c>
      <c r="C15065">
        <v>43.493000000000002</v>
      </c>
      <c r="D15065">
        <v>2.6284380050160198E-2</v>
      </c>
      <c r="E15065">
        <v>0.44253721943098401</v>
      </c>
      <c r="F15065">
        <v>1</v>
      </c>
    </row>
    <row r="15066" spans="1:6" x14ac:dyDescent="0.35">
      <c r="A15066" t="s">
        <v>611</v>
      </c>
      <c r="B15066" t="s">
        <v>143</v>
      </c>
      <c r="C15066">
        <v>43.548699999999997</v>
      </c>
      <c r="D15066">
        <v>2.6338571145212802E-2</v>
      </c>
      <c r="E15066">
        <v>0.44253908094547501</v>
      </c>
      <c r="F15066">
        <v>1</v>
      </c>
    </row>
    <row r="15067" spans="1:6" x14ac:dyDescent="0.35">
      <c r="A15067" t="s">
        <v>611</v>
      </c>
      <c r="B15067" t="s">
        <v>143</v>
      </c>
      <c r="C15067">
        <v>43.5991</v>
      </c>
      <c r="D15067">
        <v>2.6392824956975501E-2</v>
      </c>
      <c r="E15067">
        <v>0.44287043052486602</v>
      </c>
      <c r="F15067">
        <v>1</v>
      </c>
    </row>
    <row r="15068" spans="1:6" x14ac:dyDescent="0.35">
      <c r="A15068" t="s">
        <v>611</v>
      </c>
      <c r="B15068" t="s">
        <v>143</v>
      </c>
      <c r="C15068">
        <v>43.764200000000002</v>
      </c>
      <c r="D15068">
        <v>2.6447284215738699E-2</v>
      </c>
      <c r="E15068">
        <v>0.44287105102969598</v>
      </c>
      <c r="F15068">
        <v>1</v>
      </c>
    </row>
    <row r="15069" spans="1:6" x14ac:dyDescent="0.35">
      <c r="A15069" t="s">
        <v>611</v>
      </c>
      <c r="B15069" t="s">
        <v>143</v>
      </c>
      <c r="C15069">
        <v>43.838900000000002</v>
      </c>
      <c r="D15069">
        <v>2.65018364296257E-2</v>
      </c>
      <c r="E15069">
        <v>0.44296660877356597</v>
      </c>
      <c r="F15069">
        <v>1</v>
      </c>
    </row>
    <row r="15070" spans="1:6" x14ac:dyDescent="0.35">
      <c r="A15070" t="s">
        <v>611</v>
      </c>
      <c r="B15070" t="s">
        <v>143</v>
      </c>
      <c r="C15070">
        <v>43.84</v>
      </c>
      <c r="D15070">
        <v>2.65563900123299E-2</v>
      </c>
      <c r="E15070">
        <v>0.44298398290881402</v>
      </c>
      <c r="F15070">
        <v>1</v>
      </c>
    </row>
    <row r="15071" spans="1:6" x14ac:dyDescent="0.35">
      <c r="A15071" t="s">
        <v>611</v>
      </c>
      <c r="B15071" t="s">
        <v>143</v>
      </c>
      <c r="C15071">
        <v>44</v>
      </c>
      <c r="D15071">
        <v>2.66111426957008E-2</v>
      </c>
      <c r="E15071">
        <v>0.44371245557960998</v>
      </c>
      <c r="F15071">
        <v>1</v>
      </c>
    </row>
    <row r="15072" spans="1:6" x14ac:dyDescent="0.35">
      <c r="A15072" t="s">
        <v>611</v>
      </c>
      <c r="B15072" t="s">
        <v>143</v>
      </c>
      <c r="C15072">
        <v>44.134099999999997</v>
      </c>
      <c r="D15072">
        <v>2.66660622503181E-2</v>
      </c>
      <c r="E15072">
        <v>0.44375961394671398</v>
      </c>
      <c r="F15072">
        <v>1</v>
      </c>
    </row>
    <row r="15073" spans="1:6" x14ac:dyDescent="0.35">
      <c r="A15073" t="s">
        <v>611</v>
      </c>
      <c r="B15073" t="s">
        <v>143</v>
      </c>
      <c r="C15073">
        <v>44.14</v>
      </c>
      <c r="D15073">
        <v>2.6720989146772501E-2</v>
      </c>
      <c r="E15073">
        <v>0.44395631397792601</v>
      </c>
      <c r="F15073">
        <v>1</v>
      </c>
    </row>
    <row r="15074" spans="1:6" x14ac:dyDescent="0.35">
      <c r="A15074" t="s">
        <v>611</v>
      </c>
      <c r="B15074" t="s">
        <v>143</v>
      </c>
      <c r="C15074">
        <v>44.218800000000002</v>
      </c>
      <c r="D15074">
        <v>2.67760141003053E-2</v>
      </c>
      <c r="E15074">
        <v>0.44395817549241701</v>
      </c>
      <c r="F15074">
        <v>1</v>
      </c>
    </row>
    <row r="15075" spans="1:6" x14ac:dyDescent="0.35">
      <c r="A15075" t="s">
        <v>611</v>
      </c>
      <c r="B15075" t="s">
        <v>143</v>
      </c>
      <c r="C15075">
        <v>44.28</v>
      </c>
      <c r="D15075">
        <v>2.68311152098431E-2</v>
      </c>
      <c r="E15075">
        <v>0.44399292376291499</v>
      </c>
      <c r="F15075">
        <v>1</v>
      </c>
    </row>
    <row r="15076" spans="1:6" x14ac:dyDescent="0.35">
      <c r="A15076" t="s">
        <v>611</v>
      </c>
      <c r="B15076" t="s">
        <v>143</v>
      </c>
      <c r="C15076">
        <v>44.29</v>
      </c>
      <c r="D15076">
        <v>2.68862287631726E-2</v>
      </c>
      <c r="E15076">
        <v>0.44445085632769099</v>
      </c>
      <c r="F15076">
        <v>1</v>
      </c>
    </row>
    <row r="15077" spans="1:6" x14ac:dyDescent="0.35">
      <c r="A15077" t="s">
        <v>611</v>
      </c>
      <c r="B15077" t="s">
        <v>143</v>
      </c>
      <c r="C15077">
        <v>44.39</v>
      </c>
      <c r="D15077">
        <v>2.69414667544189E-2</v>
      </c>
      <c r="E15077">
        <v>0.44457619830341499</v>
      </c>
      <c r="F15077">
        <v>1</v>
      </c>
    </row>
    <row r="15078" spans="1:6" x14ac:dyDescent="0.35">
      <c r="A15078" t="s">
        <v>611</v>
      </c>
      <c r="B15078" t="s">
        <v>143</v>
      </c>
      <c r="C15078">
        <v>44.408200000000001</v>
      </c>
      <c r="D15078">
        <v>2.6996727393366001E-2</v>
      </c>
      <c r="E15078">
        <v>0.44515947284391599</v>
      </c>
      <c r="F15078">
        <v>1</v>
      </c>
    </row>
    <row r="15079" spans="1:6" x14ac:dyDescent="0.35">
      <c r="A15079" t="s">
        <v>611</v>
      </c>
      <c r="B15079" t="s">
        <v>143</v>
      </c>
      <c r="C15079">
        <v>44.422499999999999</v>
      </c>
      <c r="D15079">
        <v>2.7052005826935299E-2</v>
      </c>
      <c r="E15079">
        <v>0.44516133435840699</v>
      </c>
      <c r="F15079">
        <v>1</v>
      </c>
    </row>
    <row r="15080" spans="1:6" x14ac:dyDescent="0.35">
      <c r="A15080" t="s">
        <v>611</v>
      </c>
      <c r="B15080" t="s">
        <v>143</v>
      </c>
      <c r="C15080">
        <v>44.456400000000002</v>
      </c>
      <c r="D15080">
        <v>2.71073264449582E-2</v>
      </c>
      <c r="E15080">
        <v>0.445169400921201</v>
      </c>
      <c r="F15080">
        <v>1</v>
      </c>
    </row>
    <row r="15081" spans="1:6" x14ac:dyDescent="0.35">
      <c r="A15081" t="s">
        <v>611</v>
      </c>
      <c r="B15081" t="s">
        <v>143</v>
      </c>
      <c r="C15081">
        <v>44.47</v>
      </c>
      <c r="D15081">
        <v>2.71626639865379E-2</v>
      </c>
      <c r="E15081">
        <v>0.44586684835048002</v>
      </c>
      <c r="F15081">
        <v>1</v>
      </c>
    </row>
    <row r="15082" spans="1:6" x14ac:dyDescent="0.35">
      <c r="A15082" t="s">
        <v>611</v>
      </c>
      <c r="B15082" t="s">
        <v>143</v>
      </c>
      <c r="C15082">
        <v>44.497300000000003</v>
      </c>
      <c r="D15082">
        <v>2.7218035499668902E-2</v>
      </c>
      <c r="E15082">
        <v>0.44587119188429303</v>
      </c>
      <c r="F15082">
        <v>1</v>
      </c>
    </row>
    <row r="15083" spans="1:6" x14ac:dyDescent="0.35">
      <c r="A15083" t="s">
        <v>611</v>
      </c>
      <c r="B15083" t="s">
        <v>143</v>
      </c>
      <c r="C15083">
        <v>44.4983</v>
      </c>
      <c r="D15083">
        <v>2.7273408257178999E-2</v>
      </c>
      <c r="E15083">
        <v>0.44587739693259598</v>
      </c>
      <c r="F15083">
        <v>1</v>
      </c>
    </row>
    <row r="15084" spans="1:6" x14ac:dyDescent="0.35">
      <c r="A15084" t="s">
        <v>611</v>
      </c>
      <c r="B15084" t="s">
        <v>143</v>
      </c>
      <c r="C15084">
        <v>44.502299999999998</v>
      </c>
      <c r="D15084">
        <v>2.7328785992205701E-2</v>
      </c>
      <c r="E15084">
        <v>0.44603004112085498</v>
      </c>
      <c r="F15084">
        <v>1</v>
      </c>
    </row>
    <row r="15085" spans="1:6" x14ac:dyDescent="0.35">
      <c r="A15085" t="s">
        <v>611</v>
      </c>
      <c r="B15085" t="s">
        <v>143</v>
      </c>
      <c r="C15085">
        <v>44.5366</v>
      </c>
      <c r="D15085">
        <v>2.7384206409437999E-2</v>
      </c>
      <c r="E15085">
        <v>0.44604058970297</v>
      </c>
      <c r="F15085">
        <v>1</v>
      </c>
    </row>
    <row r="15086" spans="1:6" x14ac:dyDescent="0.35">
      <c r="A15086" t="s">
        <v>611</v>
      </c>
      <c r="B15086" t="s">
        <v>143</v>
      </c>
      <c r="C15086">
        <v>44.59</v>
      </c>
      <c r="D15086">
        <v>2.7439693276517699E-2</v>
      </c>
      <c r="E15086">
        <v>0.44604121020780002</v>
      </c>
      <c r="F15086">
        <v>1</v>
      </c>
    </row>
    <row r="15087" spans="1:6" x14ac:dyDescent="0.35">
      <c r="A15087" t="s">
        <v>611</v>
      </c>
      <c r="B15087" t="s">
        <v>143</v>
      </c>
      <c r="C15087">
        <v>44.606499999999997</v>
      </c>
      <c r="D15087">
        <v>2.7495200675853801E-2</v>
      </c>
      <c r="E15087">
        <v>0.446044312731952</v>
      </c>
      <c r="F15087">
        <v>1</v>
      </c>
    </row>
    <row r="15088" spans="1:6" x14ac:dyDescent="0.35">
      <c r="A15088" t="s">
        <v>611</v>
      </c>
      <c r="B15088" t="s">
        <v>143</v>
      </c>
      <c r="C15088">
        <v>44.6402</v>
      </c>
      <c r="D15088">
        <v>2.7550750010767799E-2</v>
      </c>
      <c r="E15088">
        <v>0.44605548181889798</v>
      </c>
      <c r="F15088">
        <v>1</v>
      </c>
    </row>
    <row r="15089" spans="1:6" x14ac:dyDescent="0.35">
      <c r="A15089" t="s">
        <v>611</v>
      </c>
      <c r="B15089" t="s">
        <v>143</v>
      </c>
      <c r="C15089">
        <v>44.67</v>
      </c>
      <c r="D15089">
        <v>2.7606336428180899E-2</v>
      </c>
      <c r="E15089">
        <v>0.44606044585754001</v>
      </c>
      <c r="F15089">
        <v>1</v>
      </c>
    </row>
    <row r="15090" spans="1:6" x14ac:dyDescent="0.35">
      <c r="A15090" t="s">
        <v>611</v>
      </c>
      <c r="B15090" t="s">
        <v>143</v>
      </c>
      <c r="C15090">
        <v>44.6965</v>
      </c>
      <c r="D15090">
        <v>2.76619558216421E-2</v>
      </c>
      <c r="E15090">
        <v>0.44612621936955399</v>
      </c>
      <c r="F15090">
        <v>1</v>
      </c>
    </row>
    <row r="15091" spans="1:6" x14ac:dyDescent="0.35">
      <c r="A15091" t="s">
        <v>611</v>
      </c>
      <c r="B15091" t="s">
        <v>143</v>
      </c>
      <c r="C15091">
        <v>44.710700000000003</v>
      </c>
      <c r="D15091">
        <v>2.7717592885287301E-2</v>
      </c>
      <c r="E15091">
        <v>0.446134285932348</v>
      </c>
      <c r="F15091">
        <v>1</v>
      </c>
    </row>
    <row r="15092" spans="1:6" x14ac:dyDescent="0.35">
      <c r="A15092" t="s">
        <v>611</v>
      </c>
      <c r="B15092" t="s">
        <v>143</v>
      </c>
      <c r="C15092">
        <v>44.713200000000001</v>
      </c>
      <c r="D15092">
        <v>2.7773233059880598E-2</v>
      </c>
      <c r="E15092">
        <v>0.44615290107725802</v>
      </c>
      <c r="F15092">
        <v>1</v>
      </c>
    </row>
    <row r="15093" spans="1:6" x14ac:dyDescent="0.35">
      <c r="A15093" t="s">
        <v>611</v>
      </c>
      <c r="B15093" t="s">
        <v>143</v>
      </c>
      <c r="C15093">
        <v>44.777099999999997</v>
      </c>
      <c r="D15093">
        <v>2.7828952750302598E-2</v>
      </c>
      <c r="E15093">
        <v>0.44615724461106998</v>
      </c>
      <c r="F15093">
        <v>1</v>
      </c>
    </row>
    <row r="15094" spans="1:6" x14ac:dyDescent="0.35">
      <c r="A15094" t="s">
        <v>611</v>
      </c>
      <c r="B15094" t="s">
        <v>143</v>
      </c>
      <c r="C15094">
        <v>44.854399999999998</v>
      </c>
      <c r="D15094">
        <v>2.7884768631234201E-2</v>
      </c>
      <c r="E15094">
        <v>0.44616034713522201</v>
      </c>
      <c r="F15094">
        <v>1</v>
      </c>
    </row>
    <row r="15095" spans="1:6" x14ac:dyDescent="0.35">
      <c r="A15095" t="s">
        <v>611</v>
      </c>
      <c r="B15095" t="s">
        <v>143</v>
      </c>
      <c r="C15095">
        <v>44.873100000000001</v>
      </c>
      <c r="D15095">
        <v>2.7940607782056301E-2</v>
      </c>
      <c r="E15095">
        <v>0.44616282915454297</v>
      </c>
      <c r="F15095">
        <v>1</v>
      </c>
    </row>
    <row r="15096" spans="1:6" x14ac:dyDescent="0.35">
      <c r="A15096" t="s">
        <v>611</v>
      </c>
      <c r="B15096" t="s">
        <v>143</v>
      </c>
      <c r="C15096">
        <v>44.886699999999998</v>
      </c>
      <c r="D15096">
        <v>2.7996463856435099E-2</v>
      </c>
      <c r="E15096">
        <v>0.44616469066903403</v>
      </c>
      <c r="F15096">
        <v>1</v>
      </c>
    </row>
    <row r="15097" spans="1:6" x14ac:dyDescent="0.35">
      <c r="A15097" t="s">
        <v>611</v>
      </c>
      <c r="B15097" t="s">
        <v>143</v>
      </c>
      <c r="C15097">
        <v>44.890099999999997</v>
      </c>
      <c r="D15097">
        <v>2.8052324161703099E-2</v>
      </c>
      <c r="E15097">
        <v>0.44616655218352502</v>
      </c>
      <c r="F15097">
        <v>1</v>
      </c>
    </row>
    <row r="15098" spans="1:6" x14ac:dyDescent="0.35">
      <c r="A15098" t="s">
        <v>611</v>
      </c>
      <c r="B15098" t="s">
        <v>143</v>
      </c>
      <c r="C15098">
        <v>45.000399999999999</v>
      </c>
      <c r="D15098">
        <v>2.81083217219932E-2</v>
      </c>
      <c r="E15098">
        <v>0.44618764934775601</v>
      </c>
      <c r="F15098">
        <v>1</v>
      </c>
    </row>
    <row r="15099" spans="1:6" x14ac:dyDescent="0.35">
      <c r="A15099" t="s">
        <v>611</v>
      </c>
      <c r="B15099" t="s">
        <v>143</v>
      </c>
      <c r="C15099">
        <v>45.07</v>
      </c>
      <c r="D15099">
        <v>2.8164405891073399E-2</v>
      </c>
      <c r="E15099">
        <v>0.44642654370742901</v>
      </c>
      <c r="F15099">
        <v>1</v>
      </c>
    </row>
    <row r="15100" spans="1:6" x14ac:dyDescent="0.35">
      <c r="A15100" t="s">
        <v>611</v>
      </c>
      <c r="B15100" t="s">
        <v>143</v>
      </c>
      <c r="C15100">
        <v>45.16</v>
      </c>
      <c r="D15100">
        <v>2.82206020542786E-2</v>
      </c>
      <c r="E15100">
        <v>0.44712026810772698</v>
      </c>
      <c r="F15100">
        <v>1</v>
      </c>
    </row>
    <row r="15101" spans="1:6" x14ac:dyDescent="0.35">
      <c r="A15101" t="s">
        <v>611</v>
      </c>
      <c r="B15101" t="s">
        <v>143</v>
      </c>
      <c r="C15101">
        <v>45.18</v>
      </c>
      <c r="D15101">
        <v>2.8276823105067201E-2</v>
      </c>
      <c r="E15101">
        <v>0.44713888325263601</v>
      </c>
      <c r="F15101">
        <v>1</v>
      </c>
    </row>
    <row r="15102" spans="1:6" x14ac:dyDescent="0.35">
      <c r="A15102" t="s">
        <v>611</v>
      </c>
      <c r="B15102" t="s">
        <v>143</v>
      </c>
      <c r="C15102">
        <v>45.2258</v>
      </c>
      <c r="D15102">
        <v>2.8333101148421701E-2</v>
      </c>
      <c r="E15102">
        <v>0.44784874077852199</v>
      </c>
      <c r="F15102">
        <v>1</v>
      </c>
    </row>
    <row r="15103" spans="1:6" x14ac:dyDescent="0.35">
      <c r="A15103" t="s">
        <v>611</v>
      </c>
      <c r="B15103" t="s">
        <v>143</v>
      </c>
      <c r="C15103">
        <v>45.340899999999998</v>
      </c>
      <c r="D15103">
        <v>2.8389522419818399E-2</v>
      </c>
      <c r="E15103">
        <v>0.44787604299105599</v>
      </c>
      <c r="F15103">
        <v>1</v>
      </c>
    </row>
    <row r="15104" spans="1:6" x14ac:dyDescent="0.35">
      <c r="A15104" t="s">
        <v>611</v>
      </c>
      <c r="B15104" t="s">
        <v>143</v>
      </c>
      <c r="C15104">
        <v>45.356299999999997</v>
      </c>
      <c r="D15104">
        <v>2.84459628546542E-2</v>
      </c>
      <c r="E15104">
        <v>0.44799952345228999</v>
      </c>
      <c r="F15104">
        <v>1</v>
      </c>
    </row>
    <row r="15105" spans="1:6" x14ac:dyDescent="0.35">
      <c r="A15105" t="s">
        <v>611</v>
      </c>
      <c r="B15105" t="s">
        <v>143</v>
      </c>
      <c r="C15105">
        <v>45.38</v>
      </c>
      <c r="D15105">
        <v>2.8502432781276399E-2</v>
      </c>
      <c r="E15105">
        <v>0.44805226636286699</v>
      </c>
      <c r="F15105">
        <v>1</v>
      </c>
    </row>
    <row r="15106" spans="1:6" x14ac:dyDescent="0.35">
      <c r="A15106" t="s">
        <v>611</v>
      </c>
      <c r="B15106" t="s">
        <v>143</v>
      </c>
      <c r="C15106">
        <v>45.423299999999998</v>
      </c>
      <c r="D15106">
        <v>2.8558956589516401E-2</v>
      </c>
      <c r="E15106">
        <v>0.44805350737252803</v>
      </c>
      <c r="F15106">
        <v>1</v>
      </c>
    </row>
    <row r="15107" spans="1:6" x14ac:dyDescent="0.35">
      <c r="A15107" t="s">
        <v>611</v>
      </c>
      <c r="B15107" t="s">
        <v>143</v>
      </c>
      <c r="C15107">
        <v>45.49</v>
      </c>
      <c r="D15107">
        <v>2.8615563397846999E-2</v>
      </c>
      <c r="E15107">
        <v>0.448113075836238</v>
      </c>
      <c r="F15107">
        <v>1</v>
      </c>
    </row>
    <row r="15108" spans="1:6" x14ac:dyDescent="0.35">
      <c r="A15108" t="s">
        <v>611</v>
      </c>
      <c r="B15108" t="s">
        <v>143</v>
      </c>
      <c r="C15108">
        <v>45.56</v>
      </c>
      <c r="D15108">
        <v>2.8672257312719201E-2</v>
      </c>
      <c r="E15108">
        <v>0.44827316608246098</v>
      </c>
      <c r="F15108">
        <v>1</v>
      </c>
    </row>
    <row r="15109" spans="1:6" x14ac:dyDescent="0.35">
      <c r="A15109" t="s">
        <v>611</v>
      </c>
      <c r="B15109" t="s">
        <v>143</v>
      </c>
      <c r="C15109">
        <v>45.573</v>
      </c>
      <c r="D15109">
        <v>2.8728967404520699E-2</v>
      </c>
      <c r="E15109">
        <v>0.44828619668389802</v>
      </c>
      <c r="F15109">
        <v>1</v>
      </c>
    </row>
    <row r="15110" spans="1:6" x14ac:dyDescent="0.35">
      <c r="A15110" t="s">
        <v>611</v>
      </c>
      <c r="B15110" t="s">
        <v>143</v>
      </c>
      <c r="C15110">
        <v>45.613900000000001</v>
      </c>
      <c r="D15110">
        <v>2.87857283914301E-2</v>
      </c>
      <c r="E15110">
        <v>0.448351970195912</v>
      </c>
      <c r="F15110">
        <v>1</v>
      </c>
    </row>
    <row r="15111" spans="1:6" x14ac:dyDescent="0.35">
      <c r="A15111" t="s">
        <v>611</v>
      </c>
      <c r="B15111" t="s">
        <v>143</v>
      </c>
      <c r="C15111">
        <v>45.653399999999998</v>
      </c>
      <c r="D15111">
        <v>2.8842538531316599E-2</v>
      </c>
      <c r="E15111">
        <v>0.44844752793978099</v>
      </c>
      <c r="F15111">
        <v>1</v>
      </c>
    </row>
    <row r="15112" spans="1:6" x14ac:dyDescent="0.35">
      <c r="A15112" t="s">
        <v>611</v>
      </c>
      <c r="B15112" t="s">
        <v>143</v>
      </c>
      <c r="C15112">
        <v>45.670400000000001</v>
      </c>
      <c r="D15112">
        <v>2.8899369825649002E-2</v>
      </c>
      <c r="E15112">
        <v>0.44853191659670399</v>
      </c>
      <c r="F15112">
        <v>1</v>
      </c>
    </row>
    <row r="15113" spans="1:6" x14ac:dyDescent="0.35">
      <c r="A15113" t="s">
        <v>611</v>
      </c>
      <c r="B15113" t="s">
        <v>143</v>
      </c>
      <c r="C15113">
        <v>45.734699999999997</v>
      </c>
      <c r="D15113">
        <v>2.8956281133561801E-2</v>
      </c>
      <c r="E15113">
        <v>0.44853688063534702</v>
      </c>
      <c r="F15113">
        <v>1</v>
      </c>
    </row>
    <row r="15114" spans="1:6" x14ac:dyDescent="0.35">
      <c r="A15114" t="s">
        <v>611</v>
      </c>
      <c r="B15114" t="s">
        <v>143</v>
      </c>
      <c r="C15114">
        <v>45.86</v>
      </c>
      <c r="D15114">
        <v>2.9013348362184301E-2</v>
      </c>
      <c r="E15114">
        <v>0.44870131441538202</v>
      </c>
      <c r="F15114">
        <v>1</v>
      </c>
    </row>
    <row r="15115" spans="1:6" x14ac:dyDescent="0.35">
      <c r="A15115" t="s">
        <v>611</v>
      </c>
      <c r="B15115" t="s">
        <v>143</v>
      </c>
      <c r="C15115">
        <v>45.9</v>
      </c>
      <c r="D15115">
        <v>2.9070465365973502E-2</v>
      </c>
      <c r="E15115">
        <v>0.44877577499502003</v>
      </c>
      <c r="F15115">
        <v>1</v>
      </c>
    </row>
    <row r="15116" spans="1:6" x14ac:dyDescent="0.35">
      <c r="A15116" t="s">
        <v>611</v>
      </c>
      <c r="B15116" t="s">
        <v>143</v>
      </c>
      <c r="C15116">
        <v>45.943100000000001</v>
      </c>
      <c r="D15116">
        <v>2.9127636002504901E-2</v>
      </c>
      <c r="E15116">
        <v>0.44877763650951102</v>
      </c>
      <c r="F15116">
        <v>1</v>
      </c>
    </row>
    <row r="15117" spans="1:6" x14ac:dyDescent="0.35">
      <c r="A15117" t="s">
        <v>611</v>
      </c>
      <c r="B15117" t="s">
        <v>143</v>
      </c>
      <c r="C15117">
        <v>45.958799999999997</v>
      </c>
      <c r="D15117">
        <v>2.91848261757892E-2</v>
      </c>
      <c r="E15117">
        <v>0.44880742074136598</v>
      </c>
      <c r="F15117">
        <v>1</v>
      </c>
    </row>
    <row r="15118" spans="1:6" x14ac:dyDescent="0.35">
      <c r="A15118" t="s">
        <v>611</v>
      </c>
      <c r="B15118" t="s">
        <v>143</v>
      </c>
      <c r="C15118">
        <v>45.980499999999999</v>
      </c>
      <c r="D15118">
        <v>2.9242043352101399E-2</v>
      </c>
      <c r="E15118">
        <v>0.44881052326551801</v>
      </c>
      <c r="F15118">
        <v>1</v>
      </c>
    </row>
    <row r="15119" spans="1:6" x14ac:dyDescent="0.35">
      <c r="A15119" t="s">
        <v>611</v>
      </c>
      <c r="B15119" t="s">
        <v>143</v>
      </c>
      <c r="C15119">
        <v>46.03</v>
      </c>
      <c r="D15119">
        <v>2.9299322125182398E-2</v>
      </c>
      <c r="E15119">
        <v>0.44893958827022401</v>
      </c>
      <c r="F15119">
        <v>1</v>
      </c>
    </row>
    <row r="15120" spans="1:6" x14ac:dyDescent="0.35">
      <c r="A15120" t="s">
        <v>611</v>
      </c>
      <c r="B15120" t="s">
        <v>143</v>
      </c>
      <c r="C15120">
        <v>46.046199999999999</v>
      </c>
      <c r="D15120">
        <v>2.9356621057205899E-2</v>
      </c>
      <c r="E15120">
        <v>0.44894455230886698</v>
      </c>
      <c r="F15120">
        <v>1</v>
      </c>
    </row>
    <row r="15121" spans="1:6" x14ac:dyDescent="0.35">
      <c r="A15121" t="s">
        <v>611</v>
      </c>
      <c r="B15121" t="s">
        <v>143</v>
      </c>
      <c r="C15121">
        <v>46.058199999999999</v>
      </c>
      <c r="D15121">
        <v>2.9413934921779399E-2</v>
      </c>
      <c r="E15121">
        <v>0.44896130593928602</v>
      </c>
      <c r="F15121">
        <v>1</v>
      </c>
    </row>
    <row r="15122" spans="1:6" x14ac:dyDescent="0.35">
      <c r="A15122" t="s">
        <v>611</v>
      </c>
      <c r="B15122" t="s">
        <v>143</v>
      </c>
      <c r="C15122">
        <v>46.0931</v>
      </c>
      <c r="D15122">
        <v>2.94712922151859E-2</v>
      </c>
      <c r="E15122">
        <v>0.44897868007453501</v>
      </c>
      <c r="F15122">
        <v>1</v>
      </c>
    </row>
    <row r="15123" spans="1:6" x14ac:dyDescent="0.35">
      <c r="A15123" t="s">
        <v>611</v>
      </c>
      <c r="B15123" t="s">
        <v>143</v>
      </c>
      <c r="C15123">
        <v>46.115099999999998</v>
      </c>
      <c r="D15123">
        <v>2.9528676884934098E-2</v>
      </c>
      <c r="E15123">
        <v>0.44898302360834702</v>
      </c>
      <c r="F15123">
        <v>1</v>
      </c>
    </row>
    <row r="15124" spans="1:6" x14ac:dyDescent="0.35">
      <c r="A15124" t="s">
        <v>611</v>
      </c>
      <c r="B15124" t="s">
        <v>143</v>
      </c>
      <c r="C15124">
        <v>46.32</v>
      </c>
      <c r="D15124">
        <v>2.95863165279736E-2</v>
      </c>
      <c r="E15124">
        <v>0.44933236782781699</v>
      </c>
      <c r="F15124">
        <v>1</v>
      </c>
    </row>
    <row r="15125" spans="1:6" x14ac:dyDescent="0.35">
      <c r="A15125" t="s">
        <v>611</v>
      </c>
      <c r="B15125" t="s">
        <v>143</v>
      </c>
      <c r="C15125">
        <v>46.4</v>
      </c>
      <c r="D15125">
        <v>2.96440557213466E-2</v>
      </c>
      <c r="E15125">
        <v>0.44946267384218402</v>
      </c>
      <c r="F15125">
        <v>1</v>
      </c>
    </row>
    <row r="15126" spans="1:6" x14ac:dyDescent="0.35">
      <c r="A15126" t="s">
        <v>611</v>
      </c>
      <c r="B15126" t="s">
        <v>143</v>
      </c>
      <c r="C15126">
        <v>46.41</v>
      </c>
      <c r="D15126">
        <v>2.9701807358511301E-2</v>
      </c>
      <c r="E15126">
        <v>0.44972700889990003</v>
      </c>
      <c r="F15126">
        <v>1</v>
      </c>
    </row>
    <row r="15127" spans="1:6" x14ac:dyDescent="0.35">
      <c r="A15127" t="s">
        <v>611</v>
      </c>
      <c r="B15127" t="s">
        <v>143</v>
      </c>
      <c r="C15127">
        <v>46.6</v>
      </c>
      <c r="D15127">
        <v>2.9759795427717801E-2</v>
      </c>
      <c r="E15127">
        <v>0.449796505440896</v>
      </c>
      <c r="F15127">
        <v>1</v>
      </c>
    </row>
    <row r="15128" spans="1:6" x14ac:dyDescent="0.35">
      <c r="A15128" t="s">
        <v>611</v>
      </c>
      <c r="B15128" t="s">
        <v>143</v>
      </c>
      <c r="C15128">
        <v>46.642299999999999</v>
      </c>
      <c r="D15128">
        <v>2.9817836134163101E-2</v>
      </c>
      <c r="E15128">
        <v>0.44993115498907599</v>
      </c>
      <c r="F15128">
        <v>1</v>
      </c>
    </row>
    <row r="15129" spans="1:6" x14ac:dyDescent="0.35">
      <c r="A15129" t="s">
        <v>611</v>
      </c>
      <c r="B15129" t="s">
        <v>143</v>
      </c>
      <c r="C15129">
        <v>46.7819</v>
      </c>
      <c r="D15129">
        <v>2.9876050555940101E-2</v>
      </c>
      <c r="E15129">
        <v>0.44993425751322702</v>
      </c>
      <c r="F15129">
        <v>1</v>
      </c>
    </row>
    <row r="15130" spans="1:6" x14ac:dyDescent="0.35">
      <c r="A15130" t="s">
        <v>611</v>
      </c>
      <c r="B15130" t="s">
        <v>143</v>
      </c>
      <c r="C15130">
        <v>46.86</v>
      </c>
      <c r="D15130">
        <v>2.9934362163730199E-2</v>
      </c>
      <c r="E15130">
        <v>0.44993798054220902</v>
      </c>
      <c r="F15130">
        <v>1</v>
      </c>
    </row>
    <row r="15131" spans="1:6" x14ac:dyDescent="0.35">
      <c r="A15131" t="s">
        <v>611</v>
      </c>
      <c r="B15131" t="s">
        <v>143</v>
      </c>
      <c r="C15131">
        <v>46.88</v>
      </c>
      <c r="D15131">
        <v>2.99926986591036E-2</v>
      </c>
      <c r="E15131">
        <v>0.45036674937996002</v>
      </c>
      <c r="F15131">
        <v>1</v>
      </c>
    </row>
    <row r="15132" spans="1:6" x14ac:dyDescent="0.35">
      <c r="A15132" t="s">
        <v>611</v>
      </c>
      <c r="B15132" t="s">
        <v>143</v>
      </c>
      <c r="C15132">
        <v>46.93</v>
      </c>
      <c r="D15132">
        <v>3.0051097373435299E-2</v>
      </c>
      <c r="E15132">
        <v>0.45059633616717798</v>
      </c>
      <c r="F15132">
        <v>1</v>
      </c>
    </row>
    <row r="15133" spans="1:6" x14ac:dyDescent="0.35">
      <c r="A15133" t="s">
        <v>611</v>
      </c>
      <c r="B15133" t="s">
        <v>143</v>
      </c>
      <c r="C15133">
        <v>46.952599999999997</v>
      </c>
      <c r="D15133">
        <v>3.0109524210736299E-2</v>
      </c>
      <c r="E15133">
        <v>0.450596956672009</v>
      </c>
      <c r="F15133">
        <v>1</v>
      </c>
    </row>
    <row r="15134" spans="1:6" x14ac:dyDescent="0.35">
      <c r="A15134" t="s">
        <v>611</v>
      </c>
      <c r="B15134" t="s">
        <v>143</v>
      </c>
      <c r="C15134">
        <v>47.04</v>
      </c>
      <c r="D15134">
        <v>3.01680598067765E-2</v>
      </c>
      <c r="E15134">
        <v>0.45059819768166898</v>
      </c>
      <c r="F15134">
        <v>1</v>
      </c>
    </row>
    <row r="15135" spans="1:6" x14ac:dyDescent="0.35">
      <c r="A15135" t="s">
        <v>611</v>
      </c>
      <c r="B15135" t="s">
        <v>143</v>
      </c>
      <c r="C15135">
        <v>47.154200000000003</v>
      </c>
      <c r="D15135">
        <v>3.02267375109176E-2</v>
      </c>
      <c r="E15135">
        <v>0.45060005919615997</v>
      </c>
      <c r="F15135">
        <v>1</v>
      </c>
    </row>
    <row r="15136" spans="1:6" x14ac:dyDescent="0.35">
      <c r="A15136" t="s">
        <v>611</v>
      </c>
      <c r="B15136" t="s">
        <v>143</v>
      </c>
      <c r="C15136">
        <v>47.160699999999999</v>
      </c>
      <c r="D15136">
        <v>3.02854233035234E-2</v>
      </c>
      <c r="E15136">
        <v>0.45060254121548199</v>
      </c>
      <c r="F15136">
        <v>1</v>
      </c>
    </row>
    <row r="15137" spans="1:6" x14ac:dyDescent="0.35">
      <c r="A15137" t="s">
        <v>611</v>
      </c>
      <c r="B15137" t="s">
        <v>143</v>
      </c>
      <c r="C15137">
        <v>47.21</v>
      </c>
      <c r="D15137">
        <v>3.0344170444022E-2</v>
      </c>
      <c r="E15137">
        <v>0.45109832457490701</v>
      </c>
      <c r="F15137">
        <v>1</v>
      </c>
    </row>
    <row r="15138" spans="1:6" x14ac:dyDescent="0.35">
      <c r="A15138" t="s">
        <v>611</v>
      </c>
      <c r="B15138" t="s">
        <v>143</v>
      </c>
      <c r="C15138">
        <v>47.22</v>
      </c>
      <c r="D15138">
        <v>3.0402930028312399E-2</v>
      </c>
      <c r="E15138">
        <v>0.45121311796851599</v>
      </c>
      <c r="F15138">
        <v>1</v>
      </c>
    </row>
    <row r="15139" spans="1:6" x14ac:dyDescent="0.35">
      <c r="A15139" t="s">
        <v>611</v>
      </c>
      <c r="B15139" t="s">
        <v>143</v>
      </c>
      <c r="C15139">
        <v>47.3127</v>
      </c>
      <c r="D15139">
        <v>3.0461804966551601E-2</v>
      </c>
      <c r="E15139">
        <v>0.45122676907478299</v>
      </c>
      <c r="F15139">
        <v>1</v>
      </c>
    </row>
    <row r="15140" spans="1:6" x14ac:dyDescent="0.35">
      <c r="A15140" t="s">
        <v>611</v>
      </c>
      <c r="B15140" t="s">
        <v>143</v>
      </c>
      <c r="C15140">
        <v>47.323599999999999</v>
      </c>
      <c r="D15140">
        <v>3.0520693468523701E-2</v>
      </c>
      <c r="E15140">
        <v>0.451276409461209</v>
      </c>
      <c r="F15140">
        <v>1</v>
      </c>
    </row>
    <row r="15141" spans="1:6" x14ac:dyDescent="0.35">
      <c r="A15141" t="s">
        <v>611</v>
      </c>
      <c r="B15141" t="s">
        <v>143</v>
      </c>
      <c r="C15141">
        <v>47.508499999999998</v>
      </c>
      <c r="D15141">
        <v>3.0579812056203901E-2</v>
      </c>
      <c r="E15141">
        <v>0.45127702996603902</v>
      </c>
      <c r="F15141">
        <v>1</v>
      </c>
    </row>
    <row r="15142" spans="1:6" x14ac:dyDescent="0.35">
      <c r="A15142" t="s">
        <v>611</v>
      </c>
      <c r="B15142" t="s">
        <v>143</v>
      </c>
      <c r="C15142">
        <v>47.533000000000001</v>
      </c>
      <c r="D15142">
        <v>3.06389611311737E-2</v>
      </c>
      <c r="E15142">
        <v>0.45127765047086998</v>
      </c>
      <c r="F15142">
        <v>1</v>
      </c>
    </row>
    <row r="15143" spans="1:6" x14ac:dyDescent="0.35">
      <c r="A15143" t="s">
        <v>611</v>
      </c>
      <c r="B15143" t="s">
        <v>143</v>
      </c>
      <c r="C15143">
        <v>47.648000000000003</v>
      </c>
      <c r="D15143">
        <v>3.0698253309747701E-2</v>
      </c>
      <c r="E15143">
        <v>0.45127889148053002</v>
      </c>
      <c r="F15143">
        <v>1</v>
      </c>
    </row>
    <row r="15144" spans="1:6" x14ac:dyDescent="0.35">
      <c r="A15144" t="s">
        <v>611</v>
      </c>
      <c r="B15144" t="s">
        <v>143</v>
      </c>
      <c r="C15144">
        <v>47.653599999999997</v>
      </c>
      <c r="D15144">
        <v>3.07575524568451E-2</v>
      </c>
      <c r="E15144">
        <v>0.45128323501434298</v>
      </c>
      <c r="F15144">
        <v>1</v>
      </c>
    </row>
    <row r="15145" spans="1:6" x14ac:dyDescent="0.35">
      <c r="A15145" t="s">
        <v>611</v>
      </c>
      <c r="B15145" t="s">
        <v>143</v>
      </c>
      <c r="C15145">
        <v>47.805599999999998</v>
      </c>
      <c r="D15145">
        <v>3.0817040749575999E-2</v>
      </c>
      <c r="E15145">
        <v>0.45128633753849401</v>
      </c>
      <c r="F15145">
        <v>1</v>
      </c>
    </row>
    <row r="15146" spans="1:6" x14ac:dyDescent="0.35">
      <c r="A15146" t="s">
        <v>611</v>
      </c>
      <c r="B15146" t="s">
        <v>143</v>
      </c>
      <c r="C15146">
        <v>47.876800000000003</v>
      </c>
      <c r="D15146">
        <v>3.0876617642103501E-2</v>
      </c>
      <c r="E15146">
        <v>0.45129130157713698</v>
      </c>
      <c r="F15146">
        <v>1</v>
      </c>
    </row>
    <row r="15147" spans="1:6" x14ac:dyDescent="0.35">
      <c r="A15147" t="s">
        <v>611</v>
      </c>
      <c r="B15147" t="s">
        <v>143</v>
      </c>
      <c r="C15147">
        <v>47.960500000000003</v>
      </c>
      <c r="D15147">
        <v>3.0936298689167401E-2</v>
      </c>
      <c r="E15147">
        <v>0.45129440410128802</v>
      </c>
      <c r="F15147">
        <v>1</v>
      </c>
    </row>
    <row r="15148" spans="1:6" x14ac:dyDescent="0.35">
      <c r="A15148" t="s">
        <v>611</v>
      </c>
      <c r="B15148" t="s">
        <v>143</v>
      </c>
      <c r="C15148">
        <v>48.017099999999999</v>
      </c>
      <c r="D15148">
        <v>3.0996050168092201E-2</v>
      </c>
      <c r="E15148">
        <v>0.45129750662543999</v>
      </c>
      <c r="F15148">
        <v>1</v>
      </c>
    </row>
    <row r="15149" spans="1:6" x14ac:dyDescent="0.35">
      <c r="A15149" t="s">
        <v>611</v>
      </c>
      <c r="B15149" t="s">
        <v>143</v>
      </c>
      <c r="C15149">
        <v>48.05</v>
      </c>
      <c r="D15149">
        <v>3.1055842587091601E-2</v>
      </c>
      <c r="E15149">
        <v>0.45136948518575698</v>
      </c>
      <c r="F15149">
        <v>1</v>
      </c>
    </row>
    <row r="15150" spans="1:6" x14ac:dyDescent="0.35">
      <c r="A15150" t="s">
        <v>611</v>
      </c>
      <c r="B15150" t="s">
        <v>143</v>
      </c>
      <c r="C15150">
        <v>48.072800000000001</v>
      </c>
      <c r="D15150">
        <v>3.1115663377936E-2</v>
      </c>
      <c r="E15150">
        <v>0.45141354102871001</v>
      </c>
      <c r="F15150">
        <v>1</v>
      </c>
    </row>
    <row r="15151" spans="1:6" x14ac:dyDescent="0.35">
      <c r="A15151" t="s">
        <v>611</v>
      </c>
      <c r="B15151" t="s">
        <v>143</v>
      </c>
      <c r="C15151">
        <v>48.16</v>
      </c>
      <c r="D15151">
        <v>3.11755926786439E-2</v>
      </c>
      <c r="E15151">
        <v>0.45166608649465001</v>
      </c>
      <c r="F15151">
        <v>1</v>
      </c>
    </row>
    <row r="15152" spans="1:6" x14ac:dyDescent="0.35">
      <c r="A15152" t="s">
        <v>611</v>
      </c>
      <c r="B15152" t="s">
        <v>143</v>
      </c>
      <c r="C15152">
        <v>48.21</v>
      </c>
      <c r="D15152">
        <v>3.1235584198310101E-2</v>
      </c>
      <c r="E15152">
        <v>0.45170393728929897</v>
      </c>
      <c r="F15152">
        <v>1</v>
      </c>
    </row>
    <row r="15153" spans="1:6" x14ac:dyDescent="0.35">
      <c r="A15153" t="s">
        <v>611</v>
      </c>
      <c r="B15153" t="s">
        <v>143</v>
      </c>
      <c r="C15153">
        <v>48.211599999999997</v>
      </c>
      <c r="D15153">
        <v>3.1295577708982898E-2</v>
      </c>
      <c r="E15153">
        <v>0.45176102373368898</v>
      </c>
      <c r="F15153">
        <v>1</v>
      </c>
    </row>
    <row r="15154" spans="1:6" x14ac:dyDescent="0.35">
      <c r="A15154" t="s">
        <v>611</v>
      </c>
      <c r="B15154" t="s">
        <v>143</v>
      </c>
      <c r="C15154">
        <v>48.33</v>
      </c>
      <c r="D15154">
        <v>3.1355718554149203E-2</v>
      </c>
      <c r="E15154">
        <v>0.45192856003787502</v>
      </c>
      <c r="F15154">
        <v>1</v>
      </c>
    </row>
    <row r="15155" spans="1:6" x14ac:dyDescent="0.35">
      <c r="A15155" t="s">
        <v>611</v>
      </c>
      <c r="B15155" t="s">
        <v>143</v>
      </c>
      <c r="C15155">
        <v>48.38</v>
      </c>
      <c r="D15155">
        <v>3.1415921618273897E-2</v>
      </c>
      <c r="E15155">
        <v>0.45192918054270498</v>
      </c>
      <c r="F15155">
        <v>1</v>
      </c>
    </row>
    <row r="15156" spans="1:6" x14ac:dyDescent="0.35">
      <c r="A15156" t="s">
        <v>611</v>
      </c>
      <c r="B15156" t="s">
        <v>143</v>
      </c>
      <c r="C15156">
        <v>48.398000000000003</v>
      </c>
      <c r="D15156">
        <v>3.14761470812236E-2</v>
      </c>
      <c r="E15156">
        <v>0.45194345215380299</v>
      </c>
      <c r="F15156">
        <v>1</v>
      </c>
    </row>
    <row r="15157" spans="1:6" x14ac:dyDescent="0.35">
      <c r="A15157" t="s">
        <v>611</v>
      </c>
      <c r="B15157" t="s">
        <v>143</v>
      </c>
      <c r="C15157">
        <v>48.448599999999999</v>
      </c>
      <c r="D15157">
        <v>3.1536435509759202E-2</v>
      </c>
      <c r="E15157">
        <v>0.45194469316346297</v>
      </c>
      <c r="F15157">
        <v>1</v>
      </c>
    </row>
    <row r="15158" spans="1:6" x14ac:dyDescent="0.35">
      <c r="A15158" t="s">
        <v>611</v>
      </c>
      <c r="B15158" t="s">
        <v>143</v>
      </c>
      <c r="C15158">
        <v>48.494</v>
      </c>
      <c r="D15158">
        <v>3.1596780433108998E-2</v>
      </c>
      <c r="E15158">
        <v>0.45215070076712999</v>
      </c>
      <c r="F15158">
        <v>1</v>
      </c>
    </row>
    <row r="15159" spans="1:6" x14ac:dyDescent="0.35">
      <c r="A15159" t="s">
        <v>611</v>
      </c>
      <c r="B15159" t="s">
        <v>143</v>
      </c>
      <c r="C15159">
        <v>48.5</v>
      </c>
      <c r="D15159">
        <v>3.1657132822733698E-2</v>
      </c>
      <c r="E15159">
        <v>0.45215380329128102</v>
      </c>
      <c r="F15159">
        <v>1</v>
      </c>
    </row>
    <row r="15160" spans="1:6" x14ac:dyDescent="0.35">
      <c r="A15160" t="s">
        <v>611</v>
      </c>
      <c r="B15160" t="s">
        <v>143</v>
      </c>
      <c r="C15160">
        <v>48.7</v>
      </c>
      <c r="D15160">
        <v>3.1717734088192E-2</v>
      </c>
      <c r="E15160">
        <v>0.45242868693111299</v>
      </c>
      <c r="F15160">
        <v>1</v>
      </c>
    </row>
    <row r="15161" spans="1:6" x14ac:dyDescent="0.35">
      <c r="A15161" t="s">
        <v>611</v>
      </c>
      <c r="B15161" t="s">
        <v>143</v>
      </c>
      <c r="C15161">
        <v>48.9</v>
      </c>
      <c r="D15161">
        <v>3.1778584229483799E-2</v>
      </c>
      <c r="E15161">
        <v>0.452485773375502</v>
      </c>
      <c r="F15161">
        <v>1</v>
      </c>
    </row>
    <row r="15162" spans="1:6" x14ac:dyDescent="0.35">
      <c r="A15162" t="s">
        <v>611</v>
      </c>
      <c r="B15162" t="s">
        <v>143</v>
      </c>
      <c r="C15162">
        <v>48.91</v>
      </c>
      <c r="D15162">
        <v>3.1839446814567303E-2</v>
      </c>
      <c r="E15162">
        <v>0.45300203339432898</v>
      </c>
      <c r="F15162">
        <v>1</v>
      </c>
    </row>
    <row r="15163" spans="1:6" x14ac:dyDescent="0.35">
      <c r="A15163" t="s">
        <v>611</v>
      </c>
      <c r="B15163" t="s">
        <v>143</v>
      </c>
      <c r="C15163">
        <v>48.936799999999998</v>
      </c>
      <c r="D15163">
        <v>3.1900342749012399E-2</v>
      </c>
      <c r="E15163">
        <v>0.45312799587488301</v>
      </c>
      <c r="F15163">
        <v>1</v>
      </c>
    </row>
    <row r="15164" spans="1:6" x14ac:dyDescent="0.35">
      <c r="A15164" t="s">
        <v>611</v>
      </c>
      <c r="B15164" t="s">
        <v>143</v>
      </c>
      <c r="C15164">
        <v>48.96</v>
      </c>
      <c r="D15164">
        <v>3.1961267553054298E-2</v>
      </c>
      <c r="E15164">
        <v>0.45313854445699903</v>
      </c>
      <c r="F15164">
        <v>1</v>
      </c>
    </row>
    <row r="15165" spans="1:6" x14ac:dyDescent="0.35">
      <c r="A15165" t="s">
        <v>611</v>
      </c>
      <c r="B15165" t="s">
        <v>143</v>
      </c>
      <c r="C15165">
        <v>48.97</v>
      </c>
      <c r="D15165">
        <v>3.2022204800887799E-2</v>
      </c>
      <c r="E15165">
        <v>0.45316770818402402</v>
      </c>
      <c r="F15165">
        <v>1</v>
      </c>
    </row>
    <row r="15166" spans="1:6" x14ac:dyDescent="0.35">
      <c r="A15166" t="s">
        <v>611</v>
      </c>
      <c r="B15166" t="s">
        <v>143</v>
      </c>
      <c r="C15166">
        <v>48.99</v>
      </c>
      <c r="D15166">
        <v>3.2083166936304697E-2</v>
      </c>
      <c r="E15166">
        <v>0.453370613263538</v>
      </c>
      <c r="F15166">
        <v>1</v>
      </c>
    </row>
    <row r="15167" spans="1:6" x14ac:dyDescent="0.35">
      <c r="A15167" t="s">
        <v>611</v>
      </c>
      <c r="B15167" t="s">
        <v>143</v>
      </c>
      <c r="C15167">
        <v>49.028100000000002</v>
      </c>
      <c r="D15167">
        <v>3.2144176482567802E-2</v>
      </c>
      <c r="E15167">
        <v>0.45337123376836902</v>
      </c>
      <c r="F15167">
        <v>1</v>
      </c>
    </row>
    <row r="15168" spans="1:6" x14ac:dyDescent="0.35">
      <c r="A15168" t="s">
        <v>611</v>
      </c>
      <c r="B15168" t="s">
        <v>143</v>
      </c>
      <c r="C15168">
        <v>49.053899999999999</v>
      </c>
      <c r="D15168">
        <v>3.2205218133813503E-2</v>
      </c>
      <c r="E15168">
        <v>0.453474237570202</v>
      </c>
      <c r="F15168">
        <v>1</v>
      </c>
    </row>
    <row r="15169" spans="1:6" x14ac:dyDescent="0.35">
      <c r="A15169" t="s">
        <v>611</v>
      </c>
      <c r="B15169" t="s">
        <v>143</v>
      </c>
      <c r="C15169">
        <v>49.063200000000002</v>
      </c>
      <c r="D15169">
        <v>3.2266271357785398E-2</v>
      </c>
      <c r="E15169">
        <v>0.45347734009435398</v>
      </c>
      <c r="F15169">
        <v>1</v>
      </c>
    </row>
    <row r="15170" spans="1:6" x14ac:dyDescent="0.35">
      <c r="A15170" t="s">
        <v>611</v>
      </c>
      <c r="B15170" t="s">
        <v>143</v>
      </c>
      <c r="C15170">
        <v>49.098300000000002</v>
      </c>
      <c r="D15170">
        <v>3.2327368259466097E-2</v>
      </c>
      <c r="E15170">
        <v>0.45347982211367499</v>
      </c>
      <c r="F15170">
        <v>1</v>
      </c>
    </row>
    <row r="15171" spans="1:6" x14ac:dyDescent="0.35">
      <c r="A15171" t="s">
        <v>611</v>
      </c>
      <c r="B15171" t="s">
        <v>143</v>
      </c>
      <c r="C15171">
        <v>49.1</v>
      </c>
      <c r="D15171">
        <v>3.23884672765914E-2</v>
      </c>
      <c r="E15171">
        <v>0.45349099120062097</v>
      </c>
      <c r="F15171">
        <v>1</v>
      </c>
    </row>
    <row r="15172" spans="1:6" x14ac:dyDescent="0.35">
      <c r="A15172" t="s">
        <v>611</v>
      </c>
      <c r="B15172" t="s">
        <v>143</v>
      </c>
      <c r="C15172">
        <v>49.13</v>
      </c>
      <c r="D15172">
        <v>3.25107399735921E-2</v>
      </c>
      <c r="E15172">
        <v>0.45470283713423498</v>
      </c>
      <c r="F15172">
        <v>2</v>
      </c>
    </row>
    <row r="15173" spans="1:6" x14ac:dyDescent="0.35">
      <c r="A15173" t="s">
        <v>611</v>
      </c>
      <c r="B15173" t="s">
        <v>143</v>
      </c>
      <c r="C15173">
        <v>49.18</v>
      </c>
      <c r="D15173">
        <v>3.2571938541050803E-2</v>
      </c>
      <c r="E15173">
        <v>0.454703457639066</v>
      </c>
      <c r="F15173">
        <v>1</v>
      </c>
    </row>
    <row r="15174" spans="1:6" x14ac:dyDescent="0.35">
      <c r="A15174" t="s">
        <v>611</v>
      </c>
      <c r="B15174" t="s">
        <v>143</v>
      </c>
      <c r="C15174">
        <v>49.234200000000001</v>
      </c>
      <c r="D15174">
        <v>3.2633204553860297E-2</v>
      </c>
      <c r="E15174">
        <v>0.45470656016321698</v>
      </c>
      <c r="F15174">
        <v>1</v>
      </c>
    </row>
    <row r="15175" spans="1:6" x14ac:dyDescent="0.35">
      <c r="A15175" t="s">
        <v>611</v>
      </c>
      <c r="B15175" t="s">
        <v>143</v>
      </c>
      <c r="C15175">
        <v>49.454700000000003</v>
      </c>
      <c r="D15175">
        <v>3.2694744952276297E-2</v>
      </c>
      <c r="E15175">
        <v>0.45471959076465401</v>
      </c>
      <c r="F15175">
        <v>1</v>
      </c>
    </row>
    <row r="15176" spans="1:6" x14ac:dyDescent="0.35">
      <c r="A15176" t="s">
        <v>611</v>
      </c>
      <c r="B15176" t="s">
        <v>143</v>
      </c>
      <c r="C15176">
        <v>49.459800000000001</v>
      </c>
      <c r="D15176">
        <v>3.2756291697026103E-2</v>
      </c>
      <c r="E15176">
        <v>0.45474130843371502</v>
      </c>
      <c r="F15176">
        <v>1</v>
      </c>
    </row>
    <row r="15177" spans="1:6" x14ac:dyDescent="0.35">
      <c r="A15177" t="s">
        <v>611</v>
      </c>
      <c r="B15177" t="s">
        <v>143</v>
      </c>
      <c r="C15177">
        <v>49.507800000000003</v>
      </c>
      <c r="D15177">
        <v>3.2817898171975897E-2</v>
      </c>
      <c r="E15177">
        <v>0.45474316994820602</v>
      </c>
      <c r="F15177">
        <v>1</v>
      </c>
    </row>
    <row r="15178" spans="1:6" x14ac:dyDescent="0.35">
      <c r="A15178" t="s">
        <v>611</v>
      </c>
      <c r="B15178" t="s">
        <v>143</v>
      </c>
      <c r="C15178">
        <v>49.605499999999999</v>
      </c>
      <c r="D15178">
        <v>3.2879626222770401E-2</v>
      </c>
      <c r="E15178">
        <v>0.45476861064624902</v>
      </c>
      <c r="F15178">
        <v>1</v>
      </c>
    </row>
    <row r="15179" spans="1:6" x14ac:dyDescent="0.35">
      <c r="A15179" t="s">
        <v>611</v>
      </c>
      <c r="B15179" t="s">
        <v>143</v>
      </c>
      <c r="C15179">
        <v>49.629800000000003</v>
      </c>
      <c r="D15179">
        <v>3.2941384511978603E-2</v>
      </c>
      <c r="E15179">
        <v>0.45478536427666799</v>
      </c>
      <c r="F15179">
        <v>1</v>
      </c>
    </row>
    <row r="15180" spans="1:6" x14ac:dyDescent="0.35">
      <c r="A15180" t="s">
        <v>611</v>
      </c>
      <c r="B15180" t="s">
        <v>143</v>
      </c>
      <c r="C15180">
        <v>49.652200000000001</v>
      </c>
      <c r="D15180">
        <v>3.3003170675280198E-2</v>
      </c>
      <c r="E15180">
        <v>0.45478660528632803</v>
      </c>
      <c r="F15180">
        <v>1</v>
      </c>
    </row>
    <row r="15181" spans="1:6" x14ac:dyDescent="0.35">
      <c r="A15181" t="s">
        <v>611</v>
      </c>
      <c r="B15181" t="s">
        <v>143</v>
      </c>
      <c r="C15181">
        <v>49.758800000000001</v>
      </c>
      <c r="D15181">
        <v>3.3065089489401102E-2</v>
      </c>
      <c r="E15181">
        <v>0.45503542772328698</v>
      </c>
      <c r="F15181">
        <v>1</v>
      </c>
    </row>
    <row r="15182" spans="1:6" x14ac:dyDescent="0.35">
      <c r="A15182" t="s">
        <v>611</v>
      </c>
      <c r="B15182" t="s">
        <v>143</v>
      </c>
      <c r="C15182">
        <v>49.759300000000003</v>
      </c>
      <c r="D15182">
        <v>3.31270089257115E-2</v>
      </c>
      <c r="E15182">
        <v>0.45511299082707701</v>
      </c>
      <c r="F15182">
        <v>1</v>
      </c>
    </row>
    <row r="15183" spans="1:6" x14ac:dyDescent="0.35">
      <c r="A15183" t="s">
        <v>611</v>
      </c>
      <c r="B15183" t="s">
        <v>143</v>
      </c>
      <c r="C15183">
        <v>49.776800000000001</v>
      </c>
      <c r="D15183">
        <v>3.31889501386574E-2</v>
      </c>
      <c r="E15183">
        <v>0.45511361133190698</v>
      </c>
      <c r="F15183">
        <v>1</v>
      </c>
    </row>
    <row r="15184" spans="1:6" x14ac:dyDescent="0.35">
      <c r="A15184" t="s">
        <v>611</v>
      </c>
      <c r="B15184" t="s">
        <v>143</v>
      </c>
      <c r="C15184">
        <v>49.795400000000001</v>
      </c>
      <c r="D15184">
        <v>3.3250914497055799E-2</v>
      </c>
      <c r="E15184">
        <v>0.45511795486571899</v>
      </c>
      <c r="F15184">
        <v>1</v>
      </c>
    </row>
    <row r="15185" spans="1:6" x14ac:dyDescent="0.35">
      <c r="A15185" t="s">
        <v>611</v>
      </c>
      <c r="B15185" t="s">
        <v>143</v>
      </c>
      <c r="C15185">
        <v>49.802</v>
      </c>
      <c r="D15185">
        <v>3.3312887068356702E-2</v>
      </c>
      <c r="E15185">
        <v>0.455124159914022</v>
      </c>
      <c r="F15185">
        <v>1</v>
      </c>
    </row>
    <row r="15186" spans="1:6" x14ac:dyDescent="0.35">
      <c r="A15186" t="s">
        <v>611</v>
      </c>
      <c r="B15186" t="s">
        <v>143</v>
      </c>
      <c r="C15186">
        <v>49.84</v>
      </c>
      <c r="D15186">
        <v>3.3374906926065998E-2</v>
      </c>
      <c r="E15186">
        <v>0.45723201482261899</v>
      </c>
      <c r="F15186">
        <v>1</v>
      </c>
    </row>
    <row r="15187" spans="1:6" x14ac:dyDescent="0.35">
      <c r="A15187" t="s">
        <v>611</v>
      </c>
      <c r="B15187" t="s">
        <v>143</v>
      </c>
      <c r="C15187">
        <v>49.845199999999998</v>
      </c>
      <c r="D15187">
        <v>3.3436933254546899E-2</v>
      </c>
      <c r="E15187">
        <v>0.45728413722836603</v>
      </c>
      <c r="F15187">
        <v>1</v>
      </c>
    </row>
    <row r="15188" spans="1:6" x14ac:dyDescent="0.35">
      <c r="A15188" t="s">
        <v>611</v>
      </c>
      <c r="B15188" t="s">
        <v>143</v>
      </c>
      <c r="C15188">
        <v>49.87</v>
      </c>
      <c r="D15188">
        <v>3.3498990443631201E-2</v>
      </c>
      <c r="E15188">
        <v>0.46115546686473102</v>
      </c>
      <c r="F15188">
        <v>1</v>
      </c>
    </row>
    <row r="15189" spans="1:6" x14ac:dyDescent="0.35">
      <c r="A15189" t="s">
        <v>611</v>
      </c>
      <c r="B15189" t="s">
        <v>143</v>
      </c>
      <c r="C15189">
        <v>49.875599999999999</v>
      </c>
      <c r="D15189">
        <v>3.3561054601238802E-2</v>
      </c>
      <c r="E15189">
        <v>0.46115918989371302</v>
      </c>
      <c r="F15189">
        <v>1</v>
      </c>
    </row>
    <row r="15190" spans="1:6" x14ac:dyDescent="0.35">
      <c r="A15190" t="s">
        <v>611</v>
      </c>
      <c r="B15190" t="s">
        <v>143</v>
      </c>
      <c r="C15190">
        <v>49.943300000000001</v>
      </c>
      <c r="D15190">
        <v>3.3623203003316102E-2</v>
      </c>
      <c r="E15190">
        <v>0.46158485620731299</v>
      </c>
      <c r="F15190">
        <v>1</v>
      </c>
    </row>
    <row r="15191" spans="1:6" x14ac:dyDescent="0.35">
      <c r="A15191" t="s">
        <v>611</v>
      </c>
      <c r="B15191" t="s">
        <v>143</v>
      </c>
      <c r="C15191">
        <v>49.95</v>
      </c>
      <c r="D15191">
        <v>3.3685359742733699E-2</v>
      </c>
      <c r="E15191">
        <v>0.461904416194927</v>
      </c>
      <c r="F15191">
        <v>1</v>
      </c>
    </row>
    <row r="15192" spans="1:6" x14ac:dyDescent="0.35">
      <c r="A15192" t="s">
        <v>611</v>
      </c>
      <c r="B15192" t="s">
        <v>143</v>
      </c>
      <c r="C15192">
        <v>49.955500000000001</v>
      </c>
      <c r="D15192">
        <v>3.37475233262369E-2</v>
      </c>
      <c r="E15192">
        <v>0.46191372376738199</v>
      </c>
      <c r="F15192">
        <v>1</v>
      </c>
    </row>
    <row r="15193" spans="1:6" x14ac:dyDescent="0.35">
      <c r="A15193" t="s">
        <v>611</v>
      </c>
      <c r="B15193" t="s">
        <v>143</v>
      </c>
      <c r="C15193">
        <v>50.045299999999997</v>
      </c>
      <c r="D15193">
        <v>3.3809798654989197E-2</v>
      </c>
      <c r="E15193">
        <v>0.46193420042678301</v>
      </c>
      <c r="F15193">
        <v>1</v>
      </c>
    </row>
    <row r="15194" spans="1:6" x14ac:dyDescent="0.35">
      <c r="A15194" t="s">
        <v>611</v>
      </c>
      <c r="B15194" t="s">
        <v>143</v>
      </c>
      <c r="C15194">
        <v>50.219099999999997</v>
      </c>
      <c r="D15194">
        <v>3.3872290256840902E-2</v>
      </c>
      <c r="E15194">
        <v>0.46194226698957702</v>
      </c>
      <c r="F15194">
        <v>1</v>
      </c>
    </row>
    <row r="15195" spans="1:6" x14ac:dyDescent="0.35">
      <c r="A15195" t="s">
        <v>611</v>
      </c>
      <c r="B15195" t="s">
        <v>143</v>
      </c>
      <c r="C15195">
        <v>50.28</v>
      </c>
      <c r="D15195">
        <v>3.3934857641383799E-2</v>
      </c>
      <c r="E15195">
        <v>0.462197914979669</v>
      </c>
      <c r="F15195">
        <v>1</v>
      </c>
    </row>
    <row r="15196" spans="1:6" x14ac:dyDescent="0.35">
      <c r="A15196" t="s">
        <v>611</v>
      </c>
      <c r="B15196" t="s">
        <v>143</v>
      </c>
      <c r="C15196">
        <v>50.3322</v>
      </c>
      <c r="D15196">
        <v>3.3997489982519398E-2</v>
      </c>
      <c r="E15196">
        <v>0.46219977649416</v>
      </c>
      <c r="F15196">
        <v>1</v>
      </c>
    </row>
    <row r="15197" spans="1:6" x14ac:dyDescent="0.35">
      <c r="A15197" t="s">
        <v>611</v>
      </c>
      <c r="B15197" t="s">
        <v>143</v>
      </c>
      <c r="C15197">
        <v>50.3645</v>
      </c>
      <c r="D15197">
        <v>3.4060162517101998E-2</v>
      </c>
      <c r="E15197">
        <v>0.46220163800865099</v>
      </c>
      <c r="F15197">
        <v>1</v>
      </c>
    </row>
    <row r="15198" spans="1:6" x14ac:dyDescent="0.35">
      <c r="A15198" t="s">
        <v>611</v>
      </c>
      <c r="B15198" t="s">
        <v>143</v>
      </c>
      <c r="C15198">
        <v>50.366599999999998</v>
      </c>
      <c r="D15198">
        <v>3.4122837664880903E-2</v>
      </c>
      <c r="E15198">
        <v>0.46220846356178402</v>
      </c>
      <c r="F15198">
        <v>1</v>
      </c>
    </row>
    <row r="15199" spans="1:6" x14ac:dyDescent="0.35">
      <c r="A15199" t="s">
        <v>611</v>
      </c>
      <c r="B15199" t="s">
        <v>143</v>
      </c>
      <c r="C15199">
        <v>50.57</v>
      </c>
      <c r="D15199">
        <v>3.4185765919382403E-2</v>
      </c>
      <c r="E15199">
        <v>0.46221032507627502</v>
      </c>
      <c r="F15199">
        <v>1</v>
      </c>
    </row>
    <row r="15200" spans="1:6" x14ac:dyDescent="0.35">
      <c r="A15200" t="s">
        <v>611</v>
      </c>
      <c r="B15200" t="s">
        <v>143</v>
      </c>
      <c r="C15200">
        <v>50.615600000000001</v>
      </c>
      <c r="D15200">
        <v>3.4248750917573997E-2</v>
      </c>
      <c r="E15200">
        <v>0.46224569385160302</v>
      </c>
      <c r="F15200">
        <v>1</v>
      </c>
    </row>
    <row r="15201" spans="1:6" x14ac:dyDescent="0.35">
      <c r="A15201" t="s">
        <v>611</v>
      </c>
      <c r="B15201" t="s">
        <v>143</v>
      </c>
      <c r="C15201">
        <v>50.649900000000002</v>
      </c>
      <c r="D15201">
        <v>3.4311778597971E-2</v>
      </c>
      <c r="E15201">
        <v>0.46227982161727099</v>
      </c>
      <c r="F15201">
        <v>1</v>
      </c>
    </row>
    <row r="15202" spans="1:6" x14ac:dyDescent="0.35">
      <c r="A15202" t="s">
        <v>611</v>
      </c>
      <c r="B15202" t="s">
        <v>143</v>
      </c>
      <c r="C15202">
        <v>50.65</v>
      </c>
      <c r="D15202">
        <v>3.4374806402805998E-2</v>
      </c>
      <c r="E15202">
        <v>0.46245852700840301</v>
      </c>
      <c r="F15202">
        <v>1</v>
      </c>
    </row>
    <row r="15203" spans="1:6" x14ac:dyDescent="0.35">
      <c r="A15203" t="s">
        <v>611</v>
      </c>
      <c r="B15203" t="s">
        <v>143</v>
      </c>
      <c r="C15203">
        <v>50.78</v>
      </c>
      <c r="D15203">
        <v>3.44379959769327E-2</v>
      </c>
      <c r="E15203">
        <v>0.46246100902772402</v>
      </c>
      <c r="F15203">
        <v>1</v>
      </c>
    </row>
    <row r="15204" spans="1:6" x14ac:dyDescent="0.35">
      <c r="A15204" t="s">
        <v>611</v>
      </c>
      <c r="B15204" t="s">
        <v>143</v>
      </c>
      <c r="C15204">
        <v>51.1</v>
      </c>
      <c r="D15204">
        <v>3.4501583752393102E-2</v>
      </c>
      <c r="E15204">
        <v>0.46247652164848202</v>
      </c>
      <c r="F15204">
        <v>1</v>
      </c>
    </row>
    <row r="15205" spans="1:6" x14ac:dyDescent="0.35">
      <c r="A15205" t="s">
        <v>611</v>
      </c>
      <c r="B15205" t="s">
        <v>143</v>
      </c>
      <c r="C15205">
        <v>51.13</v>
      </c>
      <c r="D15205">
        <v>3.4565208859228397E-2</v>
      </c>
      <c r="E15205">
        <v>0.46247714215331298</v>
      </c>
      <c r="F15205">
        <v>1</v>
      </c>
    </row>
    <row r="15206" spans="1:6" x14ac:dyDescent="0.35">
      <c r="A15206" t="s">
        <v>611</v>
      </c>
      <c r="B15206" t="s">
        <v>143</v>
      </c>
      <c r="C15206">
        <v>51.161102</v>
      </c>
      <c r="D15206">
        <v>3.4628872668744599E-2</v>
      </c>
      <c r="E15206">
        <v>0.46249699830788299</v>
      </c>
      <c r="F15206">
        <v>1</v>
      </c>
    </row>
    <row r="15207" spans="1:6" x14ac:dyDescent="0.35">
      <c r="A15207" t="s">
        <v>611</v>
      </c>
      <c r="B15207" t="s">
        <v>143</v>
      </c>
      <c r="C15207">
        <v>51.165100000000002</v>
      </c>
      <c r="D15207">
        <v>3.4692541453288803E-2</v>
      </c>
      <c r="E15207">
        <v>0.462810353247194</v>
      </c>
      <c r="F15207">
        <v>1</v>
      </c>
    </row>
    <row r="15208" spans="1:6" x14ac:dyDescent="0.35">
      <c r="A15208" t="s">
        <v>611</v>
      </c>
      <c r="B15208" t="s">
        <v>143</v>
      </c>
      <c r="C15208">
        <v>51.223500000000001</v>
      </c>
      <c r="D15208">
        <v>3.4756282909576303E-2</v>
      </c>
      <c r="E15208">
        <v>0.46281159425685497</v>
      </c>
      <c r="F15208">
        <v>1</v>
      </c>
    </row>
    <row r="15209" spans="1:6" x14ac:dyDescent="0.35">
      <c r="A15209" t="s">
        <v>611</v>
      </c>
      <c r="B15209" t="s">
        <v>143</v>
      </c>
      <c r="C15209">
        <v>51.265599999999999</v>
      </c>
      <c r="D15209">
        <v>3.4820076754226797E-2</v>
      </c>
      <c r="E15209">
        <v>0.46290156745725097</v>
      </c>
      <c r="F15209">
        <v>1</v>
      </c>
    </row>
    <row r="15210" spans="1:6" x14ac:dyDescent="0.35">
      <c r="A15210" t="s">
        <v>611</v>
      </c>
      <c r="B15210" t="s">
        <v>143</v>
      </c>
      <c r="C15210">
        <v>51.308599999999998</v>
      </c>
      <c r="D15210">
        <v>3.4883924107181503E-2</v>
      </c>
      <c r="E15210">
        <v>0.46290963402004598</v>
      </c>
      <c r="F15210">
        <v>1</v>
      </c>
    </row>
    <row r="15211" spans="1:6" x14ac:dyDescent="0.35">
      <c r="A15211" t="s">
        <v>611</v>
      </c>
      <c r="B15211" t="s">
        <v>143</v>
      </c>
      <c r="C15211">
        <v>51.344900000000003</v>
      </c>
      <c r="D15211">
        <v>3.4947816631099901E-2</v>
      </c>
      <c r="E15211">
        <v>0.46291087502970601</v>
      </c>
      <c r="F15211">
        <v>1</v>
      </c>
    </row>
    <row r="15212" spans="1:6" x14ac:dyDescent="0.35">
      <c r="A15212" t="s">
        <v>611</v>
      </c>
      <c r="B15212" t="s">
        <v>143</v>
      </c>
      <c r="C15212">
        <v>51.371099999999998</v>
      </c>
      <c r="D15212">
        <v>3.5011741757752603E-2</v>
      </c>
      <c r="E15212">
        <v>0.46297602803688997</v>
      </c>
      <c r="F15212">
        <v>1</v>
      </c>
    </row>
    <row r="15213" spans="1:6" x14ac:dyDescent="0.35">
      <c r="A15213" t="s">
        <v>611</v>
      </c>
      <c r="B15213" t="s">
        <v>143</v>
      </c>
      <c r="C15213">
        <v>51.4955</v>
      </c>
      <c r="D15213">
        <v>3.5075821685173703E-2</v>
      </c>
      <c r="E15213">
        <v>0.46307034477109799</v>
      </c>
      <c r="F15213">
        <v>1</v>
      </c>
    </row>
    <row r="15214" spans="1:6" x14ac:dyDescent="0.35">
      <c r="A15214" t="s">
        <v>611</v>
      </c>
      <c r="B15214" t="s">
        <v>143</v>
      </c>
      <c r="C15214">
        <v>51.51</v>
      </c>
      <c r="D15214">
        <v>3.51399196560927E-2</v>
      </c>
      <c r="E15214">
        <v>0.46307220628558898</v>
      </c>
      <c r="F15214">
        <v>1</v>
      </c>
    </row>
    <row r="15215" spans="1:6" x14ac:dyDescent="0.35">
      <c r="A15215" t="s">
        <v>611</v>
      </c>
      <c r="B15215" t="s">
        <v>143</v>
      </c>
      <c r="C15215">
        <v>51.521999999999998</v>
      </c>
      <c r="D15215">
        <v>3.5204032559561699E-2</v>
      </c>
      <c r="E15215">
        <v>0.46307530880974102</v>
      </c>
      <c r="F15215">
        <v>1</v>
      </c>
    </row>
    <row r="15216" spans="1:6" x14ac:dyDescent="0.35">
      <c r="A15216" t="s">
        <v>611</v>
      </c>
      <c r="B15216" t="s">
        <v>143</v>
      </c>
      <c r="C15216">
        <v>51.55</v>
      </c>
      <c r="D15216">
        <v>3.5268180305647497E-2</v>
      </c>
      <c r="E15216">
        <v>0.46369581364006102</v>
      </c>
      <c r="F15216">
        <v>1</v>
      </c>
    </row>
    <row r="15217" spans="1:6" x14ac:dyDescent="0.35">
      <c r="A15217" t="s">
        <v>611</v>
      </c>
      <c r="B15217" t="s">
        <v>143</v>
      </c>
      <c r="C15217">
        <v>51.676299999999998</v>
      </c>
      <c r="D15217">
        <v>3.5332485216822002E-2</v>
      </c>
      <c r="E15217">
        <v>0.46370015717387297</v>
      </c>
      <c r="F15217">
        <v>1</v>
      </c>
    </row>
    <row r="15218" spans="1:6" x14ac:dyDescent="0.35">
      <c r="A15218" t="s">
        <v>611</v>
      </c>
      <c r="B15218" t="s">
        <v>143</v>
      </c>
      <c r="C15218">
        <v>51.686700000000002</v>
      </c>
      <c r="D15218">
        <v>3.5396803069539899E-2</v>
      </c>
      <c r="E15218">
        <v>0.46370574171734602</v>
      </c>
      <c r="F15218">
        <v>1</v>
      </c>
    </row>
    <row r="15219" spans="1:6" x14ac:dyDescent="0.35">
      <c r="A15219" t="s">
        <v>611</v>
      </c>
      <c r="B15219" t="s">
        <v>143</v>
      </c>
      <c r="C15219">
        <v>51.688699999999997</v>
      </c>
      <c r="D15219">
        <v>3.5461123411016197E-2</v>
      </c>
      <c r="E15219">
        <v>0.46371318777531001</v>
      </c>
      <c r="F15219">
        <v>1</v>
      </c>
    </row>
    <row r="15220" spans="1:6" x14ac:dyDescent="0.35">
      <c r="A15220" t="s">
        <v>611</v>
      </c>
      <c r="B15220" t="s">
        <v>143</v>
      </c>
      <c r="C15220">
        <v>51.790700000000001</v>
      </c>
      <c r="D15220">
        <v>3.5525570679167499E-2</v>
      </c>
      <c r="E15220">
        <v>0.46371629029946099</v>
      </c>
      <c r="F15220">
        <v>1</v>
      </c>
    </row>
    <row r="15221" spans="1:6" x14ac:dyDescent="0.35">
      <c r="A15221" t="s">
        <v>611</v>
      </c>
      <c r="B15221" t="s">
        <v>143</v>
      </c>
      <c r="C15221">
        <v>51.941899999999997</v>
      </c>
      <c r="D15221">
        <v>3.5590206097448999E-2</v>
      </c>
      <c r="E15221">
        <v>0.46372745938640703</v>
      </c>
      <c r="F15221">
        <v>1</v>
      </c>
    </row>
    <row r="15222" spans="1:6" x14ac:dyDescent="0.35">
      <c r="A15222" t="s">
        <v>611</v>
      </c>
      <c r="B15222" t="s">
        <v>143</v>
      </c>
      <c r="C15222">
        <v>52.02</v>
      </c>
      <c r="D15222">
        <v>3.5654938701743501E-2</v>
      </c>
      <c r="E15222">
        <v>0.463785166335627</v>
      </c>
      <c r="F15222">
        <v>1</v>
      </c>
    </row>
    <row r="15223" spans="1:6" x14ac:dyDescent="0.35">
      <c r="A15223" t="s">
        <v>611</v>
      </c>
      <c r="B15223" t="s">
        <v>143</v>
      </c>
      <c r="C15223">
        <v>52.023699999999998</v>
      </c>
      <c r="D15223">
        <v>3.5719675910240903E-2</v>
      </c>
      <c r="E15223">
        <v>0.46378950986943901</v>
      </c>
      <c r="F15223">
        <v>1</v>
      </c>
    </row>
    <row r="15224" spans="1:6" x14ac:dyDescent="0.35">
      <c r="A15224" t="s">
        <v>611</v>
      </c>
      <c r="B15224" t="s">
        <v>143</v>
      </c>
      <c r="C15224">
        <v>52.024799999999999</v>
      </c>
      <c r="D15224">
        <v>3.5784414487555302E-2</v>
      </c>
      <c r="E15224">
        <v>0.46380502249019701</v>
      </c>
      <c r="F15224">
        <v>1</v>
      </c>
    </row>
    <row r="15225" spans="1:6" x14ac:dyDescent="0.35">
      <c r="A15225" t="s">
        <v>611</v>
      </c>
      <c r="B15225" t="s">
        <v>143</v>
      </c>
      <c r="C15225">
        <v>52.080100000000002</v>
      </c>
      <c r="D15225">
        <v>3.5849221879037697E-2</v>
      </c>
      <c r="E15225">
        <v>0.46381929410129402</v>
      </c>
      <c r="F15225">
        <v>1</v>
      </c>
    </row>
    <row r="15226" spans="1:6" x14ac:dyDescent="0.35">
      <c r="A15226" t="s">
        <v>611</v>
      </c>
      <c r="B15226" t="s">
        <v>143</v>
      </c>
      <c r="C15226">
        <v>52.09</v>
      </c>
      <c r="D15226">
        <v>3.59140415898739E-2</v>
      </c>
      <c r="E15226">
        <v>0.463886929127799</v>
      </c>
      <c r="F15226">
        <v>1</v>
      </c>
    </row>
    <row r="15227" spans="1:6" x14ac:dyDescent="0.35">
      <c r="A15227" t="s">
        <v>611</v>
      </c>
      <c r="B15227" t="s">
        <v>143</v>
      </c>
      <c r="C15227">
        <v>52.21</v>
      </c>
      <c r="D15227">
        <v>3.5979010626210201E-2</v>
      </c>
      <c r="E15227">
        <v>0.464325626042835</v>
      </c>
      <c r="F15227">
        <v>1</v>
      </c>
    </row>
    <row r="15228" spans="1:6" x14ac:dyDescent="0.35">
      <c r="A15228" t="s">
        <v>611</v>
      </c>
      <c r="B15228" t="s">
        <v>143</v>
      </c>
      <c r="C15228">
        <v>52.322600000000001</v>
      </c>
      <c r="D15228">
        <v>3.6044119779640699E-2</v>
      </c>
      <c r="E15228">
        <v>0.46438085097273402</v>
      </c>
      <c r="F15228">
        <v>1</v>
      </c>
    </row>
    <row r="15229" spans="1:6" x14ac:dyDescent="0.35">
      <c r="A15229" t="s">
        <v>611</v>
      </c>
      <c r="B15229" t="s">
        <v>143</v>
      </c>
      <c r="C15229">
        <v>52.34</v>
      </c>
      <c r="D15229">
        <v>3.6109250585268801E-2</v>
      </c>
      <c r="E15229">
        <v>0.46438147147756398</v>
      </c>
      <c r="F15229">
        <v>1</v>
      </c>
    </row>
    <row r="15230" spans="1:6" x14ac:dyDescent="0.35">
      <c r="A15230" t="s">
        <v>611</v>
      </c>
      <c r="B15230" t="s">
        <v>143</v>
      </c>
      <c r="C15230">
        <v>52.352800000000002</v>
      </c>
      <c r="D15230">
        <v>3.6174397318950197E-2</v>
      </c>
      <c r="E15230">
        <v>0.46438953804035799</v>
      </c>
      <c r="F15230">
        <v>1</v>
      </c>
    </row>
    <row r="15231" spans="1:6" x14ac:dyDescent="0.35">
      <c r="A15231" t="s">
        <v>611</v>
      </c>
      <c r="B15231" t="s">
        <v>143</v>
      </c>
      <c r="C15231">
        <v>52.38</v>
      </c>
      <c r="D15231">
        <v>3.6239577899745003E-2</v>
      </c>
      <c r="E15231">
        <v>0.46444848599923899</v>
      </c>
      <c r="F15231">
        <v>1</v>
      </c>
    </row>
    <row r="15232" spans="1:6" x14ac:dyDescent="0.35">
      <c r="A15232" t="s">
        <v>611</v>
      </c>
      <c r="B15232" t="s">
        <v>143</v>
      </c>
      <c r="C15232">
        <v>52.451700000000002</v>
      </c>
      <c r="D15232">
        <v>3.6304847702526101E-2</v>
      </c>
      <c r="E15232">
        <v>0.46445345003788102</v>
      </c>
      <c r="F15232">
        <v>1</v>
      </c>
    </row>
    <row r="15233" spans="1:6" x14ac:dyDescent="0.35">
      <c r="A15233" t="s">
        <v>611</v>
      </c>
      <c r="B15233" t="s">
        <v>143</v>
      </c>
      <c r="C15233">
        <v>52.745800000000003</v>
      </c>
      <c r="D15233">
        <v>3.63704834772203E-2</v>
      </c>
      <c r="E15233">
        <v>0.464468342153809</v>
      </c>
      <c r="F15233">
        <v>1</v>
      </c>
    </row>
    <row r="15234" spans="1:6" x14ac:dyDescent="0.35">
      <c r="A15234" t="s">
        <v>611</v>
      </c>
      <c r="B15234" t="s">
        <v>143</v>
      </c>
      <c r="C15234">
        <v>52.84</v>
      </c>
      <c r="D15234">
        <v>3.6436236472432097E-2</v>
      </c>
      <c r="E15234">
        <v>0.46565288587489001</v>
      </c>
      <c r="F15234">
        <v>1</v>
      </c>
    </row>
    <row r="15235" spans="1:6" x14ac:dyDescent="0.35">
      <c r="A15235" t="s">
        <v>611</v>
      </c>
      <c r="B15235" t="s">
        <v>143</v>
      </c>
      <c r="C15235">
        <v>52.96</v>
      </c>
      <c r="D15235">
        <v>3.6502138793144102E-2</v>
      </c>
      <c r="E15235">
        <v>0.46594762566929199</v>
      </c>
      <c r="F15235">
        <v>1</v>
      </c>
    </row>
    <row r="15236" spans="1:6" x14ac:dyDescent="0.35">
      <c r="A15236" t="s">
        <v>611</v>
      </c>
      <c r="B15236" t="s">
        <v>143</v>
      </c>
      <c r="C15236">
        <v>52.98</v>
      </c>
      <c r="D15236">
        <v>3.6568066001439303E-2</v>
      </c>
      <c r="E15236">
        <v>0.465950107688613</v>
      </c>
      <c r="F15236">
        <v>1</v>
      </c>
    </row>
    <row r="15237" spans="1:6" x14ac:dyDescent="0.35">
      <c r="A15237" t="s">
        <v>611</v>
      </c>
      <c r="B15237" t="s">
        <v>143</v>
      </c>
      <c r="C15237">
        <v>52.990200000000002</v>
      </c>
      <c r="D15237">
        <v>3.6634005902402102E-2</v>
      </c>
      <c r="E15237">
        <v>0.46611578247830798</v>
      </c>
      <c r="F15237">
        <v>1</v>
      </c>
    </row>
    <row r="15238" spans="1:6" x14ac:dyDescent="0.35">
      <c r="A15238" t="s">
        <v>611</v>
      </c>
      <c r="B15238" t="s">
        <v>143</v>
      </c>
      <c r="C15238">
        <v>53.015700000000002</v>
      </c>
      <c r="D15238">
        <v>3.66999775350337E-2</v>
      </c>
      <c r="E15238">
        <v>0.46612012601212</v>
      </c>
      <c r="F15238">
        <v>1</v>
      </c>
    </row>
    <row r="15239" spans="1:6" x14ac:dyDescent="0.35">
      <c r="A15239" t="s">
        <v>611</v>
      </c>
      <c r="B15239" t="s">
        <v>143</v>
      </c>
      <c r="C15239">
        <v>53.06</v>
      </c>
      <c r="D15239">
        <v>3.6766004293662398E-2</v>
      </c>
      <c r="E15239">
        <v>0.46619396608692898</v>
      </c>
      <c r="F15239">
        <v>1</v>
      </c>
    </row>
    <row r="15240" spans="1:6" x14ac:dyDescent="0.35">
      <c r="A15240" t="s">
        <v>611</v>
      </c>
      <c r="B15240" t="s">
        <v>143</v>
      </c>
      <c r="C15240">
        <v>53.07</v>
      </c>
      <c r="D15240">
        <v>3.6832043496082698E-2</v>
      </c>
      <c r="E15240">
        <v>0.46665189865170498</v>
      </c>
      <c r="F15240">
        <v>1</v>
      </c>
    </row>
    <row r="15241" spans="1:6" x14ac:dyDescent="0.35">
      <c r="A15241" t="s">
        <v>611</v>
      </c>
      <c r="B15241" t="s">
        <v>143</v>
      </c>
      <c r="C15241">
        <v>53.1</v>
      </c>
      <c r="D15241">
        <v>3.68981200298781E-2</v>
      </c>
      <c r="E15241">
        <v>0.46973270513424298</v>
      </c>
      <c r="F15241">
        <v>1</v>
      </c>
    </row>
    <row r="15242" spans="1:6" x14ac:dyDescent="0.35">
      <c r="A15242" t="s">
        <v>611</v>
      </c>
      <c r="B15242" t="s">
        <v>143</v>
      </c>
      <c r="C15242">
        <v>53.148499999999999</v>
      </c>
      <c r="D15242">
        <v>3.6964256916063101E-2</v>
      </c>
      <c r="E15242">
        <v>0.46973518715356399</v>
      </c>
      <c r="F15242">
        <v>1</v>
      </c>
    </row>
    <row r="15243" spans="1:6" x14ac:dyDescent="0.35">
      <c r="A15243" t="s">
        <v>611</v>
      </c>
      <c r="B15243" t="s">
        <v>143</v>
      </c>
      <c r="C15243">
        <v>53.156399999999998</v>
      </c>
      <c r="D15243">
        <v>3.7030403632843503E-2</v>
      </c>
      <c r="E15243">
        <v>0.46973642816322497</v>
      </c>
      <c r="F15243">
        <v>1</v>
      </c>
    </row>
    <row r="15244" spans="1:6" x14ac:dyDescent="0.35">
      <c r="A15244" t="s">
        <v>611</v>
      </c>
      <c r="B15244" t="s">
        <v>143</v>
      </c>
      <c r="C15244">
        <v>53.237900000000003</v>
      </c>
      <c r="D15244">
        <v>3.7096651766526101E-2</v>
      </c>
      <c r="E15244">
        <v>0.469743253716358</v>
      </c>
      <c r="F15244">
        <v>1</v>
      </c>
    </row>
    <row r="15245" spans="1:6" x14ac:dyDescent="0.35">
      <c r="A15245" t="s">
        <v>611</v>
      </c>
      <c r="B15245" t="s">
        <v>143</v>
      </c>
      <c r="C15245">
        <v>53.28</v>
      </c>
      <c r="D15245">
        <v>3.7162952288571603E-2</v>
      </c>
      <c r="E15245">
        <v>0.46989279538046502</v>
      </c>
      <c r="F15245">
        <v>1</v>
      </c>
    </row>
    <row r="15246" spans="1:6" x14ac:dyDescent="0.35">
      <c r="A15246" t="s">
        <v>611</v>
      </c>
      <c r="B15246" t="s">
        <v>143</v>
      </c>
      <c r="C15246">
        <v>53.343499999999999</v>
      </c>
      <c r="D15246">
        <v>3.7229331828694298E-2</v>
      </c>
      <c r="E15246">
        <v>0.46989465689495602</v>
      </c>
      <c r="F15246">
        <v>1</v>
      </c>
    </row>
    <row r="15247" spans="1:6" x14ac:dyDescent="0.35">
      <c r="A15247" t="s">
        <v>611</v>
      </c>
      <c r="B15247" t="s">
        <v>143</v>
      </c>
      <c r="C15247">
        <v>53.39</v>
      </c>
      <c r="D15247">
        <v>3.7295769232448303E-2</v>
      </c>
      <c r="E15247">
        <v>0.46990520547707199</v>
      </c>
      <c r="F15247">
        <v>1</v>
      </c>
    </row>
    <row r="15248" spans="1:6" x14ac:dyDescent="0.35">
      <c r="A15248" t="s">
        <v>611</v>
      </c>
      <c r="B15248" t="s">
        <v>143</v>
      </c>
      <c r="C15248">
        <v>53.4</v>
      </c>
      <c r="D15248">
        <v>3.7428668927539502E-2</v>
      </c>
      <c r="E15248">
        <v>0.47000324524026199</v>
      </c>
      <c r="F15248">
        <v>2</v>
      </c>
    </row>
    <row r="15249" spans="1:6" x14ac:dyDescent="0.35">
      <c r="A15249" t="s">
        <v>611</v>
      </c>
      <c r="B15249" t="s">
        <v>143</v>
      </c>
      <c r="C15249">
        <v>53.44</v>
      </c>
      <c r="D15249">
        <v>3.7495168550251902E-2</v>
      </c>
      <c r="E15249">
        <v>0.47003178846245702</v>
      </c>
      <c r="F15249">
        <v>1</v>
      </c>
    </row>
    <row r="15250" spans="1:6" x14ac:dyDescent="0.35">
      <c r="A15250" t="s">
        <v>611</v>
      </c>
      <c r="B15250" t="s">
        <v>143</v>
      </c>
      <c r="C15250">
        <v>53.473300000000002</v>
      </c>
      <c r="D15250">
        <v>3.75617096107905E-2</v>
      </c>
      <c r="E15250">
        <v>0.47004419855906299</v>
      </c>
      <c r="F15250">
        <v>1</v>
      </c>
    </row>
    <row r="15251" spans="1:6" x14ac:dyDescent="0.35">
      <c r="A15251" t="s">
        <v>611</v>
      </c>
      <c r="B15251" t="s">
        <v>143</v>
      </c>
      <c r="C15251">
        <v>53.48</v>
      </c>
      <c r="D15251">
        <v>3.76282590086695E-2</v>
      </c>
      <c r="E15251">
        <v>0.47005102411219701</v>
      </c>
      <c r="F15251">
        <v>1</v>
      </c>
    </row>
    <row r="15252" spans="1:6" x14ac:dyDescent="0.35">
      <c r="A15252" t="s">
        <v>611</v>
      </c>
      <c r="B15252" t="s">
        <v>143</v>
      </c>
      <c r="C15252">
        <v>53.538699999999999</v>
      </c>
      <c r="D15252">
        <v>3.7694881451605697E-2</v>
      </c>
      <c r="E15252">
        <v>0.470087633897186</v>
      </c>
      <c r="F15252">
        <v>1</v>
      </c>
    </row>
    <row r="15253" spans="1:6" x14ac:dyDescent="0.35">
      <c r="A15253" t="s">
        <v>611</v>
      </c>
      <c r="B15253" t="s">
        <v>143</v>
      </c>
      <c r="C15253">
        <v>53.555199999999999</v>
      </c>
      <c r="D15253">
        <v>3.7761524426798102E-2</v>
      </c>
      <c r="E15253">
        <v>0.47009073642133697</v>
      </c>
      <c r="F15253">
        <v>1</v>
      </c>
    </row>
    <row r="15254" spans="1:6" x14ac:dyDescent="0.35">
      <c r="A15254" t="s">
        <v>611</v>
      </c>
      <c r="B15254" t="s">
        <v>143</v>
      </c>
      <c r="C15254">
        <v>53.643300000000004</v>
      </c>
      <c r="D15254">
        <v>3.7828277031795199E-2</v>
      </c>
      <c r="E15254">
        <v>0.47056294059721099</v>
      </c>
      <c r="F15254">
        <v>1</v>
      </c>
    </row>
    <row r="15255" spans="1:6" x14ac:dyDescent="0.35">
      <c r="A15255" t="s">
        <v>611</v>
      </c>
      <c r="B15255" t="s">
        <v>143</v>
      </c>
      <c r="C15255">
        <v>53.6721</v>
      </c>
      <c r="D15255">
        <v>3.7895065474912303E-2</v>
      </c>
      <c r="E15255">
        <v>0.47056604312136202</v>
      </c>
      <c r="F15255">
        <v>1</v>
      </c>
    </row>
    <row r="15256" spans="1:6" x14ac:dyDescent="0.35">
      <c r="A15256" t="s">
        <v>611</v>
      </c>
      <c r="B15256" t="s">
        <v>143</v>
      </c>
      <c r="C15256">
        <v>53.741199999999999</v>
      </c>
      <c r="D15256">
        <v>3.7961939904629899E-2</v>
      </c>
      <c r="E15256">
        <v>0.47057038665517398</v>
      </c>
      <c r="F15256">
        <v>1</v>
      </c>
    </row>
    <row r="15257" spans="1:6" x14ac:dyDescent="0.35">
      <c r="A15257" t="s">
        <v>611</v>
      </c>
      <c r="B15257" t="s">
        <v>143</v>
      </c>
      <c r="C15257">
        <v>53.768000000000001</v>
      </c>
      <c r="D15257">
        <v>3.8028847683709198E-2</v>
      </c>
      <c r="E15257">
        <v>0.47057783271313802</v>
      </c>
      <c r="F15257">
        <v>1</v>
      </c>
    </row>
    <row r="15258" spans="1:6" x14ac:dyDescent="0.35">
      <c r="A15258" t="s">
        <v>611</v>
      </c>
      <c r="B15258" t="s">
        <v>143</v>
      </c>
      <c r="C15258">
        <v>53.799199999999999</v>
      </c>
      <c r="D15258">
        <v>3.8095794287418501E-2</v>
      </c>
      <c r="E15258">
        <v>0.47058838129525399</v>
      </c>
      <c r="F15258">
        <v>1</v>
      </c>
    </row>
    <row r="15259" spans="1:6" x14ac:dyDescent="0.35">
      <c r="A15259" t="s">
        <v>611</v>
      </c>
      <c r="B15259" t="s">
        <v>143</v>
      </c>
      <c r="C15259">
        <v>53.832500000000003</v>
      </c>
      <c r="D15259">
        <v>3.8162782328954099E-2</v>
      </c>
      <c r="E15259">
        <v>0.47059582735321798</v>
      </c>
      <c r="F15259">
        <v>1</v>
      </c>
    </row>
    <row r="15260" spans="1:6" x14ac:dyDescent="0.35">
      <c r="A15260" t="s">
        <v>611</v>
      </c>
      <c r="B15260" t="s">
        <v>143</v>
      </c>
      <c r="C15260">
        <v>53.909799999999997</v>
      </c>
      <c r="D15260">
        <v>3.8229866560999401E-2</v>
      </c>
      <c r="E15260">
        <v>0.47059644785804799</v>
      </c>
      <c r="F15260">
        <v>1</v>
      </c>
    </row>
    <row r="15261" spans="1:6" x14ac:dyDescent="0.35">
      <c r="A15261" t="s">
        <v>611</v>
      </c>
      <c r="B15261" t="s">
        <v>143</v>
      </c>
      <c r="C15261">
        <v>53.932000000000002</v>
      </c>
      <c r="D15261">
        <v>3.8296978418262101E-2</v>
      </c>
      <c r="E15261">
        <v>0.47094082803887499</v>
      </c>
      <c r="F15261">
        <v>1</v>
      </c>
    </row>
    <row r="15262" spans="1:6" x14ac:dyDescent="0.35">
      <c r="A15262" t="s">
        <v>611</v>
      </c>
      <c r="B15262" t="s">
        <v>143</v>
      </c>
      <c r="C15262">
        <v>53.937800000000003</v>
      </c>
      <c r="D15262">
        <v>3.8364097492924E-2</v>
      </c>
      <c r="E15262">
        <v>0.470958822678955</v>
      </c>
      <c r="F15262">
        <v>1</v>
      </c>
    </row>
    <row r="15263" spans="1:6" x14ac:dyDescent="0.35">
      <c r="A15263" t="s">
        <v>611</v>
      </c>
      <c r="B15263" t="s">
        <v>143</v>
      </c>
      <c r="C15263">
        <v>53.952500000000001</v>
      </c>
      <c r="D15263">
        <v>3.8431234859959702E-2</v>
      </c>
      <c r="E15263">
        <v>0.47096316621276701</v>
      </c>
      <c r="F15263">
        <v>1</v>
      </c>
    </row>
    <row r="15264" spans="1:6" x14ac:dyDescent="0.35">
      <c r="A15264" t="s">
        <v>611</v>
      </c>
      <c r="B15264" t="s">
        <v>143</v>
      </c>
      <c r="C15264">
        <v>54.035800000000002</v>
      </c>
      <c r="D15264">
        <v>3.8498475883780102E-2</v>
      </c>
      <c r="E15264">
        <v>0.47096626873691899</v>
      </c>
      <c r="F15264">
        <v>1</v>
      </c>
    </row>
    <row r="15265" spans="1:6" x14ac:dyDescent="0.35">
      <c r="A15265" t="s">
        <v>611</v>
      </c>
      <c r="B15265" t="s">
        <v>143</v>
      </c>
      <c r="C15265">
        <v>54.11</v>
      </c>
      <c r="D15265">
        <v>3.8565809240534703E-2</v>
      </c>
      <c r="E15265">
        <v>0.47100722205571999</v>
      </c>
      <c r="F15265">
        <v>1</v>
      </c>
    </row>
    <row r="15266" spans="1:6" x14ac:dyDescent="0.35">
      <c r="A15266" t="s">
        <v>611</v>
      </c>
      <c r="B15266" t="s">
        <v>143</v>
      </c>
      <c r="C15266">
        <v>54.267099999999999</v>
      </c>
      <c r="D15266">
        <v>3.8633338089256397E-2</v>
      </c>
      <c r="E15266">
        <v>0.471013427104023</v>
      </c>
      <c r="F15266">
        <v>1</v>
      </c>
    </row>
    <row r="15267" spans="1:6" x14ac:dyDescent="0.35">
      <c r="A15267" t="s">
        <v>611</v>
      </c>
      <c r="B15267" t="s">
        <v>143</v>
      </c>
      <c r="C15267">
        <v>54.307400000000001</v>
      </c>
      <c r="D15267">
        <v>3.8700917086458703E-2</v>
      </c>
      <c r="E15267">
        <v>0.47101528861851399</v>
      </c>
      <c r="F15267">
        <v>1</v>
      </c>
    </row>
    <row r="15268" spans="1:6" x14ac:dyDescent="0.35">
      <c r="A15268" t="s">
        <v>611</v>
      </c>
      <c r="B15268" t="s">
        <v>143</v>
      </c>
      <c r="C15268">
        <v>54.345100000000002</v>
      </c>
      <c r="D15268">
        <v>3.8768542996755598E-2</v>
      </c>
      <c r="E15268">
        <v>0.47103204224893203</v>
      </c>
      <c r="F15268">
        <v>1</v>
      </c>
    </row>
    <row r="15269" spans="1:6" x14ac:dyDescent="0.35">
      <c r="A15269" t="s">
        <v>611</v>
      </c>
      <c r="B15269" t="s">
        <v>143</v>
      </c>
      <c r="C15269">
        <v>54.370399999999997</v>
      </c>
      <c r="D15269">
        <v>3.8836200389845303E-2</v>
      </c>
      <c r="E15269">
        <v>0.47104693436486</v>
      </c>
      <c r="F15269">
        <v>1</v>
      </c>
    </row>
    <row r="15270" spans="1:6" x14ac:dyDescent="0.35">
      <c r="A15270" t="s">
        <v>611</v>
      </c>
      <c r="B15270" t="s">
        <v>143</v>
      </c>
      <c r="C15270">
        <v>54.397199999999998</v>
      </c>
      <c r="D15270">
        <v>3.8903891132296801E-2</v>
      </c>
      <c r="E15270">
        <v>0.471052518908333</v>
      </c>
      <c r="F15270">
        <v>1</v>
      </c>
    </row>
    <row r="15271" spans="1:6" x14ac:dyDescent="0.35">
      <c r="A15271" t="s">
        <v>611</v>
      </c>
      <c r="B15271" t="s">
        <v>143</v>
      </c>
      <c r="C15271">
        <v>54.483199999999997</v>
      </c>
      <c r="D15271">
        <v>3.8971688891356701E-2</v>
      </c>
      <c r="E15271">
        <v>0.47117724037922698</v>
      </c>
      <c r="F15271">
        <v>1</v>
      </c>
    </row>
    <row r="15272" spans="1:6" x14ac:dyDescent="0.35">
      <c r="A15272" t="s">
        <v>611</v>
      </c>
      <c r="B15272" t="s">
        <v>143</v>
      </c>
      <c r="C15272">
        <v>54.610999999999997</v>
      </c>
      <c r="D15272">
        <v>3.90396456820742E-2</v>
      </c>
      <c r="E15272">
        <v>0.471813878335135</v>
      </c>
      <c r="F15272">
        <v>1</v>
      </c>
    </row>
    <row r="15273" spans="1:6" x14ac:dyDescent="0.35">
      <c r="A15273" t="s">
        <v>611</v>
      </c>
      <c r="B15273" t="s">
        <v>143</v>
      </c>
      <c r="C15273">
        <v>54.66</v>
      </c>
      <c r="D15273">
        <v>3.9107663447370898E-2</v>
      </c>
      <c r="E15273">
        <v>0.47502250881271901</v>
      </c>
      <c r="F15273">
        <v>1</v>
      </c>
    </row>
    <row r="15274" spans="1:6" x14ac:dyDescent="0.35">
      <c r="A15274" t="s">
        <v>611</v>
      </c>
      <c r="B15274" t="s">
        <v>143</v>
      </c>
      <c r="C15274">
        <v>54.777099999999997</v>
      </c>
      <c r="D15274">
        <v>3.9175826929468201E-2</v>
      </c>
      <c r="E15274">
        <v>0.47506284162668999</v>
      </c>
      <c r="F15274">
        <v>1</v>
      </c>
    </row>
    <row r="15275" spans="1:6" x14ac:dyDescent="0.35">
      <c r="A15275" t="s">
        <v>611</v>
      </c>
      <c r="B15275" t="s">
        <v>143</v>
      </c>
      <c r="C15275">
        <v>54.808500000000002</v>
      </c>
      <c r="D15275">
        <v>3.9244029485071302E-2</v>
      </c>
      <c r="E15275">
        <v>0.47506408263635103</v>
      </c>
      <c r="F15275">
        <v>1</v>
      </c>
    </row>
    <row r="15276" spans="1:6" x14ac:dyDescent="0.35">
      <c r="A15276" t="s">
        <v>611</v>
      </c>
      <c r="B15276" t="s">
        <v>143</v>
      </c>
      <c r="C15276">
        <v>54.832397</v>
      </c>
      <c r="D15276">
        <v>3.9312261777603302E-2</v>
      </c>
      <c r="E15276">
        <v>0.47506594415084202</v>
      </c>
      <c r="F15276">
        <v>1</v>
      </c>
    </row>
    <row r="15277" spans="1:6" x14ac:dyDescent="0.35">
      <c r="A15277" t="s">
        <v>611</v>
      </c>
      <c r="B15277" t="s">
        <v>143</v>
      </c>
      <c r="C15277">
        <v>54.883800000000001</v>
      </c>
      <c r="D15277">
        <v>3.9380558034957699E-2</v>
      </c>
      <c r="E15277">
        <v>0.47508207727642998</v>
      </c>
      <c r="F15277">
        <v>1</v>
      </c>
    </row>
    <row r="15278" spans="1:6" x14ac:dyDescent="0.35">
      <c r="A15278" t="s">
        <v>611</v>
      </c>
      <c r="B15278" t="s">
        <v>143</v>
      </c>
      <c r="C15278">
        <v>54.999200000000002</v>
      </c>
      <c r="D15278">
        <v>3.9448997893668097E-2</v>
      </c>
      <c r="E15278">
        <v>0.47508828232473299</v>
      </c>
      <c r="F15278">
        <v>1</v>
      </c>
    </row>
    <row r="15279" spans="1:6" x14ac:dyDescent="0.35">
      <c r="A15279" t="s">
        <v>611</v>
      </c>
      <c r="B15279" t="s">
        <v>143</v>
      </c>
      <c r="C15279">
        <v>55.000799999999998</v>
      </c>
      <c r="D15279">
        <v>3.9517439743385098E-2</v>
      </c>
      <c r="E15279">
        <v>0.47509014383922399</v>
      </c>
      <c r="F15279">
        <v>1</v>
      </c>
    </row>
    <row r="15280" spans="1:6" x14ac:dyDescent="0.35">
      <c r="A15280" t="s">
        <v>611</v>
      </c>
      <c r="B15280" t="s">
        <v>143</v>
      </c>
      <c r="C15280">
        <v>55.001899999999999</v>
      </c>
      <c r="D15280">
        <v>3.9585882961919103E-2</v>
      </c>
      <c r="E15280">
        <v>0.47520059369902101</v>
      </c>
      <c r="F15280">
        <v>1</v>
      </c>
    </row>
    <row r="15281" spans="1:6" x14ac:dyDescent="0.35">
      <c r="A15281" t="s">
        <v>611</v>
      </c>
      <c r="B15281" t="s">
        <v>143</v>
      </c>
      <c r="C15281">
        <v>55.039200000000001</v>
      </c>
      <c r="D15281">
        <v>3.9654372595796197E-2</v>
      </c>
      <c r="E15281">
        <v>0.47520183470868199</v>
      </c>
      <c r="F15281">
        <v>1</v>
      </c>
    </row>
    <row r="15282" spans="1:6" x14ac:dyDescent="0.35">
      <c r="A15282" t="s">
        <v>611</v>
      </c>
      <c r="B15282" t="s">
        <v>143</v>
      </c>
      <c r="C15282">
        <v>55.093899999999998</v>
      </c>
      <c r="D15282">
        <v>3.9722930297213702E-2</v>
      </c>
      <c r="E15282">
        <v>0.47521424480528801</v>
      </c>
      <c r="F15282">
        <v>1</v>
      </c>
    </row>
    <row r="15283" spans="1:6" x14ac:dyDescent="0.35">
      <c r="A15283" t="s">
        <v>611</v>
      </c>
      <c r="B15283" t="s">
        <v>143</v>
      </c>
      <c r="C15283">
        <v>55.185600000000001</v>
      </c>
      <c r="D15283">
        <v>3.9791602108200798E-2</v>
      </c>
      <c r="E15283">
        <v>0.47521548581494899</v>
      </c>
      <c r="F15283">
        <v>1</v>
      </c>
    </row>
    <row r="15284" spans="1:6" x14ac:dyDescent="0.35">
      <c r="A15284" t="s">
        <v>611</v>
      </c>
      <c r="B15284" t="s">
        <v>143</v>
      </c>
      <c r="C15284">
        <v>55.24</v>
      </c>
      <c r="D15284">
        <v>3.9860341613414702E-2</v>
      </c>
      <c r="E15284">
        <v>0.47538550413845698</v>
      </c>
      <c r="F15284">
        <v>1</v>
      </c>
    </row>
    <row r="15285" spans="1:6" x14ac:dyDescent="0.35">
      <c r="A15285" t="s">
        <v>611</v>
      </c>
      <c r="B15285" t="s">
        <v>143</v>
      </c>
      <c r="C15285">
        <v>55.41</v>
      </c>
      <c r="D15285">
        <v>3.9929292663087097E-2</v>
      </c>
      <c r="E15285">
        <v>0.47544259058284599</v>
      </c>
      <c r="F15285">
        <v>1</v>
      </c>
    </row>
    <row r="15286" spans="1:6" x14ac:dyDescent="0.35">
      <c r="A15286" t="s">
        <v>611</v>
      </c>
      <c r="B15286" t="s">
        <v>143</v>
      </c>
      <c r="C15286">
        <v>55.459400000000002</v>
      </c>
      <c r="D15286">
        <v>3.9998305185090302E-2</v>
      </c>
      <c r="E15286">
        <v>0.47544445209733699</v>
      </c>
      <c r="F15286">
        <v>1</v>
      </c>
    </row>
    <row r="15287" spans="1:6" x14ac:dyDescent="0.35">
      <c r="A15287" t="s">
        <v>611</v>
      </c>
      <c r="B15287" t="s">
        <v>143</v>
      </c>
      <c r="C15287">
        <v>55.57</v>
      </c>
      <c r="D15287">
        <v>4.0067455335429498E-2</v>
      </c>
      <c r="E15287">
        <v>0.47553008176392098</v>
      </c>
      <c r="F15287">
        <v>1</v>
      </c>
    </row>
    <row r="15288" spans="1:6" x14ac:dyDescent="0.35">
      <c r="A15288" t="s">
        <v>611</v>
      </c>
      <c r="B15288" t="s">
        <v>143</v>
      </c>
      <c r="C15288">
        <v>55.611400000000003</v>
      </c>
      <c r="D15288">
        <v>4.0136657003066199E-2</v>
      </c>
      <c r="E15288">
        <v>0.47553442529773299</v>
      </c>
      <c r="F15288">
        <v>1</v>
      </c>
    </row>
    <row r="15289" spans="1:6" x14ac:dyDescent="0.35">
      <c r="A15289" t="s">
        <v>611</v>
      </c>
      <c r="B15289" t="s">
        <v>143</v>
      </c>
      <c r="C15289">
        <v>55.627200000000002</v>
      </c>
      <c r="D15289">
        <v>4.02058783318937E-2</v>
      </c>
      <c r="E15289">
        <v>0.47555924549094603</v>
      </c>
      <c r="F15289">
        <v>1</v>
      </c>
    </row>
    <row r="15290" spans="1:6" x14ac:dyDescent="0.35">
      <c r="A15290" t="s">
        <v>611</v>
      </c>
      <c r="B15290" t="s">
        <v>143</v>
      </c>
      <c r="C15290">
        <v>55.701999999999998</v>
      </c>
      <c r="D15290">
        <v>4.0275192740283003E-2</v>
      </c>
      <c r="E15290">
        <v>0.475564209529589</v>
      </c>
      <c r="F15290">
        <v>1</v>
      </c>
    </row>
    <row r="15291" spans="1:6" x14ac:dyDescent="0.35">
      <c r="A15291" t="s">
        <v>611</v>
      </c>
      <c r="B15291" t="s">
        <v>143</v>
      </c>
      <c r="C15291">
        <v>55.88</v>
      </c>
      <c r="D15291">
        <v>4.0344728648163998E-2</v>
      </c>
      <c r="E15291">
        <v>0.47556483003441902</v>
      </c>
      <c r="F15291">
        <v>1</v>
      </c>
    </row>
    <row r="15292" spans="1:6" x14ac:dyDescent="0.35">
      <c r="A15292" t="s">
        <v>611</v>
      </c>
      <c r="B15292" t="s">
        <v>143</v>
      </c>
      <c r="C15292">
        <v>56.018700000000003</v>
      </c>
      <c r="D15292">
        <v>4.0414437151435702E-2</v>
      </c>
      <c r="E15292">
        <v>0.47556545053924898</v>
      </c>
      <c r="F15292">
        <v>1</v>
      </c>
    </row>
    <row r="15293" spans="1:6" x14ac:dyDescent="0.35">
      <c r="A15293" t="s">
        <v>611</v>
      </c>
      <c r="B15293" t="s">
        <v>143</v>
      </c>
      <c r="C15293">
        <v>56.09</v>
      </c>
      <c r="D15293">
        <v>4.04842343789419E-2</v>
      </c>
      <c r="E15293">
        <v>0.47585460579017802</v>
      </c>
      <c r="F15293">
        <v>1</v>
      </c>
    </row>
    <row r="15294" spans="1:6" x14ac:dyDescent="0.35">
      <c r="A15294" t="s">
        <v>611</v>
      </c>
      <c r="B15294" t="s">
        <v>143</v>
      </c>
      <c r="C15294">
        <v>56.093299999999999</v>
      </c>
      <c r="D15294">
        <v>4.0554035712899499E-2</v>
      </c>
      <c r="E15294">
        <v>0.47598429129971498</v>
      </c>
      <c r="F15294">
        <v>1</v>
      </c>
    </row>
    <row r="15295" spans="1:6" x14ac:dyDescent="0.35">
      <c r="A15295" t="s">
        <v>611</v>
      </c>
      <c r="B15295" t="s">
        <v>143</v>
      </c>
      <c r="C15295">
        <v>56.1</v>
      </c>
      <c r="D15295">
        <v>4.0623845384197402E-2</v>
      </c>
      <c r="E15295">
        <v>0.478368891362634</v>
      </c>
      <c r="F15295">
        <v>1</v>
      </c>
    </row>
    <row r="15296" spans="1:6" x14ac:dyDescent="0.35">
      <c r="A15296" t="s">
        <v>611</v>
      </c>
      <c r="B15296" t="s">
        <v>143</v>
      </c>
      <c r="C15296">
        <v>56.168300000000002</v>
      </c>
      <c r="D15296">
        <v>4.06937400465925E-2</v>
      </c>
      <c r="E15296">
        <v>0.47836951186746501</v>
      </c>
      <c r="F15296">
        <v>1</v>
      </c>
    </row>
    <row r="15297" spans="1:6" x14ac:dyDescent="0.35">
      <c r="A15297" t="s">
        <v>611</v>
      </c>
      <c r="B15297" t="s">
        <v>143</v>
      </c>
      <c r="C15297">
        <v>56.224102000000002</v>
      </c>
      <c r="D15297">
        <v>4.0763704147833903E-2</v>
      </c>
      <c r="E15297">
        <v>0.47841542922490798</v>
      </c>
      <c r="F15297">
        <v>1</v>
      </c>
    </row>
    <row r="15298" spans="1:6" x14ac:dyDescent="0.35">
      <c r="A15298" t="s">
        <v>611</v>
      </c>
      <c r="B15298" t="s">
        <v>143</v>
      </c>
      <c r="C15298">
        <v>56.23</v>
      </c>
      <c r="D15298">
        <v>4.0833675588423601E-2</v>
      </c>
      <c r="E15298">
        <v>0.47865804661356298</v>
      </c>
      <c r="F15298">
        <v>1</v>
      </c>
    </row>
    <row r="15299" spans="1:6" x14ac:dyDescent="0.35">
      <c r="A15299" t="s">
        <v>611</v>
      </c>
      <c r="B15299" t="s">
        <v>143</v>
      </c>
      <c r="C15299">
        <v>56.35</v>
      </c>
      <c r="D15299">
        <v>4.0973917120603297E-2</v>
      </c>
      <c r="E15299">
        <v>0.479124666245964</v>
      </c>
      <c r="F15299">
        <v>2</v>
      </c>
    </row>
    <row r="15300" spans="1:6" x14ac:dyDescent="0.35">
      <c r="A15300" t="s">
        <v>611</v>
      </c>
      <c r="B15300" t="s">
        <v>143</v>
      </c>
      <c r="C15300">
        <v>56.36</v>
      </c>
      <c r="D15300">
        <v>4.1044050330484798E-2</v>
      </c>
      <c r="E15300">
        <v>0.47948952308619203</v>
      </c>
      <c r="F15300">
        <v>1</v>
      </c>
    </row>
    <row r="15301" spans="1:6" x14ac:dyDescent="0.35">
      <c r="A15301" t="s">
        <v>611</v>
      </c>
      <c r="B15301" t="s">
        <v>143</v>
      </c>
      <c r="C15301">
        <v>56.41</v>
      </c>
      <c r="D15301">
        <v>4.1114245759324597E-2</v>
      </c>
      <c r="E15301">
        <v>0.48394288625339799</v>
      </c>
      <c r="F15301">
        <v>1</v>
      </c>
    </row>
    <row r="15302" spans="1:6" x14ac:dyDescent="0.35">
      <c r="A15302" t="s">
        <v>611</v>
      </c>
      <c r="B15302" t="s">
        <v>143</v>
      </c>
      <c r="C15302">
        <v>56.734000000000002</v>
      </c>
      <c r="D15302">
        <v>4.1184844367014799E-2</v>
      </c>
      <c r="E15302">
        <v>0.48396708594178001</v>
      </c>
      <c r="F15302">
        <v>1</v>
      </c>
    </row>
    <row r="15303" spans="1:6" x14ac:dyDescent="0.35">
      <c r="A15303" t="s">
        <v>611</v>
      </c>
      <c r="B15303" t="s">
        <v>143</v>
      </c>
      <c r="C15303">
        <v>56.75</v>
      </c>
      <c r="D15303">
        <v>4.1255462884771603E-2</v>
      </c>
      <c r="E15303">
        <v>0.48402417238616902</v>
      </c>
      <c r="F15303">
        <v>1</v>
      </c>
    </row>
    <row r="15304" spans="1:6" x14ac:dyDescent="0.35">
      <c r="A15304" t="s">
        <v>611</v>
      </c>
      <c r="B15304" t="s">
        <v>143</v>
      </c>
      <c r="C15304">
        <v>56.81</v>
      </c>
      <c r="D15304">
        <v>4.1326156065278501E-2</v>
      </c>
      <c r="E15304">
        <v>0.48405643863734599</v>
      </c>
      <c r="F15304">
        <v>1</v>
      </c>
    </row>
    <row r="15305" spans="1:6" x14ac:dyDescent="0.35">
      <c r="A15305" t="s">
        <v>611</v>
      </c>
      <c r="B15305" t="s">
        <v>143</v>
      </c>
      <c r="C15305">
        <v>56.83</v>
      </c>
      <c r="D15305">
        <v>4.1396874133368698E-2</v>
      </c>
      <c r="E15305">
        <v>0.484057059142176</v>
      </c>
      <c r="F15305">
        <v>1</v>
      </c>
    </row>
    <row r="15306" spans="1:6" x14ac:dyDescent="0.35">
      <c r="A15306" t="s">
        <v>611</v>
      </c>
      <c r="B15306" t="s">
        <v>143</v>
      </c>
      <c r="C15306">
        <v>56.898499999999999</v>
      </c>
      <c r="D15306">
        <v>4.1467677441431899E-2</v>
      </c>
      <c r="E15306">
        <v>0.48405767964700702</v>
      </c>
      <c r="F15306">
        <v>1</v>
      </c>
    </row>
    <row r="15307" spans="1:6" x14ac:dyDescent="0.35">
      <c r="A15307" t="s">
        <v>611</v>
      </c>
      <c r="B15307" t="s">
        <v>143</v>
      </c>
      <c r="C15307">
        <v>56.94</v>
      </c>
      <c r="D15307">
        <v>4.15385323912306E-2</v>
      </c>
      <c r="E15307">
        <v>0.484058920656667</v>
      </c>
      <c r="F15307">
        <v>1</v>
      </c>
    </row>
    <row r="15308" spans="1:6" x14ac:dyDescent="0.35">
      <c r="A15308" t="s">
        <v>611</v>
      </c>
      <c r="B15308" t="s">
        <v>143</v>
      </c>
      <c r="C15308">
        <v>56.958399999999997</v>
      </c>
      <c r="D15308">
        <v>4.1609410237605997E-2</v>
      </c>
      <c r="E15308">
        <v>0.48406512570497101</v>
      </c>
      <c r="F15308">
        <v>1</v>
      </c>
    </row>
    <row r="15309" spans="1:6" x14ac:dyDescent="0.35">
      <c r="A15309" t="s">
        <v>611</v>
      </c>
      <c r="B15309" t="s">
        <v>143</v>
      </c>
      <c r="C15309">
        <v>57.02</v>
      </c>
      <c r="D15309">
        <v>4.1680364737738E-2</v>
      </c>
      <c r="E15309">
        <v>0.48411538659622599</v>
      </c>
      <c r="F15309">
        <v>1</v>
      </c>
    </row>
    <row r="15310" spans="1:6" x14ac:dyDescent="0.35">
      <c r="A15310" t="s">
        <v>611</v>
      </c>
      <c r="B15310" t="s">
        <v>143</v>
      </c>
      <c r="C15310">
        <v>57.04</v>
      </c>
      <c r="D15310">
        <v>4.17513441254534E-2</v>
      </c>
      <c r="E15310">
        <v>0.48414951436189402</v>
      </c>
      <c r="F15310">
        <v>1</v>
      </c>
    </row>
    <row r="15311" spans="1:6" x14ac:dyDescent="0.35">
      <c r="A15311" t="s">
        <v>611</v>
      </c>
      <c r="B15311" t="s">
        <v>143</v>
      </c>
      <c r="C15311">
        <v>57.106400000000001</v>
      </c>
      <c r="D15311">
        <v>4.1822406139945499E-2</v>
      </c>
      <c r="E15311">
        <v>0.48415447840053699</v>
      </c>
      <c r="F15311">
        <v>1</v>
      </c>
    </row>
    <row r="15312" spans="1:6" x14ac:dyDescent="0.35">
      <c r="A15312" t="s">
        <v>611</v>
      </c>
      <c r="B15312" t="s">
        <v>143</v>
      </c>
      <c r="C15312">
        <v>57.253900000000002</v>
      </c>
      <c r="D15312">
        <v>4.1893651700364902E-2</v>
      </c>
      <c r="E15312">
        <v>0.48416192445849998</v>
      </c>
      <c r="F15312">
        <v>1</v>
      </c>
    </row>
    <row r="15313" spans="1:6" x14ac:dyDescent="0.35">
      <c r="A15313" t="s">
        <v>611</v>
      </c>
      <c r="B15313" t="s">
        <v>143</v>
      </c>
      <c r="C15313">
        <v>57.26</v>
      </c>
      <c r="D15313">
        <v>4.1964904851497203E-2</v>
      </c>
      <c r="E15313">
        <v>0.48431705066608</v>
      </c>
      <c r="F15313">
        <v>1</v>
      </c>
    </row>
    <row r="15314" spans="1:6" x14ac:dyDescent="0.35">
      <c r="A15314" t="s">
        <v>611</v>
      </c>
      <c r="B15314" t="s">
        <v>143</v>
      </c>
      <c r="C15314">
        <v>57.309800000000003</v>
      </c>
      <c r="D15314">
        <v>4.2036219972712001E-2</v>
      </c>
      <c r="E15314">
        <v>0.484325117228875</v>
      </c>
      <c r="F15314">
        <v>1</v>
      </c>
    </row>
    <row r="15315" spans="1:6" x14ac:dyDescent="0.35">
      <c r="A15315" t="s">
        <v>611</v>
      </c>
      <c r="B15315" t="s">
        <v>143</v>
      </c>
      <c r="C15315">
        <v>57.3155</v>
      </c>
      <c r="D15315">
        <v>4.2107542186888003E-2</v>
      </c>
      <c r="E15315">
        <v>0.48434000934480198</v>
      </c>
      <c r="F15315">
        <v>1</v>
      </c>
    </row>
    <row r="15316" spans="1:6" x14ac:dyDescent="0.35">
      <c r="A15316" t="s">
        <v>611</v>
      </c>
      <c r="B15316" t="s">
        <v>143</v>
      </c>
      <c r="C15316">
        <v>57.33</v>
      </c>
      <c r="D15316">
        <v>4.2178882444561999E-2</v>
      </c>
      <c r="E15316">
        <v>0.48437537812013098</v>
      </c>
      <c r="F15316">
        <v>1</v>
      </c>
    </row>
    <row r="15317" spans="1:6" x14ac:dyDescent="0.35">
      <c r="A15317" t="s">
        <v>611</v>
      </c>
      <c r="B15317" t="s">
        <v>143</v>
      </c>
      <c r="C15317">
        <v>57.413899999999998</v>
      </c>
      <c r="D15317">
        <v>4.2250327105648203E-2</v>
      </c>
      <c r="E15317">
        <v>0.484375998624961</v>
      </c>
      <c r="F15317">
        <v>1</v>
      </c>
    </row>
    <row r="15318" spans="1:6" x14ac:dyDescent="0.35">
      <c r="A15318" t="s">
        <v>611</v>
      </c>
      <c r="B15318" t="s">
        <v>143</v>
      </c>
      <c r="C15318">
        <v>57.444600000000001</v>
      </c>
      <c r="D15318">
        <v>4.2321809969174798E-2</v>
      </c>
      <c r="E15318">
        <v>0.48438096266360298</v>
      </c>
      <c r="F15318">
        <v>1</v>
      </c>
    </row>
    <row r="15319" spans="1:6" x14ac:dyDescent="0.35">
      <c r="A15319" t="s">
        <v>611</v>
      </c>
      <c r="B15319" t="s">
        <v>143</v>
      </c>
      <c r="C15319">
        <v>57.456499999999998</v>
      </c>
      <c r="D15319">
        <v>4.2393307640813498E-2</v>
      </c>
      <c r="E15319">
        <v>0.48460434440251898</v>
      </c>
      <c r="F15319">
        <v>1</v>
      </c>
    </row>
    <row r="15320" spans="1:6" x14ac:dyDescent="0.35">
      <c r="A15320" t="s">
        <v>611</v>
      </c>
      <c r="B15320" t="s">
        <v>143</v>
      </c>
      <c r="C15320">
        <v>57.54</v>
      </c>
      <c r="D15320">
        <v>4.2464909218112697E-2</v>
      </c>
      <c r="E15320">
        <v>0.48464281570199802</v>
      </c>
      <c r="F15320">
        <v>1</v>
      </c>
    </row>
    <row r="15321" spans="1:6" x14ac:dyDescent="0.35">
      <c r="A15321" t="s">
        <v>611</v>
      </c>
      <c r="B15321" t="s">
        <v>143</v>
      </c>
      <c r="C15321">
        <v>57.56</v>
      </c>
      <c r="D15321">
        <v>4.2536535682995202E-2</v>
      </c>
      <c r="E15321">
        <v>0.484644056711659</v>
      </c>
      <c r="F15321">
        <v>1</v>
      </c>
    </row>
    <row r="15322" spans="1:6" x14ac:dyDescent="0.35">
      <c r="A15322" t="s">
        <v>611</v>
      </c>
      <c r="B15322" t="s">
        <v>143</v>
      </c>
      <c r="C15322">
        <v>57.590499999999999</v>
      </c>
      <c r="D15322">
        <v>4.2608200101442298E-2</v>
      </c>
      <c r="E15322">
        <v>0.48464715923581098</v>
      </c>
      <c r="F15322">
        <v>1</v>
      </c>
    </row>
    <row r="15323" spans="1:6" x14ac:dyDescent="0.35">
      <c r="A15323" t="s">
        <v>611</v>
      </c>
      <c r="B15323" t="s">
        <v>143</v>
      </c>
      <c r="C15323">
        <v>57.616799999999998</v>
      </c>
      <c r="D15323">
        <v>4.2679897247061498E-2</v>
      </c>
      <c r="E15323">
        <v>0.48465522579860498</v>
      </c>
      <c r="F15323">
        <v>1</v>
      </c>
    </row>
    <row r="15324" spans="1:6" x14ac:dyDescent="0.35">
      <c r="A15324" t="s">
        <v>611</v>
      </c>
      <c r="B15324" t="s">
        <v>143</v>
      </c>
      <c r="C15324">
        <v>57.638202999999997</v>
      </c>
      <c r="D15324">
        <v>4.2751621026128103E-2</v>
      </c>
      <c r="E15324">
        <v>0.48488605359548398</v>
      </c>
      <c r="F15324">
        <v>1</v>
      </c>
    </row>
    <row r="15325" spans="1:6" x14ac:dyDescent="0.35">
      <c r="A15325" t="s">
        <v>611</v>
      </c>
      <c r="B15325" t="s">
        <v>143</v>
      </c>
      <c r="C15325">
        <v>57.864199999999997</v>
      </c>
      <c r="D15325">
        <v>4.2823626031153403E-2</v>
      </c>
      <c r="E15325">
        <v>0.484922042875642</v>
      </c>
      <c r="F15325">
        <v>1</v>
      </c>
    </row>
    <row r="15326" spans="1:6" x14ac:dyDescent="0.35">
      <c r="A15326" t="s">
        <v>611</v>
      </c>
      <c r="B15326" t="s">
        <v>143</v>
      </c>
      <c r="C15326">
        <v>57.91</v>
      </c>
      <c r="D15326">
        <v>4.2895688028744598E-2</v>
      </c>
      <c r="E15326">
        <v>0.48492514539979398</v>
      </c>
      <c r="F15326">
        <v>1</v>
      </c>
    </row>
    <row r="15327" spans="1:6" x14ac:dyDescent="0.35">
      <c r="A15327" t="s">
        <v>611</v>
      </c>
      <c r="B15327" t="s">
        <v>143</v>
      </c>
      <c r="C15327">
        <v>57.92</v>
      </c>
      <c r="D15327">
        <v>4.2967762470127402E-2</v>
      </c>
      <c r="E15327">
        <v>0.48500519052290503</v>
      </c>
      <c r="F15327">
        <v>1</v>
      </c>
    </row>
    <row r="15328" spans="1:6" x14ac:dyDescent="0.35">
      <c r="A15328" t="s">
        <v>611</v>
      </c>
      <c r="B15328" t="s">
        <v>143</v>
      </c>
      <c r="C15328">
        <v>58.14</v>
      </c>
      <c r="D15328">
        <v>4.30401106749271E-2</v>
      </c>
      <c r="E15328">
        <v>0.48927426375550598</v>
      </c>
      <c r="F15328">
        <v>1</v>
      </c>
    </row>
    <row r="15329" spans="1:6" x14ac:dyDescent="0.35">
      <c r="A15329" t="s">
        <v>611</v>
      </c>
      <c r="B15329" t="s">
        <v>143</v>
      </c>
      <c r="C15329">
        <v>58.182200000000002</v>
      </c>
      <c r="D15329">
        <v>4.31125113925276E-2</v>
      </c>
      <c r="E15329">
        <v>0.48928791486177298</v>
      </c>
      <c r="F15329">
        <v>1</v>
      </c>
    </row>
    <row r="15330" spans="1:6" x14ac:dyDescent="0.35">
      <c r="A15330" t="s">
        <v>611</v>
      </c>
      <c r="B15330" t="s">
        <v>143</v>
      </c>
      <c r="C15330">
        <v>58.217300000000002</v>
      </c>
      <c r="D15330">
        <v>4.3184955787837001E-2</v>
      </c>
      <c r="E15330">
        <v>0.48928853536660299</v>
      </c>
      <c r="F15330">
        <v>1</v>
      </c>
    </row>
    <row r="15331" spans="1:6" x14ac:dyDescent="0.35">
      <c r="A15331" t="s">
        <v>611</v>
      </c>
      <c r="B15331" t="s">
        <v>143</v>
      </c>
      <c r="C15331">
        <v>58.26</v>
      </c>
      <c r="D15331">
        <v>4.3257453318136803E-2</v>
      </c>
      <c r="E15331">
        <v>0.48953549628907</v>
      </c>
      <c r="F15331">
        <v>1</v>
      </c>
    </row>
    <row r="15332" spans="1:6" x14ac:dyDescent="0.35">
      <c r="A15332" t="s">
        <v>611</v>
      </c>
      <c r="B15332" t="s">
        <v>143</v>
      </c>
      <c r="C15332">
        <v>58.383099999999999</v>
      </c>
      <c r="D15332">
        <v>4.33301040315121E-2</v>
      </c>
      <c r="E15332">
        <v>0.48954046032771298</v>
      </c>
      <c r="F15332">
        <v>1</v>
      </c>
    </row>
    <row r="15333" spans="1:6" x14ac:dyDescent="0.35">
      <c r="A15333" t="s">
        <v>611</v>
      </c>
      <c r="B15333" t="s">
        <v>143</v>
      </c>
      <c r="C15333">
        <v>58.445799999999998</v>
      </c>
      <c r="D15333">
        <v>4.3402832767461201E-2</v>
      </c>
      <c r="E15333">
        <v>0.48974832944586999</v>
      </c>
      <c r="F15333">
        <v>1</v>
      </c>
    </row>
    <row r="15334" spans="1:6" x14ac:dyDescent="0.35">
      <c r="A15334" t="s">
        <v>611</v>
      </c>
      <c r="B15334" t="s">
        <v>143</v>
      </c>
      <c r="C15334">
        <v>58.484299999999998</v>
      </c>
      <c r="D15334">
        <v>4.3475609412008197E-2</v>
      </c>
      <c r="E15334">
        <v>0.48976073954247601</v>
      </c>
      <c r="F15334">
        <v>1</v>
      </c>
    </row>
    <row r="15335" spans="1:6" x14ac:dyDescent="0.35">
      <c r="A15335" t="s">
        <v>611</v>
      </c>
      <c r="B15335" t="s">
        <v>143</v>
      </c>
      <c r="C15335">
        <v>58.53</v>
      </c>
      <c r="D15335">
        <v>4.3548442924683302E-2</v>
      </c>
      <c r="E15335">
        <v>0.489776252163234</v>
      </c>
      <c r="F15335">
        <v>1</v>
      </c>
    </row>
    <row r="15336" spans="1:6" x14ac:dyDescent="0.35">
      <c r="A15336" t="s">
        <v>611</v>
      </c>
      <c r="B15336" t="s">
        <v>143</v>
      </c>
      <c r="C15336">
        <v>58.56</v>
      </c>
      <c r="D15336">
        <v>4.3621313768733301E-2</v>
      </c>
      <c r="E15336">
        <v>0.48987118940227298</v>
      </c>
      <c r="F15336">
        <v>1</v>
      </c>
    </row>
    <row r="15337" spans="1:6" x14ac:dyDescent="0.35">
      <c r="A15337" t="s">
        <v>611</v>
      </c>
      <c r="B15337" t="s">
        <v>143</v>
      </c>
      <c r="C15337">
        <v>58.6</v>
      </c>
      <c r="D15337">
        <v>4.3694234387949997E-2</v>
      </c>
      <c r="E15337">
        <v>0.48993944493360903</v>
      </c>
      <c r="F15337">
        <v>1</v>
      </c>
    </row>
    <row r="15338" spans="1:6" x14ac:dyDescent="0.35">
      <c r="A15338" t="s">
        <v>611</v>
      </c>
      <c r="B15338" t="s">
        <v>143</v>
      </c>
      <c r="C15338">
        <v>58.66</v>
      </c>
      <c r="D15338">
        <v>4.3767229669916898E-2</v>
      </c>
      <c r="E15338">
        <v>0.49005361782238699</v>
      </c>
      <c r="F15338">
        <v>1</v>
      </c>
    </row>
    <row r="15339" spans="1:6" x14ac:dyDescent="0.35">
      <c r="A15339" t="s">
        <v>611</v>
      </c>
      <c r="B15339" t="s">
        <v>143</v>
      </c>
      <c r="C15339">
        <v>58.77</v>
      </c>
      <c r="D15339">
        <v>4.3840361833592099E-2</v>
      </c>
      <c r="E15339">
        <v>0.49144789217611601</v>
      </c>
      <c r="F15339">
        <v>1</v>
      </c>
    </row>
    <row r="15340" spans="1:6" x14ac:dyDescent="0.35">
      <c r="A15340" t="s">
        <v>611</v>
      </c>
      <c r="B15340" t="s">
        <v>143</v>
      </c>
      <c r="C15340">
        <v>58.815600000000003</v>
      </c>
      <c r="D15340">
        <v>4.3913550740957298E-2</v>
      </c>
      <c r="E15340">
        <v>0.49145968176789201</v>
      </c>
      <c r="F15340">
        <v>1</v>
      </c>
    </row>
    <row r="15341" spans="1:6" x14ac:dyDescent="0.35">
      <c r="A15341" t="s">
        <v>611</v>
      </c>
      <c r="B15341" t="s">
        <v>143</v>
      </c>
      <c r="C15341">
        <v>58.82</v>
      </c>
      <c r="D15341">
        <v>4.3986745123590902E-2</v>
      </c>
      <c r="E15341">
        <v>0.49146092277755299</v>
      </c>
      <c r="F15341">
        <v>1</v>
      </c>
    </row>
    <row r="15342" spans="1:6" x14ac:dyDescent="0.35">
      <c r="A15342" t="s">
        <v>611</v>
      </c>
      <c r="B15342" t="s">
        <v>143</v>
      </c>
      <c r="C15342">
        <v>59.0518</v>
      </c>
      <c r="D15342">
        <v>4.40602279533156E-2</v>
      </c>
      <c r="E15342">
        <v>0.49148512246593501</v>
      </c>
      <c r="F15342">
        <v>1</v>
      </c>
    </row>
    <row r="15343" spans="1:6" x14ac:dyDescent="0.35">
      <c r="A15343" t="s">
        <v>611</v>
      </c>
      <c r="B15343" t="s">
        <v>143</v>
      </c>
      <c r="C15343">
        <v>59.12</v>
      </c>
      <c r="D15343">
        <v>4.4133795649699402E-2</v>
      </c>
      <c r="E15343">
        <v>0.49194615755486298</v>
      </c>
      <c r="F15343">
        <v>1</v>
      </c>
    </row>
    <row r="15344" spans="1:6" x14ac:dyDescent="0.35">
      <c r="A15344" t="s">
        <v>611</v>
      </c>
      <c r="B15344" t="s">
        <v>143</v>
      </c>
      <c r="C15344">
        <v>59.192500000000003</v>
      </c>
      <c r="D15344">
        <v>4.4207453563572897E-2</v>
      </c>
      <c r="E15344">
        <v>0.49195732664180902</v>
      </c>
      <c r="F15344">
        <v>1</v>
      </c>
    </row>
    <row r="15345" spans="1:6" x14ac:dyDescent="0.35">
      <c r="A15345" t="s">
        <v>611</v>
      </c>
      <c r="B15345" t="s">
        <v>143</v>
      </c>
      <c r="C15345">
        <v>59.287999999999997</v>
      </c>
      <c r="D15345">
        <v>4.4281230315656901E-2</v>
      </c>
      <c r="E15345">
        <v>0.49195980866112998</v>
      </c>
      <c r="F15345">
        <v>1</v>
      </c>
    </row>
    <row r="15346" spans="1:6" x14ac:dyDescent="0.35">
      <c r="A15346" t="s">
        <v>611</v>
      </c>
      <c r="B15346" t="s">
        <v>143</v>
      </c>
      <c r="C15346">
        <v>59.312399999999997</v>
      </c>
      <c r="D15346">
        <v>4.4355037430592603E-2</v>
      </c>
      <c r="E15346">
        <v>0.49198959289298499</v>
      </c>
      <c r="F15346">
        <v>1</v>
      </c>
    </row>
    <row r="15347" spans="1:6" x14ac:dyDescent="0.35">
      <c r="A15347" t="s">
        <v>611</v>
      </c>
      <c r="B15347" t="s">
        <v>143</v>
      </c>
      <c r="C15347">
        <v>59.382300000000001</v>
      </c>
      <c r="D15347">
        <v>4.4428931527632103E-2</v>
      </c>
      <c r="E15347">
        <v>0.49214223708124399</v>
      </c>
      <c r="F15347">
        <v>1</v>
      </c>
    </row>
    <row r="15348" spans="1:6" x14ac:dyDescent="0.35">
      <c r="A15348" t="s">
        <v>611</v>
      </c>
      <c r="B15348" t="s">
        <v>143</v>
      </c>
      <c r="C15348">
        <v>59.43</v>
      </c>
      <c r="D15348">
        <v>4.4502884981557897E-2</v>
      </c>
      <c r="E15348">
        <v>0.49227378410527201</v>
      </c>
      <c r="F15348">
        <v>1</v>
      </c>
    </row>
    <row r="15349" spans="1:6" x14ac:dyDescent="0.35">
      <c r="A15349" t="s">
        <v>611</v>
      </c>
      <c r="B15349" t="s">
        <v>143</v>
      </c>
      <c r="C15349">
        <v>59.4482</v>
      </c>
      <c r="D15349">
        <v>4.4576861083184503E-2</v>
      </c>
      <c r="E15349">
        <v>0.49227440461010202</v>
      </c>
      <c r="F15349">
        <v>1</v>
      </c>
    </row>
    <row r="15350" spans="1:6" x14ac:dyDescent="0.35">
      <c r="A15350" t="s">
        <v>611</v>
      </c>
      <c r="B15350" t="s">
        <v>143</v>
      </c>
      <c r="C15350">
        <v>59.474699999999999</v>
      </c>
      <c r="D15350">
        <v>4.4650870160859099E-2</v>
      </c>
      <c r="E15350">
        <v>0.49227502511493298</v>
      </c>
      <c r="F15350">
        <v>1</v>
      </c>
    </row>
    <row r="15351" spans="1:6" x14ac:dyDescent="0.35">
      <c r="A15351" t="s">
        <v>611</v>
      </c>
      <c r="B15351" t="s">
        <v>143</v>
      </c>
      <c r="C15351">
        <v>59.492100000000001</v>
      </c>
      <c r="D15351">
        <v>4.4724900890731202E-2</v>
      </c>
      <c r="E15351">
        <v>0.49227688662942398</v>
      </c>
      <c r="F15351">
        <v>1</v>
      </c>
    </row>
    <row r="15352" spans="1:6" x14ac:dyDescent="0.35">
      <c r="A15352" t="s">
        <v>611</v>
      </c>
      <c r="B15352" t="s">
        <v>143</v>
      </c>
      <c r="C15352">
        <v>59.52</v>
      </c>
      <c r="D15352">
        <v>4.4798966338782102E-2</v>
      </c>
      <c r="E15352">
        <v>0.49229550177433301</v>
      </c>
      <c r="F15352">
        <v>1</v>
      </c>
    </row>
    <row r="15353" spans="1:6" x14ac:dyDescent="0.35">
      <c r="A15353" t="s">
        <v>611</v>
      </c>
      <c r="B15353" t="s">
        <v>143</v>
      </c>
      <c r="C15353">
        <v>59.54</v>
      </c>
      <c r="D15353">
        <v>4.4873056674416302E-2</v>
      </c>
      <c r="E15353">
        <v>0.49246241757368903</v>
      </c>
      <c r="F15353">
        <v>1</v>
      </c>
    </row>
    <row r="15354" spans="1:6" x14ac:dyDescent="0.35">
      <c r="A15354" t="s">
        <v>611</v>
      </c>
      <c r="B15354" t="s">
        <v>143</v>
      </c>
      <c r="C15354">
        <v>59.61</v>
      </c>
      <c r="D15354">
        <v>4.4947234116592197E-2</v>
      </c>
      <c r="E15354">
        <v>0.49375492913524499</v>
      </c>
      <c r="F15354">
        <v>1</v>
      </c>
    </row>
    <row r="15355" spans="1:6" x14ac:dyDescent="0.35">
      <c r="A15355" t="s">
        <v>611</v>
      </c>
      <c r="B15355" t="s">
        <v>143</v>
      </c>
      <c r="C15355">
        <v>59.757100000000001</v>
      </c>
      <c r="D15355">
        <v>4.5021594606943702E-2</v>
      </c>
      <c r="E15355">
        <v>0.49376051367871798</v>
      </c>
      <c r="F15355">
        <v>1</v>
      </c>
    </row>
    <row r="15356" spans="1:6" x14ac:dyDescent="0.35">
      <c r="A15356" t="s">
        <v>611</v>
      </c>
      <c r="B15356" t="s">
        <v>143</v>
      </c>
      <c r="C15356">
        <v>59.77</v>
      </c>
      <c r="D15356">
        <v>4.5095971149786501E-2</v>
      </c>
      <c r="E15356">
        <v>0.49381263608446502</v>
      </c>
      <c r="F15356">
        <v>1</v>
      </c>
    </row>
    <row r="15357" spans="1:6" x14ac:dyDescent="0.35">
      <c r="A15357" t="s">
        <v>611</v>
      </c>
      <c r="B15357" t="s">
        <v>143</v>
      </c>
      <c r="C15357">
        <v>59.793300000000002</v>
      </c>
      <c r="D15357">
        <v>4.51703766866638E-2</v>
      </c>
      <c r="E15357">
        <v>0.49381884113276803</v>
      </c>
      <c r="F15357">
        <v>1</v>
      </c>
    </row>
    <row r="15358" spans="1:6" x14ac:dyDescent="0.35">
      <c r="A15358" t="s">
        <v>611</v>
      </c>
      <c r="B15358" t="s">
        <v>143</v>
      </c>
      <c r="C15358">
        <v>59.829099999999997</v>
      </c>
      <c r="D15358">
        <v>4.5244826772315401E-2</v>
      </c>
      <c r="E15358">
        <v>0.49401616166881002</v>
      </c>
      <c r="F15358">
        <v>1</v>
      </c>
    </row>
    <row r="15359" spans="1:6" x14ac:dyDescent="0.35">
      <c r="A15359" t="s">
        <v>611</v>
      </c>
      <c r="B15359" t="s">
        <v>143</v>
      </c>
      <c r="C15359">
        <v>59.8538</v>
      </c>
      <c r="D15359">
        <v>4.5319307594132302E-2</v>
      </c>
      <c r="E15359">
        <v>0.49401678217363998</v>
      </c>
      <c r="F15359">
        <v>1</v>
      </c>
    </row>
    <row r="15360" spans="1:6" x14ac:dyDescent="0.35">
      <c r="A15360" t="s">
        <v>611</v>
      </c>
      <c r="B15360" t="s">
        <v>143</v>
      </c>
      <c r="C15360">
        <v>59.86</v>
      </c>
      <c r="D15360">
        <v>4.53937961311002E-2</v>
      </c>
      <c r="E15360">
        <v>0.49433572165642498</v>
      </c>
      <c r="F15360">
        <v>1</v>
      </c>
    </row>
    <row r="15361" spans="1:6" x14ac:dyDescent="0.35">
      <c r="A15361" t="s">
        <v>611</v>
      </c>
      <c r="B15361" t="s">
        <v>143</v>
      </c>
      <c r="C15361">
        <v>59.926200000000001</v>
      </c>
      <c r="D15361">
        <v>4.5468367045968898E-2</v>
      </c>
      <c r="E15361">
        <v>0.49434068569506701</v>
      </c>
      <c r="F15361">
        <v>1</v>
      </c>
    </row>
    <row r="15362" spans="1:6" x14ac:dyDescent="0.35">
      <c r="A15362" t="s">
        <v>611</v>
      </c>
      <c r="B15362" t="s">
        <v>143</v>
      </c>
      <c r="C15362">
        <v>59.97</v>
      </c>
      <c r="D15362">
        <v>4.5542992464645098E-2</v>
      </c>
      <c r="E15362">
        <v>0.49502262050358897</v>
      </c>
      <c r="F15362">
        <v>1</v>
      </c>
    </row>
    <row r="15363" spans="1:6" x14ac:dyDescent="0.35">
      <c r="A15363" t="s">
        <v>611</v>
      </c>
      <c r="B15363" t="s">
        <v>143</v>
      </c>
      <c r="C15363">
        <v>59.974699999999999</v>
      </c>
      <c r="D15363">
        <v>4.5617623731903499E-2</v>
      </c>
      <c r="E15363">
        <v>0.49502510252290999</v>
      </c>
      <c r="F15363">
        <v>1</v>
      </c>
    </row>
    <row r="15364" spans="1:6" x14ac:dyDescent="0.35">
      <c r="A15364" t="s">
        <v>611</v>
      </c>
      <c r="B15364" t="s">
        <v>143</v>
      </c>
      <c r="C15364">
        <v>60.1</v>
      </c>
      <c r="D15364">
        <v>4.5692410919871501E-2</v>
      </c>
      <c r="E15364">
        <v>0.49505612776442598</v>
      </c>
      <c r="F15364">
        <v>1</v>
      </c>
    </row>
    <row r="15365" spans="1:6" x14ac:dyDescent="0.35">
      <c r="A15365" t="s">
        <v>611</v>
      </c>
      <c r="B15365" t="s">
        <v>143</v>
      </c>
      <c r="C15365">
        <v>60.140799999999999</v>
      </c>
      <c r="D15365">
        <v>4.5767248878509602E-2</v>
      </c>
      <c r="E15365">
        <v>0.49505736877408701</v>
      </c>
      <c r="F15365">
        <v>1</v>
      </c>
    </row>
    <row r="15366" spans="1:6" x14ac:dyDescent="0.35">
      <c r="A15366" t="s">
        <v>611</v>
      </c>
      <c r="B15366" t="s">
        <v>143</v>
      </c>
      <c r="C15366">
        <v>60.230499999999999</v>
      </c>
      <c r="D15366">
        <v>4.5842198457958901E-2</v>
      </c>
      <c r="E15366">
        <v>0.49507226089001399</v>
      </c>
      <c r="F15366">
        <v>1</v>
      </c>
    </row>
    <row r="15367" spans="1:6" x14ac:dyDescent="0.35">
      <c r="A15367" t="s">
        <v>611</v>
      </c>
      <c r="B15367" t="s">
        <v>143</v>
      </c>
      <c r="C15367">
        <v>60.27</v>
      </c>
      <c r="D15367">
        <v>4.5917197190385499E-2</v>
      </c>
      <c r="E15367">
        <v>0.49511879875228798</v>
      </c>
      <c r="F15367">
        <v>1</v>
      </c>
    </row>
    <row r="15368" spans="1:6" x14ac:dyDescent="0.35">
      <c r="A15368" t="s">
        <v>611</v>
      </c>
      <c r="B15368" t="s">
        <v>143</v>
      </c>
      <c r="C15368">
        <v>60.278100000000002</v>
      </c>
      <c r="D15368">
        <v>4.5992206002283202E-2</v>
      </c>
      <c r="E15368">
        <v>0.49512003976194902</v>
      </c>
      <c r="F15368">
        <v>1</v>
      </c>
    </row>
    <row r="15369" spans="1:6" x14ac:dyDescent="0.35">
      <c r="A15369" t="s">
        <v>611</v>
      </c>
      <c r="B15369" t="s">
        <v>143</v>
      </c>
      <c r="C15369">
        <v>60.29</v>
      </c>
      <c r="D15369">
        <v>4.60672296222931E-2</v>
      </c>
      <c r="E15369">
        <v>0.49574178560193</v>
      </c>
      <c r="F15369">
        <v>1</v>
      </c>
    </row>
    <row r="15370" spans="1:6" x14ac:dyDescent="0.35">
      <c r="A15370" t="s">
        <v>611</v>
      </c>
      <c r="B15370" t="s">
        <v>143</v>
      </c>
      <c r="C15370">
        <v>60.3</v>
      </c>
      <c r="D15370">
        <v>4.61422656860946E-2</v>
      </c>
      <c r="E15370">
        <v>0.49575047266955402</v>
      </c>
      <c r="F15370">
        <v>1</v>
      </c>
    </row>
    <row r="15371" spans="1:6" x14ac:dyDescent="0.35">
      <c r="A15371" t="s">
        <v>611</v>
      </c>
      <c r="B15371" t="s">
        <v>143</v>
      </c>
      <c r="C15371">
        <v>60.308399999999999</v>
      </c>
      <c r="D15371">
        <v>4.6217312202681202E-2</v>
      </c>
      <c r="E15371">
        <v>0.49575295468887498</v>
      </c>
      <c r="F15371">
        <v>1</v>
      </c>
    </row>
    <row r="15372" spans="1:6" x14ac:dyDescent="0.35">
      <c r="A15372" t="s">
        <v>611</v>
      </c>
      <c r="B15372" t="s">
        <v>143</v>
      </c>
      <c r="C15372">
        <v>60.325800000000001</v>
      </c>
      <c r="D15372">
        <v>4.62923803714652E-2</v>
      </c>
      <c r="E15372">
        <v>0.49584789192791401</v>
      </c>
      <c r="F15372">
        <v>1</v>
      </c>
    </row>
    <row r="15373" spans="1:6" x14ac:dyDescent="0.35">
      <c r="A15373" t="s">
        <v>611</v>
      </c>
      <c r="B15373" t="s">
        <v>143</v>
      </c>
      <c r="C15373">
        <v>60.356299999999997</v>
      </c>
      <c r="D15373">
        <v>4.6367486493813899E-2</v>
      </c>
      <c r="E15373">
        <v>0.49585099445206599</v>
      </c>
      <c r="F15373">
        <v>1</v>
      </c>
    </row>
    <row r="15374" spans="1:6" x14ac:dyDescent="0.35">
      <c r="A15374" t="s">
        <v>611</v>
      </c>
      <c r="B15374" t="s">
        <v>143</v>
      </c>
      <c r="C15374">
        <v>60.4</v>
      </c>
      <c r="D15374">
        <v>4.6442646995532202E-2</v>
      </c>
      <c r="E15374">
        <v>0.49589939382883103</v>
      </c>
      <c r="F15374">
        <v>1</v>
      </c>
    </row>
    <row r="15375" spans="1:6" x14ac:dyDescent="0.35">
      <c r="A15375" t="s">
        <v>611</v>
      </c>
      <c r="B15375" t="s">
        <v>143</v>
      </c>
      <c r="C15375">
        <v>60.46</v>
      </c>
      <c r="D15375">
        <v>4.6517882160000502E-2</v>
      </c>
      <c r="E15375">
        <v>0.496047073978447</v>
      </c>
      <c r="F15375">
        <v>1</v>
      </c>
    </row>
    <row r="15376" spans="1:6" x14ac:dyDescent="0.35">
      <c r="A15376" t="s">
        <v>611</v>
      </c>
      <c r="B15376" t="s">
        <v>143</v>
      </c>
      <c r="C15376">
        <v>60.480499999999999</v>
      </c>
      <c r="D15376">
        <v>4.6593142834241798E-2</v>
      </c>
      <c r="E15376">
        <v>0.49606196609437497</v>
      </c>
      <c r="F15376">
        <v>1</v>
      </c>
    </row>
    <row r="15377" spans="1:6" x14ac:dyDescent="0.35">
      <c r="A15377" t="s">
        <v>611</v>
      </c>
      <c r="B15377" t="s">
        <v>143</v>
      </c>
      <c r="C15377">
        <v>60.702599999999997</v>
      </c>
      <c r="D15377">
        <v>4.6668679885096098E-2</v>
      </c>
      <c r="E15377">
        <v>0.49606817114267798</v>
      </c>
      <c r="F15377">
        <v>1</v>
      </c>
    </row>
    <row r="15378" spans="1:6" x14ac:dyDescent="0.35">
      <c r="A15378" t="s">
        <v>611</v>
      </c>
      <c r="B15378" t="s">
        <v>143</v>
      </c>
      <c r="C15378">
        <v>60.786799999999999</v>
      </c>
      <c r="D15378">
        <v>4.6744321712676402E-2</v>
      </c>
      <c r="E15378">
        <v>0.49607003265716898</v>
      </c>
      <c r="F15378">
        <v>1</v>
      </c>
    </row>
    <row r="15379" spans="1:6" x14ac:dyDescent="0.35">
      <c r="A15379" t="s">
        <v>611</v>
      </c>
      <c r="B15379" t="s">
        <v>143</v>
      </c>
      <c r="C15379">
        <v>60.87</v>
      </c>
      <c r="D15379">
        <v>4.6820067072603402E-2</v>
      </c>
      <c r="E15379">
        <v>0.49639517718825599</v>
      </c>
      <c r="F15379">
        <v>1</v>
      </c>
    </row>
    <row r="15380" spans="1:6" x14ac:dyDescent="0.35">
      <c r="A15380" t="s">
        <v>611</v>
      </c>
      <c r="B15380" t="s">
        <v>143</v>
      </c>
      <c r="C15380">
        <v>60.93</v>
      </c>
      <c r="D15380">
        <v>4.6895887095280503E-2</v>
      </c>
      <c r="E15380">
        <v>0.496413171828336</v>
      </c>
      <c r="F15380">
        <v>1</v>
      </c>
    </row>
    <row r="15381" spans="1:6" x14ac:dyDescent="0.35">
      <c r="A15381" t="s">
        <v>611</v>
      </c>
      <c r="B15381" t="s">
        <v>143</v>
      </c>
      <c r="C15381">
        <v>60.9724</v>
      </c>
      <c r="D15381">
        <v>4.6971759879634298E-2</v>
      </c>
      <c r="E15381">
        <v>0.49642185889596002</v>
      </c>
      <c r="F15381">
        <v>1</v>
      </c>
    </row>
    <row r="15382" spans="1:6" x14ac:dyDescent="0.35">
      <c r="A15382" t="s">
        <v>611</v>
      </c>
      <c r="B15382" t="s">
        <v>143</v>
      </c>
      <c r="C15382">
        <v>60.9756</v>
      </c>
      <c r="D15382">
        <v>4.7047636646001402E-2</v>
      </c>
      <c r="E15382">
        <v>0.49642434091528098</v>
      </c>
      <c r="F15382">
        <v>1</v>
      </c>
    </row>
    <row r="15383" spans="1:6" x14ac:dyDescent="0.35">
      <c r="A15383" t="s">
        <v>611</v>
      </c>
      <c r="B15383" t="s">
        <v>143</v>
      </c>
      <c r="C15383">
        <v>60.98</v>
      </c>
      <c r="D15383">
        <v>4.7123518887636801E-2</v>
      </c>
      <c r="E15383">
        <v>0.49653292926058701</v>
      </c>
      <c r="F15383">
        <v>1</v>
      </c>
    </row>
    <row r="15384" spans="1:6" x14ac:dyDescent="0.35">
      <c r="A15384" t="s">
        <v>611</v>
      </c>
      <c r="B15384" t="s">
        <v>143</v>
      </c>
      <c r="C15384">
        <v>61.009799999999998</v>
      </c>
      <c r="D15384">
        <v>4.7199438211771499E-2</v>
      </c>
      <c r="E15384">
        <v>0.49654533935719403</v>
      </c>
      <c r="F15384">
        <v>1</v>
      </c>
    </row>
    <row r="15385" spans="1:6" x14ac:dyDescent="0.35">
      <c r="A15385" t="s">
        <v>611</v>
      </c>
      <c r="B15385" t="s">
        <v>143</v>
      </c>
      <c r="C15385">
        <v>61.07</v>
      </c>
      <c r="D15385">
        <v>4.7275432447531997E-2</v>
      </c>
      <c r="E15385">
        <v>0.49656829803591601</v>
      </c>
      <c r="F15385">
        <v>1</v>
      </c>
    </row>
    <row r="15386" spans="1:6" x14ac:dyDescent="0.35">
      <c r="A15386" t="s">
        <v>611</v>
      </c>
      <c r="B15386" t="s">
        <v>143</v>
      </c>
      <c r="C15386">
        <v>61.192</v>
      </c>
      <c r="D15386">
        <v>4.7351578497550999E-2</v>
      </c>
      <c r="E15386">
        <v>0.49657636459871002</v>
      </c>
      <c r="F15386">
        <v>1</v>
      </c>
    </row>
    <row r="15387" spans="1:6" x14ac:dyDescent="0.35">
      <c r="A15387" t="s">
        <v>611</v>
      </c>
      <c r="B15387" t="s">
        <v>143</v>
      </c>
      <c r="C15387">
        <v>61.2164</v>
      </c>
      <c r="D15387">
        <v>4.7427754910421602E-2</v>
      </c>
      <c r="E15387">
        <v>0.49658381065667401</v>
      </c>
      <c r="F15387">
        <v>1</v>
      </c>
    </row>
    <row r="15388" spans="1:6" x14ac:dyDescent="0.35">
      <c r="A15388" t="s">
        <v>611</v>
      </c>
      <c r="B15388" t="s">
        <v>143</v>
      </c>
      <c r="C15388">
        <v>61.291600000000003</v>
      </c>
      <c r="D15388">
        <v>4.75040249006057E-2</v>
      </c>
      <c r="E15388">
        <v>0.49663221003343899</v>
      </c>
      <c r="F15388">
        <v>1</v>
      </c>
    </row>
    <row r="15389" spans="1:6" x14ac:dyDescent="0.35">
      <c r="A15389" t="s">
        <v>611</v>
      </c>
      <c r="B15389" t="s">
        <v>143</v>
      </c>
      <c r="C15389">
        <v>61.3</v>
      </c>
      <c r="D15389">
        <v>4.75803053435747E-2</v>
      </c>
      <c r="E15389">
        <v>0.496933775380974</v>
      </c>
      <c r="F15389">
        <v>1</v>
      </c>
    </row>
    <row r="15390" spans="1:6" x14ac:dyDescent="0.35">
      <c r="A15390" t="s">
        <v>611</v>
      </c>
      <c r="B15390" t="s">
        <v>143</v>
      </c>
      <c r="C15390">
        <v>61.39</v>
      </c>
      <c r="D15390">
        <v>4.7656697780668798E-2</v>
      </c>
      <c r="E15390">
        <v>0.49732779594822701</v>
      </c>
      <c r="F15390">
        <v>1</v>
      </c>
    </row>
    <row r="15391" spans="1:6" x14ac:dyDescent="0.35">
      <c r="A15391" t="s">
        <v>611</v>
      </c>
      <c r="B15391" t="s">
        <v>143</v>
      </c>
      <c r="C15391">
        <v>61.42</v>
      </c>
      <c r="D15391">
        <v>4.7733127549137999E-2</v>
      </c>
      <c r="E15391">
        <v>0.49763308432474401</v>
      </c>
      <c r="F15391">
        <v>1</v>
      </c>
    </row>
    <row r="15392" spans="1:6" x14ac:dyDescent="0.35">
      <c r="A15392" t="s">
        <v>611</v>
      </c>
      <c r="B15392" t="s">
        <v>143</v>
      </c>
      <c r="C15392">
        <v>61.44</v>
      </c>
      <c r="D15392">
        <v>4.78095822051905E-2</v>
      </c>
      <c r="E15392">
        <v>0.49783723041391997</v>
      </c>
      <c r="F15392">
        <v>1</v>
      </c>
    </row>
    <row r="15393" spans="1:6" x14ac:dyDescent="0.35">
      <c r="A15393" t="s">
        <v>611</v>
      </c>
      <c r="B15393" t="s">
        <v>143</v>
      </c>
      <c r="C15393">
        <v>61.448999999999998</v>
      </c>
      <c r="D15393">
        <v>4.7886048060655502E-2</v>
      </c>
      <c r="E15393">
        <v>0.49784095344290202</v>
      </c>
      <c r="F15393">
        <v>1</v>
      </c>
    </row>
    <row r="15394" spans="1:6" x14ac:dyDescent="0.35">
      <c r="A15394" t="s">
        <v>611</v>
      </c>
      <c r="B15394" t="s">
        <v>143</v>
      </c>
      <c r="C15394">
        <v>61.487099999999998</v>
      </c>
      <c r="D15394">
        <v>4.7962561326966802E-2</v>
      </c>
      <c r="E15394">
        <v>0.49786825565543602</v>
      </c>
      <c r="F15394">
        <v>1</v>
      </c>
    </row>
    <row r="15395" spans="1:6" x14ac:dyDescent="0.35">
      <c r="A15395" t="s">
        <v>611</v>
      </c>
      <c r="B15395" t="s">
        <v>143</v>
      </c>
      <c r="C15395">
        <v>61.55</v>
      </c>
      <c r="D15395">
        <v>4.8115744402488697E-2</v>
      </c>
      <c r="E15395">
        <v>0.49799111561183901</v>
      </c>
      <c r="F15395">
        <v>2</v>
      </c>
    </row>
    <row r="15396" spans="1:6" x14ac:dyDescent="0.35">
      <c r="A15396" t="s">
        <v>611</v>
      </c>
      <c r="B15396" t="s">
        <v>143</v>
      </c>
      <c r="C15396">
        <v>61.56</v>
      </c>
      <c r="D15396">
        <v>4.8192348384041302E-2</v>
      </c>
      <c r="E15396">
        <v>0.49824428158260903</v>
      </c>
      <c r="F15396">
        <v>1</v>
      </c>
    </row>
    <row r="15397" spans="1:6" x14ac:dyDescent="0.35">
      <c r="A15397" t="s">
        <v>611</v>
      </c>
      <c r="B15397" t="s">
        <v>143</v>
      </c>
      <c r="C15397">
        <v>61.634500000000003</v>
      </c>
      <c r="D15397">
        <v>4.8269045071841897E-2</v>
      </c>
      <c r="E15397">
        <v>0.49824676360193099</v>
      </c>
      <c r="F15397">
        <v>1</v>
      </c>
    </row>
    <row r="15398" spans="1:6" x14ac:dyDescent="0.35">
      <c r="A15398" t="s">
        <v>611</v>
      </c>
      <c r="B15398" t="s">
        <v>143</v>
      </c>
      <c r="C15398">
        <v>61.73</v>
      </c>
      <c r="D15398">
        <v>4.8345860597853001E-2</v>
      </c>
      <c r="E15398">
        <v>0.498247384106761</v>
      </c>
      <c r="F15398">
        <v>1</v>
      </c>
    </row>
    <row r="15399" spans="1:6" x14ac:dyDescent="0.35">
      <c r="A15399" t="s">
        <v>611</v>
      </c>
      <c r="B15399" t="s">
        <v>143</v>
      </c>
      <c r="C15399">
        <v>61.868200000000002</v>
      </c>
      <c r="D15399">
        <v>4.8422848097064999E-2</v>
      </c>
      <c r="E15399">
        <v>0.49827158379514402</v>
      </c>
      <c r="F15399">
        <v>1</v>
      </c>
    </row>
    <row r="15400" spans="1:6" x14ac:dyDescent="0.35">
      <c r="A15400" t="s">
        <v>611</v>
      </c>
      <c r="B15400" t="s">
        <v>143</v>
      </c>
      <c r="C15400">
        <v>62.064597999999997</v>
      </c>
      <c r="D15400">
        <v>4.8500079989856802E-2</v>
      </c>
      <c r="E15400">
        <v>0.49827406581446498</v>
      </c>
      <c r="F15400">
        <v>1</v>
      </c>
    </row>
    <row r="15401" spans="1:6" x14ac:dyDescent="0.35">
      <c r="A15401" t="s">
        <v>611</v>
      </c>
      <c r="B15401" t="s">
        <v>143</v>
      </c>
      <c r="C15401">
        <v>62.086500000000001</v>
      </c>
      <c r="D15401">
        <v>4.8577339137041098E-2</v>
      </c>
      <c r="E15401">
        <v>0.49833115225885399</v>
      </c>
      <c r="F15401">
        <v>1</v>
      </c>
    </row>
    <row r="15402" spans="1:6" x14ac:dyDescent="0.35">
      <c r="A15402" t="s">
        <v>611</v>
      </c>
      <c r="B15402" t="s">
        <v>143</v>
      </c>
      <c r="C15402">
        <v>62.1691</v>
      </c>
      <c r="D15402">
        <v>4.86547010699446E-2</v>
      </c>
      <c r="E15402">
        <v>0.498335495792667</v>
      </c>
      <c r="F15402">
        <v>1</v>
      </c>
    </row>
    <row r="15403" spans="1:6" x14ac:dyDescent="0.35">
      <c r="A15403" t="s">
        <v>611</v>
      </c>
      <c r="B15403" t="s">
        <v>143</v>
      </c>
      <c r="C15403">
        <v>62.23</v>
      </c>
      <c r="D15403">
        <v>4.8732138785539503E-2</v>
      </c>
      <c r="E15403">
        <v>0.49836341851003102</v>
      </c>
      <c r="F15403">
        <v>1</v>
      </c>
    </row>
    <row r="15404" spans="1:6" x14ac:dyDescent="0.35">
      <c r="A15404" t="s">
        <v>611</v>
      </c>
      <c r="B15404" t="s">
        <v>143</v>
      </c>
      <c r="C15404">
        <v>62.37</v>
      </c>
      <c r="D15404">
        <v>4.8809750714217802E-2</v>
      </c>
      <c r="E15404">
        <v>0.49836403901486098</v>
      </c>
      <c r="F15404">
        <v>1</v>
      </c>
    </row>
    <row r="15405" spans="1:6" x14ac:dyDescent="0.35">
      <c r="A15405" t="s">
        <v>611</v>
      </c>
      <c r="B15405" t="s">
        <v>143</v>
      </c>
      <c r="C15405">
        <v>62.41</v>
      </c>
      <c r="D15405">
        <v>4.8887412418062798E-2</v>
      </c>
      <c r="E15405">
        <v>0.49836776204384298</v>
      </c>
      <c r="F15405">
        <v>1</v>
      </c>
    </row>
    <row r="15406" spans="1:6" x14ac:dyDescent="0.35">
      <c r="A15406" t="s">
        <v>611</v>
      </c>
      <c r="B15406" t="s">
        <v>143</v>
      </c>
      <c r="C15406">
        <v>62.411499999999997</v>
      </c>
      <c r="D15406">
        <v>4.8965075988476499E-2</v>
      </c>
      <c r="E15406">
        <v>0.49837086456799501</v>
      </c>
      <c r="F15406">
        <v>1</v>
      </c>
    </row>
    <row r="15407" spans="1:6" x14ac:dyDescent="0.35">
      <c r="A15407" t="s">
        <v>611</v>
      </c>
      <c r="B15407" t="s">
        <v>143</v>
      </c>
      <c r="C15407">
        <v>62.433</v>
      </c>
      <c r="D15407">
        <v>4.9042766313042399E-2</v>
      </c>
      <c r="E15407">
        <v>0.49837582860663698</v>
      </c>
      <c r="F15407">
        <v>1</v>
      </c>
    </row>
    <row r="15408" spans="1:6" x14ac:dyDescent="0.35">
      <c r="A15408" t="s">
        <v>611</v>
      </c>
      <c r="B15408" t="s">
        <v>143</v>
      </c>
      <c r="C15408">
        <v>62.645299999999999</v>
      </c>
      <c r="D15408">
        <v>4.9120720819305498E-2</v>
      </c>
      <c r="E15408">
        <v>0.49838575668392199</v>
      </c>
      <c r="F15408">
        <v>1</v>
      </c>
    </row>
    <row r="15409" spans="1:6" x14ac:dyDescent="0.35">
      <c r="A15409" t="s">
        <v>611</v>
      </c>
      <c r="B15409" t="s">
        <v>143</v>
      </c>
      <c r="C15409">
        <v>62.748199999999997</v>
      </c>
      <c r="D15409">
        <v>4.9198803372184997E-2</v>
      </c>
      <c r="E15409">
        <v>0.49839072072256502</v>
      </c>
      <c r="F15409">
        <v>1</v>
      </c>
    </row>
    <row r="15410" spans="1:6" x14ac:dyDescent="0.35">
      <c r="A15410" t="s">
        <v>611</v>
      </c>
      <c r="B15410" t="s">
        <v>143</v>
      </c>
      <c r="C15410">
        <v>62.786700000000003</v>
      </c>
      <c r="D15410">
        <v>4.9276933833662398E-2</v>
      </c>
      <c r="E15410">
        <v>0.49839816678052901</v>
      </c>
      <c r="F15410">
        <v>1</v>
      </c>
    </row>
    <row r="15411" spans="1:6" x14ac:dyDescent="0.35">
      <c r="A15411" t="s">
        <v>611</v>
      </c>
      <c r="B15411" t="s">
        <v>143</v>
      </c>
      <c r="C15411">
        <v>62.79</v>
      </c>
      <c r="D15411">
        <v>4.9355068401590999E-2</v>
      </c>
      <c r="E15411">
        <v>0.49877543371736299</v>
      </c>
      <c r="F15411">
        <v>1</v>
      </c>
    </row>
    <row r="15412" spans="1:6" x14ac:dyDescent="0.35">
      <c r="A15412" t="s">
        <v>611</v>
      </c>
      <c r="B15412" t="s">
        <v>143</v>
      </c>
      <c r="C15412">
        <v>62.8</v>
      </c>
      <c r="D15412">
        <v>4.9433215413311402E-2</v>
      </c>
      <c r="E15412">
        <v>0.49899323091280601</v>
      </c>
      <c r="F15412">
        <v>1</v>
      </c>
    </row>
    <row r="15413" spans="1:6" x14ac:dyDescent="0.35">
      <c r="A15413" t="s">
        <v>611</v>
      </c>
      <c r="B15413" t="s">
        <v>143</v>
      </c>
      <c r="C15413">
        <v>62.8675</v>
      </c>
      <c r="D15413">
        <v>4.95114464206255E-2</v>
      </c>
      <c r="E15413">
        <v>0.499124157432003</v>
      </c>
      <c r="F15413">
        <v>1</v>
      </c>
    </row>
    <row r="15414" spans="1:6" x14ac:dyDescent="0.35">
      <c r="A15414" t="s">
        <v>611</v>
      </c>
      <c r="B15414" t="s">
        <v>143</v>
      </c>
      <c r="C15414">
        <v>62.87</v>
      </c>
      <c r="D15414">
        <v>4.9589680538887598E-2</v>
      </c>
      <c r="E15414">
        <v>0.499188689934356</v>
      </c>
      <c r="F15414">
        <v>1</v>
      </c>
    </row>
    <row r="15415" spans="1:6" x14ac:dyDescent="0.35">
      <c r="A15415" t="s">
        <v>611</v>
      </c>
      <c r="B15415" t="s">
        <v>143</v>
      </c>
      <c r="C15415">
        <v>62.908200000000001</v>
      </c>
      <c r="D15415">
        <v>4.9667962192433898E-2</v>
      </c>
      <c r="E15415">
        <v>0.49920854608892701</v>
      </c>
      <c r="F15415">
        <v>1</v>
      </c>
    </row>
    <row r="15416" spans="1:6" x14ac:dyDescent="0.35">
      <c r="A15416" t="s">
        <v>611</v>
      </c>
      <c r="B15416" t="s">
        <v>143</v>
      </c>
      <c r="C15416">
        <v>62.93</v>
      </c>
      <c r="D15416">
        <v>4.9746270973446E-2</v>
      </c>
      <c r="E15416">
        <v>0.49953803415382603</v>
      </c>
      <c r="F15416">
        <v>1</v>
      </c>
    </row>
    <row r="15417" spans="1:6" x14ac:dyDescent="0.35">
      <c r="A15417" t="s">
        <v>611</v>
      </c>
      <c r="B15417" t="s">
        <v>143</v>
      </c>
      <c r="C15417">
        <v>62.9377</v>
      </c>
      <c r="D15417">
        <v>4.9824589336177699E-2</v>
      </c>
      <c r="E15417">
        <v>0.49953927516348701</v>
      </c>
      <c r="F15417">
        <v>1</v>
      </c>
    </row>
    <row r="15418" spans="1:6" x14ac:dyDescent="0.35">
      <c r="A15418" t="s">
        <v>611</v>
      </c>
      <c r="B15418" t="s">
        <v>143</v>
      </c>
      <c r="C15418">
        <v>62.951700000000002</v>
      </c>
      <c r="D15418">
        <v>4.9902925120217698E-2</v>
      </c>
      <c r="E15418">
        <v>0.49954175718280802</v>
      </c>
      <c r="F15418">
        <v>1</v>
      </c>
    </row>
    <row r="15419" spans="1:6" x14ac:dyDescent="0.35">
      <c r="A15419" t="s">
        <v>611</v>
      </c>
      <c r="B15419" t="s">
        <v>143</v>
      </c>
      <c r="C15419">
        <v>62.9846</v>
      </c>
      <c r="D15419">
        <v>4.9981301844332401E-2</v>
      </c>
      <c r="E15419">
        <v>0.49954237768763898</v>
      </c>
      <c r="F15419">
        <v>1</v>
      </c>
    </row>
    <row r="15420" spans="1:6" x14ac:dyDescent="0.35">
      <c r="A15420" t="s">
        <v>611</v>
      </c>
      <c r="B15420" t="s">
        <v>143</v>
      </c>
      <c r="C15420">
        <v>62.99</v>
      </c>
      <c r="D15420">
        <v>5.0059685288094499E-2</v>
      </c>
      <c r="E15420">
        <v>0.499785615581124</v>
      </c>
      <c r="F15420">
        <v>1</v>
      </c>
    </row>
    <row r="15421" spans="1:6" x14ac:dyDescent="0.35">
      <c r="A15421" t="s">
        <v>611</v>
      </c>
      <c r="B15421" t="s">
        <v>143</v>
      </c>
      <c r="C15421">
        <v>63.157600000000002</v>
      </c>
      <c r="D15421">
        <v>5.0138277289805203E-2</v>
      </c>
      <c r="E15421">
        <v>0.49980298971637299</v>
      </c>
      <c r="F15421">
        <v>1</v>
      </c>
    </row>
    <row r="15422" spans="1:6" x14ac:dyDescent="0.35">
      <c r="A15422" t="s">
        <v>611</v>
      </c>
      <c r="B15422" t="s">
        <v>143</v>
      </c>
      <c r="C15422">
        <v>63.19</v>
      </c>
      <c r="D15422">
        <v>5.0216909609400902E-2</v>
      </c>
      <c r="E15422">
        <v>0.49985635313178001</v>
      </c>
      <c r="F15422">
        <v>1</v>
      </c>
    </row>
    <row r="15423" spans="1:6" x14ac:dyDescent="0.35">
      <c r="A15423" t="s">
        <v>611</v>
      </c>
      <c r="B15423" t="s">
        <v>143</v>
      </c>
      <c r="C15423">
        <v>63.197200000000002</v>
      </c>
      <c r="D15423">
        <v>5.0295550888526497E-2</v>
      </c>
      <c r="E15423">
        <v>0.49996928501089899</v>
      </c>
      <c r="F15423">
        <v>1</v>
      </c>
    </row>
    <row r="15424" spans="1:6" x14ac:dyDescent="0.35">
      <c r="A15424" t="s">
        <v>611</v>
      </c>
      <c r="B15424" t="s">
        <v>143</v>
      </c>
      <c r="C15424">
        <v>63.285400000000003</v>
      </c>
      <c r="D15424">
        <v>5.03743019218948E-2</v>
      </c>
      <c r="E15424">
        <v>0.50004622760985795</v>
      </c>
      <c r="F15424">
        <v>1</v>
      </c>
    </row>
    <row r="15425" spans="1:6" x14ac:dyDescent="0.35">
      <c r="A15425" t="s">
        <v>611</v>
      </c>
      <c r="B15425" t="s">
        <v>143</v>
      </c>
      <c r="C15425">
        <v>63.529299999999999</v>
      </c>
      <c r="D15425">
        <v>5.0453356459342E-2</v>
      </c>
      <c r="E15425">
        <v>0.50013247778127301</v>
      </c>
      <c r="F15425">
        <v>1</v>
      </c>
    </row>
    <row r="15426" spans="1:6" x14ac:dyDescent="0.35">
      <c r="A15426" t="s">
        <v>611</v>
      </c>
      <c r="B15426" t="s">
        <v>143</v>
      </c>
      <c r="C15426">
        <v>63.562399999999997</v>
      </c>
      <c r="D15426">
        <v>5.05324521857397E-2</v>
      </c>
      <c r="E15426">
        <v>0.500139923839237</v>
      </c>
      <c r="F15426">
        <v>1</v>
      </c>
    </row>
    <row r="15427" spans="1:6" x14ac:dyDescent="0.35">
      <c r="A15427" t="s">
        <v>611</v>
      </c>
      <c r="B15427" t="s">
        <v>143</v>
      </c>
      <c r="C15427">
        <v>63.575600000000001</v>
      </c>
      <c r="D15427">
        <v>5.0611564337942297E-2</v>
      </c>
      <c r="E15427">
        <v>0.50014054434406696</v>
      </c>
      <c r="F15427">
        <v>1</v>
      </c>
    </row>
    <row r="15428" spans="1:6" x14ac:dyDescent="0.35">
      <c r="A15428" t="s">
        <v>611</v>
      </c>
      <c r="B15428" t="s">
        <v>143</v>
      </c>
      <c r="C15428">
        <v>63.753599999999999</v>
      </c>
      <c r="D15428">
        <v>5.0690897989636802E-2</v>
      </c>
      <c r="E15428">
        <v>0.50017963614837702</v>
      </c>
      <c r="F15428">
        <v>1</v>
      </c>
    </row>
    <row r="15429" spans="1:6" x14ac:dyDescent="0.35">
      <c r="A15429" t="s">
        <v>611</v>
      </c>
      <c r="B15429" t="s">
        <v>143</v>
      </c>
      <c r="C15429">
        <v>63.7607</v>
      </c>
      <c r="D15429">
        <v>5.0770240476423402E-2</v>
      </c>
      <c r="E15429">
        <v>0.50018273867252905</v>
      </c>
      <c r="F15429">
        <v>1</v>
      </c>
    </row>
    <row r="15430" spans="1:6" x14ac:dyDescent="0.35">
      <c r="A15430" t="s">
        <v>611</v>
      </c>
      <c r="B15430" t="s">
        <v>143</v>
      </c>
      <c r="C15430">
        <v>63.792000000000002</v>
      </c>
      <c r="D15430">
        <v>5.0849621912277897E-2</v>
      </c>
      <c r="E15430">
        <v>0.500188943720832</v>
      </c>
      <c r="F15430">
        <v>1</v>
      </c>
    </row>
    <row r="15431" spans="1:6" x14ac:dyDescent="0.35">
      <c r="A15431" t="s">
        <v>611</v>
      </c>
      <c r="B15431" t="s">
        <v>143</v>
      </c>
      <c r="C15431">
        <v>63.793799999999997</v>
      </c>
      <c r="D15431">
        <v>5.09290055880149E-2</v>
      </c>
      <c r="E15431">
        <v>0.50020693836091101</v>
      </c>
      <c r="F15431">
        <v>1</v>
      </c>
    </row>
    <row r="15432" spans="1:6" x14ac:dyDescent="0.35">
      <c r="A15432" t="s">
        <v>611</v>
      </c>
      <c r="B15432" t="s">
        <v>143</v>
      </c>
      <c r="C15432">
        <v>63.851199999999999</v>
      </c>
      <c r="D15432">
        <v>5.10084606911161E-2</v>
      </c>
      <c r="E15432">
        <v>0.50021190239955404</v>
      </c>
      <c r="F15432">
        <v>1</v>
      </c>
    </row>
    <row r="15433" spans="1:6" x14ac:dyDescent="0.35">
      <c r="A15433" t="s">
        <v>611</v>
      </c>
      <c r="B15433" t="s">
        <v>143</v>
      </c>
      <c r="C15433">
        <v>63.86</v>
      </c>
      <c r="D15433">
        <v>5.1087926744754E-2</v>
      </c>
      <c r="E15433">
        <v>0.50034469043324203</v>
      </c>
      <c r="F15433">
        <v>1</v>
      </c>
    </row>
    <row r="15434" spans="1:6" x14ac:dyDescent="0.35">
      <c r="A15434" t="s">
        <v>611</v>
      </c>
      <c r="B15434" t="s">
        <v>143</v>
      </c>
      <c r="C15434">
        <v>63.864400000000003</v>
      </c>
      <c r="D15434">
        <v>5.1167398273660299E-2</v>
      </c>
      <c r="E15434">
        <v>0.50043528413846905</v>
      </c>
      <c r="F15434">
        <v>1</v>
      </c>
    </row>
    <row r="15435" spans="1:6" x14ac:dyDescent="0.35">
      <c r="A15435" t="s">
        <v>611</v>
      </c>
      <c r="B15435" t="s">
        <v>143</v>
      </c>
      <c r="C15435">
        <v>63.882199999999997</v>
      </c>
      <c r="D15435">
        <v>5.1246891952515701E-2</v>
      </c>
      <c r="E15435">
        <v>0.50045327877854795</v>
      </c>
      <c r="F15435">
        <v>1</v>
      </c>
    </row>
    <row r="15436" spans="1:6" x14ac:dyDescent="0.35">
      <c r="A15436" t="s">
        <v>611</v>
      </c>
      <c r="B15436" t="s">
        <v>143</v>
      </c>
      <c r="C15436">
        <v>63.95</v>
      </c>
      <c r="D15436">
        <v>5.13264700002787E-2</v>
      </c>
      <c r="E15436">
        <v>0.50051284724225897</v>
      </c>
      <c r="F15436">
        <v>1</v>
      </c>
    </row>
    <row r="15437" spans="1:6" x14ac:dyDescent="0.35">
      <c r="A15437" t="s">
        <v>611</v>
      </c>
      <c r="B15437" t="s">
        <v>143</v>
      </c>
      <c r="C15437">
        <v>64.099100000000007</v>
      </c>
      <c r="D15437">
        <v>5.1406233584975598E-2</v>
      </c>
      <c r="E15437">
        <v>0.50052649834852603</v>
      </c>
      <c r="F15437">
        <v>1</v>
      </c>
    </row>
    <row r="15438" spans="1:6" x14ac:dyDescent="0.35">
      <c r="A15438" t="s">
        <v>611</v>
      </c>
      <c r="B15438" t="s">
        <v>143</v>
      </c>
      <c r="C15438">
        <v>64.150000000000006</v>
      </c>
      <c r="D15438">
        <v>5.1486060508571997E-2</v>
      </c>
      <c r="E15438">
        <v>0.50060716397646798</v>
      </c>
      <c r="F15438">
        <v>1</v>
      </c>
    </row>
    <row r="15439" spans="1:6" x14ac:dyDescent="0.35">
      <c r="A15439" t="s">
        <v>611</v>
      </c>
      <c r="B15439" t="s">
        <v>143</v>
      </c>
      <c r="C15439">
        <v>64.430000000000007</v>
      </c>
      <c r="D15439">
        <v>5.1566235858335398E-2</v>
      </c>
      <c r="E15439">
        <v>0.50062950215035895</v>
      </c>
      <c r="F15439">
        <v>1</v>
      </c>
    </row>
    <row r="15440" spans="1:6" x14ac:dyDescent="0.35">
      <c r="A15440" t="s">
        <v>611</v>
      </c>
      <c r="B15440" t="s">
        <v>143</v>
      </c>
      <c r="C15440">
        <v>64.44</v>
      </c>
      <c r="D15440">
        <v>5.1646423651890497E-2</v>
      </c>
      <c r="E15440">
        <v>0.50076849523235101</v>
      </c>
      <c r="F15440">
        <v>1</v>
      </c>
    </row>
    <row r="15441" spans="1:6" x14ac:dyDescent="0.35">
      <c r="A15441" t="s">
        <v>611</v>
      </c>
      <c r="B15441" t="s">
        <v>143</v>
      </c>
      <c r="C15441">
        <v>64.569999999999993</v>
      </c>
      <c r="D15441">
        <v>5.1726773214737398E-2</v>
      </c>
      <c r="E15441">
        <v>0.50088266812113003</v>
      </c>
      <c r="F15441">
        <v>1</v>
      </c>
    </row>
    <row r="15442" spans="1:6" x14ac:dyDescent="0.35">
      <c r="A15442" t="s">
        <v>611</v>
      </c>
      <c r="B15442" t="s">
        <v>143</v>
      </c>
      <c r="C15442">
        <v>64.66</v>
      </c>
      <c r="D15442">
        <v>5.1807234771709301E-2</v>
      </c>
      <c r="E15442">
        <v>0.50088328862595999</v>
      </c>
      <c r="F15442">
        <v>1</v>
      </c>
    </row>
    <row r="15443" spans="1:6" x14ac:dyDescent="0.35">
      <c r="A15443" t="s">
        <v>611</v>
      </c>
      <c r="B15443" t="s">
        <v>143</v>
      </c>
      <c r="C15443">
        <v>64.680000000000007</v>
      </c>
      <c r="D15443">
        <v>5.1887721216264601E-2</v>
      </c>
      <c r="E15443">
        <v>0.50119974608942297</v>
      </c>
      <c r="F15443">
        <v>1</v>
      </c>
    </row>
    <row r="15444" spans="1:6" x14ac:dyDescent="0.35">
      <c r="A15444" t="s">
        <v>611</v>
      </c>
      <c r="B15444" t="s">
        <v>143</v>
      </c>
      <c r="C15444">
        <v>64.7</v>
      </c>
      <c r="D15444">
        <v>5.1968232548403201E-2</v>
      </c>
      <c r="E15444">
        <v>0.50121401770051999</v>
      </c>
      <c r="F15444">
        <v>1</v>
      </c>
    </row>
    <row r="15445" spans="1:6" x14ac:dyDescent="0.35">
      <c r="A15445" t="s">
        <v>611</v>
      </c>
      <c r="B15445" t="s">
        <v>143</v>
      </c>
      <c r="C15445">
        <v>64.73</v>
      </c>
      <c r="D15445">
        <v>5.2048781211916799E-2</v>
      </c>
      <c r="E15445">
        <v>0.501228289311618</v>
      </c>
      <c r="F15445">
        <v>1</v>
      </c>
    </row>
    <row r="15446" spans="1:6" x14ac:dyDescent="0.35">
      <c r="A15446" t="s">
        <v>611</v>
      </c>
      <c r="B15446" t="s">
        <v>143</v>
      </c>
      <c r="C15446">
        <v>64.791499999999999</v>
      </c>
      <c r="D15446">
        <v>5.21294064047493E-2</v>
      </c>
      <c r="E15446">
        <v>0.50139520511097402</v>
      </c>
      <c r="F15446">
        <v>1</v>
      </c>
    </row>
    <row r="15447" spans="1:6" x14ac:dyDescent="0.35">
      <c r="A15447" t="s">
        <v>611</v>
      </c>
      <c r="B15447" t="s">
        <v>143</v>
      </c>
      <c r="C15447">
        <v>64.900000000000006</v>
      </c>
      <c r="D15447">
        <v>5.2210166612721397E-2</v>
      </c>
      <c r="E15447">
        <v>0.50146780417612102</v>
      </c>
      <c r="F15447">
        <v>1</v>
      </c>
    </row>
    <row r="15448" spans="1:6" x14ac:dyDescent="0.35">
      <c r="A15448" t="s">
        <v>611</v>
      </c>
      <c r="B15448" t="s">
        <v>143</v>
      </c>
      <c r="C15448">
        <v>64.958299999999994</v>
      </c>
      <c r="D15448">
        <v>5.2290999367998997E-2</v>
      </c>
      <c r="E15448">
        <v>0.50147400922442398</v>
      </c>
      <c r="F15448">
        <v>1</v>
      </c>
    </row>
    <row r="15449" spans="1:6" x14ac:dyDescent="0.35">
      <c r="A15449" t="s">
        <v>611</v>
      </c>
      <c r="B15449" t="s">
        <v>143</v>
      </c>
      <c r="C15449">
        <v>65.09</v>
      </c>
      <c r="D15449">
        <v>5.2371996008012997E-2</v>
      </c>
      <c r="E15449">
        <v>0.50186678878201696</v>
      </c>
      <c r="F15449">
        <v>1</v>
      </c>
    </row>
    <row r="15450" spans="1:6" x14ac:dyDescent="0.35">
      <c r="A15450" t="s">
        <v>611</v>
      </c>
      <c r="B15450" t="s">
        <v>143</v>
      </c>
      <c r="C15450">
        <v>65.132400000000004</v>
      </c>
      <c r="D15450">
        <v>5.2453045409703601E-2</v>
      </c>
      <c r="E15450">
        <v>0.50187299383032002</v>
      </c>
      <c r="F15450">
        <v>1</v>
      </c>
    </row>
    <row r="15451" spans="1:6" x14ac:dyDescent="0.35">
      <c r="A15451" t="s">
        <v>611</v>
      </c>
      <c r="B15451" t="s">
        <v>143</v>
      </c>
      <c r="C15451">
        <v>65.152900000000002</v>
      </c>
      <c r="D15451">
        <v>5.2534120321167201E-2</v>
      </c>
      <c r="E15451">
        <v>0.50187609635447195</v>
      </c>
      <c r="F15451">
        <v>1</v>
      </c>
    </row>
    <row r="15452" spans="1:6" x14ac:dyDescent="0.35">
      <c r="A15452" t="s">
        <v>611</v>
      </c>
      <c r="B15452" t="s">
        <v>143</v>
      </c>
      <c r="C15452">
        <v>65.245999999999995</v>
      </c>
      <c r="D15452">
        <v>5.2615311084331297E-2</v>
      </c>
      <c r="E15452">
        <v>0.50188043988828401</v>
      </c>
      <c r="F15452">
        <v>1</v>
      </c>
    </row>
    <row r="15453" spans="1:6" x14ac:dyDescent="0.35">
      <c r="A15453" t="s">
        <v>611</v>
      </c>
      <c r="B15453" t="s">
        <v>143</v>
      </c>
      <c r="C15453">
        <v>65.276499999999999</v>
      </c>
      <c r="D15453">
        <v>5.2696539801059997E-2</v>
      </c>
      <c r="E15453">
        <v>0.50188230140277501</v>
      </c>
      <c r="F15453">
        <v>1</v>
      </c>
    </row>
    <row r="15454" spans="1:6" x14ac:dyDescent="0.35">
      <c r="A15454" t="s">
        <v>611</v>
      </c>
      <c r="B15454" t="s">
        <v>143</v>
      </c>
      <c r="C15454">
        <v>65.300299999999993</v>
      </c>
      <c r="D15454">
        <v>5.2777798134012899E-2</v>
      </c>
      <c r="E15454">
        <v>0.50188416291726601</v>
      </c>
      <c r="F15454">
        <v>1</v>
      </c>
    </row>
    <row r="15455" spans="1:6" x14ac:dyDescent="0.35">
      <c r="A15455" t="s">
        <v>611</v>
      </c>
      <c r="B15455" t="s">
        <v>143</v>
      </c>
      <c r="C15455">
        <v>65.39</v>
      </c>
      <c r="D15455">
        <v>5.2859168087777103E-2</v>
      </c>
      <c r="E15455">
        <v>0.50190960361530901</v>
      </c>
      <c r="F15455">
        <v>1</v>
      </c>
    </row>
    <row r="15456" spans="1:6" x14ac:dyDescent="0.35">
      <c r="A15456" t="s">
        <v>611</v>
      </c>
      <c r="B15456" t="s">
        <v>143</v>
      </c>
      <c r="C15456">
        <v>65.459999999999994</v>
      </c>
      <c r="D15456">
        <v>5.2940625148083099E-2</v>
      </c>
      <c r="E15456">
        <v>0.50198716671909904</v>
      </c>
      <c r="F15456">
        <v>1</v>
      </c>
    </row>
    <row r="15457" spans="1:6" x14ac:dyDescent="0.35">
      <c r="A15457" t="s">
        <v>611</v>
      </c>
      <c r="B15457" t="s">
        <v>143</v>
      </c>
      <c r="C15457">
        <v>65.592600000000004</v>
      </c>
      <c r="D15457">
        <v>5.3022247213066601E-2</v>
      </c>
      <c r="E15457">
        <v>0.502064109318059</v>
      </c>
      <c r="F15457">
        <v>1</v>
      </c>
    </row>
    <row r="15458" spans="1:6" x14ac:dyDescent="0.35">
      <c r="A15458" t="s">
        <v>611</v>
      </c>
      <c r="B15458" t="s">
        <v>143</v>
      </c>
      <c r="C15458">
        <v>65.61</v>
      </c>
      <c r="D15458">
        <v>5.3103890930247699E-2</v>
      </c>
      <c r="E15458">
        <v>0.50211002667550197</v>
      </c>
      <c r="F15458">
        <v>1</v>
      </c>
    </row>
    <row r="15459" spans="1:6" x14ac:dyDescent="0.35">
      <c r="A15459" t="s">
        <v>611</v>
      </c>
      <c r="B15459" t="s">
        <v>143</v>
      </c>
      <c r="C15459">
        <v>65.621700000000004</v>
      </c>
      <c r="D15459">
        <v>5.3185549206665003E-2</v>
      </c>
      <c r="E15459">
        <v>0.50211126768516301</v>
      </c>
      <c r="F15459">
        <v>1</v>
      </c>
    </row>
    <row r="15460" spans="1:6" x14ac:dyDescent="0.35">
      <c r="A15460" t="s">
        <v>611</v>
      </c>
      <c r="B15460" t="s">
        <v>143</v>
      </c>
      <c r="C15460">
        <v>65.64</v>
      </c>
      <c r="D15460">
        <v>5.32672302552211E-2</v>
      </c>
      <c r="E15460">
        <v>0.50221613300148704</v>
      </c>
      <c r="F15460">
        <v>1</v>
      </c>
    </row>
    <row r="15461" spans="1:6" x14ac:dyDescent="0.35">
      <c r="A15461" t="s">
        <v>611</v>
      </c>
      <c r="B15461" t="s">
        <v>143</v>
      </c>
      <c r="C15461">
        <v>65.765900000000002</v>
      </c>
      <c r="D15461">
        <v>5.3349067971114397E-2</v>
      </c>
      <c r="E15461">
        <v>0.502216753506317</v>
      </c>
      <c r="F15461">
        <v>1</v>
      </c>
    </row>
    <row r="15462" spans="1:6" x14ac:dyDescent="0.35">
      <c r="A15462" t="s">
        <v>611</v>
      </c>
      <c r="B15462" t="s">
        <v>143</v>
      </c>
      <c r="C15462">
        <v>65.819400000000002</v>
      </c>
      <c r="D15462">
        <v>5.3430972261293203E-2</v>
      </c>
      <c r="E15462">
        <v>0.502218615020808</v>
      </c>
      <c r="F15462">
        <v>1</v>
      </c>
    </row>
    <row r="15463" spans="1:6" x14ac:dyDescent="0.35">
      <c r="A15463" t="s">
        <v>611</v>
      </c>
      <c r="B15463" t="s">
        <v>143</v>
      </c>
      <c r="C15463">
        <v>65.92</v>
      </c>
      <c r="D15463">
        <v>5.3513001736016197E-2</v>
      </c>
      <c r="E15463">
        <v>0.50232099831781096</v>
      </c>
      <c r="F15463">
        <v>1</v>
      </c>
    </row>
    <row r="15464" spans="1:6" x14ac:dyDescent="0.35">
      <c r="A15464" t="s">
        <v>611</v>
      </c>
      <c r="B15464" t="s">
        <v>143</v>
      </c>
      <c r="C15464">
        <v>66.02</v>
      </c>
      <c r="D15464">
        <v>5.3595155648655898E-2</v>
      </c>
      <c r="E15464">
        <v>0.50249970370894304</v>
      </c>
      <c r="F15464">
        <v>1</v>
      </c>
    </row>
    <row r="15465" spans="1:6" x14ac:dyDescent="0.35">
      <c r="A15465" t="s">
        <v>611</v>
      </c>
      <c r="B15465" t="s">
        <v>143</v>
      </c>
      <c r="C15465">
        <v>66.03</v>
      </c>
      <c r="D15465">
        <v>5.3677322005087298E-2</v>
      </c>
      <c r="E15465">
        <v>0.50251025229105895</v>
      </c>
      <c r="F15465">
        <v>1</v>
      </c>
    </row>
    <row r="15466" spans="1:6" x14ac:dyDescent="0.35">
      <c r="A15466" t="s">
        <v>611</v>
      </c>
      <c r="B15466" t="s">
        <v>143</v>
      </c>
      <c r="C15466">
        <v>66.085599999999999</v>
      </c>
      <c r="D15466">
        <v>5.3759557549000497E-2</v>
      </c>
      <c r="E15466">
        <v>0.50251521632970098</v>
      </c>
      <c r="F15466">
        <v>1</v>
      </c>
    </row>
    <row r="15467" spans="1:6" x14ac:dyDescent="0.35">
      <c r="A15467" t="s">
        <v>611</v>
      </c>
      <c r="B15467" t="s">
        <v>143</v>
      </c>
      <c r="C15467">
        <v>66.14</v>
      </c>
      <c r="D15467">
        <v>5.3841860787140303E-2</v>
      </c>
      <c r="E15467">
        <v>0.50258285135620595</v>
      </c>
      <c r="F15467">
        <v>1</v>
      </c>
    </row>
    <row r="15468" spans="1:6" x14ac:dyDescent="0.35">
      <c r="A15468" t="s">
        <v>611</v>
      </c>
      <c r="B15468" t="s">
        <v>143</v>
      </c>
      <c r="C15468">
        <v>66.161900000000003</v>
      </c>
      <c r="D15468">
        <v>5.3924191277184001E-2</v>
      </c>
      <c r="E15468">
        <v>0.502623804675007</v>
      </c>
      <c r="F15468">
        <v>1</v>
      </c>
    </row>
    <row r="15469" spans="1:6" x14ac:dyDescent="0.35">
      <c r="A15469" t="s">
        <v>611</v>
      </c>
      <c r="B15469" t="s">
        <v>143</v>
      </c>
      <c r="C15469">
        <v>66.2</v>
      </c>
      <c r="D15469">
        <v>5.40065691780739E-2</v>
      </c>
      <c r="E15469">
        <v>0.50264055830542598</v>
      </c>
      <c r="F15469">
        <v>1</v>
      </c>
    </row>
    <row r="15470" spans="1:6" x14ac:dyDescent="0.35">
      <c r="A15470" t="s">
        <v>611</v>
      </c>
      <c r="B15470" t="s">
        <v>143</v>
      </c>
      <c r="C15470">
        <v>66.27</v>
      </c>
      <c r="D15470">
        <v>5.4089034185505501E-2</v>
      </c>
      <c r="E15470">
        <v>0.50275349018454396</v>
      </c>
      <c r="F15470">
        <v>1</v>
      </c>
    </row>
    <row r="15471" spans="1:6" x14ac:dyDescent="0.35">
      <c r="A15471" t="s">
        <v>611</v>
      </c>
      <c r="B15471" t="s">
        <v>143</v>
      </c>
      <c r="C15471">
        <v>66.3</v>
      </c>
      <c r="D15471">
        <v>5.4171536524312197E-2</v>
      </c>
      <c r="E15471">
        <v>0.50319218709958002</v>
      </c>
      <c r="F15471">
        <v>1</v>
      </c>
    </row>
    <row r="15472" spans="1:6" x14ac:dyDescent="0.35">
      <c r="A15472" t="s">
        <v>611</v>
      </c>
      <c r="B15472" t="s">
        <v>143</v>
      </c>
      <c r="C15472">
        <v>66.319999999999993</v>
      </c>
      <c r="D15472">
        <v>5.42540637507022E-2</v>
      </c>
      <c r="E15472">
        <v>0.50322383284592598</v>
      </c>
      <c r="F15472">
        <v>1</v>
      </c>
    </row>
    <row r="15473" spans="1:6" x14ac:dyDescent="0.35">
      <c r="A15473" t="s">
        <v>611</v>
      </c>
      <c r="B15473" t="s">
        <v>143</v>
      </c>
      <c r="C15473">
        <v>66.370400000000004</v>
      </c>
      <c r="D15473">
        <v>5.4336653693802202E-2</v>
      </c>
      <c r="E15473">
        <v>0.50368921146866596</v>
      </c>
      <c r="F15473">
        <v>1</v>
      </c>
    </row>
    <row r="15474" spans="1:6" x14ac:dyDescent="0.35">
      <c r="A15474" t="s">
        <v>611</v>
      </c>
      <c r="B15474" t="s">
        <v>143</v>
      </c>
      <c r="C15474">
        <v>66.429000000000002</v>
      </c>
      <c r="D15474">
        <v>5.4419316557521497E-2</v>
      </c>
      <c r="E15474">
        <v>0.50369355500247803</v>
      </c>
      <c r="F15474">
        <v>1</v>
      </c>
    </row>
    <row r="15475" spans="1:6" x14ac:dyDescent="0.35">
      <c r="A15475" t="s">
        <v>611</v>
      </c>
      <c r="B15475" t="s">
        <v>143</v>
      </c>
      <c r="C15475">
        <v>66.497299999999996</v>
      </c>
      <c r="D15475">
        <v>5.4502064412337903E-2</v>
      </c>
      <c r="E15475">
        <v>0.50369851904112095</v>
      </c>
      <c r="F15475">
        <v>1</v>
      </c>
    </row>
    <row r="15476" spans="1:6" x14ac:dyDescent="0.35">
      <c r="A15476" t="s">
        <v>611</v>
      </c>
      <c r="B15476" t="s">
        <v>143</v>
      </c>
      <c r="C15476">
        <v>66.52</v>
      </c>
      <c r="D15476">
        <v>5.4667616616784903E-2</v>
      </c>
      <c r="E15476">
        <v>0.50496186687565203</v>
      </c>
      <c r="F15476">
        <v>2</v>
      </c>
    </row>
    <row r="15477" spans="1:6" x14ac:dyDescent="0.35">
      <c r="A15477" t="s">
        <v>611</v>
      </c>
      <c r="B15477" t="s">
        <v>143</v>
      </c>
      <c r="C15477">
        <v>66.540000000000006</v>
      </c>
      <c r="D15477">
        <v>5.47504176065918E-2</v>
      </c>
      <c r="E15477">
        <v>0.50497117444810702</v>
      </c>
      <c r="F15477">
        <v>1</v>
      </c>
    </row>
    <row r="15478" spans="1:6" x14ac:dyDescent="0.35">
      <c r="A15478" t="s">
        <v>611</v>
      </c>
      <c r="B15478" t="s">
        <v>143</v>
      </c>
      <c r="C15478">
        <v>66.61</v>
      </c>
      <c r="D15478">
        <v>5.4833305702940399E-2</v>
      </c>
      <c r="E15478">
        <v>0.50508907036586803</v>
      </c>
      <c r="F15478">
        <v>1</v>
      </c>
    </row>
    <row r="15479" spans="1:6" x14ac:dyDescent="0.35">
      <c r="A15479" t="s">
        <v>611</v>
      </c>
      <c r="B15479" t="s">
        <v>143</v>
      </c>
      <c r="C15479">
        <v>66.849999999999994</v>
      </c>
      <c r="D15479">
        <v>5.4999679197637999E-2</v>
      </c>
      <c r="E15479">
        <v>0.50559726382189996</v>
      </c>
      <c r="F15479">
        <v>2</v>
      </c>
    </row>
    <row r="15480" spans="1:6" x14ac:dyDescent="0.35">
      <c r="A15480" t="s">
        <v>611</v>
      </c>
      <c r="B15480" t="s">
        <v>143</v>
      </c>
      <c r="C15480">
        <v>66.852500000000006</v>
      </c>
      <c r="D15480">
        <v>5.5082869055934701E-2</v>
      </c>
      <c r="E15480">
        <v>0.50561215593782705</v>
      </c>
      <c r="F15480">
        <v>1</v>
      </c>
    </row>
    <row r="15481" spans="1:6" x14ac:dyDescent="0.35">
      <c r="A15481" t="s">
        <v>611</v>
      </c>
      <c r="B15481" t="s">
        <v>143</v>
      </c>
      <c r="C15481">
        <v>67.095600000000005</v>
      </c>
      <c r="D15481">
        <v>5.5166361422807099E-2</v>
      </c>
      <c r="E15481">
        <v>0.50562704805375502</v>
      </c>
      <c r="F15481">
        <v>1</v>
      </c>
    </row>
    <row r="15482" spans="1:6" x14ac:dyDescent="0.35">
      <c r="A15482" t="s">
        <v>611</v>
      </c>
      <c r="B15482" t="s">
        <v>143</v>
      </c>
      <c r="C15482">
        <v>67.104299999999995</v>
      </c>
      <c r="D15482">
        <v>5.5249864615778098E-2</v>
      </c>
      <c r="E15482">
        <v>0.50563697613103997</v>
      </c>
      <c r="F15482">
        <v>1</v>
      </c>
    </row>
    <row r="15483" spans="1:6" x14ac:dyDescent="0.35">
      <c r="A15483" t="s">
        <v>611</v>
      </c>
      <c r="B15483" t="s">
        <v>143</v>
      </c>
      <c r="C15483">
        <v>67.310500000000005</v>
      </c>
      <c r="D15483">
        <v>5.5333624399733598E-2</v>
      </c>
      <c r="E15483">
        <v>0.50564069916002197</v>
      </c>
      <c r="F15483">
        <v>1</v>
      </c>
    </row>
    <row r="15484" spans="1:6" x14ac:dyDescent="0.35">
      <c r="A15484" t="s">
        <v>611</v>
      </c>
      <c r="B15484" t="s">
        <v>143</v>
      </c>
      <c r="C15484">
        <v>67.33</v>
      </c>
      <c r="D15484">
        <v>5.54174084490828E-2</v>
      </c>
      <c r="E15484">
        <v>0.50586470140376805</v>
      </c>
      <c r="F15484">
        <v>1</v>
      </c>
    </row>
    <row r="15485" spans="1:6" x14ac:dyDescent="0.35">
      <c r="A15485" t="s">
        <v>611</v>
      </c>
      <c r="B15485" t="s">
        <v>143</v>
      </c>
      <c r="C15485">
        <v>67.425799999999995</v>
      </c>
      <c r="D15485">
        <v>5.5501311709956203E-2</v>
      </c>
      <c r="E15485">
        <v>0.50587152695690096</v>
      </c>
      <c r="F15485">
        <v>1</v>
      </c>
    </row>
    <row r="15486" spans="1:6" x14ac:dyDescent="0.35">
      <c r="A15486" t="s">
        <v>611</v>
      </c>
      <c r="B15486" t="s">
        <v>143</v>
      </c>
      <c r="C15486">
        <v>67.48</v>
      </c>
      <c r="D15486">
        <v>5.5585282416180597E-2</v>
      </c>
      <c r="E15486">
        <v>0.50600741751474099</v>
      </c>
      <c r="F15486">
        <v>1</v>
      </c>
    </row>
    <row r="15487" spans="1:6" x14ac:dyDescent="0.35">
      <c r="A15487" t="s">
        <v>611</v>
      </c>
      <c r="B15487" t="s">
        <v>143</v>
      </c>
      <c r="C15487">
        <v>67.709999999999994</v>
      </c>
      <c r="D15487">
        <v>5.5669539329613403E-2</v>
      </c>
      <c r="E15487">
        <v>0.50629160872702805</v>
      </c>
      <c r="F15487">
        <v>1</v>
      </c>
    </row>
    <row r="15488" spans="1:6" x14ac:dyDescent="0.35">
      <c r="A15488" t="s">
        <v>611</v>
      </c>
      <c r="B15488" t="s">
        <v>143</v>
      </c>
      <c r="C15488">
        <v>67.73</v>
      </c>
      <c r="D15488">
        <v>5.5753821130629697E-2</v>
      </c>
      <c r="E15488">
        <v>0.50654787722195005</v>
      </c>
      <c r="F15488">
        <v>1</v>
      </c>
    </row>
    <row r="15489" spans="1:6" x14ac:dyDescent="0.35">
      <c r="A15489" t="s">
        <v>611</v>
      </c>
      <c r="B15489" t="s">
        <v>143</v>
      </c>
      <c r="C15489">
        <v>67.736900000000006</v>
      </c>
      <c r="D15489">
        <v>5.5838111517862103E-2</v>
      </c>
      <c r="E15489">
        <v>0.50657269741516298</v>
      </c>
      <c r="F15489">
        <v>1</v>
      </c>
    </row>
    <row r="15490" spans="1:6" x14ac:dyDescent="0.35">
      <c r="A15490" t="s">
        <v>611</v>
      </c>
      <c r="B15490" t="s">
        <v>143</v>
      </c>
      <c r="C15490">
        <v>67.790000000000006</v>
      </c>
      <c r="D15490">
        <v>5.59224679816284E-2</v>
      </c>
      <c r="E15490">
        <v>0.50660682518083</v>
      </c>
      <c r="F15490">
        <v>1</v>
      </c>
    </row>
    <row r="15491" spans="1:6" x14ac:dyDescent="0.35">
      <c r="A15491" t="s">
        <v>611</v>
      </c>
      <c r="B15491" t="s">
        <v>143</v>
      </c>
      <c r="C15491">
        <v>67.866100000000003</v>
      </c>
      <c r="D15491">
        <v>5.6006919142649297E-2</v>
      </c>
      <c r="E15491">
        <v>0.50661303022913295</v>
      </c>
      <c r="F15491">
        <v>1</v>
      </c>
    </row>
    <row r="15492" spans="1:6" x14ac:dyDescent="0.35">
      <c r="A15492" t="s">
        <v>611</v>
      </c>
      <c r="B15492" t="s">
        <v>143</v>
      </c>
      <c r="C15492">
        <v>67.899500000000003</v>
      </c>
      <c r="D15492">
        <v>5.6091411865934401E-2</v>
      </c>
      <c r="E15492">
        <v>0.50663971193683699</v>
      </c>
      <c r="F15492">
        <v>1</v>
      </c>
    </row>
    <row r="15493" spans="1:6" x14ac:dyDescent="0.35">
      <c r="A15493" t="s">
        <v>611</v>
      </c>
      <c r="B15493" t="s">
        <v>143</v>
      </c>
      <c r="C15493">
        <v>67.91</v>
      </c>
      <c r="D15493">
        <v>5.6175917655200802E-2</v>
      </c>
      <c r="E15493">
        <v>0.50664777849963105</v>
      </c>
      <c r="F15493">
        <v>1</v>
      </c>
    </row>
    <row r="15494" spans="1:6" x14ac:dyDescent="0.35">
      <c r="A15494" t="s">
        <v>611</v>
      </c>
      <c r="B15494" t="s">
        <v>143</v>
      </c>
      <c r="C15494">
        <v>67.937700000000007</v>
      </c>
      <c r="D15494">
        <v>5.6260457913770101E-2</v>
      </c>
      <c r="E15494">
        <v>0.50668314727496</v>
      </c>
      <c r="F15494">
        <v>1</v>
      </c>
    </row>
    <row r="15495" spans="1:6" x14ac:dyDescent="0.35">
      <c r="A15495" t="s">
        <v>611</v>
      </c>
      <c r="B15495" t="s">
        <v>143</v>
      </c>
      <c r="C15495">
        <v>67.95</v>
      </c>
      <c r="D15495">
        <v>5.6345013478203199E-2</v>
      </c>
      <c r="E15495">
        <v>0.50675698734976804</v>
      </c>
      <c r="F15495">
        <v>1</v>
      </c>
    </row>
    <row r="15496" spans="1:6" x14ac:dyDescent="0.35">
      <c r="A15496" t="s">
        <v>611</v>
      </c>
      <c r="B15496" t="s">
        <v>143</v>
      </c>
      <c r="C15496">
        <v>67.97</v>
      </c>
      <c r="D15496">
        <v>5.6429593930219603E-2</v>
      </c>
      <c r="E15496">
        <v>0.50698285110800401</v>
      </c>
      <c r="F15496">
        <v>1</v>
      </c>
    </row>
    <row r="15497" spans="1:6" x14ac:dyDescent="0.35">
      <c r="A15497" t="s">
        <v>611</v>
      </c>
      <c r="B15497" t="s">
        <v>143</v>
      </c>
      <c r="C15497">
        <v>67.987899999999996</v>
      </c>
      <c r="D15497">
        <v>5.6514196656623099E-2</v>
      </c>
      <c r="E15497">
        <v>0.50698967666113703</v>
      </c>
      <c r="F15497">
        <v>1</v>
      </c>
    </row>
    <row r="15498" spans="1:6" x14ac:dyDescent="0.35">
      <c r="A15498" t="s">
        <v>611</v>
      </c>
      <c r="B15498" t="s">
        <v>143</v>
      </c>
      <c r="C15498">
        <v>67.989999999999995</v>
      </c>
      <c r="D15498">
        <v>5.65988019962229E-2</v>
      </c>
      <c r="E15498">
        <v>0.506990297165968</v>
      </c>
      <c r="F15498">
        <v>1</v>
      </c>
    </row>
    <row r="15499" spans="1:6" x14ac:dyDescent="0.35">
      <c r="A15499" t="s">
        <v>611</v>
      </c>
      <c r="B15499" t="s">
        <v>143</v>
      </c>
      <c r="C15499">
        <v>68.17</v>
      </c>
      <c r="D15499">
        <v>5.6683631324072802E-2</v>
      </c>
      <c r="E15499">
        <v>0.50723601707877497</v>
      </c>
      <c r="F15499">
        <v>1</v>
      </c>
    </row>
    <row r="15500" spans="1:6" x14ac:dyDescent="0.35">
      <c r="A15500" t="s">
        <v>611</v>
      </c>
      <c r="B15500" t="s">
        <v>143</v>
      </c>
      <c r="C15500">
        <v>68.180000000000007</v>
      </c>
      <c r="D15500">
        <v>5.6768473095714402E-2</v>
      </c>
      <c r="E15500">
        <v>0.50740665590711198</v>
      </c>
      <c r="F15500">
        <v>1</v>
      </c>
    </row>
    <row r="15501" spans="1:6" x14ac:dyDescent="0.35">
      <c r="A15501" t="s">
        <v>611</v>
      </c>
      <c r="B15501" t="s">
        <v>143</v>
      </c>
      <c r="C15501">
        <v>68.2</v>
      </c>
      <c r="D15501">
        <v>5.6938206414164298E-2</v>
      </c>
      <c r="E15501">
        <v>0.50776778971835901</v>
      </c>
      <c r="F15501">
        <v>2</v>
      </c>
    </row>
    <row r="15502" spans="1:6" x14ac:dyDescent="0.35">
      <c r="A15502" t="s">
        <v>611</v>
      </c>
      <c r="B15502" t="s">
        <v>143</v>
      </c>
      <c r="C15502">
        <v>68.328199999999995</v>
      </c>
      <c r="D15502">
        <v>5.7023232602798603E-2</v>
      </c>
      <c r="E15502">
        <v>0.507773374261831</v>
      </c>
      <c r="F15502">
        <v>1</v>
      </c>
    </row>
    <row r="15503" spans="1:6" x14ac:dyDescent="0.35">
      <c r="A15503" t="s">
        <v>611</v>
      </c>
      <c r="B15503" t="s">
        <v>143</v>
      </c>
      <c r="C15503">
        <v>68.430000000000007</v>
      </c>
      <c r="D15503">
        <v>5.7108385469231998E-2</v>
      </c>
      <c r="E15503">
        <v>0.50785590140426395</v>
      </c>
      <c r="F15503">
        <v>1</v>
      </c>
    </row>
    <row r="15504" spans="1:6" x14ac:dyDescent="0.35">
      <c r="A15504" t="s">
        <v>611</v>
      </c>
      <c r="B15504" t="s">
        <v>143</v>
      </c>
      <c r="C15504">
        <v>68.489999999999995</v>
      </c>
      <c r="D15504">
        <v>5.7193612998415598E-2</v>
      </c>
      <c r="E15504">
        <v>0.50787017301536097</v>
      </c>
      <c r="F15504">
        <v>1</v>
      </c>
    </row>
    <row r="15505" spans="1:6" x14ac:dyDescent="0.35">
      <c r="A15505" t="s">
        <v>611</v>
      </c>
      <c r="B15505" t="s">
        <v>143</v>
      </c>
      <c r="C15505">
        <v>68.585999999999999</v>
      </c>
      <c r="D15505">
        <v>5.7278959987999201E-2</v>
      </c>
      <c r="E15505">
        <v>0.507873275539513</v>
      </c>
      <c r="F15505">
        <v>1</v>
      </c>
    </row>
    <row r="15506" spans="1:6" x14ac:dyDescent="0.35">
      <c r="A15506" t="s">
        <v>611</v>
      </c>
      <c r="B15506" t="s">
        <v>143</v>
      </c>
      <c r="C15506">
        <v>68.739999999999995</v>
      </c>
      <c r="D15506">
        <v>5.7364498611974603E-2</v>
      </c>
      <c r="E15506">
        <v>0.50790678280034995</v>
      </c>
      <c r="F15506">
        <v>1</v>
      </c>
    </row>
    <row r="15507" spans="1:6" x14ac:dyDescent="0.35">
      <c r="A15507" t="s">
        <v>611</v>
      </c>
      <c r="B15507" t="s">
        <v>143</v>
      </c>
      <c r="C15507">
        <v>68.75</v>
      </c>
      <c r="D15507">
        <v>5.7535600747508797E-2</v>
      </c>
      <c r="E15507">
        <v>0.50796262823507898</v>
      </c>
      <c r="F15507">
        <v>2</v>
      </c>
    </row>
    <row r="15508" spans="1:6" x14ac:dyDescent="0.35">
      <c r="A15508" t="s">
        <v>611</v>
      </c>
      <c r="B15508" t="s">
        <v>143</v>
      </c>
      <c r="C15508">
        <v>68.808000000000007</v>
      </c>
      <c r="D15508">
        <v>5.7621223989267598E-2</v>
      </c>
      <c r="E15508">
        <v>0.50804019133886902</v>
      </c>
      <c r="F15508">
        <v>1</v>
      </c>
    </row>
    <row r="15509" spans="1:6" x14ac:dyDescent="0.35">
      <c r="A15509" t="s">
        <v>611</v>
      </c>
      <c r="B15509" t="s">
        <v>143</v>
      </c>
      <c r="C15509">
        <v>68.92</v>
      </c>
      <c r="D15509">
        <v>5.77069866014931E-2</v>
      </c>
      <c r="E15509">
        <v>0.50817422038221804</v>
      </c>
      <c r="F15509">
        <v>1</v>
      </c>
    </row>
    <row r="15510" spans="1:6" x14ac:dyDescent="0.35">
      <c r="A15510" t="s">
        <v>611</v>
      </c>
      <c r="B15510" t="s">
        <v>143</v>
      </c>
      <c r="C15510">
        <v>68.95</v>
      </c>
      <c r="D15510">
        <v>5.7792786545093698E-2</v>
      </c>
      <c r="E15510">
        <v>0.50827784468888104</v>
      </c>
      <c r="F15510">
        <v>1</v>
      </c>
    </row>
    <row r="15511" spans="1:6" x14ac:dyDescent="0.35">
      <c r="A15511" t="s">
        <v>611</v>
      </c>
      <c r="B15511" t="s">
        <v>143</v>
      </c>
      <c r="C15511">
        <v>68.97</v>
      </c>
      <c r="D15511">
        <v>5.78786113762777E-2</v>
      </c>
      <c r="E15511">
        <v>0.50850619046643897</v>
      </c>
      <c r="F15511">
        <v>1</v>
      </c>
    </row>
    <row r="15512" spans="1:6" x14ac:dyDescent="0.35">
      <c r="A15512" t="s">
        <v>611</v>
      </c>
      <c r="B15512" t="s">
        <v>143</v>
      </c>
      <c r="C15512">
        <v>69</v>
      </c>
      <c r="D15512">
        <v>5.7964473538836603E-2</v>
      </c>
      <c r="E15512">
        <v>0.50853163116448197</v>
      </c>
      <c r="F15512">
        <v>1</v>
      </c>
    </row>
    <row r="15513" spans="1:6" x14ac:dyDescent="0.35">
      <c r="A15513" t="s">
        <v>611</v>
      </c>
      <c r="B15513" t="s">
        <v>143</v>
      </c>
      <c r="C15513">
        <v>69.201499999999996</v>
      </c>
      <c r="D15513">
        <v>5.8050586443797798E-2</v>
      </c>
      <c r="E15513">
        <v>0.50854652328040995</v>
      </c>
      <c r="F15513">
        <v>1</v>
      </c>
    </row>
    <row r="15514" spans="1:6" x14ac:dyDescent="0.35">
      <c r="A15514" t="s">
        <v>611</v>
      </c>
      <c r="B15514" t="s">
        <v>143</v>
      </c>
      <c r="C15514">
        <v>69.22</v>
      </c>
      <c r="D15514">
        <v>5.81367223697737E-2</v>
      </c>
      <c r="E15514">
        <v>0.508736397758488</v>
      </c>
      <c r="F15514">
        <v>1</v>
      </c>
    </row>
    <row r="15515" spans="1:6" x14ac:dyDescent="0.35">
      <c r="A15515" t="s">
        <v>611</v>
      </c>
      <c r="B15515" t="s">
        <v>143</v>
      </c>
      <c r="C15515">
        <v>69.337800000000001</v>
      </c>
      <c r="D15515">
        <v>5.8223004883615398E-2</v>
      </c>
      <c r="E15515">
        <v>0.50874694634060302</v>
      </c>
      <c r="F15515">
        <v>1</v>
      </c>
    </row>
    <row r="15516" spans="1:6" x14ac:dyDescent="0.35">
      <c r="A15516" t="s">
        <v>611</v>
      </c>
      <c r="B15516" t="s">
        <v>143</v>
      </c>
      <c r="C15516">
        <v>69.41</v>
      </c>
      <c r="D15516">
        <v>5.8309377241633098E-2</v>
      </c>
      <c r="E15516">
        <v>0.50876432047585196</v>
      </c>
      <c r="F15516">
        <v>1</v>
      </c>
    </row>
    <row r="15517" spans="1:6" x14ac:dyDescent="0.35">
      <c r="A15517" t="s">
        <v>611</v>
      </c>
      <c r="B15517" t="s">
        <v>143</v>
      </c>
      <c r="C15517">
        <v>69.470100000000002</v>
      </c>
      <c r="D15517">
        <v>5.8395824386838699E-2</v>
      </c>
      <c r="E15517">
        <v>0.50877052552415503</v>
      </c>
      <c r="F15517">
        <v>1</v>
      </c>
    </row>
    <row r="15518" spans="1:6" x14ac:dyDescent="0.35">
      <c r="A15518" t="s">
        <v>611</v>
      </c>
      <c r="B15518" t="s">
        <v>143</v>
      </c>
      <c r="C15518">
        <v>69.570899999999995</v>
      </c>
      <c r="D15518">
        <v>5.8482396965464402E-2</v>
      </c>
      <c r="E15518">
        <v>0.50877362804830695</v>
      </c>
      <c r="F15518">
        <v>1</v>
      </c>
    </row>
    <row r="15519" spans="1:6" x14ac:dyDescent="0.35">
      <c r="A15519" t="s">
        <v>611</v>
      </c>
      <c r="B15519" t="s">
        <v>143</v>
      </c>
      <c r="C15519">
        <v>69.594999999999999</v>
      </c>
      <c r="D15519">
        <v>5.8568999533628097E-2</v>
      </c>
      <c r="E15519">
        <v>0.50881023783329604</v>
      </c>
      <c r="F15519">
        <v>1</v>
      </c>
    </row>
    <row r="15520" spans="1:6" x14ac:dyDescent="0.35">
      <c r="A15520" t="s">
        <v>611</v>
      </c>
      <c r="B15520" t="s">
        <v>143</v>
      </c>
      <c r="C15520">
        <v>69.66</v>
      </c>
      <c r="D15520">
        <v>5.8655682986437599E-2</v>
      </c>
      <c r="E15520">
        <v>0.50894240536215396</v>
      </c>
      <c r="F15520">
        <v>1</v>
      </c>
    </row>
    <row r="15521" spans="1:6" x14ac:dyDescent="0.35">
      <c r="A15521" t="s">
        <v>611</v>
      </c>
      <c r="B15521" t="s">
        <v>143</v>
      </c>
      <c r="C15521">
        <v>69.805099999999996</v>
      </c>
      <c r="D15521">
        <v>5.8742546998664297E-2</v>
      </c>
      <c r="E15521">
        <v>0.50894302586698403</v>
      </c>
      <c r="F15521">
        <v>1</v>
      </c>
    </row>
    <row r="15522" spans="1:6" x14ac:dyDescent="0.35">
      <c r="A15522" t="s">
        <v>611</v>
      </c>
      <c r="B15522" t="s">
        <v>143</v>
      </c>
      <c r="C15522">
        <v>69.965000000000003</v>
      </c>
      <c r="D15522">
        <v>5.8829609987119898E-2</v>
      </c>
      <c r="E15522">
        <v>0.50894861041045703</v>
      </c>
      <c r="F15522">
        <v>1</v>
      </c>
    </row>
    <row r="15523" spans="1:6" x14ac:dyDescent="0.35">
      <c r="A15523" t="s">
        <v>611</v>
      </c>
      <c r="B15523" t="s">
        <v>143</v>
      </c>
      <c r="C15523">
        <v>69.989999999999995</v>
      </c>
      <c r="D15523">
        <v>5.8916704085054797E-2</v>
      </c>
      <c r="E15523">
        <v>0.509317810784498</v>
      </c>
      <c r="F15523">
        <v>1</v>
      </c>
    </row>
    <row r="15524" spans="1:6" x14ac:dyDescent="0.35">
      <c r="A15524" t="s">
        <v>611</v>
      </c>
      <c r="B15524" t="s">
        <v>143</v>
      </c>
      <c r="C15524">
        <v>70</v>
      </c>
      <c r="D15524">
        <v>5.90038106267812E-2</v>
      </c>
      <c r="E15524">
        <v>0.51079833530964103</v>
      </c>
      <c r="F15524">
        <v>1</v>
      </c>
    </row>
    <row r="15525" spans="1:6" x14ac:dyDescent="0.35">
      <c r="A15525" t="s">
        <v>611</v>
      </c>
      <c r="B15525" t="s">
        <v>143</v>
      </c>
      <c r="C15525">
        <v>70.010000000000005</v>
      </c>
      <c r="D15525">
        <v>5.9090929612299399E-2</v>
      </c>
      <c r="E15525">
        <v>0.51081260692073804</v>
      </c>
      <c r="F15525">
        <v>1</v>
      </c>
    </row>
    <row r="15526" spans="1:6" x14ac:dyDescent="0.35">
      <c r="A15526" t="s">
        <v>611</v>
      </c>
      <c r="B15526" t="s">
        <v>143</v>
      </c>
      <c r="C15526">
        <v>70.05</v>
      </c>
      <c r="D15526">
        <v>5.9178098372984302E-2</v>
      </c>
      <c r="E15526">
        <v>0.510820673483532</v>
      </c>
      <c r="F15526">
        <v>1</v>
      </c>
    </row>
    <row r="15527" spans="1:6" x14ac:dyDescent="0.35">
      <c r="A15527" t="s">
        <v>611</v>
      </c>
      <c r="B15527" t="s">
        <v>143</v>
      </c>
      <c r="C15527">
        <v>70.148700000000005</v>
      </c>
      <c r="D15527">
        <v>5.9265389953893001E-2</v>
      </c>
      <c r="E15527">
        <v>0.51082191449319303</v>
      </c>
      <c r="F15527">
        <v>1</v>
      </c>
    </row>
    <row r="15528" spans="1:6" x14ac:dyDescent="0.35">
      <c r="A15528" t="s">
        <v>611</v>
      </c>
      <c r="B15528" t="s">
        <v>143</v>
      </c>
      <c r="C15528">
        <v>70.286699999999996</v>
      </c>
      <c r="D15528">
        <v>5.93528532591268E-2</v>
      </c>
      <c r="E15528">
        <v>0.51083122206564802</v>
      </c>
      <c r="F15528">
        <v>1</v>
      </c>
    </row>
    <row r="15529" spans="1:6" x14ac:dyDescent="0.35">
      <c r="A15529" t="s">
        <v>611</v>
      </c>
      <c r="B15529" t="s">
        <v>143</v>
      </c>
      <c r="C15529">
        <v>70.306700000000006</v>
      </c>
      <c r="D15529">
        <v>5.9440341451943997E-2</v>
      </c>
      <c r="E15529">
        <v>0.51086162680233305</v>
      </c>
      <c r="F15529">
        <v>1</v>
      </c>
    </row>
    <row r="15530" spans="1:6" x14ac:dyDescent="0.35">
      <c r="A15530" t="s">
        <v>611</v>
      </c>
      <c r="B15530" t="s">
        <v>143</v>
      </c>
      <c r="C15530">
        <v>70.336699999999993</v>
      </c>
      <c r="D15530">
        <v>5.9527866976136198E-2</v>
      </c>
      <c r="E15530">
        <v>0.51086286781199397</v>
      </c>
      <c r="F15530">
        <v>1</v>
      </c>
    </row>
    <row r="15531" spans="1:6" x14ac:dyDescent="0.35">
      <c r="A15531" t="s">
        <v>611</v>
      </c>
      <c r="B15531" t="s">
        <v>143</v>
      </c>
      <c r="C15531">
        <v>70.39</v>
      </c>
      <c r="D15531">
        <v>5.9615458825738002E-2</v>
      </c>
      <c r="E15531">
        <v>0.51116008962571702</v>
      </c>
      <c r="F15531">
        <v>1</v>
      </c>
    </row>
    <row r="15532" spans="1:6" x14ac:dyDescent="0.35">
      <c r="A15532" t="s">
        <v>611</v>
      </c>
      <c r="B15532" t="s">
        <v>143</v>
      </c>
      <c r="C15532">
        <v>70.41</v>
      </c>
      <c r="D15532">
        <v>5.9703075562923098E-2</v>
      </c>
      <c r="E15532">
        <v>0.51292356435348596</v>
      </c>
      <c r="F15532">
        <v>1</v>
      </c>
    </row>
    <row r="15533" spans="1:6" x14ac:dyDescent="0.35">
      <c r="A15533" t="s">
        <v>611</v>
      </c>
      <c r="B15533" t="s">
        <v>143</v>
      </c>
      <c r="C15533">
        <v>70.447699999999998</v>
      </c>
      <c r="D15533">
        <v>5.9790739213202902E-2</v>
      </c>
      <c r="E15533">
        <v>0.51292418485831703</v>
      </c>
      <c r="F15533">
        <v>1</v>
      </c>
    </row>
    <row r="15534" spans="1:6" x14ac:dyDescent="0.35">
      <c r="A15534" t="s">
        <v>611</v>
      </c>
      <c r="B15534" t="s">
        <v>143</v>
      </c>
      <c r="C15534">
        <v>70.450500000000005</v>
      </c>
      <c r="D15534">
        <v>5.9878406347744398E-2</v>
      </c>
      <c r="E15534">
        <v>0.51293038990661999</v>
      </c>
      <c r="F15534">
        <v>1</v>
      </c>
    </row>
    <row r="15535" spans="1:6" x14ac:dyDescent="0.35">
      <c r="A15535" t="s">
        <v>611</v>
      </c>
      <c r="B15535" t="s">
        <v>143</v>
      </c>
      <c r="C15535">
        <v>70.48</v>
      </c>
      <c r="D15535">
        <v>5.99661101914713E-2</v>
      </c>
      <c r="E15535">
        <v>0.51300174796210696</v>
      </c>
      <c r="F15535">
        <v>1</v>
      </c>
    </row>
    <row r="15536" spans="1:6" x14ac:dyDescent="0.35">
      <c r="A15536" t="s">
        <v>611</v>
      </c>
      <c r="B15536" t="s">
        <v>143</v>
      </c>
      <c r="C15536">
        <v>70.489999999999995</v>
      </c>
      <c r="D15536">
        <v>6.0053826478989901E-2</v>
      </c>
      <c r="E15536">
        <v>0.51393064369309505</v>
      </c>
      <c r="F15536">
        <v>1</v>
      </c>
    </row>
    <row r="15537" spans="1:6" x14ac:dyDescent="0.35">
      <c r="A15537" t="s">
        <v>611</v>
      </c>
      <c r="B15537" t="s">
        <v>143</v>
      </c>
      <c r="C15537">
        <v>70.5</v>
      </c>
      <c r="D15537">
        <v>6.0141555210300103E-2</v>
      </c>
      <c r="E15537">
        <v>0.51406467273644496</v>
      </c>
      <c r="F15537">
        <v>1</v>
      </c>
    </row>
    <row r="15538" spans="1:6" x14ac:dyDescent="0.35">
      <c r="A15538" t="s">
        <v>611</v>
      </c>
      <c r="B15538" t="s">
        <v>143</v>
      </c>
      <c r="C15538">
        <v>70.569999999999993</v>
      </c>
      <c r="D15538">
        <v>6.0229371048152097E-2</v>
      </c>
      <c r="E15538">
        <v>0.51422786550681898</v>
      </c>
      <c r="F15538">
        <v>1</v>
      </c>
    </row>
    <row r="15539" spans="1:6" x14ac:dyDescent="0.35">
      <c r="A15539" t="s">
        <v>611</v>
      </c>
      <c r="B15539" t="s">
        <v>143</v>
      </c>
      <c r="C15539">
        <v>70.587500000000006</v>
      </c>
      <c r="D15539">
        <v>6.0317208662639503E-2</v>
      </c>
      <c r="E15539">
        <v>0.51423407055512205</v>
      </c>
      <c r="F15539">
        <v>1</v>
      </c>
    </row>
    <row r="15540" spans="1:6" x14ac:dyDescent="0.35">
      <c r="A15540" t="s">
        <v>611</v>
      </c>
      <c r="B15540" t="s">
        <v>143</v>
      </c>
      <c r="C15540">
        <v>70.656599999999997</v>
      </c>
      <c r="D15540">
        <v>6.0405132263727401E-2</v>
      </c>
      <c r="E15540">
        <v>0.51424710115655803</v>
      </c>
      <c r="F15540">
        <v>1</v>
      </c>
    </row>
    <row r="15541" spans="1:6" x14ac:dyDescent="0.35">
      <c r="A15541" t="s">
        <v>611</v>
      </c>
      <c r="B15541" t="s">
        <v>143</v>
      </c>
      <c r="C15541">
        <v>70.849999999999994</v>
      </c>
      <c r="D15541">
        <v>6.04932965277463E-2</v>
      </c>
      <c r="E15541">
        <v>0.51428557245603801</v>
      </c>
      <c r="F15541">
        <v>1</v>
      </c>
    </row>
    <row r="15542" spans="1:6" x14ac:dyDescent="0.35">
      <c r="A15542" t="s">
        <v>611</v>
      </c>
      <c r="B15542" t="s">
        <v>143</v>
      </c>
      <c r="C15542">
        <v>70.92</v>
      </c>
      <c r="D15542">
        <v>6.0581547898306901E-2</v>
      </c>
      <c r="E15542">
        <v>0.51444938573124299</v>
      </c>
      <c r="F15542">
        <v>1</v>
      </c>
    </row>
    <row r="15543" spans="1:6" x14ac:dyDescent="0.35">
      <c r="A15543" t="s">
        <v>611</v>
      </c>
      <c r="B15543" t="s">
        <v>143</v>
      </c>
      <c r="C15543">
        <v>70.967799999999997</v>
      </c>
      <c r="D15543">
        <v>6.0669858750191701E-2</v>
      </c>
      <c r="E15543">
        <v>0.51446179582784901</v>
      </c>
      <c r="F15543">
        <v>1</v>
      </c>
    </row>
    <row r="15544" spans="1:6" x14ac:dyDescent="0.35">
      <c r="A15544" t="s">
        <v>611</v>
      </c>
      <c r="B15544" t="s">
        <v>143</v>
      </c>
      <c r="C15544">
        <v>70.991500000000002</v>
      </c>
      <c r="D15544">
        <v>6.0758199093862798E-2</v>
      </c>
      <c r="E15544">
        <v>0.51446675986649204</v>
      </c>
      <c r="F15544">
        <v>1</v>
      </c>
    </row>
    <row r="15545" spans="1:6" x14ac:dyDescent="0.35">
      <c r="A15545" t="s">
        <v>611</v>
      </c>
      <c r="B15545" t="s">
        <v>143</v>
      </c>
      <c r="C15545">
        <v>71.02</v>
      </c>
      <c r="D15545">
        <v>6.0846574902340099E-2</v>
      </c>
      <c r="E15545">
        <v>0.52012017937553601</v>
      </c>
      <c r="F15545">
        <v>1</v>
      </c>
    </row>
    <row r="15546" spans="1:6" x14ac:dyDescent="0.35">
      <c r="A15546" t="s">
        <v>611</v>
      </c>
      <c r="B15546" t="s">
        <v>143</v>
      </c>
      <c r="C15546">
        <v>71.14</v>
      </c>
      <c r="D15546">
        <v>6.0935100036317601E-2</v>
      </c>
      <c r="E15546">
        <v>0.52018160935373803</v>
      </c>
      <c r="F15546">
        <v>1</v>
      </c>
    </row>
    <row r="15547" spans="1:6" x14ac:dyDescent="0.35">
      <c r="A15547" t="s">
        <v>611</v>
      </c>
      <c r="B15547" t="s">
        <v>143</v>
      </c>
      <c r="C15547">
        <v>71.180000000000007</v>
      </c>
      <c r="D15547">
        <v>6.1023674945461702E-2</v>
      </c>
      <c r="E15547">
        <v>0.520300125776329</v>
      </c>
      <c r="F15547">
        <v>1</v>
      </c>
    </row>
    <row r="15548" spans="1:6" x14ac:dyDescent="0.35">
      <c r="A15548" t="s">
        <v>611</v>
      </c>
      <c r="B15548" t="s">
        <v>143</v>
      </c>
      <c r="C15548">
        <v>71.182304000000002</v>
      </c>
      <c r="D15548">
        <v>6.1112252721655498E-2</v>
      </c>
      <c r="E15548">
        <v>0.52030074628115897</v>
      </c>
      <c r="F15548">
        <v>1</v>
      </c>
    </row>
    <row r="15549" spans="1:6" x14ac:dyDescent="0.35">
      <c r="A15549" t="s">
        <v>611</v>
      </c>
      <c r="B15549" t="s">
        <v>143</v>
      </c>
      <c r="C15549">
        <v>71.27</v>
      </c>
      <c r="D15549">
        <v>6.1200939624924698E-2</v>
      </c>
      <c r="E15549">
        <v>0.52080335519371801</v>
      </c>
      <c r="F15549">
        <v>1</v>
      </c>
    </row>
    <row r="15550" spans="1:6" x14ac:dyDescent="0.35">
      <c r="A15550" t="s">
        <v>611</v>
      </c>
      <c r="B15550" t="s">
        <v>143</v>
      </c>
      <c r="C15550">
        <v>71.447500000000005</v>
      </c>
      <c r="D15550">
        <v>6.1289847405496201E-2</v>
      </c>
      <c r="E15550">
        <v>0.52081514478549396</v>
      </c>
      <c r="F15550">
        <v>1</v>
      </c>
    </row>
    <row r="15551" spans="1:6" x14ac:dyDescent="0.35">
      <c r="A15551" t="s">
        <v>611</v>
      </c>
      <c r="B15551" t="s">
        <v>143</v>
      </c>
      <c r="C15551">
        <v>71.45</v>
      </c>
      <c r="D15551">
        <v>6.1378758297015598E-2</v>
      </c>
      <c r="E15551">
        <v>0.52082755488210097</v>
      </c>
      <c r="F15551">
        <v>1</v>
      </c>
    </row>
    <row r="15552" spans="1:6" x14ac:dyDescent="0.35">
      <c r="A15552" t="s">
        <v>611</v>
      </c>
      <c r="B15552" t="s">
        <v>143</v>
      </c>
      <c r="C15552">
        <v>71.673900000000003</v>
      </c>
      <c r="D15552">
        <v>6.14679478050306E-2</v>
      </c>
      <c r="E15552">
        <v>0.52084989305599205</v>
      </c>
      <c r="F15552">
        <v>1</v>
      </c>
    </row>
    <row r="15553" spans="1:6" x14ac:dyDescent="0.35">
      <c r="A15553" t="s">
        <v>611</v>
      </c>
      <c r="B15553" t="s">
        <v>143</v>
      </c>
      <c r="C15553">
        <v>71.724900000000005</v>
      </c>
      <c r="D15553">
        <v>6.15572007763832E-2</v>
      </c>
      <c r="E15553">
        <v>0.52085237507531301</v>
      </c>
      <c r="F15553">
        <v>1</v>
      </c>
    </row>
    <row r="15554" spans="1:6" x14ac:dyDescent="0.35">
      <c r="A15554" t="s">
        <v>611</v>
      </c>
      <c r="B15554" t="s">
        <v>143</v>
      </c>
      <c r="C15554">
        <v>71.763300000000001</v>
      </c>
      <c r="D15554">
        <v>6.1646501531895798E-2</v>
      </c>
      <c r="E15554">
        <v>0.52236082231782099</v>
      </c>
      <c r="F15554">
        <v>1</v>
      </c>
    </row>
    <row r="15555" spans="1:6" x14ac:dyDescent="0.35">
      <c r="A15555" t="s">
        <v>611</v>
      </c>
      <c r="B15555" t="s">
        <v>143</v>
      </c>
      <c r="C15555">
        <v>71.793300000000002</v>
      </c>
      <c r="D15555">
        <v>6.1735839618783303E-2</v>
      </c>
      <c r="E15555">
        <v>0.52239681159797902</v>
      </c>
      <c r="F15555">
        <v>1</v>
      </c>
    </row>
    <row r="15556" spans="1:6" x14ac:dyDescent="0.35">
      <c r="A15556" t="s">
        <v>611</v>
      </c>
      <c r="B15556" t="s">
        <v>143</v>
      </c>
      <c r="C15556">
        <v>71.84</v>
      </c>
      <c r="D15556">
        <v>6.1825235818178101E-2</v>
      </c>
      <c r="E15556">
        <v>0.52241046270424696</v>
      </c>
      <c r="F15556">
        <v>1</v>
      </c>
    </row>
    <row r="15557" spans="1:6" x14ac:dyDescent="0.35">
      <c r="A15557" t="s">
        <v>611</v>
      </c>
      <c r="B15557" t="s">
        <v>143</v>
      </c>
      <c r="C15557">
        <v>71.86</v>
      </c>
      <c r="D15557">
        <v>6.1914656905156198E-2</v>
      </c>
      <c r="E15557">
        <v>0.52247189268244798</v>
      </c>
      <c r="F15557">
        <v>1</v>
      </c>
    </row>
    <row r="15558" spans="1:6" x14ac:dyDescent="0.35">
      <c r="A15558" t="s">
        <v>611</v>
      </c>
      <c r="B15558" t="s">
        <v>143</v>
      </c>
      <c r="C15558">
        <v>71.88</v>
      </c>
      <c r="D15558">
        <v>6.2004102879717603E-2</v>
      </c>
      <c r="E15558">
        <v>0.52257179396012998</v>
      </c>
      <c r="F15558">
        <v>1</v>
      </c>
    </row>
    <row r="15559" spans="1:6" x14ac:dyDescent="0.35">
      <c r="A15559" t="s">
        <v>611</v>
      </c>
      <c r="B15559" t="s">
        <v>143</v>
      </c>
      <c r="C15559">
        <v>71.900000000000006</v>
      </c>
      <c r="D15559">
        <v>6.2093573741862397E-2</v>
      </c>
      <c r="E15559">
        <v>0.52269465391653303</v>
      </c>
      <c r="F15559">
        <v>1</v>
      </c>
    </row>
    <row r="15560" spans="1:6" x14ac:dyDescent="0.35">
      <c r="A15560" t="s">
        <v>611</v>
      </c>
      <c r="B15560" t="s">
        <v>143</v>
      </c>
      <c r="C15560">
        <v>71.904300000000006</v>
      </c>
      <c r="D15560">
        <v>6.2183049954837602E-2</v>
      </c>
      <c r="E15560">
        <v>0.52269589492619395</v>
      </c>
      <c r="F15560">
        <v>1</v>
      </c>
    </row>
    <row r="15561" spans="1:6" x14ac:dyDescent="0.35">
      <c r="A15561" t="s">
        <v>611</v>
      </c>
      <c r="B15561" t="s">
        <v>143</v>
      </c>
      <c r="C15561">
        <v>72.007900000000006</v>
      </c>
      <c r="D15561">
        <v>6.2272655085494497E-2</v>
      </c>
      <c r="E15561">
        <v>0.52275608389473505</v>
      </c>
      <c r="F15561">
        <v>1</v>
      </c>
    </row>
    <row r="15562" spans="1:6" x14ac:dyDescent="0.35">
      <c r="A15562" t="s">
        <v>611</v>
      </c>
      <c r="B15562" t="s">
        <v>143</v>
      </c>
      <c r="C15562">
        <v>72.019499999999994</v>
      </c>
      <c r="D15562">
        <v>6.2362274650949803E-2</v>
      </c>
      <c r="E15562">
        <v>0.52275856591405601</v>
      </c>
      <c r="F15562">
        <v>1</v>
      </c>
    </row>
    <row r="15563" spans="1:6" x14ac:dyDescent="0.35">
      <c r="A15563" t="s">
        <v>611</v>
      </c>
      <c r="B15563" t="s">
        <v>143</v>
      </c>
      <c r="C15563">
        <v>72.09</v>
      </c>
      <c r="D15563">
        <v>6.2451981945136403E-2</v>
      </c>
      <c r="E15563">
        <v>0.52298629118678297</v>
      </c>
      <c r="F15563">
        <v>1</v>
      </c>
    </row>
    <row r="15564" spans="1:6" x14ac:dyDescent="0.35">
      <c r="A15564" t="s">
        <v>611</v>
      </c>
      <c r="B15564" t="s">
        <v>143</v>
      </c>
      <c r="C15564">
        <v>72.16</v>
      </c>
      <c r="D15564">
        <v>6.2631570746593104E-2</v>
      </c>
      <c r="E15564">
        <v>0.52313273032673901</v>
      </c>
      <c r="F15564">
        <v>2</v>
      </c>
    </row>
    <row r="15565" spans="1:6" x14ac:dyDescent="0.35">
      <c r="A15565" t="s">
        <v>611</v>
      </c>
      <c r="B15565" t="s">
        <v>143</v>
      </c>
      <c r="C15565">
        <v>72.164900000000003</v>
      </c>
      <c r="D15565">
        <v>6.2721371244779306E-2</v>
      </c>
      <c r="E15565">
        <v>0.52316127354893305</v>
      </c>
      <c r="F15565">
        <v>1</v>
      </c>
    </row>
    <row r="15566" spans="1:6" x14ac:dyDescent="0.35">
      <c r="A15566" t="s">
        <v>611</v>
      </c>
      <c r="B15566" t="s">
        <v>143</v>
      </c>
      <c r="C15566">
        <v>72.19</v>
      </c>
      <c r="D15566">
        <v>6.2811202976882696E-2</v>
      </c>
      <c r="E15566">
        <v>0.523167478597237</v>
      </c>
      <c r="F15566">
        <v>1</v>
      </c>
    </row>
    <row r="15567" spans="1:6" x14ac:dyDescent="0.35">
      <c r="A15567" t="s">
        <v>611</v>
      </c>
      <c r="B15567" t="s">
        <v>143</v>
      </c>
      <c r="C15567">
        <v>72.295299999999997</v>
      </c>
      <c r="D15567">
        <v>6.2901165742112394E-2</v>
      </c>
      <c r="E15567">
        <v>0.52317430415037003</v>
      </c>
      <c r="F15567">
        <v>1</v>
      </c>
    </row>
    <row r="15568" spans="1:6" x14ac:dyDescent="0.35">
      <c r="A15568" t="s">
        <v>611</v>
      </c>
      <c r="B15568" t="s">
        <v>143</v>
      </c>
      <c r="C15568">
        <v>72.36</v>
      </c>
      <c r="D15568">
        <v>6.2991209018674194E-2</v>
      </c>
      <c r="E15568">
        <v>0.52323201109959006</v>
      </c>
      <c r="F15568">
        <v>1</v>
      </c>
    </row>
    <row r="15569" spans="1:6" x14ac:dyDescent="0.35">
      <c r="A15569" t="s">
        <v>611</v>
      </c>
      <c r="B15569" t="s">
        <v>143</v>
      </c>
      <c r="C15569">
        <v>72.517200000000003</v>
      </c>
      <c r="D15569">
        <v>6.3081447911641206E-2</v>
      </c>
      <c r="E15569">
        <v>0.52323263160442002</v>
      </c>
      <c r="F15569">
        <v>1</v>
      </c>
    </row>
    <row r="15570" spans="1:6" x14ac:dyDescent="0.35">
      <c r="A15570" t="s">
        <v>611</v>
      </c>
      <c r="B15570" t="s">
        <v>143</v>
      </c>
      <c r="C15570">
        <v>72.555599999999998</v>
      </c>
      <c r="D15570">
        <v>6.3171734588768194E-2</v>
      </c>
      <c r="E15570">
        <v>0.523292820572961</v>
      </c>
      <c r="F15570">
        <v>1</v>
      </c>
    </row>
    <row r="15571" spans="1:6" x14ac:dyDescent="0.35">
      <c r="A15571" t="s">
        <v>611</v>
      </c>
      <c r="B15571" t="s">
        <v>143</v>
      </c>
      <c r="C15571">
        <v>72.625100000000003</v>
      </c>
      <c r="D15571">
        <v>6.3262107750247404E-2</v>
      </c>
      <c r="E15571">
        <v>0.52332136379515604</v>
      </c>
      <c r="F15571">
        <v>1</v>
      </c>
    </row>
    <row r="15572" spans="1:6" x14ac:dyDescent="0.35">
      <c r="A15572" t="s">
        <v>611</v>
      </c>
      <c r="B15572" t="s">
        <v>143</v>
      </c>
      <c r="C15572">
        <v>72.638900000000007</v>
      </c>
      <c r="D15572">
        <v>6.3352498084159006E-2</v>
      </c>
      <c r="E15572">
        <v>0.52332632783379895</v>
      </c>
      <c r="F15572">
        <v>1</v>
      </c>
    </row>
    <row r="15573" spans="1:6" x14ac:dyDescent="0.35">
      <c r="A15573" t="s">
        <v>611</v>
      </c>
      <c r="B15573" t="s">
        <v>143</v>
      </c>
      <c r="C15573">
        <v>72.759100000000004</v>
      </c>
      <c r="D15573">
        <v>6.3443037992446605E-2</v>
      </c>
      <c r="E15573">
        <v>0.52352488937950103</v>
      </c>
      <c r="F15573">
        <v>1</v>
      </c>
    </row>
    <row r="15574" spans="1:6" x14ac:dyDescent="0.35">
      <c r="A15574" t="s">
        <v>611</v>
      </c>
      <c r="B15574" t="s">
        <v>143</v>
      </c>
      <c r="C15574">
        <v>72.760000000000005</v>
      </c>
      <c r="D15574">
        <v>6.3533579020675496E-2</v>
      </c>
      <c r="E15574">
        <v>0.52413918916151803</v>
      </c>
      <c r="F15574">
        <v>1</v>
      </c>
    </row>
    <row r="15575" spans="1:6" x14ac:dyDescent="0.35">
      <c r="A15575" t="s">
        <v>611</v>
      </c>
      <c r="B15575" t="s">
        <v>143</v>
      </c>
      <c r="C15575">
        <v>72.83</v>
      </c>
      <c r="D15575">
        <v>6.3624207155446103E-2</v>
      </c>
      <c r="E15575">
        <v>0.52414167118083899</v>
      </c>
      <c r="F15575">
        <v>1</v>
      </c>
    </row>
    <row r="15576" spans="1:6" x14ac:dyDescent="0.35">
      <c r="A15576" t="s">
        <v>611</v>
      </c>
      <c r="B15576" t="s">
        <v>143</v>
      </c>
      <c r="C15576">
        <v>72.881200000000007</v>
      </c>
      <c r="D15576">
        <v>6.3714899002430006E-2</v>
      </c>
      <c r="E15576">
        <v>0.52414787622914205</v>
      </c>
      <c r="F15576">
        <v>1</v>
      </c>
    </row>
    <row r="15577" spans="1:6" x14ac:dyDescent="0.35">
      <c r="A15577" t="s">
        <v>611</v>
      </c>
      <c r="B15577" t="s">
        <v>143</v>
      </c>
      <c r="C15577">
        <v>72.894300000000001</v>
      </c>
      <c r="D15577">
        <v>6.3805607150781096E-2</v>
      </c>
      <c r="E15577">
        <v>0.52414849673397201</v>
      </c>
      <c r="F15577">
        <v>1</v>
      </c>
    </row>
    <row r="15578" spans="1:6" x14ac:dyDescent="0.35">
      <c r="A15578" t="s">
        <v>611</v>
      </c>
      <c r="B15578" t="s">
        <v>143</v>
      </c>
      <c r="C15578">
        <v>72.969099999999997</v>
      </c>
      <c r="D15578">
        <v>6.38964083786938E-2</v>
      </c>
      <c r="E15578">
        <v>0.52415346077261504</v>
      </c>
      <c r="F15578">
        <v>1</v>
      </c>
    </row>
    <row r="15579" spans="1:6" x14ac:dyDescent="0.35">
      <c r="A15579" t="s">
        <v>611</v>
      </c>
      <c r="B15579" t="s">
        <v>143</v>
      </c>
      <c r="C15579">
        <v>72.980705</v>
      </c>
      <c r="D15579">
        <v>6.3987224047626898E-2</v>
      </c>
      <c r="E15579">
        <v>0.52415842481125796</v>
      </c>
      <c r="F15579">
        <v>1</v>
      </c>
    </row>
    <row r="15580" spans="1:6" x14ac:dyDescent="0.35">
      <c r="A15580" t="s">
        <v>611</v>
      </c>
      <c r="B15580" t="s">
        <v>143</v>
      </c>
      <c r="C15580">
        <v>72.989999999999995</v>
      </c>
      <c r="D15580">
        <v>6.4078051283064194E-2</v>
      </c>
      <c r="E15580">
        <v>0.52481678043622704</v>
      </c>
      <c r="F15580">
        <v>1</v>
      </c>
    </row>
    <row r="15581" spans="1:6" x14ac:dyDescent="0.35">
      <c r="A15581" t="s">
        <v>611</v>
      </c>
      <c r="B15581" t="s">
        <v>143</v>
      </c>
      <c r="C15581">
        <v>73</v>
      </c>
      <c r="D15581">
        <v>6.4168890962293307E-2</v>
      </c>
      <c r="E15581">
        <v>0.524868282337143</v>
      </c>
      <c r="F15581">
        <v>1</v>
      </c>
    </row>
    <row r="15582" spans="1:6" x14ac:dyDescent="0.35">
      <c r="A15582" t="s">
        <v>611</v>
      </c>
      <c r="B15582" t="s">
        <v>143</v>
      </c>
      <c r="C15582">
        <v>73.063100000000006</v>
      </c>
      <c r="D15582">
        <v>6.42598091618478E-2</v>
      </c>
      <c r="E15582">
        <v>0.52487324637578603</v>
      </c>
      <c r="F15582">
        <v>1</v>
      </c>
    </row>
    <row r="15583" spans="1:6" x14ac:dyDescent="0.35">
      <c r="A15583" t="s">
        <v>611</v>
      </c>
      <c r="B15583" t="s">
        <v>143</v>
      </c>
      <c r="C15583">
        <v>73.082504</v>
      </c>
      <c r="D15583">
        <v>6.4350751507335699E-2</v>
      </c>
      <c r="E15583">
        <v>0.52490675363662298</v>
      </c>
      <c r="F15583">
        <v>1</v>
      </c>
    </row>
    <row r="15584" spans="1:6" x14ac:dyDescent="0.35">
      <c r="A15584" t="s">
        <v>611</v>
      </c>
      <c r="B15584" t="s">
        <v>143</v>
      </c>
      <c r="C15584">
        <v>73.14</v>
      </c>
      <c r="D15584">
        <v>6.4441765399648201E-2</v>
      </c>
      <c r="E15584">
        <v>0.52496259907135201</v>
      </c>
      <c r="F15584">
        <v>1</v>
      </c>
    </row>
    <row r="15585" spans="1:6" x14ac:dyDescent="0.35">
      <c r="A15585" t="s">
        <v>611</v>
      </c>
      <c r="B15585" t="s">
        <v>143</v>
      </c>
      <c r="C15585">
        <v>73.17</v>
      </c>
      <c r="D15585">
        <v>6.4532816623335695E-2</v>
      </c>
      <c r="E15585">
        <v>0.52544845435349297</v>
      </c>
      <c r="F15585">
        <v>1</v>
      </c>
    </row>
    <row r="15586" spans="1:6" x14ac:dyDescent="0.35">
      <c r="A15586" t="s">
        <v>611</v>
      </c>
      <c r="B15586" t="s">
        <v>143</v>
      </c>
      <c r="C15586">
        <v>73.235799999999998</v>
      </c>
      <c r="D15586">
        <v>6.4623949727172503E-2</v>
      </c>
      <c r="E15586">
        <v>0.525453418392135</v>
      </c>
      <c r="F15586">
        <v>1</v>
      </c>
    </row>
    <row r="15587" spans="1:6" x14ac:dyDescent="0.35">
      <c r="A15587" t="s">
        <v>611</v>
      </c>
      <c r="B15587" t="s">
        <v>143</v>
      </c>
      <c r="C15587">
        <v>73.239999999999995</v>
      </c>
      <c r="D15587">
        <v>6.4715088057401698E-2</v>
      </c>
      <c r="E15587">
        <v>0.52556262724227099</v>
      </c>
      <c r="F15587">
        <v>1</v>
      </c>
    </row>
    <row r="15588" spans="1:6" x14ac:dyDescent="0.35">
      <c r="A15588" t="s">
        <v>611</v>
      </c>
      <c r="B15588" t="s">
        <v>143</v>
      </c>
      <c r="C15588">
        <v>73.260000000000005</v>
      </c>
      <c r="D15588">
        <v>6.4806251275214305E-2</v>
      </c>
      <c r="E15588">
        <v>0.52557317582438701</v>
      </c>
      <c r="F15588">
        <v>1</v>
      </c>
    </row>
    <row r="15589" spans="1:6" x14ac:dyDescent="0.35">
      <c r="A15589" t="s">
        <v>611</v>
      </c>
      <c r="B15589" t="s">
        <v>143</v>
      </c>
      <c r="C15589">
        <v>73.31</v>
      </c>
      <c r="D15589">
        <v>6.48974767119853E-2</v>
      </c>
      <c r="E15589">
        <v>0.525575037338878</v>
      </c>
      <c r="F15589">
        <v>1</v>
      </c>
    </row>
    <row r="15590" spans="1:6" x14ac:dyDescent="0.35">
      <c r="A15590" t="s">
        <v>611</v>
      </c>
      <c r="B15590" t="s">
        <v>143</v>
      </c>
      <c r="C15590">
        <v>73.448700000000002</v>
      </c>
      <c r="D15590">
        <v>6.4988874744146802E-2</v>
      </c>
      <c r="E15590">
        <v>0.52561971368666105</v>
      </c>
      <c r="F15590">
        <v>1</v>
      </c>
    </row>
    <row r="15591" spans="1:6" x14ac:dyDescent="0.35">
      <c r="A15591" t="s">
        <v>611</v>
      </c>
      <c r="B15591" t="s">
        <v>143</v>
      </c>
      <c r="C15591">
        <v>73.510000000000005</v>
      </c>
      <c r="D15591">
        <v>6.5080349056751294E-2</v>
      </c>
      <c r="E15591">
        <v>0.52570286133392397</v>
      </c>
      <c r="F15591">
        <v>1</v>
      </c>
    </row>
    <row r="15592" spans="1:6" x14ac:dyDescent="0.35">
      <c r="A15592" t="s">
        <v>611</v>
      </c>
      <c r="B15592" t="s">
        <v>143</v>
      </c>
      <c r="C15592">
        <v>73.62</v>
      </c>
      <c r="D15592">
        <v>6.5171960251064295E-2</v>
      </c>
      <c r="E15592">
        <v>0.52578911150533802</v>
      </c>
      <c r="F15592">
        <v>1</v>
      </c>
    </row>
    <row r="15593" spans="1:6" x14ac:dyDescent="0.35">
      <c r="A15593" t="s">
        <v>611</v>
      </c>
      <c r="B15593" t="s">
        <v>143</v>
      </c>
      <c r="C15593">
        <v>73.680000000000007</v>
      </c>
      <c r="D15593">
        <v>6.5263646108127196E-2</v>
      </c>
      <c r="E15593">
        <v>0.52584247492074598</v>
      </c>
      <c r="F15593">
        <v>1</v>
      </c>
    </row>
    <row r="15594" spans="1:6" x14ac:dyDescent="0.35">
      <c r="A15594" t="s">
        <v>611</v>
      </c>
      <c r="B15594" t="s">
        <v>143</v>
      </c>
      <c r="C15594">
        <v>73.705399999999997</v>
      </c>
      <c r="D15594">
        <v>6.5355363572420999E-2</v>
      </c>
      <c r="E15594">
        <v>0.52584557744489702</v>
      </c>
      <c r="F15594">
        <v>1</v>
      </c>
    </row>
    <row r="15595" spans="1:6" x14ac:dyDescent="0.35">
      <c r="A15595" t="s">
        <v>611</v>
      </c>
      <c r="B15595" t="s">
        <v>143</v>
      </c>
      <c r="C15595">
        <v>73.83</v>
      </c>
      <c r="D15595">
        <v>6.5447236086359106E-2</v>
      </c>
      <c r="E15595">
        <v>0.52742972627670404</v>
      </c>
      <c r="F15595">
        <v>1</v>
      </c>
    </row>
    <row r="15596" spans="1:6" x14ac:dyDescent="0.35">
      <c r="A15596" t="s">
        <v>611</v>
      </c>
      <c r="B15596" t="s">
        <v>143</v>
      </c>
      <c r="C15596">
        <v>73.849999999999994</v>
      </c>
      <c r="D15596">
        <v>6.5539133487880596E-2</v>
      </c>
      <c r="E15596">
        <v>0.52744027485881895</v>
      </c>
      <c r="F15596">
        <v>1</v>
      </c>
    </row>
    <row r="15597" spans="1:6" x14ac:dyDescent="0.35">
      <c r="A15597" t="s">
        <v>611</v>
      </c>
      <c r="B15597" t="s">
        <v>143</v>
      </c>
      <c r="C15597">
        <v>73.975899999999996</v>
      </c>
      <c r="D15597">
        <v>6.5631187556739204E-2</v>
      </c>
      <c r="E15597">
        <v>0.52744958243127404</v>
      </c>
      <c r="F15597">
        <v>1</v>
      </c>
    </row>
    <row r="15598" spans="1:6" x14ac:dyDescent="0.35">
      <c r="A15598" t="s">
        <v>611</v>
      </c>
      <c r="B15598" t="s">
        <v>143</v>
      </c>
      <c r="C15598">
        <v>74</v>
      </c>
      <c r="D15598">
        <v>6.5907439731928905E-2</v>
      </c>
      <c r="E15598">
        <v>0.52777782948651297</v>
      </c>
      <c r="F15598">
        <v>3</v>
      </c>
    </row>
    <row r="15599" spans="1:6" x14ac:dyDescent="0.35">
      <c r="A15599" t="s">
        <v>611</v>
      </c>
      <c r="B15599" t="s">
        <v>143</v>
      </c>
      <c r="C15599">
        <v>74.010000000000005</v>
      </c>
      <c r="D15599">
        <v>6.5999536234117195E-2</v>
      </c>
      <c r="E15599">
        <v>0.52781133674735004</v>
      </c>
      <c r="F15599">
        <v>1</v>
      </c>
    </row>
    <row r="15600" spans="1:6" x14ac:dyDescent="0.35">
      <c r="A15600" t="s">
        <v>611</v>
      </c>
      <c r="B15600" t="s">
        <v>143</v>
      </c>
      <c r="C15600">
        <v>74.08</v>
      </c>
      <c r="D15600">
        <v>6.6829188712687004E-2</v>
      </c>
      <c r="E15600">
        <v>0.52855159900992199</v>
      </c>
      <c r="F15600">
        <v>9</v>
      </c>
    </row>
    <row r="15601" spans="1:6" x14ac:dyDescent="0.35">
      <c r="A15601" t="s">
        <v>611</v>
      </c>
      <c r="B15601" t="s">
        <v>143</v>
      </c>
      <c r="C15601">
        <v>74.094999999999999</v>
      </c>
      <c r="D15601">
        <v>6.6921390987104507E-2</v>
      </c>
      <c r="E15601">
        <v>0.52855346052441299</v>
      </c>
      <c r="F15601">
        <v>1</v>
      </c>
    </row>
    <row r="15602" spans="1:6" x14ac:dyDescent="0.35">
      <c r="A15602" t="s">
        <v>611</v>
      </c>
      <c r="B15602" t="s">
        <v>143</v>
      </c>
      <c r="C15602">
        <v>74.263300000000001</v>
      </c>
      <c r="D15602">
        <v>6.7013802690535806E-2</v>
      </c>
      <c r="E15602">
        <v>0.52856525011618904</v>
      </c>
      <c r="F15602">
        <v>1</v>
      </c>
    </row>
    <row r="15603" spans="1:6" x14ac:dyDescent="0.35">
      <c r="A15603" t="s">
        <v>611</v>
      </c>
      <c r="B15603" t="s">
        <v>143</v>
      </c>
      <c r="C15603">
        <v>74.38</v>
      </c>
      <c r="D15603">
        <v>6.7106359613016101E-2</v>
      </c>
      <c r="E15603">
        <v>0.52904800287417797</v>
      </c>
      <c r="F15603">
        <v>1</v>
      </c>
    </row>
    <row r="15604" spans="1:6" x14ac:dyDescent="0.35">
      <c r="A15604" t="s">
        <v>611</v>
      </c>
      <c r="B15604" t="s">
        <v>143</v>
      </c>
      <c r="C15604">
        <v>74.404899999999998</v>
      </c>
      <c r="D15604">
        <v>6.7198947520537594E-2</v>
      </c>
      <c r="E15604">
        <v>0.52905358741765096</v>
      </c>
      <c r="F15604">
        <v>1</v>
      </c>
    </row>
    <row r="15605" spans="1:6" x14ac:dyDescent="0.35">
      <c r="A15605" t="s">
        <v>611</v>
      </c>
      <c r="B15605" t="s">
        <v>143</v>
      </c>
      <c r="C15605">
        <v>74.437299999999993</v>
      </c>
      <c r="D15605">
        <v>6.7291575745944104E-2</v>
      </c>
      <c r="E15605">
        <v>0.52931544045604595</v>
      </c>
      <c r="F15605">
        <v>1</v>
      </c>
    </row>
    <row r="15606" spans="1:6" x14ac:dyDescent="0.35">
      <c r="A15606" t="s">
        <v>611</v>
      </c>
      <c r="B15606" t="s">
        <v>143</v>
      </c>
      <c r="C15606">
        <v>74.484899999999996</v>
      </c>
      <c r="D15606">
        <v>6.7384263203799005E-2</v>
      </c>
      <c r="E15606">
        <v>0.52932785055265197</v>
      </c>
      <c r="F15606">
        <v>1</v>
      </c>
    </row>
    <row r="15607" spans="1:6" x14ac:dyDescent="0.35">
      <c r="A15607" t="s">
        <v>611</v>
      </c>
      <c r="B15607" t="s">
        <v>143</v>
      </c>
      <c r="C15607">
        <v>74.53</v>
      </c>
      <c r="D15607">
        <v>6.7477006783154395E-2</v>
      </c>
      <c r="E15607">
        <v>0.52950593543895397</v>
      </c>
      <c r="F15607">
        <v>1</v>
      </c>
    </row>
    <row r="15608" spans="1:6" x14ac:dyDescent="0.35">
      <c r="A15608" t="s">
        <v>611</v>
      </c>
      <c r="B15608" t="s">
        <v>143</v>
      </c>
      <c r="C15608">
        <v>74.58</v>
      </c>
      <c r="D15608">
        <v>6.7569812581468103E-2</v>
      </c>
      <c r="E15608">
        <v>0.52960397520214497</v>
      </c>
      <c r="F15608">
        <v>1</v>
      </c>
    </row>
    <row r="15609" spans="1:6" x14ac:dyDescent="0.35">
      <c r="A15609" t="s">
        <v>611</v>
      </c>
      <c r="B15609" t="s">
        <v>143</v>
      </c>
      <c r="C15609">
        <v>74.599299999999999</v>
      </c>
      <c r="D15609">
        <v>6.7662642396299794E-2</v>
      </c>
      <c r="E15609">
        <v>0.52960831873595704</v>
      </c>
      <c r="F15609">
        <v>1</v>
      </c>
    </row>
    <row r="15610" spans="1:6" x14ac:dyDescent="0.35">
      <c r="A15610" t="s">
        <v>611</v>
      </c>
      <c r="B15610" t="s">
        <v>143</v>
      </c>
      <c r="C15610">
        <v>74.73</v>
      </c>
      <c r="D15610">
        <v>6.7755634851488694E-2</v>
      </c>
      <c r="E15610">
        <v>0.53011899421131004</v>
      </c>
      <c r="F15610">
        <v>1</v>
      </c>
    </row>
    <row r="15611" spans="1:6" x14ac:dyDescent="0.35">
      <c r="A15611" t="s">
        <v>611</v>
      </c>
      <c r="B15611" t="s">
        <v>143</v>
      </c>
      <c r="C15611">
        <v>74.77</v>
      </c>
      <c r="D15611">
        <v>6.7848677081844194E-2</v>
      </c>
      <c r="E15611">
        <v>0.53012085572580103</v>
      </c>
      <c r="F15611">
        <v>1</v>
      </c>
    </row>
    <row r="15612" spans="1:6" x14ac:dyDescent="0.35">
      <c r="A15612" t="s">
        <v>611</v>
      </c>
      <c r="B15612" t="s">
        <v>143</v>
      </c>
      <c r="C15612">
        <v>74.8</v>
      </c>
      <c r="D15612">
        <v>6.7941756643574797E-2</v>
      </c>
      <c r="E15612">
        <v>0.53012147623063099</v>
      </c>
      <c r="F15612">
        <v>1</v>
      </c>
    </row>
    <row r="15613" spans="1:6" x14ac:dyDescent="0.35">
      <c r="A15613" t="s">
        <v>611</v>
      </c>
      <c r="B15613" t="s">
        <v>143</v>
      </c>
      <c r="C15613">
        <v>74.819999999999993</v>
      </c>
      <c r="D15613">
        <v>6.8034861092888699E-2</v>
      </c>
      <c r="E15613">
        <v>0.53086918455116705</v>
      </c>
      <c r="F15613">
        <v>1</v>
      </c>
    </row>
    <row r="15614" spans="1:6" x14ac:dyDescent="0.35">
      <c r="A15614" t="s">
        <v>611</v>
      </c>
      <c r="B15614" t="s">
        <v>143</v>
      </c>
      <c r="C15614">
        <v>74.829400000000007</v>
      </c>
      <c r="D15614">
        <v>6.8127977239366894E-2</v>
      </c>
      <c r="E15614">
        <v>0.53086980505599701</v>
      </c>
      <c r="F15614">
        <v>1</v>
      </c>
    </row>
    <row r="15615" spans="1:6" x14ac:dyDescent="0.35">
      <c r="A15615" t="s">
        <v>611</v>
      </c>
      <c r="B15615" t="s">
        <v>143</v>
      </c>
      <c r="C15615">
        <v>74.834599999999995</v>
      </c>
      <c r="D15615">
        <v>6.8221099856616604E-2</v>
      </c>
      <c r="E15615">
        <v>0.53087601010429997</v>
      </c>
      <c r="F15615">
        <v>1</v>
      </c>
    </row>
    <row r="15616" spans="1:6" x14ac:dyDescent="0.35">
      <c r="A15616" t="s">
        <v>611</v>
      </c>
      <c r="B15616" t="s">
        <v>143</v>
      </c>
      <c r="C15616">
        <v>74.835800000000006</v>
      </c>
      <c r="D15616">
        <v>6.8314223967121404E-2</v>
      </c>
      <c r="E15616">
        <v>0.53088159464777296</v>
      </c>
      <c r="F15616">
        <v>1</v>
      </c>
    </row>
    <row r="15617" spans="1:6" x14ac:dyDescent="0.35">
      <c r="A15617" t="s">
        <v>611</v>
      </c>
      <c r="B15617" t="s">
        <v>143</v>
      </c>
      <c r="C15617">
        <v>74.84</v>
      </c>
      <c r="D15617">
        <v>6.8407353304018703E-2</v>
      </c>
      <c r="E15617">
        <v>0.53093247604385896</v>
      </c>
      <c r="F15617">
        <v>1</v>
      </c>
    </row>
    <row r="15618" spans="1:6" x14ac:dyDescent="0.35">
      <c r="A15618" t="s">
        <v>611</v>
      </c>
      <c r="B15618" t="s">
        <v>143</v>
      </c>
      <c r="C15618">
        <v>74.855000000000004</v>
      </c>
      <c r="D15618">
        <v>6.8500501306603498E-2</v>
      </c>
      <c r="E15618">
        <v>0.53093309654869003</v>
      </c>
      <c r="F15618">
        <v>1</v>
      </c>
    </row>
    <row r="15619" spans="1:6" x14ac:dyDescent="0.35">
      <c r="A15619" t="s">
        <v>611</v>
      </c>
      <c r="B15619" t="s">
        <v>143</v>
      </c>
      <c r="C15619">
        <v>74.911900000000003</v>
      </c>
      <c r="D15619">
        <v>6.8593720114363002E-2</v>
      </c>
      <c r="E15619">
        <v>0.53093992210182295</v>
      </c>
      <c r="F15619">
        <v>1</v>
      </c>
    </row>
    <row r="15620" spans="1:6" x14ac:dyDescent="0.35">
      <c r="A15620" t="s">
        <v>611</v>
      </c>
      <c r="B15620" t="s">
        <v>143</v>
      </c>
      <c r="C15620">
        <v>74.92</v>
      </c>
      <c r="D15620">
        <v>6.8686949001593695E-2</v>
      </c>
      <c r="E15620">
        <v>0.531158960306926</v>
      </c>
      <c r="F15620">
        <v>1</v>
      </c>
    </row>
    <row r="15621" spans="1:6" x14ac:dyDescent="0.35">
      <c r="A15621" t="s">
        <v>611</v>
      </c>
      <c r="B15621" t="s">
        <v>143</v>
      </c>
      <c r="C15621">
        <v>75.036900000000003</v>
      </c>
      <c r="D15621">
        <v>6.8780323356748996E-2</v>
      </c>
      <c r="E15621">
        <v>0.53116516535522895</v>
      </c>
      <c r="F15621">
        <v>1</v>
      </c>
    </row>
    <row r="15622" spans="1:6" x14ac:dyDescent="0.35">
      <c r="A15622" t="s">
        <v>611</v>
      </c>
      <c r="B15622" t="s">
        <v>143</v>
      </c>
      <c r="C15622">
        <v>75.14</v>
      </c>
      <c r="D15622">
        <v>6.8873826007396596E-2</v>
      </c>
      <c r="E15622">
        <v>0.53117012939387198</v>
      </c>
      <c r="F15622">
        <v>1</v>
      </c>
    </row>
    <row r="15623" spans="1:6" x14ac:dyDescent="0.35">
      <c r="A15623" t="s">
        <v>611</v>
      </c>
      <c r="B15623" t="s">
        <v>143</v>
      </c>
      <c r="C15623">
        <v>75.207400000000007</v>
      </c>
      <c r="D15623">
        <v>6.8967412529199995E-2</v>
      </c>
      <c r="E15623">
        <v>0.53120549816920004</v>
      </c>
      <c r="F15623">
        <v>1</v>
      </c>
    </row>
    <row r="15624" spans="1:6" x14ac:dyDescent="0.35">
      <c r="A15624" t="s">
        <v>611</v>
      </c>
      <c r="B15624" t="s">
        <v>143</v>
      </c>
      <c r="C15624">
        <v>75.218800000000002</v>
      </c>
      <c r="D15624">
        <v>6.9061013236925997E-2</v>
      </c>
      <c r="E15624">
        <v>0.53120860069335196</v>
      </c>
      <c r="F15624">
        <v>1</v>
      </c>
    </row>
    <row r="15625" spans="1:6" x14ac:dyDescent="0.35">
      <c r="A15625" t="s">
        <v>611</v>
      </c>
      <c r="B15625" t="s">
        <v>143</v>
      </c>
      <c r="C15625">
        <v>75.27</v>
      </c>
      <c r="D15625">
        <v>6.9154677656865296E-2</v>
      </c>
      <c r="E15625">
        <v>0.53130229692273001</v>
      </c>
      <c r="F15625">
        <v>1</v>
      </c>
    </row>
    <row r="15626" spans="1:6" x14ac:dyDescent="0.35">
      <c r="A15626" t="s">
        <v>611</v>
      </c>
      <c r="B15626" t="s">
        <v>143</v>
      </c>
      <c r="C15626">
        <v>75.308000000000007</v>
      </c>
      <c r="D15626">
        <v>6.9248389363212995E-2</v>
      </c>
      <c r="E15626">
        <v>0.53130291742755997</v>
      </c>
      <c r="F15626">
        <v>1</v>
      </c>
    </row>
    <row r="15627" spans="1:6" x14ac:dyDescent="0.35">
      <c r="A15627" t="s">
        <v>611</v>
      </c>
      <c r="B15627" t="s">
        <v>143</v>
      </c>
      <c r="C15627">
        <v>75.336799999999997</v>
      </c>
      <c r="D15627">
        <v>6.9342136907680693E-2</v>
      </c>
      <c r="E15627">
        <v>0.53130415843722101</v>
      </c>
      <c r="F15627">
        <v>1</v>
      </c>
    </row>
    <row r="15628" spans="1:6" x14ac:dyDescent="0.35">
      <c r="A15628" t="s">
        <v>611</v>
      </c>
      <c r="B15628" t="s">
        <v>143</v>
      </c>
      <c r="C15628">
        <v>75.373000000000005</v>
      </c>
      <c r="D15628">
        <v>6.9435929498674304E-2</v>
      </c>
      <c r="E15628">
        <v>0.53130850197103296</v>
      </c>
      <c r="F15628">
        <v>1</v>
      </c>
    </row>
    <row r="15629" spans="1:6" x14ac:dyDescent="0.35">
      <c r="A15629" t="s">
        <v>611</v>
      </c>
      <c r="B15629" t="s">
        <v>143</v>
      </c>
      <c r="C15629">
        <v>75.427000000000007</v>
      </c>
      <c r="D15629">
        <v>6.9529789286142896E-2</v>
      </c>
      <c r="E15629">
        <v>0.53130912247586304</v>
      </c>
      <c r="F15629">
        <v>1</v>
      </c>
    </row>
    <row r="15630" spans="1:6" x14ac:dyDescent="0.35">
      <c r="A15630" t="s">
        <v>611</v>
      </c>
      <c r="B15630" t="s">
        <v>143</v>
      </c>
      <c r="C15630">
        <v>75.432699999999997</v>
      </c>
      <c r="D15630">
        <v>6.9623656166572803E-2</v>
      </c>
      <c r="E15630">
        <v>0.53134262973670099</v>
      </c>
      <c r="F15630">
        <v>1</v>
      </c>
    </row>
    <row r="15631" spans="1:6" x14ac:dyDescent="0.35">
      <c r="A15631" t="s">
        <v>611</v>
      </c>
      <c r="B15631" t="s">
        <v>143</v>
      </c>
      <c r="C15631">
        <v>75.459999999999994</v>
      </c>
      <c r="D15631">
        <v>6.9717557018553894E-2</v>
      </c>
      <c r="E15631">
        <v>0.53134449125119199</v>
      </c>
      <c r="F15631">
        <v>1</v>
      </c>
    </row>
    <row r="15632" spans="1:6" x14ac:dyDescent="0.35">
      <c r="A15632" t="s">
        <v>611</v>
      </c>
      <c r="B15632" t="s">
        <v>143</v>
      </c>
      <c r="C15632">
        <v>75.650000000000006</v>
      </c>
      <c r="D15632">
        <v>6.9811694302576902E-2</v>
      </c>
      <c r="E15632">
        <v>0.53159703671713199</v>
      </c>
      <c r="F15632">
        <v>1</v>
      </c>
    </row>
    <row r="15633" spans="1:6" x14ac:dyDescent="0.35">
      <c r="A15633" t="s">
        <v>611</v>
      </c>
      <c r="B15633" t="s">
        <v>143</v>
      </c>
      <c r="C15633">
        <v>75.67</v>
      </c>
      <c r="D15633">
        <v>6.9905856474183306E-2</v>
      </c>
      <c r="E15633">
        <v>0.53227586900150203</v>
      </c>
      <c r="F15633">
        <v>1</v>
      </c>
    </row>
    <row r="15634" spans="1:6" x14ac:dyDescent="0.35">
      <c r="A15634" t="s">
        <v>611</v>
      </c>
      <c r="B15634" t="s">
        <v>143</v>
      </c>
      <c r="C15634">
        <v>75.69</v>
      </c>
      <c r="D15634">
        <v>7.0000043533372899E-2</v>
      </c>
      <c r="E15634">
        <v>0.53230813525267795</v>
      </c>
      <c r="F15634">
        <v>1</v>
      </c>
    </row>
    <row r="15635" spans="1:6" x14ac:dyDescent="0.35">
      <c r="A15635" t="s">
        <v>611</v>
      </c>
      <c r="B15635" t="s">
        <v>143</v>
      </c>
      <c r="C15635">
        <v>75.715999999999994</v>
      </c>
      <c r="D15635">
        <v>7.0094262946421002E-2</v>
      </c>
      <c r="E15635">
        <v>0.53232985292173995</v>
      </c>
      <c r="F15635">
        <v>1</v>
      </c>
    </row>
    <row r="15636" spans="1:6" x14ac:dyDescent="0.35">
      <c r="A15636" t="s">
        <v>611</v>
      </c>
      <c r="B15636" t="s">
        <v>143</v>
      </c>
      <c r="C15636">
        <v>75.7453</v>
      </c>
      <c r="D15636">
        <v>7.0188518819778598E-2</v>
      </c>
      <c r="E15636">
        <v>0.53233853998936398</v>
      </c>
      <c r="F15636">
        <v>1</v>
      </c>
    </row>
    <row r="15637" spans="1:6" x14ac:dyDescent="0.35">
      <c r="A15637" t="s">
        <v>611</v>
      </c>
      <c r="B15637" t="s">
        <v>143</v>
      </c>
      <c r="C15637">
        <v>75.770499999999998</v>
      </c>
      <c r="D15637">
        <v>7.0282806051491301E-2</v>
      </c>
      <c r="E15637">
        <v>0.53234102200868505</v>
      </c>
      <c r="F15637">
        <v>1</v>
      </c>
    </row>
    <row r="15638" spans="1:6" x14ac:dyDescent="0.35">
      <c r="A15638" t="s">
        <v>611</v>
      </c>
      <c r="B15638" t="s">
        <v>143</v>
      </c>
      <c r="C15638">
        <v>75.988900000000001</v>
      </c>
      <c r="D15638">
        <v>7.0377365055614205E-2</v>
      </c>
      <c r="E15638">
        <v>0.53234226301834597</v>
      </c>
      <c r="F15638">
        <v>1</v>
      </c>
    </row>
    <row r="15639" spans="1:6" x14ac:dyDescent="0.35">
      <c r="A15639" t="s">
        <v>611</v>
      </c>
      <c r="B15639" t="s">
        <v>143</v>
      </c>
      <c r="C15639">
        <v>76.010000000000005</v>
      </c>
      <c r="D15639">
        <v>7.0471950316137497E-2</v>
      </c>
      <c r="E15639">
        <v>0.53246450246991905</v>
      </c>
      <c r="F15639">
        <v>1</v>
      </c>
    </row>
    <row r="15640" spans="1:6" x14ac:dyDescent="0.35">
      <c r="A15640" t="s">
        <v>611</v>
      </c>
      <c r="B15640" t="s">
        <v>143</v>
      </c>
      <c r="C15640">
        <v>76.168300000000002</v>
      </c>
      <c r="D15640">
        <v>7.0566732561883005E-2</v>
      </c>
      <c r="E15640">
        <v>0.53246698448924001</v>
      </c>
      <c r="F15640">
        <v>1</v>
      </c>
    </row>
    <row r="15641" spans="1:6" x14ac:dyDescent="0.35">
      <c r="A15641" t="s">
        <v>611</v>
      </c>
      <c r="B15641" t="s">
        <v>143</v>
      </c>
      <c r="C15641">
        <v>76.239999999999995</v>
      </c>
      <c r="D15641">
        <v>7.06616040296148E-2</v>
      </c>
      <c r="E15641">
        <v>0.53308252528091804</v>
      </c>
      <c r="F15641">
        <v>1</v>
      </c>
    </row>
    <row r="15642" spans="1:6" x14ac:dyDescent="0.35">
      <c r="A15642" t="s">
        <v>611</v>
      </c>
      <c r="B15642" t="s">
        <v>143</v>
      </c>
      <c r="C15642">
        <v>76.266304000000005</v>
      </c>
      <c r="D15642">
        <v>7.0756508229496196E-2</v>
      </c>
      <c r="E15642">
        <v>0.533085007300239</v>
      </c>
      <c r="F15642">
        <v>1</v>
      </c>
    </row>
    <row r="15643" spans="1:6" x14ac:dyDescent="0.35">
      <c r="A15643" t="s">
        <v>611</v>
      </c>
      <c r="B15643" t="s">
        <v>143</v>
      </c>
      <c r="C15643">
        <v>76.290599999999998</v>
      </c>
      <c r="D15643">
        <v>7.0851442662813902E-2</v>
      </c>
      <c r="E15643">
        <v>0.53308624830989904</v>
      </c>
      <c r="F15643">
        <v>1</v>
      </c>
    </row>
    <row r="15644" spans="1:6" x14ac:dyDescent="0.35">
      <c r="A15644" t="s">
        <v>611</v>
      </c>
      <c r="B15644" t="s">
        <v>143</v>
      </c>
      <c r="C15644">
        <v>76.349999999999994</v>
      </c>
      <c r="D15644">
        <v>7.0946451012254205E-2</v>
      </c>
      <c r="E15644">
        <v>0.53310734547412997</v>
      </c>
      <c r="F15644">
        <v>1</v>
      </c>
    </row>
    <row r="15645" spans="1:6" x14ac:dyDescent="0.35">
      <c r="A15645" t="s">
        <v>611</v>
      </c>
      <c r="B15645" t="s">
        <v>143</v>
      </c>
      <c r="C15645">
        <v>76.37</v>
      </c>
      <c r="D15645">
        <v>7.1041484249277795E-2</v>
      </c>
      <c r="E15645">
        <v>0.53332514266957298</v>
      </c>
      <c r="F15645">
        <v>1</v>
      </c>
    </row>
    <row r="15646" spans="1:6" x14ac:dyDescent="0.35">
      <c r="A15646" t="s">
        <v>611</v>
      </c>
      <c r="B15646" t="s">
        <v>143</v>
      </c>
      <c r="C15646">
        <v>76.377200000000002</v>
      </c>
      <c r="D15646">
        <v>7.1136526445831405E-2</v>
      </c>
      <c r="E15646">
        <v>0.53335430639659798</v>
      </c>
      <c r="F15646">
        <v>1</v>
      </c>
    </row>
    <row r="15647" spans="1:6" x14ac:dyDescent="0.35">
      <c r="A15647" t="s">
        <v>611</v>
      </c>
      <c r="B15647" t="s">
        <v>143</v>
      </c>
      <c r="C15647">
        <v>76.383499999999998</v>
      </c>
      <c r="D15647">
        <v>7.1231576481973702E-2</v>
      </c>
      <c r="E15647">
        <v>0.53335554740625801</v>
      </c>
      <c r="F15647">
        <v>1</v>
      </c>
    </row>
    <row r="15648" spans="1:6" x14ac:dyDescent="0.35">
      <c r="A15648" t="s">
        <v>611</v>
      </c>
      <c r="B15648" t="s">
        <v>143</v>
      </c>
      <c r="C15648">
        <v>76.394999999999996</v>
      </c>
      <c r="D15648">
        <v>7.1326640828476506E-2</v>
      </c>
      <c r="E15648">
        <v>0.53335616791108897</v>
      </c>
      <c r="F15648">
        <v>1</v>
      </c>
    </row>
    <row r="15649" spans="1:6" x14ac:dyDescent="0.35">
      <c r="A15649" t="s">
        <v>611</v>
      </c>
      <c r="B15649" t="s">
        <v>143</v>
      </c>
      <c r="C15649">
        <v>76.41</v>
      </c>
      <c r="D15649">
        <v>7.1421723840666806E-2</v>
      </c>
      <c r="E15649">
        <v>0.53363167205575102</v>
      </c>
      <c r="F15649">
        <v>1</v>
      </c>
    </row>
    <row r="15650" spans="1:6" x14ac:dyDescent="0.35">
      <c r="A15650" t="s">
        <v>611</v>
      </c>
      <c r="B15650" t="s">
        <v>143</v>
      </c>
      <c r="C15650">
        <v>76.413499999999999</v>
      </c>
      <c r="D15650">
        <v>7.1516811208184206E-2</v>
      </c>
      <c r="E15650">
        <v>0.53364035912337504</v>
      </c>
      <c r="F15650">
        <v>1</v>
      </c>
    </row>
    <row r="15651" spans="1:6" x14ac:dyDescent="0.35">
      <c r="A15651" t="s">
        <v>611</v>
      </c>
      <c r="B15651" t="s">
        <v>143</v>
      </c>
      <c r="C15651">
        <v>76.44</v>
      </c>
      <c r="D15651">
        <v>7.1611931551749497E-2</v>
      </c>
      <c r="E15651">
        <v>0.53373777838173497</v>
      </c>
      <c r="F15651">
        <v>1</v>
      </c>
    </row>
    <row r="15652" spans="1:6" x14ac:dyDescent="0.35">
      <c r="A15652" t="s">
        <v>611</v>
      </c>
      <c r="B15652" t="s">
        <v>143</v>
      </c>
      <c r="C15652">
        <v>76.459299999999999</v>
      </c>
      <c r="D15652">
        <v>7.1707075911832799E-2</v>
      </c>
      <c r="E15652">
        <v>0.53378431624400902</v>
      </c>
      <c r="F15652">
        <v>1</v>
      </c>
    </row>
    <row r="15653" spans="1:6" x14ac:dyDescent="0.35">
      <c r="A15653" t="s">
        <v>611</v>
      </c>
      <c r="B15653" t="s">
        <v>143</v>
      </c>
      <c r="C15653">
        <v>76.47</v>
      </c>
      <c r="D15653">
        <v>7.1897391261713503E-2</v>
      </c>
      <c r="E15653">
        <v>0.53390965821973402</v>
      </c>
      <c r="F15653">
        <v>2</v>
      </c>
    </row>
    <row r="15654" spans="1:6" x14ac:dyDescent="0.35">
      <c r="A15654" t="s">
        <v>611</v>
      </c>
      <c r="B15654" t="s">
        <v>143</v>
      </c>
      <c r="C15654">
        <v>76.48</v>
      </c>
      <c r="D15654">
        <v>7.2087731499177604E-2</v>
      </c>
      <c r="E15654">
        <v>0.53460090060070997</v>
      </c>
      <c r="F15654">
        <v>2</v>
      </c>
    </row>
    <row r="15655" spans="1:6" x14ac:dyDescent="0.35">
      <c r="A15655" t="s">
        <v>611</v>
      </c>
      <c r="B15655" t="s">
        <v>143</v>
      </c>
      <c r="C15655">
        <v>76.487899999999996</v>
      </c>
      <c r="D15655">
        <v>7.2182911448504999E-2</v>
      </c>
      <c r="E15655">
        <v>0.53460152110554104</v>
      </c>
      <c r="F15655">
        <v>1</v>
      </c>
    </row>
    <row r="15656" spans="1:6" x14ac:dyDescent="0.35">
      <c r="A15656" t="s">
        <v>611</v>
      </c>
      <c r="B15656" t="s">
        <v>143</v>
      </c>
      <c r="C15656">
        <v>76.5</v>
      </c>
      <c r="D15656">
        <v>7.2278106454820398E-2</v>
      </c>
      <c r="E15656">
        <v>0.53460214161037101</v>
      </c>
      <c r="F15656">
        <v>1</v>
      </c>
    </row>
    <row r="15657" spans="1:6" x14ac:dyDescent="0.35">
      <c r="A15657" t="s">
        <v>611</v>
      </c>
      <c r="B15657" t="s">
        <v>143</v>
      </c>
      <c r="C15657">
        <v>76.64</v>
      </c>
      <c r="D15657">
        <v>7.2373475674219201E-2</v>
      </c>
      <c r="E15657">
        <v>0.53460338262003204</v>
      </c>
      <c r="F15657">
        <v>1</v>
      </c>
    </row>
    <row r="15658" spans="1:6" x14ac:dyDescent="0.35">
      <c r="A15658" t="s">
        <v>611</v>
      </c>
      <c r="B15658" t="s">
        <v>143</v>
      </c>
      <c r="C15658">
        <v>76.650000000000006</v>
      </c>
      <c r="D15658">
        <v>7.2468857337409695E-2</v>
      </c>
      <c r="E15658">
        <v>0.53460462362969197</v>
      </c>
      <c r="F15658">
        <v>1</v>
      </c>
    </row>
    <row r="15659" spans="1:6" x14ac:dyDescent="0.35">
      <c r="A15659" t="s">
        <v>611</v>
      </c>
      <c r="B15659" t="s">
        <v>143</v>
      </c>
      <c r="C15659">
        <v>76.66</v>
      </c>
      <c r="D15659">
        <v>7.2564251444391895E-2</v>
      </c>
      <c r="E15659">
        <v>0.53466295108374196</v>
      </c>
      <c r="F15659">
        <v>1</v>
      </c>
    </row>
    <row r="15660" spans="1:6" x14ac:dyDescent="0.35">
      <c r="A15660" t="s">
        <v>611</v>
      </c>
      <c r="B15660" t="s">
        <v>143</v>
      </c>
      <c r="C15660">
        <v>76.7</v>
      </c>
      <c r="D15660">
        <v>7.2659695326540805E-2</v>
      </c>
      <c r="E15660">
        <v>0.53467536118034897</v>
      </c>
      <c r="F15660">
        <v>1</v>
      </c>
    </row>
    <row r="15661" spans="1:6" x14ac:dyDescent="0.35">
      <c r="A15661" t="s">
        <v>611</v>
      </c>
      <c r="B15661" t="s">
        <v>143</v>
      </c>
      <c r="C15661">
        <v>76.78</v>
      </c>
      <c r="D15661">
        <v>7.2755238759023094E-2</v>
      </c>
      <c r="E15661">
        <v>0.53479822113675202</v>
      </c>
      <c r="F15661">
        <v>1</v>
      </c>
    </row>
    <row r="15662" spans="1:6" x14ac:dyDescent="0.35">
      <c r="A15662" t="s">
        <v>611</v>
      </c>
      <c r="B15662" t="s">
        <v>143</v>
      </c>
      <c r="C15662">
        <v>76.883600000000001</v>
      </c>
      <c r="D15662">
        <v>7.2850911109187094E-2</v>
      </c>
      <c r="E15662">
        <v>0.53483296940725</v>
      </c>
      <c r="F15662">
        <v>1</v>
      </c>
    </row>
    <row r="15663" spans="1:6" x14ac:dyDescent="0.35">
      <c r="A15663" t="s">
        <v>611</v>
      </c>
      <c r="B15663" t="s">
        <v>143</v>
      </c>
      <c r="C15663">
        <v>76.91</v>
      </c>
      <c r="D15663">
        <v>7.2946616310961193E-2</v>
      </c>
      <c r="E15663">
        <v>0.53487019969706895</v>
      </c>
      <c r="F15663">
        <v>1</v>
      </c>
    </row>
    <row r="15664" spans="1:6" x14ac:dyDescent="0.35">
      <c r="A15664" t="s">
        <v>611</v>
      </c>
      <c r="B15664" t="s">
        <v>143</v>
      </c>
      <c r="C15664">
        <v>77.03</v>
      </c>
      <c r="D15664">
        <v>7.3042470838235299E-2</v>
      </c>
      <c r="E15664">
        <v>0.53548015594527398</v>
      </c>
      <c r="F15664">
        <v>1</v>
      </c>
    </row>
    <row r="15665" spans="1:6" x14ac:dyDescent="0.35">
      <c r="A15665" t="s">
        <v>611</v>
      </c>
      <c r="B15665" t="s">
        <v>143</v>
      </c>
      <c r="C15665">
        <v>77.25</v>
      </c>
      <c r="D15665">
        <v>7.3138599128926396E-2</v>
      </c>
      <c r="E15665">
        <v>0.53553041683652902</v>
      </c>
      <c r="F15665">
        <v>1</v>
      </c>
    </row>
    <row r="15666" spans="1:6" x14ac:dyDescent="0.35">
      <c r="A15666" t="s">
        <v>611</v>
      </c>
      <c r="B15666" t="s">
        <v>143</v>
      </c>
      <c r="C15666">
        <v>77.292100000000005</v>
      </c>
      <c r="D15666">
        <v>7.3234779807980294E-2</v>
      </c>
      <c r="E15666">
        <v>0.53553351936068105</v>
      </c>
      <c r="F15666">
        <v>1</v>
      </c>
    </row>
    <row r="15667" spans="1:6" x14ac:dyDescent="0.35">
      <c r="A15667" t="s">
        <v>611</v>
      </c>
      <c r="B15667" t="s">
        <v>143</v>
      </c>
      <c r="C15667">
        <v>77.310699999999997</v>
      </c>
      <c r="D15667">
        <v>7.3330983632486801E-2</v>
      </c>
      <c r="E15667">
        <v>0.53557012914567004</v>
      </c>
      <c r="F15667">
        <v>1</v>
      </c>
    </row>
    <row r="15668" spans="1:6" x14ac:dyDescent="0.35">
      <c r="A15668" t="s">
        <v>611</v>
      </c>
      <c r="B15668" t="s">
        <v>143</v>
      </c>
      <c r="C15668">
        <v>77.36</v>
      </c>
      <c r="D15668">
        <v>7.3427248804886297E-2</v>
      </c>
      <c r="E15668">
        <v>0.535572611164991</v>
      </c>
      <c r="F15668">
        <v>1</v>
      </c>
    </row>
    <row r="15669" spans="1:6" x14ac:dyDescent="0.35">
      <c r="A15669" t="s">
        <v>611</v>
      </c>
      <c r="B15669" t="s">
        <v>143</v>
      </c>
      <c r="C15669">
        <v>77.56</v>
      </c>
      <c r="D15669">
        <v>7.3523762853119207E-2</v>
      </c>
      <c r="E15669">
        <v>0.53557509318431196</v>
      </c>
      <c r="F15669">
        <v>1</v>
      </c>
    </row>
    <row r="15670" spans="1:6" x14ac:dyDescent="0.35">
      <c r="A15670" t="s">
        <v>611</v>
      </c>
      <c r="B15670" t="s">
        <v>143</v>
      </c>
      <c r="C15670">
        <v>77.64</v>
      </c>
      <c r="D15670">
        <v>7.3620376451685496E-2</v>
      </c>
      <c r="E15670">
        <v>0.536105004309406</v>
      </c>
      <c r="F15670">
        <v>1</v>
      </c>
    </row>
    <row r="15671" spans="1:6" x14ac:dyDescent="0.35">
      <c r="A15671" t="s">
        <v>611</v>
      </c>
      <c r="B15671" t="s">
        <v>143</v>
      </c>
      <c r="C15671">
        <v>77.72</v>
      </c>
      <c r="D15671">
        <v>7.3717089600585303E-2</v>
      </c>
      <c r="E15671">
        <v>0.53628867373917999</v>
      </c>
      <c r="F15671">
        <v>1</v>
      </c>
    </row>
    <row r="15672" spans="1:6" x14ac:dyDescent="0.35">
      <c r="A15672" t="s">
        <v>611</v>
      </c>
      <c r="B15672" t="s">
        <v>143</v>
      </c>
      <c r="C15672">
        <v>77.75</v>
      </c>
      <c r="D15672">
        <v>7.3813840080860102E-2</v>
      </c>
      <c r="E15672">
        <v>0.53643263085981496</v>
      </c>
      <c r="F15672">
        <v>1</v>
      </c>
    </row>
    <row r="15673" spans="1:6" x14ac:dyDescent="0.35">
      <c r="A15673" t="s">
        <v>611</v>
      </c>
      <c r="B15673" t="s">
        <v>143</v>
      </c>
      <c r="C15673">
        <v>77.760000000000005</v>
      </c>
      <c r="D15673">
        <v>7.3910603004926495E-2</v>
      </c>
      <c r="E15673">
        <v>0.53664236149246303</v>
      </c>
      <c r="F15673">
        <v>1</v>
      </c>
    </row>
    <row r="15674" spans="1:6" x14ac:dyDescent="0.35">
      <c r="A15674" t="s">
        <v>611</v>
      </c>
      <c r="B15674" t="s">
        <v>143</v>
      </c>
      <c r="C15674">
        <v>77.849999999999994</v>
      </c>
      <c r="D15674">
        <v>7.4007477923118098E-2</v>
      </c>
      <c r="E15674">
        <v>0.53682292839808599</v>
      </c>
      <c r="F15674">
        <v>1</v>
      </c>
    </row>
    <row r="15675" spans="1:6" x14ac:dyDescent="0.35">
      <c r="A15675" t="s">
        <v>611</v>
      </c>
      <c r="B15675" t="s">
        <v>143</v>
      </c>
      <c r="C15675">
        <v>77.944496000000001</v>
      </c>
      <c r="D15675">
        <v>7.4104470430163397E-2</v>
      </c>
      <c r="E15675">
        <v>0.53682416940774602</v>
      </c>
      <c r="F15675">
        <v>1</v>
      </c>
    </row>
    <row r="15676" spans="1:6" x14ac:dyDescent="0.35">
      <c r="A15676" t="s">
        <v>611</v>
      </c>
      <c r="B15676" t="s">
        <v>143</v>
      </c>
      <c r="C15676">
        <v>78.010000000000005</v>
      </c>
      <c r="D15676">
        <v>7.4201544449021703E-2</v>
      </c>
      <c r="E15676">
        <v>0.53696378299456804</v>
      </c>
      <c r="F15676">
        <v>1</v>
      </c>
    </row>
    <row r="15677" spans="1:6" x14ac:dyDescent="0.35">
      <c r="A15677" t="s">
        <v>611</v>
      </c>
      <c r="B15677" t="s">
        <v>143</v>
      </c>
      <c r="C15677">
        <v>78.019599999999997</v>
      </c>
      <c r="D15677">
        <v>7.4298630413920097E-2</v>
      </c>
      <c r="E15677">
        <v>0.53697743410083498</v>
      </c>
      <c r="F15677">
        <v>1</v>
      </c>
    </row>
    <row r="15678" spans="1:6" x14ac:dyDescent="0.35">
      <c r="A15678" t="s">
        <v>611</v>
      </c>
      <c r="B15678" t="s">
        <v>143</v>
      </c>
      <c r="C15678">
        <v>78.09</v>
      </c>
      <c r="D15678">
        <v>7.4395803983111797E-2</v>
      </c>
      <c r="E15678">
        <v>0.53712139122146996</v>
      </c>
      <c r="F15678">
        <v>1</v>
      </c>
    </row>
    <row r="15679" spans="1:6" x14ac:dyDescent="0.35">
      <c r="A15679" t="s">
        <v>611</v>
      </c>
      <c r="B15679" t="s">
        <v>143</v>
      </c>
      <c r="C15679">
        <v>78.11</v>
      </c>
      <c r="D15679">
        <v>7.4493002439886893E-2</v>
      </c>
      <c r="E15679">
        <v>0.53712759626977302</v>
      </c>
      <c r="F15679">
        <v>1</v>
      </c>
    </row>
    <row r="15680" spans="1:6" x14ac:dyDescent="0.35">
      <c r="A15680" t="s">
        <v>611</v>
      </c>
      <c r="B15680" t="s">
        <v>143</v>
      </c>
      <c r="C15680">
        <v>78.150000000000006</v>
      </c>
      <c r="D15680">
        <v>7.4590250671828701E-2</v>
      </c>
      <c r="E15680">
        <v>0.53716668807408297</v>
      </c>
      <c r="F15680">
        <v>1</v>
      </c>
    </row>
    <row r="15681" spans="1:6" x14ac:dyDescent="0.35">
      <c r="A15681" t="s">
        <v>611</v>
      </c>
      <c r="B15681" t="s">
        <v>143</v>
      </c>
      <c r="C15681">
        <v>78.263999999999996</v>
      </c>
      <c r="D15681">
        <v>7.4687640762995597E-2</v>
      </c>
      <c r="E15681">
        <v>0.53717785716102895</v>
      </c>
      <c r="F15681">
        <v>1</v>
      </c>
    </row>
    <row r="15682" spans="1:6" x14ac:dyDescent="0.35">
      <c r="A15682" t="s">
        <v>611</v>
      </c>
      <c r="B15682" t="s">
        <v>143</v>
      </c>
      <c r="C15682">
        <v>78.292900000000003</v>
      </c>
      <c r="D15682">
        <v>7.4785066816720397E-2</v>
      </c>
      <c r="E15682">
        <v>0.53720267735424099</v>
      </c>
      <c r="F15682">
        <v>1</v>
      </c>
    </row>
    <row r="15683" spans="1:6" x14ac:dyDescent="0.35">
      <c r="A15683" t="s">
        <v>611</v>
      </c>
      <c r="B15683" t="s">
        <v>143</v>
      </c>
      <c r="C15683">
        <v>78.45</v>
      </c>
      <c r="D15683">
        <v>7.4882688362412395E-2</v>
      </c>
      <c r="E15683">
        <v>0.53725852278897002</v>
      </c>
      <c r="F15683">
        <v>1</v>
      </c>
    </row>
    <row r="15684" spans="1:6" x14ac:dyDescent="0.35">
      <c r="A15684" t="s">
        <v>611</v>
      </c>
      <c r="B15684" t="s">
        <v>143</v>
      </c>
      <c r="C15684">
        <v>78.481999999999999</v>
      </c>
      <c r="D15684">
        <v>7.4980349728237902E-2</v>
      </c>
      <c r="E15684">
        <v>0.53726410733244301</v>
      </c>
      <c r="F15684">
        <v>1</v>
      </c>
    </row>
    <row r="15685" spans="1:6" x14ac:dyDescent="0.35">
      <c r="A15685" t="s">
        <v>611</v>
      </c>
      <c r="B15685" t="s">
        <v>143</v>
      </c>
      <c r="C15685">
        <v>78.64</v>
      </c>
      <c r="D15685">
        <v>7.5078207705971706E-2</v>
      </c>
      <c r="E15685">
        <v>0.53758242631039699</v>
      </c>
      <c r="F15685">
        <v>1</v>
      </c>
    </row>
    <row r="15686" spans="1:6" x14ac:dyDescent="0.35">
      <c r="A15686" t="s">
        <v>611</v>
      </c>
      <c r="B15686" t="s">
        <v>143</v>
      </c>
      <c r="C15686">
        <v>78.81</v>
      </c>
      <c r="D15686">
        <v>7.5176277228164098E-2</v>
      </c>
      <c r="E15686">
        <v>0.53926523541022497</v>
      </c>
      <c r="F15686">
        <v>1</v>
      </c>
    </row>
    <row r="15687" spans="1:6" x14ac:dyDescent="0.35">
      <c r="A15687" t="s">
        <v>611</v>
      </c>
      <c r="B15687" t="s">
        <v>143</v>
      </c>
      <c r="C15687">
        <v>78.916200000000003</v>
      </c>
      <c r="D15687">
        <v>7.5274478903423994E-2</v>
      </c>
      <c r="E15687">
        <v>0.53932232185461404</v>
      </c>
      <c r="F15687">
        <v>1</v>
      </c>
    </row>
    <row r="15688" spans="1:6" x14ac:dyDescent="0.35">
      <c r="A15688" t="s">
        <v>611</v>
      </c>
      <c r="B15688" t="s">
        <v>143</v>
      </c>
      <c r="C15688">
        <v>78.98</v>
      </c>
      <c r="D15688">
        <v>7.5372759970074796E-2</v>
      </c>
      <c r="E15688">
        <v>0.53963381527943499</v>
      </c>
      <c r="F15688">
        <v>1</v>
      </c>
    </row>
    <row r="15689" spans="1:6" x14ac:dyDescent="0.35">
      <c r="A15689" t="s">
        <v>611</v>
      </c>
      <c r="B15689" t="s">
        <v>143</v>
      </c>
      <c r="C15689">
        <v>79.053200000000004</v>
      </c>
      <c r="D15689">
        <v>7.5471132125280699E-2</v>
      </c>
      <c r="E15689">
        <v>0.53963567679392599</v>
      </c>
      <c r="F15689">
        <v>1</v>
      </c>
    </row>
    <row r="15690" spans="1:6" x14ac:dyDescent="0.35">
      <c r="A15690" t="s">
        <v>611</v>
      </c>
      <c r="B15690" t="s">
        <v>143</v>
      </c>
      <c r="C15690">
        <v>79.11</v>
      </c>
      <c r="D15690">
        <v>7.5569574961223296E-2</v>
      </c>
      <c r="E15690">
        <v>0.53976660331312298</v>
      </c>
      <c r="F15690">
        <v>1</v>
      </c>
    </row>
    <row r="15691" spans="1:6" x14ac:dyDescent="0.35">
      <c r="A15691" t="s">
        <v>611</v>
      </c>
      <c r="B15691" t="s">
        <v>143</v>
      </c>
      <c r="C15691">
        <v>79.25</v>
      </c>
      <c r="D15691">
        <v>7.5668192010249394E-2</v>
      </c>
      <c r="E15691">
        <v>0.53984664843623398</v>
      </c>
      <c r="F15691">
        <v>1</v>
      </c>
    </row>
    <row r="15692" spans="1:6" x14ac:dyDescent="0.35">
      <c r="A15692" t="s">
        <v>611</v>
      </c>
      <c r="B15692" t="s">
        <v>143</v>
      </c>
      <c r="C15692">
        <v>79.27</v>
      </c>
      <c r="D15692">
        <v>7.5766833946858805E-2</v>
      </c>
      <c r="E15692">
        <v>0.53994779072357602</v>
      </c>
      <c r="F15692">
        <v>1</v>
      </c>
    </row>
    <row r="15693" spans="1:6" x14ac:dyDescent="0.35">
      <c r="A15693" t="s">
        <v>611</v>
      </c>
      <c r="B15693" t="s">
        <v>143</v>
      </c>
      <c r="C15693">
        <v>79.41</v>
      </c>
      <c r="D15693">
        <v>7.5865650096551704E-2</v>
      </c>
      <c r="E15693">
        <v>0.54004086644812399</v>
      </c>
      <c r="F15693">
        <v>1</v>
      </c>
    </row>
    <row r="15694" spans="1:6" x14ac:dyDescent="0.35">
      <c r="A15694" t="s">
        <v>611</v>
      </c>
      <c r="B15694" t="s">
        <v>143</v>
      </c>
      <c r="C15694">
        <v>79.462299999999999</v>
      </c>
      <c r="D15694">
        <v>7.5964531327275001E-2</v>
      </c>
      <c r="E15694">
        <v>0.54005762007854297</v>
      </c>
      <c r="F15694">
        <v>1</v>
      </c>
    </row>
    <row r="15695" spans="1:6" x14ac:dyDescent="0.35">
      <c r="A15695" t="s">
        <v>611</v>
      </c>
      <c r="B15695" t="s">
        <v>143</v>
      </c>
      <c r="C15695">
        <v>79.472800000000007</v>
      </c>
      <c r="D15695">
        <v>7.6063425623979594E-2</v>
      </c>
      <c r="E15695">
        <v>0.54005948159303396</v>
      </c>
      <c r="F15695">
        <v>1</v>
      </c>
    </row>
    <row r="15696" spans="1:6" x14ac:dyDescent="0.35">
      <c r="A15696" t="s">
        <v>611</v>
      </c>
      <c r="B15696" t="s">
        <v>143</v>
      </c>
      <c r="C15696">
        <v>79.597399999999993</v>
      </c>
      <c r="D15696">
        <v>7.6162474970328506E-2</v>
      </c>
      <c r="E15696">
        <v>0.54007127118481002</v>
      </c>
      <c r="F15696">
        <v>1</v>
      </c>
    </row>
    <row r="15697" spans="1:6" x14ac:dyDescent="0.35">
      <c r="A15697" t="s">
        <v>611</v>
      </c>
      <c r="B15697" t="s">
        <v>143</v>
      </c>
      <c r="C15697">
        <v>79.650000000000006</v>
      </c>
      <c r="D15697">
        <v>7.6261589771021501E-2</v>
      </c>
      <c r="E15697">
        <v>0.54007871724277401</v>
      </c>
      <c r="F15697">
        <v>1</v>
      </c>
    </row>
    <row r="15698" spans="1:6" x14ac:dyDescent="0.35">
      <c r="A15698" t="s">
        <v>611</v>
      </c>
      <c r="B15698" t="s">
        <v>143</v>
      </c>
      <c r="C15698">
        <v>79.657499999999999</v>
      </c>
      <c r="D15698">
        <v>7.6360713904558397E-2</v>
      </c>
      <c r="E15698">
        <v>0.54008181976692504</v>
      </c>
      <c r="F15698">
        <v>1</v>
      </c>
    </row>
    <row r="15699" spans="1:6" x14ac:dyDescent="0.35">
      <c r="A15699" t="s">
        <v>611</v>
      </c>
      <c r="B15699" t="s">
        <v>143</v>
      </c>
      <c r="C15699">
        <v>79.900000000000006</v>
      </c>
      <c r="D15699">
        <v>7.6460139800043306E-2</v>
      </c>
      <c r="E15699">
        <v>0.540086163300738</v>
      </c>
      <c r="F15699">
        <v>1</v>
      </c>
    </row>
    <row r="15700" spans="1:6" x14ac:dyDescent="0.35">
      <c r="A15700" t="s">
        <v>611</v>
      </c>
      <c r="B15700" t="s">
        <v>143</v>
      </c>
      <c r="C15700">
        <v>79.959999999999994</v>
      </c>
      <c r="D15700">
        <v>7.6559640358278294E-2</v>
      </c>
      <c r="E15700">
        <v>0.54122106663539304</v>
      </c>
      <c r="F15700">
        <v>1</v>
      </c>
    </row>
    <row r="15701" spans="1:6" x14ac:dyDescent="0.35">
      <c r="A15701" t="s">
        <v>611</v>
      </c>
      <c r="B15701" t="s">
        <v>143</v>
      </c>
      <c r="C15701">
        <v>80.043000000000006</v>
      </c>
      <c r="D15701">
        <v>7.6659244199984197E-2</v>
      </c>
      <c r="E15701">
        <v>0.541223548654714</v>
      </c>
      <c r="F15701">
        <v>1</v>
      </c>
    </row>
    <row r="15702" spans="1:6" x14ac:dyDescent="0.35">
      <c r="A15702" t="s">
        <v>611</v>
      </c>
      <c r="B15702" t="s">
        <v>143</v>
      </c>
      <c r="C15702">
        <v>80.150000000000006</v>
      </c>
      <c r="D15702">
        <v>7.6758981190261005E-2</v>
      </c>
      <c r="E15702">
        <v>0.54127691207012196</v>
      </c>
      <c r="F15702">
        <v>1</v>
      </c>
    </row>
    <row r="15703" spans="1:6" x14ac:dyDescent="0.35">
      <c r="A15703" t="s">
        <v>611</v>
      </c>
      <c r="B15703" t="s">
        <v>143</v>
      </c>
      <c r="C15703">
        <v>80.1601</v>
      </c>
      <c r="D15703">
        <v>7.6858730748767506E-2</v>
      </c>
      <c r="E15703">
        <v>0.54129925024401304</v>
      </c>
      <c r="F15703">
        <v>1</v>
      </c>
    </row>
    <row r="15704" spans="1:6" x14ac:dyDescent="0.35">
      <c r="A15704" t="s">
        <v>611</v>
      </c>
      <c r="B15704" t="s">
        <v>143</v>
      </c>
      <c r="C15704">
        <v>80.172399999999996</v>
      </c>
      <c r="D15704">
        <v>7.6958495613137695E-2</v>
      </c>
      <c r="E15704">
        <v>0.54130483478748603</v>
      </c>
      <c r="F15704">
        <v>1</v>
      </c>
    </row>
    <row r="15705" spans="1:6" x14ac:dyDescent="0.35">
      <c r="A15705" t="s">
        <v>611</v>
      </c>
      <c r="B15705" t="s">
        <v>143</v>
      </c>
      <c r="C15705">
        <v>80.193700000000007</v>
      </c>
      <c r="D15705">
        <v>7.7058286982784094E-2</v>
      </c>
      <c r="E15705">
        <v>0.54133027548552903</v>
      </c>
      <c r="F15705">
        <v>1</v>
      </c>
    </row>
    <row r="15706" spans="1:6" x14ac:dyDescent="0.35">
      <c r="A15706" t="s">
        <v>611</v>
      </c>
      <c r="B15706" t="s">
        <v>143</v>
      </c>
      <c r="C15706">
        <v>80.211500000000001</v>
      </c>
      <c r="D15706">
        <v>7.7158100502379701E-2</v>
      </c>
      <c r="E15706">
        <v>0.54133710103866295</v>
      </c>
      <c r="F15706">
        <v>1</v>
      </c>
    </row>
    <row r="15707" spans="1:6" x14ac:dyDescent="0.35">
      <c r="A15707" t="s">
        <v>611</v>
      </c>
      <c r="B15707" t="s">
        <v>143</v>
      </c>
      <c r="C15707">
        <v>80.34</v>
      </c>
      <c r="D15707">
        <v>7.7258073924698398E-2</v>
      </c>
      <c r="E15707">
        <v>0.54136130072704503</v>
      </c>
      <c r="F15707">
        <v>1</v>
      </c>
    </row>
    <row r="15708" spans="1:6" x14ac:dyDescent="0.35">
      <c r="A15708" t="s">
        <v>611</v>
      </c>
      <c r="B15708" t="s">
        <v>143</v>
      </c>
      <c r="C15708">
        <v>80.41</v>
      </c>
      <c r="D15708">
        <v>7.7358134453558797E-2</v>
      </c>
      <c r="E15708">
        <v>0.54136812628017905</v>
      </c>
      <c r="F15708">
        <v>1</v>
      </c>
    </row>
    <row r="15709" spans="1:6" x14ac:dyDescent="0.35">
      <c r="A15709" t="s">
        <v>611</v>
      </c>
      <c r="B15709" t="s">
        <v>143</v>
      </c>
      <c r="C15709">
        <v>80.430000000000007</v>
      </c>
      <c r="D15709">
        <v>7.7458219870002495E-2</v>
      </c>
      <c r="E15709">
        <v>0.54145747897574503</v>
      </c>
      <c r="F15709">
        <v>1</v>
      </c>
    </row>
    <row r="15710" spans="1:6" x14ac:dyDescent="0.35">
      <c r="A15710" t="s">
        <v>611</v>
      </c>
      <c r="B15710" t="s">
        <v>143</v>
      </c>
      <c r="C15710">
        <v>80.536900000000003</v>
      </c>
      <c r="D15710">
        <v>7.7558438310579195E-2</v>
      </c>
      <c r="E15710">
        <v>0.54145809948057499</v>
      </c>
      <c r="F15710">
        <v>1</v>
      </c>
    </row>
    <row r="15711" spans="1:6" x14ac:dyDescent="0.35">
      <c r="A15711" t="s">
        <v>611</v>
      </c>
      <c r="B15711" t="s">
        <v>143</v>
      </c>
      <c r="C15711">
        <v>80.540000000000006</v>
      </c>
      <c r="D15711">
        <v>7.7758882906883597E-2</v>
      </c>
      <c r="E15711">
        <v>0.54177207492471702</v>
      </c>
      <c r="F15711">
        <v>2</v>
      </c>
    </row>
    <row r="15712" spans="1:6" x14ac:dyDescent="0.35">
      <c r="A15712" t="s">
        <v>611</v>
      </c>
      <c r="B15712" t="s">
        <v>143</v>
      </c>
      <c r="C15712">
        <v>80.73</v>
      </c>
      <c r="D15712">
        <v>7.7859341637077598E-2</v>
      </c>
      <c r="E15712">
        <v>0.54220518729627998</v>
      </c>
      <c r="F15712">
        <v>1</v>
      </c>
    </row>
    <row r="15713" spans="1:6" x14ac:dyDescent="0.35">
      <c r="A15713" t="s">
        <v>611</v>
      </c>
      <c r="B15713" t="s">
        <v>143</v>
      </c>
      <c r="C15713">
        <v>80.739999999999995</v>
      </c>
      <c r="D15713">
        <v>7.7959812811063206E-2</v>
      </c>
      <c r="E15713">
        <v>0.54240312833715199</v>
      </c>
      <c r="F15713">
        <v>1</v>
      </c>
    </row>
    <row r="15714" spans="1:6" x14ac:dyDescent="0.35">
      <c r="A15714" t="s">
        <v>611</v>
      </c>
      <c r="B15714" t="s">
        <v>143</v>
      </c>
      <c r="C15714">
        <v>80.822800000000001</v>
      </c>
      <c r="D15714">
        <v>7.8060387019644004E-2</v>
      </c>
      <c r="E15714">
        <v>0.54240374884198195</v>
      </c>
      <c r="F15714">
        <v>1</v>
      </c>
    </row>
    <row r="15715" spans="1:6" x14ac:dyDescent="0.35">
      <c r="A15715" t="s">
        <v>611</v>
      </c>
      <c r="B15715" t="s">
        <v>143</v>
      </c>
      <c r="C15715">
        <v>80.83</v>
      </c>
      <c r="D15715">
        <v>7.8160970187754697E-2</v>
      </c>
      <c r="E15715">
        <v>0.54240809237579501</v>
      </c>
      <c r="F15715">
        <v>1</v>
      </c>
    </row>
    <row r="15716" spans="1:6" x14ac:dyDescent="0.35">
      <c r="A15716" t="s">
        <v>611</v>
      </c>
      <c r="B15716" t="s">
        <v>143</v>
      </c>
      <c r="C15716">
        <v>80.939300000000003</v>
      </c>
      <c r="D15716">
        <v>7.8261689366508499E-2</v>
      </c>
      <c r="E15716">
        <v>0.54240871288062498</v>
      </c>
      <c r="F15716">
        <v>1</v>
      </c>
    </row>
    <row r="15717" spans="1:6" x14ac:dyDescent="0.35">
      <c r="A15717" t="s">
        <v>611</v>
      </c>
      <c r="B15717" t="s">
        <v>143</v>
      </c>
      <c r="C15717">
        <v>81.025300000000001</v>
      </c>
      <c r="D15717">
        <v>7.8362515561870599E-2</v>
      </c>
      <c r="E15717">
        <v>0.54240933338545505</v>
      </c>
      <c r="F15717">
        <v>1</v>
      </c>
    </row>
    <row r="15718" spans="1:6" x14ac:dyDescent="0.35">
      <c r="A15718" t="s">
        <v>611</v>
      </c>
      <c r="B15718" t="s">
        <v>143</v>
      </c>
      <c r="C15718">
        <v>81.058400000000006</v>
      </c>
      <c r="D15718">
        <v>7.8463382946183297E-2</v>
      </c>
      <c r="E15718">
        <v>0.54241119489994605</v>
      </c>
      <c r="F15718">
        <v>1</v>
      </c>
    </row>
    <row r="15719" spans="1:6" x14ac:dyDescent="0.35">
      <c r="A15719" t="s">
        <v>611</v>
      </c>
      <c r="B15719" t="s">
        <v>143</v>
      </c>
      <c r="C15719">
        <v>81.101399999999998</v>
      </c>
      <c r="D15719">
        <v>7.8564303838800101E-2</v>
      </c>
      <c r="E15719">
        <v>0.54241181540477701</v>
      </c>
      <c r="F15719">
        <v>1</v>
      </c>
    </row>
    <row r="15720" spans="1:6" x14ac:dyDescent="0.35">
      <c r="A15720" t="s">
        <v>611</v>
      </c>
      <c r="B15720" t="s">
        <v>143</v>
      </c>
      <c r="C15720">
        <v>81.123000000000005</v>
      </c>
      <c r="D15720">
        <v>7.8665251610006898E-2</v>
      </c>
      <c r="E15720">
        <v>0.54241243590960697</v>
      </c>
      <c r="F15720">
        <v>1</v>
      </c>
    </row>
    <row r="15721" spans="1:6" x14ac:dyDescent="0.35">
      <c r="A15721" t="s">
        <v>611</v>
      </c>
      <c r="B15721" t="s">
        <v>143</v>
      </c>
      <c r="C15721">
        <v>81.25</v>
      </c>
      <c r="D15721">
        <v>7.8766357417367996E-2</v>
      </c>
      <c r="E15721">
        <v>0.54254708545778596</v>
      </c>
      <c r="F15721">
        <v>1</v>
      </c>
    </row>
    <row r="15722" spans="1:6" x14ac:dyDescent="0.35">
      <c r="A15722" t="s">
        <v>611</v>
      </c>
      <c r="B15722" t="s">
        <v>143</v>
      </c>
      <c r="C15722">
        <v>81.36</v>
      </c>
      <c r="D15722">
        <v>7.8867600106437494E-2</v>
      </c>
      <c r="E15722">
        <v>0.54271834479095504</v>
      </c>
      <c r="F15722">
        <v>1</v>
      </c>
    </row>
    <row r="15723" spans="1:6" x14ac:dyDescent="0.35">
      <c r="A15723" t="s">
        <v>611</v>
      </c>
      <c r="B15723" t="s">
        <v>143</v>
      </c>
      <c r="C15723">
        <v>81.418099999999995</v>
      </c>
      <c r="D15723">
        <v>7.8968915093936706E-2</v>
      </c>
      <c r="E15723">
        <v>0.54308630415533399</v>
      </c>
      <c r="F15723">
        <v>1</v>
      </c>
    </row>
    <row r="15724" spans="1:6" x14ac:dyDescent="0.35">
      <c r="A15724" t="s">
        <v>611</v>
      </c>
      <c r="B15724" t="s">
        <v>143</v>
      </c>
      <c r="C15724">
        <v>81.686904999999996</v>
      </c>
      <c r="D15724">
        <v>7.9070564576777996E-2</v>
      </c>
      <c r="E15724">
        <v>0.54308692466016495</v>
      </c>
      <c r="F15724">
        <v>1</v>
      </c>
    </row>
    <row r="15725" spans="1:6" x14ac:dyDescent="0.35">
      <c r="A15725" t="s">
        <v>611</v>
      </c>
      <c r="B15725" t="s">
        <v>143</v>
      </c>
      <c r="C15725">
        <v>81.73</v>
      </c>
      <c r="D15725">
        <v>7.9172267686139497E-2</v>
      </c>
      <c r="E15725">
        <v>0.54309064768914606</v>
      </c>
      <c r="F15725">
        <v>1</v>
      </c>
    </row>
    <row r="15726" spans="1:6" x14ac:dyDescent="0.35">
      <c r="A15726" t="s">
        <v>611</v>
      </c>
      <c r="B15726" t="s">
        <v>143</v>
      </c>
      <c r="C15726">
        <v>81.806299999999993</v>
      </c>
      <c r="D15726">
        <v>7.9274065741631497E-2</v>
      </c>
      <c r="E15726">
        <v>0.54309809374711004</v>
      </c>
      <c r="F15726">
        <v>1</v>
      </c>
    </row>
    <row r="15727" spans="1:6" x14ac:dyDescent="0.35">
      <c r="A15727" t="s">
        <v>611</v>
      </c>
      <c r="B15727" t="s">
        <v>143</v>
      </c>
      <c r="C15727">
        <v>81.866600000000005</v>
      </c>
      <c r="D15727">
        <v>7.9375938833187304E-2</v>
      </c>
      <c r="E15727">
        <v>0.54311050384371695</v>
      </c>
      <c r="F15727">
        <v>1</v>
      </c>
    </row>
    <row r="15728" spans="1:6" x14ac:dyDescent="0.35">
      <c r="A15728" t="s">
        <v>611</v>
      </c>
      <c r="B15728" t="s">
        <v>143</v>
      </c>
      <c r="C15728">
        <v>81.882095000000007</v>
      </c>
      <c r="D15728">
        <v>7.94778312063983E-2</v>
      </c>
      <c r="E15728">
        <v>0.54311670889202002</v>
      </c>
      <c r="F15728">
        <v>1</v>
      </c>
    </row>
    <row r="15729" spans="1:6" x14ac:dyDescent="0.35">
      <c r="A15729" t="s">
        <v>611</v>
      </c>
      <c r="B15729" t="s">
        <v>143</v>
      </c>
      <c r="C15729">
        <v>81.89</v>
      </c>
      <c r="D15729">
        <v>7.9579733416426601E-2</v>
      </c>
      <c r="E15729">
        <v>0.54311981141617105</v>
      </c>
      <c r="F15729">
        <v>1</v>
      </c>
    </row>
    <row r="15730" spans="1:6" x14ac:dyDescent="0.35">
      <c r="A15730" t="s">
        <v>611</v>
      </c>
      <c r="B15730" t="s">
        <v>143</v>
      </c>
      <c r="C15730">
        <v>81.95</v>
      </c>
      <c r="D15730">
        <v>7.9681710289204996E-2</v>
      </c>
      <c r="E15730">
        <v>0.54332209599085601</v>
      </c>
      <c r="F15730">
        <v>1</v>
      </c>
    </row>
    <row r="15731" spans="1:6" x14ac:dyDescent="0.35">
      <c r="A15731" t="s">
        <v>611</v>
      </c>
      <c r="B15731" t="s">
        <v>143</v>
      </c>
      <c r="C15731">
        <v>81.993499999999997</v>
      </c>
      <c r="D15731">
        <v>7.9783741292477103E-2</v>
      </c>
      <c r="E15731">
        <v>0.54332457801017697</v>
      </c>
      <c r="F15731">
        <v>1</v>
      </c>
    </row>
    <row r="15732" spans="1:6" x14ac:dyDescent="0.35">
      <c r="A15732" t="s">
        <v>611</v>
      </c>
      <c r="B15732" t="s">
        <v>143</v>
      </c>
      <c r="C15732">
        <v>82</v>
      </c>
      <c r="D15732">
        <v>7.98857803842139E-2</v>
      </c>
      <c r="E15732">
        <v>0.543378561930415</v>
      </c>
      <c r="F15732">
        <v>1</v>
      </c>
    </row>
    <row r="15733" spans="1:6" x14ac:dyDescent="0.35">
      <c r="A15733" t="s">
        <v>611</v>
      </c>
      <c r="B15733" t="s">
        <v>143</v>
      </c>
      <c r="C15733">
        <v>82.048805000000002</v>
      </c>
      <c r="D15733">
        <v>7.9987880207875894E-2</v>
      </c>
      <c r="E15733">
        <v>0.54337918243524497</v>
      </c>
      <c r="F15733">
        <v>1</v>
      </c>
    </row>
    <row r="15734" spans="1:6" x14ac:dyDescent="0.35">
      <c r="A15734" t="s">
        <v>611</v>
      </c>
      <c r="B15734" t="s">
        <v>143</v>
      </c>
      <c r="C15734">
        <v>82.31</v>
      </c>
      <c r="D15734">
        <v>8.0192729906433197E-2</v>
      </c>
      <c r="E15734">
        <v>0.54341268969608203</v>
      </c>
      <c r="F15734">
        <v>2</v>
      </c>
    </row>
    <row r="15735" spans="1:6" x14ac:dyDescent="0.35">
      <c r="A15735" t="s">
        <v>611</v>
      </c>
      <c r="B15735" t="s">
        <v>143</v>
      </c>
      <c r="C15735">
        <v>82.359800000000007</v>
      </c>
      <c r="D15735">
        <v>8.0295216725794399E-2</v>
      </c>
      <c r="E15735">
        <v>0.54342572029751901</v>
      </c>
      <c r="F15735">
        <v>1</v>
      </c>
    </row>
    <row r="15736" spans="1:6" x14ac:dyDescent="0.35">
      <c r="A15736" t="s">
        <v>611</v>
      </c>
      <c r="B15736" t="s">
        <v>143</v>
      </c>
      <c r="C15736">
        <v>82.395899999999997</v>
      </c>
      <c r="D15736">
        <v>8.0397748467243596E-2</v>
      </c>
      <c r="E15736">
        <v>0.54344061241344699</v>
      </c>
      <c r="F15736">
        <v>1</v>
      </c>
    </row>
    <row r="15737" spans="1:6" x14ac:dyDescent="0.35">
      <c r="A15737" t="s">
        <v>611</v>
      </c>
      <c r="B15737" t="s">
        <v>143</v>
      </c>
      <c r="C15737">
        <v>82.396199999999993</v>
      </c>
      <c r="D15737">
        <v>8.0500280582006506E-2</v>
      </c>
      <c r="E15737">
        <v>0.543456745539035</v>
      </c>
      <c r="F15737">
        <v>1</v>
      </c>
    </row>
    <row r="15738" spans="1:6" x14ac:dyDescent="0.35">
      <c r="A15738" t="s">
        <v>611</v>
      </c>
      <c r="B15738" t="s">
        <v>143</v>
      </c>
      <c r="C15738">
        <v>82.405900000000003</v>
      </c>
      <c r="D15738">
        <v>8.0602824767247394E-2</v>
      </c>
      <c r="E15738">
        <v>0.54345798654869604</v>
      </c>
      <c r="F15738">
        <v>1</v>
      </c>
    </row>
    <row r="15739" spans="1:6" x14ac:dyDescent="0.35">
      <c r="A15739" t="s">
        <v>611</v>
      </c>
      <c r="B15739" t="s">
        <v>143</v>
      </c>
      <c r="C15739">
        <v>82.458600000000004</v>
      </c>
      <c r="D15739">
        <v>8.0705434531270298E-2</v>
      </c>
      <c r="E15739">
        <v>0.54346729412115102</v>
      </c>
      <c r="F15739">
        <v>1</v>
      </c>
    </row>
    <row r="15740" spans="1:6" x14ac:dyDescent="0.35">
      <c r="A15740" t="s">
        <v>611</v>
      </c>
      <c r="B15740" t="s">
        <v>143</v>
      </c>
      <c r="C15740">
        <v>82.481894999999994</v>
      </c>
      <c r="D15740">
        <v>8.0808073283106005E-2</v>
      </c>
      <c r="E15740">
        <v>0.54351817551723702</v>
      </c>
      <c r="F15740">
        <v>1</v>
      </c>
    </row>
    <row r="15741" spans="1:6" x14ac:dyDescent="0.35">
      <c r="A15741" t="s">
        <v>611</v>
      </c>
      <c r="B15741" t="s">
        <v>143</v>
      </c>
      <c r="C15741">
        <v>82.49</v>
      </c>
      <c r="D15741">
        <v>8.0910722120634798E-2</v>
      </c>
      <c r="E15741">
        <v>0.54355540580705597</v>
      </c>
      <c r="F15741">
        <v>1</v>
      </c>
    </row>
    <row r="15742" spans="1:6" x14ac:dyDescent="0.35">
      <c r="A15742" t="s">
        <v>611</v>
      </c>
      <c r="B15742" t="s">
        <v>143</v>
      </c>
      <c r="C15742">
        <v>82.552099999999996</v>
      </c>
      <c r="D15742">
        <v>8.1013448234109997E-2</v>
      </c>
      <c r="E15742">
        <v>0.54356223136019</v>
      </c>
      <c r="F15742">
        <v>1</v>
      </c>
    </row>
    <row r="15743" spans="1:6" x14ac:dyDescent="0.35">
      <c r="A15743" t="s">
        <v>611</v>
      </c>
      <c r="B15743" t="s">
        <v>143</v>
      </c>
      <c r="C15743">
        <v>82.805400000000006</v>
      </c>
      <c r="D15743">
        <v>8.1116489548828205E-2</v>
      </c>
      <c r="E15743">
        <v>0.54356285186501996</v>
      </c>
      <c r="F15743">
        <v>1</v>
      </c>
    </row>
    <row r="15744" spans="1:6" x14ac:dyDescent="0.35">
      <c r="A15744" t="s">
        <v>611</v>
      </c>
      <c r="B15744" t="s">
        <v>143</v>
      </c>
      <c r="C15744">
        <v>82.858800000000002</v>
      </c>
      <c r="D15744">
        <v>8.1219597313393996E-2</v>
      </c>
      <c r="E15744">
        <v>0.54357650297128701</v>
      </c>
      <c r="F15744">
        <v>1</v>
      </c>
    </row>
    <row r="15745" spans="1:6" x14ac:dyDescent="0.35">
      <c r="A15745" t="s">
        <v>611</v>
      </c>
      <c r="B15745" t="s">
        <v>143</v>
      </c>
      <c r="C15745">
        <v>82.942300000000003</v>
      </c>
      <c r="D15745">
        <v>8.1322808983620307E-2</v>
      </c>
      <c r="E15745">
        <v>0.54358270801958997</v>
      </c>
      <c r="F15745">
        <v>1</v>
      </c>
    </row>
    <row r="15746" spans="1:6" x14ac:dyDescent="0.35">
      <c r="A15746" t="s">
        <v>611</v>
      </c>
      <c r="B15746" t="s">
        <v>143</v>
      </c>
      <c r="C15746">
        <v>83.12</v>
      </c>
      <c r="D15746">
        <v>8.1426241780024694E-2</v>
      </c>
      <c r="E15746">
        <v>0.54370060393735098</v>
      </c>
      <c r="F15746">
        <v>1</v>
      </c>
    </row>
    <row r="15747" spans="1:6" x14ac:dyDescent="0.35">
      <c r="A15747" t="s">
        <v>611</v>
      </c>
      <c r="B15747" t="s">
        <v>143</v>
      </c>
      <c r="C15747">
        <v>83.143500000000003</v>
      </c>
      <c r="D15747">
        <v>8.1529703819339494E-2</v>
      </c>
      <c r="E15747">
        <v>0.54372046009192099</v>
      </c>
      <c r="F15747">
        <v>1</v>
      </c>
    </row>
    <row r="15748" spans="1:6" x14ac:dyDescent="0.35">
      <c r="A15748" t="s">
        <v>611</v>
      </c>
      <c r="B15748" t="s">
        <v>143</v>
      </c>
      <c r="C15748">
        <v>83.18</v>
      </c>
      <c r="D15748">
        <v>8.1633211278493906E-2</v>
      </c>
      <c r="E15748">
        <v>0.54388117084297405</v>
      </c>
      <c r="F15748">
        <v>1</v>
      </c>
    </row>
    <row r="15749" spans="1:6" x14ac:dyDescent="0.35">
      <c r="A15749" t="s">
        <v>611</v>
      </c>
      <c r="B15749" t="s">
        <v>143</v>
      </c>
      <c r="C15749">
        <v>83.3</v>
      </c>
      <c r="D15749">
        <v>8.1736868063148393E-2</v>
      </c>
      <c r="E15749">
        <v>0.54396493899506704</v>
      </c>
      <c r="F15749">
        <v>1</v>
      </c>
    </row>
    <row r="15750" spans="1:6" x14ac:dyDescent="0.35">
      <c r="A15750" t="s">
        <v>611</v>
      </c>
      <c r="B15750" t="s">
        <v>143</v>
      </c>
      <c r="C15750">
        <v>83.38</v>
      </c>
      <c r="D15750">
        <v>8.18406243981364E-2</v>
      </c>
      <c r="E15750">
        <v>0.54423734061557805</v>
      </c>
      <c r="F15750">
        <v>1</v>
      </c>
    </row>
    <row r="15751" spans="1:6" x14ac:dyDescent="0.35">
      <c r="A15751" t="s">
        <v>611</v>
      </c>
      <c r="B15751" t="s">
        <v>143</v>
      </c>
      <c r="C15751">
        <v>83.45</v>
      </c>
      <c r="D15751">
        <v>8.1944467839665996E-2</v>
      </c>
      <c r="E15751">
        <v>0.54425781727497802</v>
      </c>
      <c r="F15751">
        <v>1</v>
      </c>
    </row>
    <row r="15752" spans="1:6" x14ac:dyDescent="0.35">
      <c r="A15752" t="s">
        <v>611</v>
      </c>
      <c r="B15752" t="s">
        <v>143</v>
      </c>
      <c r="C15752">
        <v>83.51</v>
      </c>
      <c r="D15752">
        <v>8.2048385943945701E-2</v>
      </c>
      <c r="E15752">
        <v>0.54429566806962804</v>
      </c>
      <c r="F15752">
        <v>1</v>
      </c>
    </row>
    <row r="15753" spans="1:6" x14ac:dyDescent="0.35">
      <c r="A15753" t="s">
        <v>611</v>
      </c>
      <c r="B15753" t="s">
        <v>143</v>
      </c>
      <c r="C15753">
        <v>83.569000000000003</v>
      </c>
      <c r="D15753">
        <v>8.2152377466596302E-2</v>
      </c>
      <c r="E15753">
        <v>0.54461833058139397</v>
      </c>
      <c r="F15753">
        <v>1</v>
      </c>
    </row>
    <row r="15754" spans="1:6" x14ac:dyDescent="0.35">
      <c r="A15754" t="s">
        <v>611</v>
      </c>
      <c r="B15754" t="s">
        <v>143</v>
      </c>
      <c r="C15754">
        <v>83.8</v>
      </c>
      <c r="D15754">
        <v>8.2256656440834602E-2</v>
      </c>
      <c r="E15754">
        <v>0.544828681718872</v>
      </c>
      <c r="F15754">
        <v>1</v>
      </c>
    </row>
    <row r="15755" spans="1:6" x14ac:dyDescent="0.35">
      <c r="A15755" t="s">
        <v>611</v>
      </c>
      <c r="B15755" t="s">
        <v>143</v>
      </c>
      <c r="C15755">
        <v>83.902100000000004</v>
      </c>
      <c r="D15755">
        <v>8.2361062466185894E-2</v>
      </c>
      <c r="E15755">
        <v>0.54486032746521895</v>
      </c>
      <c r="F15755">
        <v>1</v>
      </c>
    </row>
    <row r="15756" spans="1:6" x14ac:dyDescent="0.35">
      <c r="A15756" t="s">
        <v>611</v>
      </c>
      <c r="B15756" t="s">
        <v>143</v>
      </c>
      <c r="C15756">
        <v>83.993003999999999</v>
      </c>
      <c r="D15756">
        <v>8.2465581610580999E-2</v>
      </c>
      <c r="E15756">
        <v>0.54486094797004903</v>
      </c>
      <c r="F15756">
        <v>1</v>
      </c>
    </row>
    <row r="15757" spans="1:6" x14ac:dyDescent="0.35">
      <c r="A15757" t="s">
        <v>611</v>
      </c>
      <c r="B15757" t="s">
        <v>143</v>
      </c>
      <c r="C15757">
        <v>84.03</v>
      </c>
      <c r="D15757">
        <v>8.2570146792027801E-2</v>
      </c>
      <c r="E15757">
        <v>0.56968734623114603</v>
      </c>
      <c r="F15757">
        <v>1</v>
      </c>
    </row>
    <row r="15758" spans="1:6" x14ac:dyDescent="0.35">
      <c r="A15758" t="s">
        <v>611</v>
      </c>
      <c r="B15758" t="s">
        <v>143</v>
      </c>
      <c r="C15758">
        <v>84.04</v>
      </c>
      <c r="D15758">
        <v>8.2674724417266296E-2</v>
      </c>
      <c r="E15758">
        <v>0.57028116935376205</v>
      </c>
      <c r="F15758">
        <v>1</v>
      </c>
    </row>
    <row r="15759" spans="1:6" x14ac:dyDescent="0.35">
      <c r="A15759" t="s">
        <v>611</v>
      </c>
      <c r="B15759" t="s">
        <v>143</v>
      </c>
      <c r="C15759">
        <v>84.12</v>
      </c>
      <c r="D15759">
        <v>8.2884078768410099E-2</v>
      </c>
      <c r="E15759">
        <v>0.57036866053483704</v>
      </c>
      <c r="F15759">
        <v>2</v>
      </c>
    </row>
    <row r="15760" spans="1:6" x14ac:dyDescent="0.35">
      <c r="A15760" t="s">
        <v>611</v>
      </c>
      <c r="B15760" t="s">
        <v>143</v>
      </c>
      <c r="C15760">
        <v>84.203100000000006</v>
      </c>
      <c r="D15760">
        <v>8.2988859351890806E-2</v>
      </c>
      <c r="E15760">
        <v>0.57037982962178302</v>
      </c>
      <c r="F15760">
        <v>1</v>
      </c>
    </row>
    <row r="15761" spans="1:6" x14ac:dyDescent="0.35">
      <c r="A15761" t="s">
        <v>611</v>
      </c>
      <c r="B15761" t="s">
        <v>143</v>
      </c>
      <c r="C15761">
        <v>84.25</v>
      </c>
      <c r="D15761">
        <v>8.3093698296754503E-2</v>
      </c>
      <c r="E15761">
        <v>0.57050393058784699</v>
      </c>
      <c r="F15761">
        <v>1</v>
      </c>
    </row>
    <row r="15762" spans="1:6" x14ac:dyDescent="0.35">
      <c r="A15762" t="s">
        <v>611</v>
      </c>
      <c r="B15762" t="s">
        <v>143</v>
      </c>
      <c r="C15762">
        <v>84.544700000000006</v>
      </c>
      <c r="D15762">
        <v>8.3198903960158804E-2</v>
      </c>
      <c r="E15762">
        <v>0.57051261765547201</v>
      </c>
      <c r="F15762">
        <v>1</v>
      </c>
    </row>
    <row r="15763" spans="1:6" x14ac:dyDescent="0.35">
      <c r="A15763" t="s">
        <v>611</v>
      </c>
      <c r="B15763" t="s">
        <v>143</v>
      </c>
      <c r="C15763">
        <v>84.587599999999995</v>
      </c>
      <c r="D15763">
        <v>8.3304163007429405E-2</v>
      </c>
      <c r="E15763">
        <v>0.57051509967479297</v>
      </c>
      <c r="F15763">
        <v>1</v>
      </c>
    </row>
    <row r="15764" spans="1:6" x14ac:dyDescent="0.35">
      <c r="A15764" t="s">
        <v>611</v>
      </c>
      <c r="B15764" t="s">
        <v>143</v>
      </c>
      <c r="C15764">
        <v>84.6</v>
      </c>
      <c r="D15764">
        <v>8.3409437485001695E-2</v>
      </c>
      <c r="E15764">
        <v>0.57154327617863299</v>
      </c>
      <c r="F15764">
        <v>1</v>
      </c>
    </row>
    <row r="15765" spans="1:6" x14ac:dyDescent="0.35">
      <c r="A15765" t="s">
        <v>611</v>
      </c>
      <c r="B15765" t="s">
        <v>143</v>
      </c>
      <c r="C15765">
        <v>84.63</v>
      </c>
      <c r="D15765">
        <v>8.35147492939491E-2</v>
      </c>
      <c r="E15765">
        <v>0.57439387536912201</v>
      </c>
      <c r="F15765">
        <v>1</v>
      </c>
    </row>
    <row r="15766" spans="1:6" x14ac:dyDescent="0.35">
      <c r="A15766" t="s">
        <v>611</v>
      </c>
      <c r="B15766" t="s">
        <v>143</v>
      </c>
      <c r="C15766">
        <v>84.66</v>
      </c>
      <c r="D15766">
        <v>8.3725447574593798E-2</v>
      </c>
      <c r="E15766">
        <v>0.57672511201663401</v>
      </c>
      <c r="F15766">
        <v>2</v>
      </c>
    </row>
    <row r="15767" spans="1:6" x14ac:dyDescent="0.35">
      <c r="A15767" t="s">
        <v>611</v>
      </c>
      <c r="B15767" t="s">
        <v>143</v>
      </c>
      <c r="C15767">
        <v>84.68</v>
      </c>
      <c r="D15767">
        <v>8.3830821602499495E-2</v>
      </c>
      <c r="E15767">
        <v>0.57693236062996101</v>
      </c>
      <c r="F15767">
        <v>1</v>
      </c>
    </row>
    <row r="15768" spans="1:6" x14ac:dyDescent="0.35">
      <c r="A15768" t="s">
        <v>611</v>
      </c>
      <c r="B15768" t="s">
        <v>143</v>
      </c>
      <c r="C15768">
        <v>84.74</v>
      </c>
      <c r="D15768">
        <v>8.3936270293155202E-2</v>
      </c>
      <c r="E15768">
        <v>0.57714395277709996</v>
      </c>
      <c r="F15768">
        <v>1</v>
      </c>
    </row>
    <row r="15769" spans="1:6" x14ac:dyDescent="0.35">
      <c r="A15769" t="s">
        <v>611</v>
      </c>
      <c r="B15769" t="s">
        <v>143</v>
      </c>
      <c r="C15769">
        <v>84.766400000000004</v>
      </c>
      <c r="D15769">
        <v>8.4041751835420994E-2</v>
      </c>
      <c r="E15769">
        <v>0.57714829631091202</v>
      </c>
      <c r="F15769">
        <v>1</v>
      </c>
    </row>
    <row r="15770" spans="1:6" x14ac:dyDescent="0.35">
      <c r="A15770" t="s">
        <v>611</v>
      </c>
      <c r="B15770" t="s">
        <v>143</v>
      </c>
      <c r="C15770">
        <v>84.77</v>
      </c>
      <c r="D15770">
        <v>8.4252723879482502E-2</v>
      </c>
      <c r="E15770">
        <v>0.57722213638571995</v>
      </c>
      <c r="F15770">
        <v>2</v>
      </c>
    </row>
    <row r="15771" spans="1:6" x14ac:dyDescent="0.35">
      <c r="A15771" t="s">
        <v>611</v>
      </c>
      <c r="B15771" t="s">
        <v>143</v>
      </c>
      <c r="C15771">
        <v>84.776899999999998</v>
      </c>
      <c r="D15771">
        <v>8.4358218487729605E-2</v>
      </c>
      <c r="E15771">
        <v>0.57722275689055103</v>
      </c>
      <c r="F15771">
        <v>1</v>
      </c>
    </row>
    <row r="15772" spans="1:6" x14ac:dyDescent="0.35">
      <c r="A15772" t="s">
        <v>611</v>
      </c>
      <c r="B15772" t="s">
        <v>143</v>
      </c>
      <c r="C15772">
        <v>84.88</v>
      </c>
      <c r="D15772">
        <v>8.44638413914688E-2</v>
      </c>
      <c r="E15772">
        <v>0.57724199254029096</v>
      </c>
      <c r="F15772">
        <v>1</v>
      </c>
    </row>
    <row r="15773" spans="1:6" x14ac:dyDescent="0.35">
      <c r="A15773" t="s">
        <v>611</v>
      </c>
      <c r="B15773" t="s">
        <v>143</v>
      </c>
      <c r="C15773">
        <v>84.93</v>
      </c>
      <c r="D15773">
        <v>8.4569526514166396E-2</v>
      </c>
      <c r="E15773">
        <v>0.577292253431546</v>
      </c>
      <c r="F15773">
        <v>1</v>
      </c>
    </row>
    <row r="15774" spans="1:6" x14ac:dyDescent="0.35">
      <c r="A15774" t="s">
        <v>611</v>
      </c>
      <c r="B15774" t="s">
        <v>143</v>
      </c>
      <c r="C15774">
        <v>85</v>
      </c>
      <c r="D15774">
        <v>8.4675298743405694E-2</v>
      </c>
      <c r="E15774">
        <v>0.57733258624551698</v>
      </c>
      <c r="F15774">
        <v>1</v>
      </c>
    </row>
    <row r="15775" spans="1:6" x14ac:dyDescent="0.35">
      <c r="A15775" t="s">
        <v>611</v>
      </c>
      <c r="B15775" t="s">
        <v>143</v>
      </c>
      <c r="C15775">
        <v>85.15</v>
      </c>
      <c r="D15775">
        <v>8.4781257629520101E-2</v>
      </c>
      <c r="E15775">
        <v>0.59862583000277303</v>
      </c>
      <c r="F15775">
        <v>1</v>
      </c>
    </row>
    <row r="15776" spans="1:6" x14ac:dyDescent="0.35">
      <c r="A15776" t="s">
        <v>611</v>
      </c>
      <c r="B15776" t="s">
        <v>143</v>
      </c>
      <c r="C15776">
        <v>85.309200000000004</v>
      </c>
      <c r="D15776">
        <v>8.4887414620798005E-2</v>
      </c>
      <c r="E15776">
        <v>0.59862707101243395</v>
      </c>
      <c r="F15776">
        <v>1</v>
      </c>
    </row>
    <row r="15777" spans="1:6" x14ac:dyDescent="0.35">
      <c r="A15777" t="s">
        <v>611</v>
      </c>
      <c r="B15777" t="s">
        <v>143</v>
      </c>
      <c r="C15777">
        <v>85.42</v>
      </c>
      <c r="D15777">
        <v>8.4993709489287694E-2</v>
      </c>
      <c r="E15777">
        <v>0.59864382464285204</v>
      </c>
      <c r="F15777">
        <v>1</v>
      </c>
    </row>
    <row r="15778" spans="1:6" x14ac:dyDescent="0.35">
      <c r="A15778" t="s">
        <v>611</v>
      </c>
      <c r="B15778" t="s">
        <v>143</v>
      </c>
      <c r="C15778">
        <v>85.449600000000004</v>
      </c>
      <c r="D15778">
        <v>8.5100041191400702E-2</v>
      </c>
      <c r="E15778">
        <v>0.59865002969115599</v>
      </c>
      <c r="F15778">
        <v>1</v>
      </c>
    </row>
    <row r="15779" spans="1:6" x14ac:dyDescent="0.35">
      <c r="A15779" t="s">
        <v>611</v>
      </c>
      <c r="B15779" t="s">
        <v>143</v>
      </c>
      <c r="C15779">
        <v>85.469899999999996</v>
      </c>
      <c r="D15779">
        <v>8.5206398154410806E-2</v>
      </c>
      <c r="E15779">
        <v>0.598722628756303</v>
      </c>
      <c r="F15779">
        <v>1</v>
      </c>
    </row>
    <row r="15780" spans="1:6" x14ac:dyDescent="0.35">
      <c r="A15780" t="s">
        <v>611</v>
      </c>
      <c r="B15780" t="s">
        <v>143</v>
      </c>
      <c r="C15780">
        <v>85.57</v>
      </c>
      <c r="D15780">
        <v>8.5312879679775605E-2</v>
      </c>
      <c r="E15780">
        <v>0.59884176568372405</v>
      </c>
      <c r="F15780">
        <v>1</v>
      </c>
    </row>
    <row r="15781" spans="1:6" x14ac:dyDescent="0.35">
      <c r="A15781" t="s">
        <v>611</v>
      </c>
      <c r="B15781" t="s">
        <v>143</v>
      </c>
      <c r="C15781">
        <v>85.59</v>
      </c>
      <c r="D15781">
        <v>8.5419386092723801E-2</v>
      </c>
      <c r="E15781">
        <v>0.59884921174168804</v>
      </c>
      <c r="F15781">
        <v>1</v>
      </c>
    </row>
    <row r="15782" spans="1:6" x14ac:dyDescent="0.35">
      <c r="A15782" t="s">
        <v>611</v>
      </c>
      <c r="B15782" t="s">
        <v>143</v>
      </c>
      <c r="C15782">
        <v>85.6</v>
      </c>
      <c r="D15782">
        <v>8.5525904949463605E-2</v>
      </c>
      <c r="E15782">
        <v>0.59906762944196101</v>
      </c>
      <c r="F15782">
        <v>1</v>
      </c>
    </row>
    <row r="15783" spans="1:6" x14ac:dyDescent="0.35">
      <c r="A15783" t="s">
        <v>611</v>
      </c>
      <c r="B15783" t="s">
        <v>143</v>
      </c>
      <c r="C15783">
        <v>85.63</v>
      </c>
      <c r="D15783">
        <v>8.56324611375784E-2</v>
      </c>
      <c r="E15783">
        <v>0.59931955440307105</v>
      </c>
      <c r="F15783">
        <v>1</v>
      </c>
    </row>
    <row r="15784" spans="1:6" x14ac:dyDescent="0.35">
      <c r="A15784" t="s">
        <v>611</v>
      </c>
      <c r="B15784" t="s">
        <v>143</v>
      </c>
      <c r="C15784">
        <v>85.69</v>
      </c>
      <c r="D15784">
        <v>8.5845722839308206E-2</v>
      </c>
      <c r="E15784">
        <v>0.59966641660321995</v>
      </c>
      <c r="F15784">
        <v>2</v>
      </c>
    </row>
    <row r="15785" spans="1:6" x14ac:dyDescent="0.35">
      <c r="A15785" t="s">
        <v>611</v>
      </c>
      <c r="B15785" t="s">
        <v>143</v>
      </c>
      <c r="C15785">
        <v>85.71</v>
      </c>
      <c r="D15785">
        <v>8.5952378577756505E-2</v>
      </c>
      <c r="E15785">
        <v>0.59966765761287999</v>
      </c>
      <c r="F15785">
        <v>1</v>
      </c>
    </row>
    <row r="15786" spans="1:6" x14ac:dyDescent="0.35">
      <c r="A15786" t="s">
        <v>611</v>
      </c>
      <c r="B15786" t="s">
        <v>143</v>
      </c>
      <c r="C15786">
        <v>85.89</v>
      </c>
      <c r="D15786">
        <v>8.6059258304454905E-2</v>
      </c>
      <c r="E15786">
        <v>0.59967262165152302</v>
      </c>
      <c r="F15786">
        <v>1</v>
      </c>
    </row>
    <row r="15787" spans="1:6" x14ac:dyDescent="0.35">
      <c r="A15787" t="s">
        <v>611</v>
      </c>
      <c r="B15787" t="s">
        <v>143</v>
      </c>
      <c r="C15787">
        <v>85.9</v>
      </c>
      <c r="D15787">
        <v>8.6166150474944997E-2</v>
      </c>
      <c r="E15787">
        <v>0.59970054436888698</v>
      </c>
      <c r="F15787">
        <v>1</v>
      </c>
    </row>
    <row r="15788" spans="1:6" x14ac:dyDescent="0.35">
      <c r="A15788" t="s">
        <v>611</v>
      </c>
      <c r="B15788" t="s">
        <v>143</v>
      </c>
      <c r="C15788">
        <v>85.96</v>
      </c>
      <c r="D15788">
        <v>8.6273117308185099E-2</v>
      </c>
      <c r="E15788">
        <v>0.59982836836393305</v>
      </c>
      <c r="F15788">
        <v>1</v>
      </c>
    </row>
    <row r="15789" spans="1:6" x14ac:dyDescent="0.35">
      <c r="A15789" t="s">
        <v>611</v>
      </c>
      <c r="B15789" t="s">
        <v>143</v>
      </c>
      <c r="C15789">
        <v>85.97</v>
      </c>
      <c r="D15789">
        <v>8.6380096585216906E-2</v>
      </c>
      <c r="E15789">
        <v>0.59983271189774501</v>
      </c>
      <c r="F15789">
        <v>1</v>
      </c>
    </row>
    <row r="15790" spans="1:6" x14ac:dyDescent="0.35">
      <c r="A15790" t="s">
        <v>611</v>
      </c>
      <c r="B15790" t="s">
        <v>143</v>
      </c>
      <c r="C15790">
        <v>85.98</v>
      </c>
      <c r="D15790">
        <v>8.6487088306040405E-2</v>
      </c>
      <c r="E15790">
        <v>0.59985505007163697</v>
      </c>
      <c r="F15790">
        <v>1</v>
      </c>
    </row>
    <row r="15791" spans="1:6" x14ac:dyDescent="0.35">
      <c r="A15791" t="s">
        <v>611</v>
      </c>
      <c r="B15791" t="s">
        <v>143</v>
      </c>
      <c r="C15791">
        <v>86.01</v>
      </c>
      <c r="D15791">
        <v>8.6594117358238895E-2</v>
      </c>
      <c r="E15791">
        <v>0.59994812579618495</v>
      </c>
      <c r="F15791">
        <v>1</v>
      </c>
    </row>
    <row r="15792" spans="1:6" x14ac:dyDescent="0.35">
      <c r="A15792" t="s">
        <v>611</v>
      </c>
      <c r="B15792" t="s">
        <v>143</v>
      </c>
      <c r="C15792">
        <v>86.07</v>
      </c>
      <c r="D15792">
        <v>8.6701221073187396E-2</v>
      </c>
      <c r="E15792">
        <v>0.60002755041446598</v>
      </c>
      <c r="F15792">
        <v>1</v>
      </c>
    </row>
    <row r="15793" spans="1:6" x14ac:dyDescent="0.35">
      <c r="A15793" t="s">
        <v>611</v>
      </c>
      <c r="B15793" t="s">
        <v>143</v>
      </c>
      <c r="C15793">
        <v>86.077799999999996</v>
      </c>
      <c r="D15793">
        <v>8.6808334494293496E-2</v>
      </c>
      <c r="E15793">
        <v>0.60002941192895698</v>
      </c>
      <c r="F15793">
        <v>1</v>
      </c>
    </row>
    <row r="15794" spans="1:6" x14ac:dyDescent="0.35">
      <c r="A15794" t="s">
        <v>611</v>
      </c>
      <c r="B15794" t="s">
        <v>143</v>
      </c>
      <c r="C15794">
        <v>86.172499999999999</v>
      </c>
      <c r="D15794">
        <v>8.6915565758106703E-2</v>
      </c>
      <c r="E15794">
        <v>0.60004492454971503</v>
      </c>
      <c r="F15794">
        <v>1</v>
      </c>
    </row>
    <row r="15795" spans="1:6" x14ac:dyDescent="0.35">
      <c r="A15795" t="s">
        <v>611</v>
      </c>
      <c r="B15795" t="s">
        <v>143</v>
      </c>
      <c r="C15795">
        <v>86.219800000000006</v>
      </c>
      <c r="D15795">
        <v>8.70228558810546E-2</v>
      </c>
      <c r="E15795">
        <v>0.60004802707386595</v>
      </c>
      <c r="F15795">
        <v>1</v>
      </c>
    </row>
    <row r="15796" spans="1:6" x14ac:dyDescent="0.35">
      <c r="A15796" t="s">
        <v>611</v>
      </c>
      <c r="B15796" t="s">
        <v>143</v>
      </c>
      <c r="C15796">
        <v>86.26</v>
      </c>
      <c r="D15796">
        <v>8.7130196028045004E-2</v>
      </c>
      <c r="E15796">
        <v>0.60009518544097096</v>
      </c>
      <c r="F15796">
        <v>1</v>
      </c>
    </row>
    <row r="15797" spans="1:6" x14ac:dyDescent="0.35">
      <c r="A15797" t="s">
        <v>611</v>
      </c>
      <c r="B15797" t="s">
        <v>143</v>
      </c>
      <c r="C15797">
        <v>86.31</v>
      </c>
      <c r="D15797">
        <v>8.7237598393993698E-2</v>
      </c>
      <c r="E15797">
        <v>0.60015909743849405</v>
      </c>
      <c r="F15797">
        <v>1</v>
      </c>
    </row>
    <row r="15798" spans="1:6" x14ac:dyDescent="0.35">
      <c r="A15798" t="s">
        <v>611</v>
      </c>
      <c r="B15798" t="s">
        <v>143</v>
      </c>
      <c r="C15798">
        <v>86.396000000000001</v>
      </c>
      <c r="D15798">
        <v>8.7345107776550898E-2</v>
      </c>
      <c r="E15798">
        <v>0.60017523056408195</v>
      </c>
      <c r="F15798">
        <v>1</v>
      </c>
    </row>
    <row r="15799" spans="1:6" x14ac:dyDescent="0.35">
      <c r="A15799" t="s">
        <v>611</v>
      </c>
      <c r="B15799" t="s">
        <v>143</v>
      </c>
      <c r="C15799">
        <v>86.42</v>
      </c>
      <c r="D15799">
        <v>8.7452647024208102E-2</v>
      </c>
      <c r="E15799">
        <v>0.60021556337805304</v>
      </c>
      <c r="F15799">
        <v>1</v>
      </c>
    </row>
    <row r="15800" spans="1:6" x14ac:dyDescent="0.35">
      <c r="A15800" t="s">
        <v>611</v>
      </c>
      <c r="B15800" t="s">
        <v>143</v>
      </c>
      <c r="C15800">
        <v>86.429209999999998</v>
      </c>
      <c r="D15800">
        <v>8.7560197732597406E-2</v>
      </c>
      <c r="E15800">
        <v>0.600216183882883</v>
      </c>
      <c r="F15800">
        <v>1</v>
      </c>
    </row>
    <row r="15801" spans="1:6" x14ac:dyDescent="0.35">
      <c r="A15801" t="s">
        <v>611</v>
      </c>
      <c r="B15801" t="s">
        <v>143</v>
      </c>
      <c r="C15801">
        <v>86.505799999999994</v>
      </c>
      <c r="D15801">
        <v>8.7667843747987195E-2</v>
      </c>
      <c r="E15801">
        <v>0.60091921585563501</v>
      </c>
      <c r="F15801">
        <v>1</v>
      </c>
    </row>
    <row r="15802" spans="1:6" x14ac:dyDescent="0.35">
      <c r="A15802" t="s">
        <v>611</v>
      </c>
      <c r="B15802" t="s">
        <v>143</v>
      </c>
      <c r="C15802">
        <v>86.58</v>
      </c>
      <c r="D15802">
        <v>8.7883320444635094E-2</v>
      </c>
      <c r="E15802">
        <v>0.60094341554401798</v>
      </c>
      <c r="F15802">
        <v>2</v>
      </c>
    </row>
    <row r="15803" spans="1:6" x14ac:dyDescent="0.35">
      <c r="A15803" t="s">
        <v>611</v>
      </c>
      <c r="B15803" t="s">
        <v>143</v>
      </c>
      <c r="C15803">
        <v>86.68</v>
      </c>
      <c r="D15803">
        <v>8.7991183230875902E-2</v>
      </c>
      <c r="E15803">
        <v>0.60098436886281903</v>
      </c>
      <c r="F15803">
        <v>1</v>
      </c>
    </row>
    <row r="15804" spans="1:6" x14ac:dyDescent="0.35">
      <c r="A15804" t="s">
        <v>611</v>
      </c>
      <c r="B15804" t="s">
        <v>143</v>
      </c>
      <c r="C15804">
        <v>86.798599999999993</v>
      </c>
      <c r="D15804">
        <v>8.8099193600485903E-2</v>
      </c>
      <c r="E15804">
        <v>0.60100236350289804</v>
      </c>
      <c r="F15804">
        <v>1</v>
      </c>
    </row>
    <row r="15805" spans="1:6" x14ac:dyDescent="0.35">
      <c r="A15805" t="s">
        <v>611</v>
      </c>
      <c r="B15805" t="s">
        <v>143</v>
      </c>
      <c r="C15805">
        <v>86.890100000000004</v>
      </c>
      <c r="D15805">
        <v>8.8207317830789694E-2</v>
      </c>
      <c r="E15805">
        <v>0.60100732754154096</v>
      </c>
      <c r="F15805">
        <v>1</v>
      </c>
    </row>
    <row r="15806" spans="1:6" x14ac:dyDescent="0.35">
      <c r="A15806" t="s">
        <v>611</v>
      </c>
      <c r="B15806" t="s">
        <v>143</v>
      </c>
      <c r="C15806">
        <v>86.907200000000003</v>
      </c>
      <c r="D15806">
        <v>8.8315463339977293E-2</v>
      </c>
      <c r="E15806">
        <v>0.60100794804637103</v>
      </c>
      <c r="F15806">
        <v>1</v>
      </c>
    </row>
    <row r="15807" spans="1:6" x14ac:dyDescent="0.35">
      <c r="A15807" t="s">
        <v>611</v>
      </c>
      <c r="B15807" t="s">
        <v>143</v>
      </c>
      <c r="C15807">
        <v>86.917599999999993</v>
      </c>
      <c r="D15807">
        <v>8.8423621790708298E-2</v>
      </c>
      <c r="E15807">
        <v>0.60100856855120099</v>
      </c>
      <c r="F15807">
        <v>1</v>
      </c>
    </row>
    <row r="15808" spans="1:6" x14ac:dyDescent="0.35">
      <c r="A15808" t="s">
        <v>611</v>
      </c>
      <c r="B15808" t="s">
        <v>143</v>
      </c>
      <c r="C15808">
        <v>86.919600000000003</v>
      </c>
      <c r="D15808">
        <v>8.8531782730197503E-2</v>
      </c>
      <c r="E15808">
        <v>0.60100918905603196</v>
      </c>
      <c r="F15808">
        <v>1</v>
      </c>
    </row>
    <row r="15809" spans="1:6" x14ac:dyDescent="0.35">
      <c r="A15809" t="s">
        <v>611</v>
      </c>
      <c r="B15809" t="s">
        <v>143</v>
      </c>
      <c r="C15809">
        <v>86.92</v>
      </c>
      <c r="D15809">
        <v>8.8748105604679398E-2</v>
      </c>
      <c r="E15809">
        <v>0.60104703985068098</v>
      </c>
      <c r="F15809">
        <v>2</v>
      </c>
    </row>
    <row r="15810" spans="1:6" x14ac:dyDescent="0.35">
      <c r="A15810" t="s">
        <v>611</v>
      </c>
      <c r="B15810" t="s">
        <v>143</v>
      </c>
      <c r="C15810">
        <v>86.97</v>
      </c>
      <c r="D15810">
        <v>8.8856329260878802E-2</v>
      </c>
      <c r="E15810">
        <v>0.60122078120317102</v>
      </c>
      <c r="F15810">
        <v>1</v>
      </c>
    </row>
    <row r="15811" spans="1:6" x14ac:dyDescent="0.35">
      <c r="A15811" t="s">
        <v>611</v>
      </c>
      <c r="B15811" t="s">
        <v>143</v>
      </c>
      <c r="C15811">
        <v>87.05</v>
      </c>
      <c r="D15811">
        <v>8.8964652467411504E-2</v>
      </c>
      <c r="E15811">
        <v>0.60160425318830801</v>
      </c>
      <c r="F15811">
        <v>1</v>
      </c>
    </row>
    <row r="15812" spans="1:6" x14ac:dyDescent="0.35">
      <c r="A15812" t="s">
        <v>611</v>
      </c>
      <c r="B15812" t="s">
        <v>143</v>
      </c>
      <c r="C15812">
        <v>87.17</v>
      </c>
      <c r="D15812">
        <v>8.9073124999444295E-2</v>
      </c>
      <c r="E15812">
        <v>0.60160735571246005</v>
      </c>
      <c r="F15812">
        <v>1</v>
      </c>
    </row>
    <row r="15813" spans="1:6" x14ac:dyDescent="0.35">
      <c r="A15813" t="s">
        <v>611</v>
      </c>
      <c r="B15813" t="s">
        <v>143</v>
      </c>
      <c r="C15813">
        <v>87.225700000000003</v>
      </c>
      <c r="D15813">
        <v>8.9181666843396804E-2</v>
      </c>
      <c r="E15813">
        <v>0.60164830903126099</v>
      </c>
      <c r="F15813">
        <v>1</v>
      </c>
    </row>
    <row r="15814" spans="1:6" x14ac:dyDescent="0.35">
      <c r="A15814" t="s">
        <v>611</v>
      </c>
      <c r="B15814" t="s">
        <v>143</v>
      </c>
      <c r="C15814">
        <v>87.23</v>
      </c>
      <c r="D15814">
        <v>8.9290214038179605E-2</v>
      </c>
      <c r="E15814">
        <v>0.601713462038445</v>
      </c>
      <c r="F15814">
        <v>1</v>
      </c>
    </row>
    <row r="15815" spans="1:6" x14ac:dyDescent="0.35">
      <c r="A15815" t="s">
        <v>611</v>
      </c>
      <c r="B15815" t="s">
        <v>143</v>
      </c>
      <c r="C15815">
        <v>87.37</v>
      </c>
      <c r="D15815">
        <v>8.9398935446046005E-2</v>
      </c>
      <c r="E15815">
        <v>0.60198214062997302</v>
      </c>
      <c r="F15815">
        <v>1</v>
      </c>
    </row>
    <row r="15816" spans="1:6" x14ac:dyDescent="0.35">
      <c r="A15816" t="s">
        <v>611</v>
      </c>
      <c r="B15816" t="s">
        <v>143</v>
      </c>
      <c r="C15816">
        <v>87.39</v>
      </c>
      <c r="D15816">
        <v>8.9507681741495704E-2</v>
      </c>
      <c r="E15816">
        <v>0.60320081211672105</v>
      </c>
      <c r="F15816">
        <v>1</v>
      </c>
    </row>
    <row r="15817" spans="1:6" x14ac:dyDescent="0.35">
      <c r="A15817" t="s">
        <v>611</v>
      </c>
      <c r="B15817" t="s">
        <v>143</v>
      </c>
      <c r="C15817">
        <v>87.42</v>
      </c>
      <c r="D15817">
        <v>8.9616465368320394E-2</v>
      </c>
      <c r="E15817">
        <v>0.60349120837731096</v>
      </c>
      <c r="F15817">
        <v>1</v>
      </c>
    </row>
    <row r="15818" spans="1:6" x14ac:dyDescent="0.35">
      <c r="A15818" t="s">
        <v>611</v>
      </c>
      <c r="B15818" t="s">
        <v>143</v>
      </c>
      <c r="C15818">
        <v>87.431799999999996</v>
      </c>
      <c r="D15818">
        <v>8.9725263678819306E-2</v>
      </c>
      <c r="E15818">
        <v>0.60349617241595399</v>
      </c>
      <c r="F15818">
        <v>1</v>
      </c>
    </row>
    <row r="15819" spans="1:6" x14ac:dyDescent="0.35">
      <c r="A15819" t="s">
        <v>611</v>
      </c>
      <c r="B15819" t="s">
        <v>143</v>
      </c>
      <c r="C15819">
        <v>87.52</v>
      </c>
      <c r="D15819">
        <v>8.9834171743560703E-2</v>
      </c>
      <c r="E15819">
        <v>0.62179299834759505</v>
      </c>
      <c r="F15819">
        <v>1</v>
      </c>
    </row>
    <row r="15820" spans="1:6" x14ac:dyDescent="0.35">
      <c r="A15820" t="s">
        <v>611</v>
      </c>
      <c r="B15820" t="s">
        <v>143</v>
      </c>
      <c r="C15820">
        <v>87.622100000000003</v>
      </c>
      <c r="D15820">
        <v>8.9943206859415203E-2</v>
      </c>
      <c r="E15820">
        <v>0.62181657753114705</v>
      </c>
      <c r="F15820">
        <v>1</v>
      </c>
    </row>
    <row r="15821" spans="1:6" x14ac:dyDescent="0.35">
      <c r="A15821" t="s">
        <v>611</v>
      </c>
      <c r="B15821" t="s">
        <v>143</v>
      </c>
      <c r="C15821">
        <v>87.673199999999994</v>
      </c>
      <c r="D15821">
        <v>9.0052305563045096E-2</v>
      </c>
      <c r="E15821">
        <v>0.62188235104316103</v>
      </c>
      <c r="F15821">
        <v>1</v>
      </c>
    </row>
    <row r="15822" spans="1:6" x14ac:dyDescent="0.35">
      <c r="A15822" t="s">
        <v>611</v>
      </c>
      <c r="B15822" t="s">
        <v>143</v>
      </c>
      <c r="C15822">
        <v>87.71</v>
      </c>
      <c r="D15822">
        <v>9.0161450059828396E-2</v>
      </c>
      <c r="E15822">
        <v>0.62188607407214302</v>
      </c>
      <c r="F15822">
        <v>1</v>
      </c>
    </row>
    <row r="15823" spans="1:6" x14ac:dyDescent="0.35">
      <c r="A15823" t="s">
        <v>611</v>
      </c>
      <c r="B15823" t="s">
        <v>143</v>
      </c>
      <c r="C15823">
        <v>87.728499999999997</v>
      </c>
      <c r="D15823">
        <v>9.0270617577626305E-2</v>
      </c>
      <c r="E15823">
        <v>0.62189414063493698</v>
      </c>
      <c r="F15823">
        <v>1</v>
      </c>
    </row>
    <row r="15824" spans="1:6" x14ac:dyDescent="0.35">
      <c r="A15824" t="s">
        <v>611</v>
      </c>
      <c r="B15824" t="s">
        <v>143</v>
      </c>
      <c r="C15824">
        <v>87.750399999999999</v>
      </c>
      <c r="D15824">
        <v>9.0379812347328004E-2</v>
      </c>
      <c r="E15824">
        <v>0.621951847584157</v>
      </c>
      <c r="F15824">
        <v>1</v>
      </c>
    </row>
    <row r="15825" spans="1:6" x14ac:dyDescent="0.35">
      <c r="A15825" t="s">
        <v>611</v>
      </c>
      <c r="B15825" t="s">
        <v>143</v>
      </c>
      <c r="C15825">
        <v>87.79</v>
      </c>
      <c r="D15825">
        <v>9.04890563944446E-2</v>
      </c>
      <c r="E15825">
        <v>0.62215413215884097</v>
      </c>
      <c r="F15825">
        <v>1</v>
      </c>
    </row>
    <row r="15826" spans="1:6" x14ac:dyDescent="0.35">
      <c r="A15826" t="s">
        <v>611</v>
      </c>
      <c r="B15826" t="s">
        <v>143</v>
      </c>
      <c r="C15826">
        <v>87.802000000000007</v>
      </c>
      <c r="D15826">
        <v>9.0598315374111296E-2</v>
      </c>
      <c r="E15826">
        <v>0.62215599367333196</v>
      </c>
      <c r="F15826">
        <v>1</v>
      </c>
    </row>
    <row r="15827" spans="1:6" x14ac:dyDescent="0.35">
      <c r="A15827" t="s">
        <v>611</v>
      </c>
      <c r="B15827" t="s">
        <v>143</v>
      </c>
      <c r="C15827">
        <v>87.87</v>
      </c>
      <c r="D15827">
        <v>9.0707658971561397E-2</v>
      </c>
      <c r="E15827">
        <v>0.62229312524083302</v>
      </c>
      <c r="F15827">
        <v>1</v>
      </c>
    </row>
    <row r="15828" spans="1:6" x14ac:dyDescent="0.35">
      <c r="A15828" t="s">
        <v>611</v>
      </c>
      <c r="B15828" t="s">
        <v>143</v>
      </c>
      <c r="C15828">
        <v>88.02</v>
      </c>
      <c r="D15828">
        <v>9.0817189225886705E-2</v>
      </c>
      <c r="E15828">
        <v>0.62232042745336702</v>
      </c>
      <c r="F15828">
        <v>1</v>
      </c>
    </row>
    <row r="15829" spans="1:6" x14ac:dyDescent="0.35">
      <c r="A15829" t="s">
        <v>611</v>
      </c>
      <c r="B15829" t="s">
        <v>143</v>
      </c>
      <c r="C15829">
        <v>88.09</v>
      </c>
      <c r="D15829">
        <v>9.0926806586753603E-2</v>
      </c>
      <c r="E15829">
        <v>0.624463030632462</v>
      </c>
      <c r="F15829">
        <v>1</v>
      </c>
    </row>
    <row r="15830" spans="1:6" x14ac:dyDescent="0.35">
      <c r="A15830" t="s">
        <v>611</v>
      </c>
      <c r="B15830" t="s">
        <v>143</v>
      </c>
      <c r="C15830">
        <v>88.095500000000001</v>
      </c>
      <c r="D15830">
        <v>9.1036430791705994E-2</v>
      </c>
      <c r="E15830">
        <v>0.62482726696785895</v>
      </c>
      <c r="F15830">
        <v>1</v>
      </c>
    </row>
    <row r="15831" spans="1:6" x14ac:dyDescent="0.35">
      <c r="A15831" t="s">
        <v>611</v>
      </c>
      <c r="B15831" t="s">
        <v>143</v>
      </c>
      <c r="C15831">
        <v>88.183400000000006</v>
      </c>
      <c r="D15831">
        <v>9.1146164377587199E-2</v>
      </c>
      <c r="E15831">
        <v>0.62482788747269002</v>
      </c>
      <c r="F15831">
        <v>1</v>
      </c>
    </row>
    <row r="15832" spans="1:6" x14ac:dyDescent="0.35">
      <c r="A15832" t="s">
        <v>611</v>
      </c>
      <c r="B15832" t="s">
        <v>143</v>
      </c>
      <c r="C15832">
        <v>88.28</v>
      </c>
      <c r="D15832">
        <v>9.1256018170495903E-2</v>
      </c>
      <c r="E15832">
        <v>0.62513317584920702</v>
      </c>
      <c r="F15832">
        <v>1</v>
      </c>
    </row>
    <row r="15833" spans="1:6" x14ac:dyDescent="0.35">
      <c r="A15833" t="s">
        <v>611</v>
      </c>
      <c r="B15833" t="s">
        <v>143</v>
      </c>
      <c r="C15833">
        <v>88.287700000000001</v>
      </c>
      <c r="D15833">
        <v>9.1365881545124303E-2</v>
      </c>
      <c r="E15833">
        <v>0.62514000140234005</v>
      </c>
      <c r="F15833">
        <v>1</v>
      </c>
    </row>
    <row r="15834" spans="1:6" x14ac:dyDescent="0.35">
      <c r="A15834" t="s">
        <v>611</v>
      </c>
      <c r="B15834" t="s">
        <v>143</v>
      </c>
      <c r="C15834">
        <v>88.344099999999997</v>
      </c>
      <c r="D15834">
        <v>9.1475815102737695E-2</v>
      </c>
      <c r="E15834">
        <v>0.62514062190717101</v>
      </c>
      <c r="F15834">
        <v>1</v>
      </c>
    </row>
    <row r="15835" spans="1:6" x14ac:dyDescent="0.35">
      <c r="A15835" t="s">
        <v>611</v>
      </c>
      <c r="B15835" t="s">
        <v>143</v>
      </c>
      <c r="C15835">
        <v>88.36</v>
      </c>
      <c r="D15835">
        <v>9.2025581818948599E-2</v>
      </c>
      <c r="E15835">
        <v>0.62574747563122401</v>
      </c>
      <c r="F15835">
        <v>5</v>
      </c>
    </row>
    <row r="15836" spans="1:6" x14ac:dyDescent="0.35">
      <c r="A15836" t="s">
        <v>611</v>
      </c>
      <c r="B15836" t="s">
        <v>143</v>
      </c>
      <c r="C15836">
        <v>88.38</v>
      </c>
      <c r="D15836">
        <v>9.2135560049774107E-2</v>
      </c>
      <c r="E15836">
        <v>0.62580332106595205</v>
      </c>
      <c r="F15836">
        <v>1</v>
      </c>
    </row>
    <row r="15837" spans="1:6" x14ac:dyDescent="0.35">
      <c r="A15837" t="s">
        <v>611</v>
      </c>
      <c r="B15837" t="s">
        <v>143</v>
      </c>
      <c r="C15837">
        <v>88.52</v>
      </c>
      <c r="D15837">
        <v>9.2245712493683102E-2</v>
      </c>
      <c r="E15837">
        <v>0.62722179510806397</v>
      </c>
      <c r="F15837">
        <v>1</v>
      </c>
    </row>
    <row r="15838" spans="1:6" x14ac:dyDescent="0.35">
      <c r="A15838" t="s">
        <v>611</v>
      </c>
      <c r="B15838" t="s">
        <v>143</v>
      </c>
      <c r="C15838">
        <v>88.54</v>
      </c>
      <c r="D15838">
        <v>9.2576244488160098E-2</v>
      </c>
      <c r="E15838">
        <v>0.62731921436642402</v>
      </c>
      <c r="F15838">
        <v>3</v>
      </c>
    </row>
    <row r="15839" spans="1:6" x14ac:dyDescent="0.35">
      <c r="A15839" t="s">
        <v>611</v>
      </c>
      <c r="B15839" t="s">
        <v>143</v>
      </c>
      <c r="C15839">
        <v>88.6982</v>
      </c>
      <c r="D15839">
        <v>9.2686618680436803E-2</v>
      </c>
      <c r="E15839">
        <v>0.62732045537608405</v>
      </c>
      <c r="F15839">
        <v>1</v>
      </c>
    </row>
    <row r="15840" spans="1:6" x14ac:dyDescent="0.35">
      <c r="A15840" t="s">
        <v>611</v>
      </c>
      <c r="B15840" t="s">
        <v>143</v>
      </c>
      <c r="C15840">
        <v>88.755899999999997</v>
      </c>
      <c r="D15840">
        <v>9.2797064673391397E-2</v>
      </c>
      <c r="E15840">
        <v>0.627406705547499</v>
      </c>
      <c r="F15840">
        <v>1</v>
      </c>
    </row>
    <row r="15841" spans="1:6" x14ac:dyDescent="0.35">
      <c r="A15841" t="s">
        <v>611</v>
      </c>
      <c r="B15841" t="s">
        <v>143</v>
      </c>
      <c r="C15841">
        <v>88.769599999999997</v>
      </c>
      <c r="D15841">
        <v>9.2907527714340604E-2</v>
      </c>
      <c r="E15841">
        <v>0.62740856706199</v>
      </c>
      <c r="F15841">
        <v>1</v>
      </c>
    </row>
    <row r="15842" spans="1:6" x14ac:dyDescent="0.35">
      <c r="A15842" t="s">
        <v>611</v>
      </c>
      <c r="B15842" t="s">
        <v>143</v>
      </c>
      <c r="C15842">
        <v>88.83</v>
      </c>
      <c r="D15842">
        <v>9.3018065915791495E-2</v>
      </c>
      <c r="E15842">
        <v>0.62749916076721701</v>
      </c>
      <c r="F15842">
        <v>1</v>
      </c>
    </row>
    <row r="15843" spans="1:6" x14ac:dyDescent="0.35">
      <c r="A15843" t="s">
        <v>611</v>
      </c>
      <c r="B15843" t="s">
        <v>143</v>
      </c>
      <c r="C15843">
        <v>88.910300000000007</v>
      </c>
      <c r="D15843">
        <v>9.3128704040889507E-2</v>
      </c>
      <c r="E15843">
        <v>0.62751343237831403</v>
      </c>
      <c r="F15843">
        <v>1</v>
      </c>
    </row>
    <row r="15844" spans="1:6" x14ac:dyDescent="0.35">
      <c r="A15844" t="s">
        <v>611</v>
      </c>
      <c r="B15844" t="s">
        <v>143</v>
      </c>
      <c r="C15844">
        <v>88.949799999999996</v>
      </c>
      <c r="D15844">
        <v>9.3239391318964707E-2</v>
      </c>
      <c r="E15844">
        <v>0.62752025793144695</v>
      </c>
      <c r="F15844">
        <v>1</v>
      </c>
    </row>
    <row r="15845" spans="1:6" x14ac:dyDescent="0.35">
      <c r="A15845" t="s">
        <v>611</v>
      </c>
      <c r="B15845" t="s">
        <v>143</v>
      </c>
      <c r="C15845">
        <v>88.95</v>
      </c>
      <c r="D15845">
        <v>9.3350078845915702E-2</v>
      </c>
      <c r="E15845">
        <v>0.62754569862949094</v>
      </c>
      <c r="F15845">
        <v>1</v>
      </c>
    </row>
    <row r="15846" spans="1:6" x14ac:dyDescent="0.35">
      <c r="A15846" t="s">
        <v>611</v>
      </c>
      <c r="B15846" t="s">
        <v>143</v>
      </c>
      <c r="C15846">
        <v>89.01</v>
      </c>
      <c r="D15846">
        <v>9.3460841035616804E-2</v>
      </c>
      <c r="E15846">
        <v>0.62756493427922999</v>
      </c>
      <c r="F15846">
        <v>1</v>
      </c>
    </row>
    <row r="15847" spans="1:6" x14ac:dyDescent="0.35">
      <c r="A15847" t="s">
        <v>611</v>
      </c>
      <c r="B15847" t="s">
        <v>143</v>
      </c>
      <c r="C15847">
        <v>89.027596000000003</v>
      </c>
      <c r="D15847">
        <v>9.3571625121413704E-2</v>
      </c>
      <c r="E15847">
        <v>0.62757175983236402</v>
      </c>
      <c r="F15847">
        <v>1</v>
      </c>
    </row>
    <row r="15848" spans="1:6" x14ac:dyDescent="0.35">
      <c r="A15848" t="s">
        <v>611</v>
      </c>
      <c r="B15848" t="s">
        <v>143</v>
      </c>
      <c r="C15848">
        <v>89.07</v>
      </c>
      <c r="D15848">
        <v>9.3682461973864803E-2</v>
      </c>
      <c r="E15848">
        <v>0.649798242854421</v>
      </c>
      <c r="F15848">
        <v>1</v>
      </c>
    </row>
    <row r="15849" spans="1:6" x14ac:dyDescent="0.35">
      <c r="A15849" t="s">
        <v>611</v>
      </c>
      <c r="B15849" t="s">
        <v>143</v>
      </c>
      <c r="C15849">
        <v>89.098304999999996</v>
      </c>
      <c r="D15849">
        <v>9.3793334048468305E-2</v>
      </c>
      <c r="E15849">
        <v>0.649801965883403</v>
      </c>
      <c r="F15849">
        <v>1</v>
      </c>
    </row>
    <row r="15850" spans="1:6" x14ac:dyDescent="0.35">
      <c r="A15850" t="s">
        <v>611</v>
      </c>
      <c r="B15850" t="s">
        <v>143</v>
      </c>
      <c r="C15850">
        <v>89.14</v>
      </c>
      <c r="D15850">
        <v>9.4015181966454003E-2</v>
      </c>
      <c r="E15850">
        <v>0.65802675740929295</v>
      </c>
      <c r="F15850">
        <v>2</v>
      </c>
    </row>
    <row r="15851" spans="1:6" x14ac:dyDescent="0.35">
      <c r="A15851" t="s">
        <v>611</v>
      </c>
      <c r="B15851" t="s">
        <v>143</v>
      </c>
      <c r="C15851">
        <v>89.155000000000001</v>
      </c>
      <c r="D15851">
        <v>9.4126124591134397E-2</v>
      </c>
      <c r="E15851">
        <v>0.65810494101791295</v>
      </c>
      <c r="F15851">
        <v>1</v>
      </c>
    </row>
    <row r="15852" spans="1:6" x14ac:dyDescent="0.35">
      <c r="A15852" t="s">
        <v>611</v>
      </c>
      <c r="B15852" t="s">
        <v>143</v>
      </c>
      <c r="C15852">
        <v>89.157799999999995</v>
      </c>
      <c r="D15852">
        <v>9.4237070700076406E-2</v>
      </c>
      <c r="E15852">
        <v>0.65811921262900996</v>
      </c>
      <c r="F15852">
        <v>1</v>
      </c>
    </row>
    <row r="15853" spans="1:6" x14ac:dyDescent="0.35">
      <c r="A15853" t="s">
        <v>611</v>
      </c>
      <c r="B15853" t="s">
        <v>143</v>
      </c>
      <c r="C15853">
        <v>89.17</v>
      </c>
      <c r="D15853">
        <v>9.4348031990444198E-2</v>
      </c>
      <c r="E15853">
        <v>0.65812914070629502</v>
      </c>
      <c r="F15853">
        <v>1</v>
      </c>
    </row>
    <row r="15854" spans="1:6" x14ac:dyDescent="0.35">
      <c r="A15854" t="s">
        <v>611</v>
      </c>
      <c r="B15854" t="s">
        <v>143</v>
      </c>
      <c r="C15854">
        <v>89.191604999999996</v>
      </c>
      <c r="D15854">
        <v>9.4459020165624005E-2</v>
      </c>
      <c r="E15854">
        <v>0.65812976121112599</v>
      </c>
      <c r="F15854">
        <v>1</v>
      </c>
    </row>
    <row r="15855" spans="1:6" x14ac:dyDescent="0.35">
      <c r="A15855" t="s">
        <v>611</v>
      </c>
      <c r="B15855" t="s">
        <v>143</v>
      </c>
      <c r="C15855">
        <v>89.2</v>
      </c>
      <c r="D15855">
        <v>9.45700187873669E-2</v>
      </c>
      <c r="E15855">
        <v>0.65852192026388801</v>
      </c>
      <c r="F15855">
        <v>1</v>
      </c>
    </row>
    <row r="15856" spans="1:6" x14ac:dyDescent="0.35">
      <c r="A15856" t="s">
        <v>611</v>
      </c>
      <c r="B15856" t="s">
        <v>143</v>
      </c>
      <c r="C15856">
        <v>89.22</v>
      </c>
      <c r="D15856">
        <v>9.4681042296693205E-2</v>
      </c>
      <c r="E15856">
        <v>0.65852812531219096</v>
      </c>
      <c r="F15856">
        <v>1</v>
      </c>
    </row>
    <row r="15857" spans="1:6" x14ac:dyDescent="0.35">
      <c r="A15857" t="s">
        <v>611</v>
      </c>
      <c r="B15857" t="s">
        <v>143</v>
      </c>
      <c r="C15857">
        <v>89.258600000000001</v>
      </c>
      <c r="D15857">
        <v>9.4792113839055295E-2</v>
      </c>
      <c r="E15857">
        <v>0.65858521175658002</v>
      </c>
      <c r="F15857">
        <v>1</v>
      </c>
    </row>
    <row r="15858" spans="1:6" x14ac:dyDescent="0.35">
      <c r="A15858" t="s">
        <v>611</v>
      </c>
      <c r="B15858" t="s">
        <v>143</v>
      </c>
      <c r="C15858">
        <v>89.265000000000001</v>
      </c>
      <c r="D15858">
        <v>9.4903193345444101E-2</v>
      </c>
      <c r="E15858">
        <v>0.65858583226141099</v>
      </c>
      <c r="F15858">
        <v>1</v>
      </c>
    </row>
    <row r="15859" spans="1:6" x14ac:dyDescent="0.35">
      <c r="A15859" t="s">
        <v>611</v>
      </c>
      <c r="B15859" t="s">
        <v>143</v>
      </c>
      <c r="C15859">
        <v>89.36</v>
      </c>
      <c r="D15859">
        <v>9.5014391067853796E-2</v>
      </c>
      <c r="E15859">
        <v>0.65858955529039298</v>
      </c>
      <c r="F15859">
        <v>1</v>
      </c>
    </row>
    <row r="15860" spans="1:6" x14ac:dyDescent="0.35">
      <c r="A15860" t="s">
        <v>611</v>
      </c>
      <c r="B15860" t="s">
        <v>143</v>
      </c>
      <c r="C15860">
        <v>89.384995000000004</v>
      </c>
      <c r="D15860">
        <v>9.5125619893520794E-2</v>
      </c>
      <c r="E15860">
        <v>0.65859886286284797</v>
      </c>
      <c r="F15860">
        <v>1</v>
      </c>
    </row>
    <row r="15861" spans="1:6" x14ac:dyDescent="0.35">
      <c r="A15861" t="s">
        <v>611</v>
      </c>
      <c r="B15861" t="s">
        <v>143</v>
      </c>
      <c r="C15861">
        <v>89.389200000000002</v>
      </c>
      <c r="D15861">
        <v>9.5236853951802203E-2</v>
      </c>
      <c r="E15861">
        <v>0.65860072437733896</v>
      </c>
      <c r="F15861">
        <v>1</v>
      </c>
    </row>
    <row r="15862" spans="1:6" x14ac:dyDescent="0.35">
      <c r="A15862" t="s">
        <v>611</v>
      </c>
      <c r="B15862" t="s">
        <v>143</v>
      </c>
      <c r="C15862">
        <v>89.39</v>
      </c>
      <c r="D15862">
        <v>9.5348089005586903E-2</v>
      </c>
      <c r="E15862">
        <v>0.66741189296787995</v>
      </c>
      <c r="F15862">
        <v>1</v>
      </c>
    </row>
    <row r="15863" spans="1:6" x14ac:dyDescent="0.35">
      <c r="A15863" t="s">
        <v>611</v>
      </c>
      <c r="B15863" t="s">
        <v>143</v>
      </c>
      <c r="C15863">
        <v>89.394000000000005</v>
      </c>
      <c r="D15863">
        <v>9.5459329036888294E-2</v>
      </c>
      <c r="E15863">
        <v>0.66774200153761099</v>
      </c>
      <c r="F15863">
        <v>1</v>
      </c>
    </row>
    <row r="15864" spans="1:6" x14ac:dyDescent="0.35">
      <c r="A15864" t="s">
        <v>611</v>
      </c>
      <c r="B15864" t="s">
        <v>143</v>
      </c>
      <c r="C15864">
        <v>89.408294999999995</v>
      </c>
      <c r="D15864">
        <v>9.5570586856589895E-2</v>
      </c>
      <c r="E15864">
        <v>0.66778791889505396</v>
      </c>
      <c r="F15864">
        <v>1</v>
      </c>
    </row>
    <row r="15865" spans="1:6" x14ac:dyDescent="0.35">
      <c r="A15865" t="s">
        <v>611</v>
      </c>
      <c r="B15865" t="s">
        <v>143</v>
      </c>
      <c r="C15865">
        <v>89.513400000000004</v>
      </c>
      <c r="D15865">
        <v>9.5681975466763894E-2</v>
      </c>
      <c r="E15865">
        <v>0.66781273908826699</v>
      </c>
      <c r="F15865">
        <v>1</v>
      </c>
    </row>
    <row r="15866" spans="1:6" x14ac:dyDescent="0.35">
      <c r="A15866" t="s">
        <v>611</v>
      </c>
      <c r="B15866" t="s">
        <v>143</v>
      </c>
      <c r="C15866">
        <v>89.53</v>
      </c>
      <c r="D15866">
        <v>9.5793384733632095E-2</v>
      </c>
      <c r="E15866">
        <v>0.66782701069936401</v>
      </c>
      <c r="F15866">
        <v>1</v>
      </c>
    </row>
    <row r="15867" spans="1:6" x14ac:dyDescent="0.35">
      <c r="A15867" t="s">
        <v>611</v>
      </c>
      <c r="B15867" t="s">
        <v>143</v>
      </c>
      <c r="C15867">
        <v>89.55</v>
      </c>
      <c r="D15867">
        <v>9.5904818888083596E-2</v>
      </c>
      <c r="E15867">
        <v>0.66812175049376599</v>
      </c>
      <c r="F15867">
        <v>1</v>
      </c>
    </row>
    <row r="15868" spans="1:6" x14ac:dyDescent="0.35">
      <c r="A15868" t="s">
        <v>611</v>
      </c>
      <c r="B15868" t="s">
        <v>143</v>
      </c>
      <c r="C15868">
        <v>89.59</v>
      </c>
      <c r="D15868">
        <v>9.6016302817701807E-2</v>
      </c>
      <c r="E15868">
        <v>0.66812795554206905</v>
      </c>
      <c r="F15868">
        <v>1</v>
      </c>
    </row>
    <row r="15869" spans="1:6" x14ac:dyDescent="0.35">
      <c r="A15869" t="s">
        <v>611</v>
      </c>
      <c r="B15869" t="s">
        <v>143</v>
      </c>
      <c r="C15869">
        <v>89.601299999999995</v>
      </c>
      <c r="D15869">
        <v>9.6127800808804606E-2</v>
      </c>
      <c r="E15869">
        <v>0.66812919655172998</v>
      </c>
      <c r="F15869">
        <v>1</v>
      </c>
    </row>
    <row r="15870" spans="1:6" x14ac:dyDescent="0.35">
      <c r="A15870" t="s">
        <v>611</v>
      </c>
      <c r="B15870" t="s">
        <v>143</v>
      </c>
      <c r="C15870">
        <v>89.64</v>
      </c>
      <c r="D15870">
        <v>9.6239346957381205E-2</v>
      </c>
      <c r="E15870">
        <v>0.66814781169663995</v>
      </c>
      <c r="F15870">
        <v>1</v>
      </c>
    </row>
    <row r="15871" spans="1:6" x14ac:dyDescent="0.35">
      <c r="A15871" t="s">
        <v>611</v>
      </c>
      <c r="B15871" t="s">
        <v>143</v>
      </c>
      <c r="C15871">
        <v>89.747600000000006</v>
      </c>
      <c r="D15871">
        <v>9.6351027001156303E-2</v>
      </c>
      <c r="E15871">
        <v>0.668417731297829</v>
      </c>
      <c r="F15871">
        <v>1</v>
      </c>
    </row>
    <row r="15872" spans="1:6" x14ac:dyDescent="0.35">
      <c r="A15872" t="s">
        <v>611</v>
      </c>
      <c r="B15872" t="s">
        <v>143</v>
      </c>
      <c r="C15872">
        <v>89.77</v>
      </c>
      <c r="D15872">
        <v>9.6462734919024698E-2</v>
      </c>
      <c r="E15872">
        <v>0.67034812182495396</v>
      </c>
      <c r="F15872">
        <v>1</v>
      </c>
    </row>
    <row r="15873" spans="1:6" x14ac:dyDescent="0.35">
      <c r="A15873" t="s">
        <v>611</v>
      </c>
      <c r="B15873" t="s">
        <v>143</v>
      </c>
      <c r="C15873">
        <v>89.895095999999995</v>
      </c>
      <c r="D15873">
        <v>9.6574598503749401E-2</v>
      </c>
      <c r="E15873">
        <v>0.67045174613161695</v>
      </c>
      <c r="F15873">
        <v>1</v>
      </c>
    </row>
    <row r="15874" spans="1:6" x14ac:dyDescent="0.35">
      <c r="A15874" t="s">
        <v>611</v>
      </c>
      <c r="B15874" t="s">
        <v>143</v>
      </c>
      <c r="C15874">
        <v>89.968500000000006</v>
      </c>
      <c r="D15874">
        <v>9.6686553430882505E-2</v>
      </c>
      <c r="E15874">
        <v>0.67045422815093902</v>
      </c>
      <c r="F15874">
        <v>1</v>
      </c>
    </row>
    <row r="15875" spans="1:6" x14ac:dyDescent="0.35">
      <c r="A15875" t="s">
        <v>611</v>
      </c>
      <c r="B15875" t="s">
        <v>143</v>
      </c>
      <c r="C15875">
        <v>89.98</v>
      </c>
      <c r="D15875">
        <v>9.6798522668376102E-2</v>
      </c>
      <c r="E15875">
        <v>0.67045484865576899</v>
      </c>
      <c r="F15875">
        <v>1</v>
      </c>
    </row>
    <row r="15876" spans="1:6" x14ac:dyDescent="0.35">
      <c r="A15876" t="s">
        <v>611</v>
      </c>
      <c r="B15876" t="s">
        <v>143</v>
      </c>
      <c r="C15876">
        <v>89.99</v>
      </c>
      <c r="D15876">
        <v>9.6910504349661294E-2</v>
      </c>
      <c r="E15876">
        <v>0.67055474993344999</v>
      </c>
      <c r="F15876">
        <v>1</v>
      </c>
    </row>
    <row r="15877" spans="1:6" x14ac:dyDescent="0.35">
      <c r="A15877" t="s">
        <v>611</v>
      </c>
      <c r="B15877" t="s">
        <v>143</v>
      </c>
      <c r="C15877">
        <v>90.027600000000007</v>
      </c>
      <c r="D15877">
        <v>9.7022532819603297E-2</v>
      </c>
      <c r="E15877">
        <v>0.67056095498175405</v>
      </c>
      <c r="F15877">
        <v>1</v>
      </c>
    </row>
    <row r="15878" spans="1:6" x14ac:dyDescent="0.35">
      <c r="A15878" t="s">
        <v>611</v>
      </c>
      <c r="B15878" t="s">
        <v>143</v>
      </c>
      <c r="C15878">
        <v>90.060100000000006</v>
      </c>
      <c r="D15878">
        <v>9.7134601731868095E-2</v>
      </c>
      <c r="E15878">
        <v>0.67057150356386896</v>
      </c>
      <c r="F15878">
        <v>1</v>
      </c>
    </row>
    <row r="15879" spans="1:6" x14ac:dyDescent="0.35">
      <c r="A15879" t="s">
        <v>611</v>
      </c>
      <c r="B15879" t="s">
        <v>143</v>
      </c>
      <c r="C15879">
        <v>90.13</v>
      </c>
      <c r="D15879">
        <v>9.7246757626236802E-2</v>
      </c>
      <c r="E15879">
        <v>0.67057646760251199</v>
      </c>
      <c r="F15879">
        <v>1</v>
      </c>
    </row>
    <row r="15880" spans="1:6" x14ac:dyDescent="0.35">
      <c r="A15880" t="s">
        <v>611</v>
      </c>
      <c r="B15880" t="s">
        <v>143</v>
      </c>
      <c r="C15880">
        <v>90.16</v>
      </c>
      <c r="D15880">
        <v>9.7358950851980597E-2</v>
      </c>
      <c r="E15880">
        <v>0.67061059536817902</v>
      </c>
      <c r="F15880">
        <v>1</v>
      </c>
    </row>
    <row r="15881" spans="1:6" x14ac:dyDescent="0.35">
      <c r="A15881" t="s">
        <v>611</v>
      </c>
      <c r="B15881" t="s">
        <v>143</v>
      </c>
      <c r="C15881">
        <v>90.213399999999993</v>
      </c>
      <c r="D15881">
        <v>9.7471210527571794E-2</v>
      </c>
      <c r="E15881">
        <v>0.67063293354207099</v>
      </c>
      <c r="F15881">
        <v>1</v>
      </c>
    </row>
    <row r="15882" spans="1:6" x14ac:dyDescent="0.35">
      <c r="A15882" t="s">
        <v>611</v>
      </c>
      <c r="B15882" t="s">
        <v>143</v>
      </c>
      <c r="C15882">
        <v>90.3</v>
      </c>
      <c r="D15882">
        <v>9.7583577966398993E-2</v>
      </c>
      <c r="E15882">
        <v>0.67063727707588305</v>
      </c>
      <c r="F15882">
        <v>1</v>
      </c>
    </row>
    <row r="15883" spans="1:6" x14ac:dyDescent="0.35">
      <c r="A15883" t="s">
        <v>611</v>
      </c>
      <c r="B15883" t="s">
        <v>143</v>
      </c>
      <c r="C15883">
        <v>90.312899999999999</v>
      </c>
      <c r="D15883">
        <v>9.7695961457717403E-2</v>
      </c>
      <c r="E15883">
        <v>0.67064348212418601</v>
      </c>
      <c r="F15883">
        <v>1</v>
      </c>
    </row>
    <row r="15884" spans="1:6" x14ac:dyDescent="0.35">
      <c r="A15884" t="s">
        <v>611</v>
      </c>
      <c r="B15884" t="s">
        <v>143</v>
      </c>
      <c r="C15884">
        <v>90.39</v>
      </c>
      <c r="D15884">
        <v>9.7808440890669701E-2</v>
      </c>
      <c r="E15884">
        <v>0.67099158533399605</v>
      </c>
      <c r="F15884">
        <v>1</v>
      </c>
    </row>
    <row r="15885" spans="1:6" x14ac:dyDescent="0.35">
      <c r="A15885" t="s">
        <v>611</v>
      </c>
      <c r="B15885" t="s">
        <v>143</v>
      </c>
      <c r="C15885">
        <v>90.4</v>
      </c>
      <c r="D15885">
        <v>9.7920932767413593E-2</v>
      </c>
      <c r="E15885">
        <v>0.67258193921410503</v>
      </c>
      <c r="F15885">
        <v>1</v>
      </c>
    </row>
    <row r="15886" spans="1:6" x14ac:dyDescent="0.35">
      <c r="A15886" t="s">
        <v>611</v>
      </c>
      <c r="B15886" t="s">
        <v>143</v>
      </c>
      <c r="C15886">
        <v>90.43</v>
      </c>
      <c r="D15886">
        <v>9.8033461975532504E-2</v>
      </c>
      <c r="E15886">
        <v>0.67258752375757802</v>
      </c>
      <c r="F15886">
        <v>1</v>
      </c>
    </row>
    <row r="15887" spans="1:6" x14ac:dyDescent="0.35">
      <c r="A15887" t="s">
        <v>611</v>
      </c>
      <c r="B15887" t="s">
        <v>143</v>
      </c>
      <c r="C15887">
        <v>90.56</v>
      </c>
      <c r="D15887">
        <v>9.8146152952943294E-2</v>
      </c>
      <c r="E15887">
        <v>0.67280283893369897</v>
      </c>
      <c r="F15887">
        <v>1</v>
      </c>
    </row>
    <row r="15888" spans="1:6" x14ac:dyDescent="0.35">
      <c r="A15888" t="s">
        <v>611</v>
      </c>
      <c r="B15888" t="s">
        <v>143</v>
      </c>
      <c r="C15888">
        <v>90.57</v>
      </c>
      <c r="D15888">
        <v>9.8258856374145706E-2</v>
      </c>
      <c r="E15888">
        <v>0.67281276701098403</v>
      </c>
      <c r="F15888">
        <v>1</v>
      </c>
    </row>
    <row r="15889" spans="1:6" x14ac:dyDescent="0.35">
      <c r="A15889" t="s">
        <v>611</v>
      </c>
      <c r="B15889" t="s">
        <v>143</v>
      </c>
      <c r="C15889">
        <v>90.59</v>
      </c>
      <c r="D15889">
        <v>9.8371584682931404E-2</v>
      </c>
      <c r="E15889">
        <v>0.67288536607613203</v>
      </c>
      <c r="F15889">
        <v>1</v>
      </c>
    </row>
    <row r="15890" spans="1:6" x14ac:dyDescent="0.35">
      <c r="A15890" t="s">
        <v>611</v>
      </c>
      <c r="B15890" t="s">
        <v>143</v>
      </c>
      <c r="C15890">
        <v>90.61</v>
      </c>
      <c r="D15890">
        <v>9.8484337879300499E-2</v>
      </c>
      <c r="E15890">
        <v>0.67289095061960502</v>
      </c>
      <c r="F15890">
        <v>1</v>
      </c>
    </row>
    <row r="15891" spans="1:6" x14ac:dyDescent="0.35">
      <c r="A15891" t="s">
        <v>611</v>
      </c>
      <c r="B15891" t="s">
        <v>143</v>
      </c>
      <c r="C15891">
        <v>90.72</v>
      </c>
      <c r="D15891">
        <v>9.8597227957378006E-2</v>
      </c>
      <c r="E15891">
        <v>0.67289777617273805</v>
      </c>
      <c r="F15891">
        <v>1</v>
      </c>
    </row>
    <row r="15892" spans="1:6" x14ac:dyDescent="0.35">
      <c r="A15892" t="s">
        <v>611</v>
      </c>
      <c r="B15892" t="s">
        <v>143</v>
      </c>
      <c r="C15892">
        <v>90.87</v>
      </c>
      <c r="D15892">
        <v>9.8710304692330705E-2</v>
      </c>
      <c r="E15892">
        <v>0.67308268661217396</v>
      </c>
      <c r="F15892">
        <v>1</v>
      </c>
    </row>
    <row r="15893" spans="1:6" x14ac:dyDescent="0.35">
      <c r="A15893" t="s">
        <v>611</v>
      </c>
      <c r="B15893" t="s">
        <v>143</v>
      </c>
      <c r="C15893">
        <v>91</v>
      </c>
      <c r="D15893">
        <v>9.9050020205063996E-2</v>
      </c>
      <c r="E15893">
        <v>0.67618707227826402</v>
      </c>
      <c r="F15893">
        <v>3</v>
      </c>
    </row>
    <row r="15894" spans="1:6" x14ac:dyDescent="0.35">
      <c r="A15894" t="s">
        <v>611</v>
      </c>
      <c r="B15894" t="s">
        <v>143</v>
      </c>
      <c r="C15894">
        <v>91.07</v>
      </c>
      <c r="D15894">
        <v>9.9163345815850207E-2</v>
      </c>
      <c r="E15894">
        <v>0.67662204616431798</v>
      </c>
      <c r="F15894">
        <v>1</v>
      </c>
    </row>
    <row r="15895" spans="1:6" x14ac:dyDescent="0.35">
      <c r="A15895" t="s">
        <v>611</v>
      </c>
      <c r="B15895" t="s">
        <v>143</v>
      </c>
      <c r="C15895">
        <v>91.12</v>
      </c>
      <c r="D15895">
        <v>9.9276733645594695E-2</v>
      </c>
      <c r="E15895">
        <v>0.67679951054578902</v>
      </c>
      <c r="F15895">
        <v>1</v>
      </c>
    </row>
    <row r="15896" spans="1:6" x14ac:dyDescent="0.35">
      <c r="A15896" t="s">
        <v>611</v>
      </c>
      <c r="B15896" t="s">
        <v>143</v>
      </c>
      <c r="C15896">
        <v>91.18</v>
      </c>
      <c r="D15896">
        <v>9.9390196138089304E-2</v>
      </c>
      <c r="E15896">
        <v>0.67697511341276995</v>
      </c>
      <c r="F15896">
        <v>1</v>
      </c>
    </row>
    <row r="15897" spans="1:6" x14ac:dyDescent="0.35">
      <c r="A15897" t="s">
        <v>611</v>
      </c>
      <c r="B15897" t="s">
        <v>143</v>
      </c>
      <c r="C15897">
        <v>91.2</v>
      </c>
      <c r="D15897">
        <v>9.9503683518167199E-2</v>
      </c>
      <c r="E15897">
        <v>0.67705639954554198</v>
      </c>
      <c r="F15897">
        <v>1</v>
      </c>
    </row>
    <row r="15898" spans="1:6" x14ac:dyDescent="0.35">
      <c r="A15898" t="s">
        <v>611</v>
      </c>
      <c r="B15898" t="s">
        <v>143</v>
      </c>
      <c r="C15898">
        <v>91.250200000000007</v>
      </c>
      <c r="D15898">
        <v>9.9617233366079402E-2</v>
      </c>
      <c r="E15898">
        <v>0.67780162584675596</v>
      </c>
      <c r="F15898">
        <v>1</v>
      </c>
    </row>
    <row r="15899" spans="1:6" x14ac:dyDescent="0.35">
      <c r="A15899" t="s">
        <v>611</v>
      </c>
      <c r="B15899" t="s">
        <v>143</v>
      </c>
      <c r="C15899">
        <v>91.250699999999995</v>
      </c>
      <c r="D15899">
        <v>9.97307838361811E-2</v>
      </c>
      <c r="E15899">
        <v>0.67782520503030796</v>
      </c>
      <c r="F15899">
        <v>1</v>
      </c>
    </row>
    <row r="15900" spans="1:6" x14ac:dyDescent="0.35">
      <c r="A15900" t="s">
        <v>611</v>
      </c>
      <c r="B15900" t="s">
        <v>143</v>
      </c>
      <c r="C15900">
        <v>91.31</v>
      </c>
      <c r="D15900">
        <v>9.9844408097967505E-2</v>
      </c>
      <c r="E15900">
        <v>0.67787422491190297</v>
      </c>
      <c r="F15900">
        <v>1</v>
      </c>
    </row>
    <row r="15901" spans="1:6" x14ac:dyDescent="0.35">
      <c r="A15901" t="s">
        <v>611</v>
      </c>
      <c r="B15901" t="s">
        <v>143</v>
      </c>
      <c r="C15901">
        <v>91.393699999999995</v>
      </c>
      <c r="D15901">
        <v>9.9958136514290197E-2</v>
      </c>
      <c r="E15901">
        <v>0.67792882933697196</v>
      </c>
      <c r="F15901">
        <v>1</v>
      </c>
    </row>
    <row r="15902" spans="1:6" x14ac:dyDescent="0.35">
      <c r="A15902" t="s">
        <v>611</v>
      </c>
      <c r="B15902" t="s">
        <v>143</v>
      </c>
      <c r="C15902">
        <v>91.4</v>
      </c>
      <c r="D15902">
        <v>0.10007187277020101</v>
      </c>
      <c r="E15902">
        <v>0.67792944984180203</v>
      </c>
      <c r="F15902">
        <v>1</v>
      </c>
    </row>
    <row r="15903" spans="1:6" x14ac:dyDescent="0.35">
      <c r="A15903" t="s">
        <v>611</v>
      </c>
      <c r="B15903" t="s">
        <v>143</v>
      </c>
      <c r="C15903">
        <v>91.44</v>
      </c>
      <c r="D15903">
        <v>0.100185658801279</v>
      </c>
      <c r="E15903">
        <v>0.67798715679102195</v>
      </c>
      <c r="F15903">
        <v>1</v>
      </c>
    </row>
    <row r="15904" spans="1:6" x14ac:dyDescent="0.35">
      <c r="A15904" t="s">
        <v>611</v>
      </c>
      <c r="B15904" t="s">
        <v>143</v>
      </c>
      <c r="C15904">
        <v>91.514499999999998</v>
      </c>
      <c r="D15904">
        <v>0.100299537538605</v>
      </c>
      <c r="E15904">
        <v>0.678004530926271</v>
      </c>
      <c r="F15904">
        <v>1</v>
      </c>
    </row>
    <row r="15905" spans="1:6" x14ac:dyDescent="0.35">
      <c r="A15905" t="s">
        <v>611</v>
      </c>
      <c r="B15905" t="s">
        <v>143</v>
      </c>
      <c r="C15905">
        <v>91.52</v>
      </c>
      <c r="D15905">
        <v>0.100413423120017</v>
      </c>
      <c r="E15905">
        <v>0.67812552936818304</v>
      </c>
      <c r="F15905">
        <v>1</v>
      </c>
    </row>
    <row r="15906" spans="1:6" x14ac:dyDescent="0.35">
      <c r="A15906" t="s">
        <v>611</v>
      </c>
      <c r="B15906" t="s">
        <v>143</v>
      </c>
      <c r="C15906">
        <v>91.577100000000002</v>
      </c>
      <c r="D15906">
        <v>0.100527379755479</v>
      </c>
      <c r="E15906">
        <v>0.67819626691883905</v>
      </c>
      <c r="F15906">
        <v>1</v>
      </c>
    </row>
    <row r="15907" spans="1:6" x14ac:dyDescent="0.35">
      <c r="A15907" t="s">
        <v>611</v>
      </c>
      <c r="B15907" t="s">
        <v>143</v>
      </c>
      <c r="C15907">
        <v>91.64</v>
      </c>
      <c r="D15907">
        <v>0.100641414662391</v>
      </c>
      <c r="E15907">
        <v>0.67828872213855695</v>
      </c>
      <c r="F15907">
        <v>1</v>
      </c>
    </row>
    <row r="15908" spans="1:6" x14ac:dyDescent="0.35">
      <c r="A15908" t="s">
        <v>611</v>
      </c>
      <c r="B15908" t="s">
        <v>143</v>
      </c>
      <c r="C15908">
        <v>91.72</v>
      </c>
      <c r="D15908">
        <v>0.100755549119636</v>
      </c>
      <c r="E15908">
        <v>0.67828996314821799</v>
      </c>
      <c r="F15908">
        <v>1</v>
      </c>
    </row>
    <row r="15909" spans="1:6" x14ac:dyDescent="0.35">
      <c r="A15909" t="s">
        <v>611</v>
      </c>
      <c r="B15909" t="s">
        <v>143</v>
      </c>
      <c r="C15909">
        <v>91.74</v>
      </c>
      <c r="D15909">
        <v>0.100869708464464</v>
      </c>
      <c r="E15909">
        <v>0.67844819187994898</v>
      </c>
      <c r="F15909">
        <v>1</v>
      </c>
    </row>
    <row r="15910" spans="1:6" x14ac:dyDescent="0.35">
      <c r="A15910" t="s">
        <v>611</v>
      </c>
      <c r="B15910" t="s">
        <v>143</v>
      </c>
      <c r="C15910">
        <v>91.804694999999995</v>
      </c>
      <c r="D15910">
        <v>0.10098394831440299</v>
      </c>
      <c r="E15910">
        <v>0.67845439692825205</v>
      </c>
      <c r="F15910">
        <v>1</v>
      </c>
    </row>
    <row r="15911" spans="1:6" x14ac:dyDescent="0.35">
      <c r="A15911" t="s">
        <v>611</v>
      </c>
      <c r="B15911" t="s">
        <v>143</v>
      </c>
      <c r="C15911">
        <v>91.91</v>
      </c>
      <c r="D15911">
        <v>0.10109831920369</v>
      </c>
      <c r="E15911">
        <v>0.67847549409248298</v>
      </c>
      <c r="F15911">
        <v>1</v>
      </c>
    </row>
    <row r="15912" spans="1:6" x14ac:dyDescent="0.35">
      <c r="A15912" t="s">
        <v>611</v>
      </c>
      <c r="B15912" t="s">
        <v>143</v>
      </c>
      <c r="C15912">
        <v>91.94</v>
      </c>
      <c r="D15912">
        <v>0.101212727424352</v>
      </c>
      <c r="E15912">
        <v>0.68098233360697502</v>
      </c>
      <c r="F15912">
        <v>1</v>
      </c>
    </row>
    <row r="15913" spans="1:6" x14ac:dyDescent="0.35">
      <c r="A15913" t="s">
        <v>611</v>
      </c>
      <c r="B15913" t="s">
        <v>143</v>
      </c>
      <c r="C15913">
        <v>91.95</v>
      </c>
      <c r="D15913">
        <v>0.101327148088805</v>
      </c>
      <c r="E15913">
        <v>0.68108657841846898</v>
      </c>
      <c r="F15913">
        <v>1</v>
      </c>
    </row>
    <row r="15914" spans="1:6" x14ac:dyDescent="0.35">
      <c r="A15914" t="s">
        <v>611</v>
      </c>
      <c r="B15914" t="s">
        <v>143</v>
      </c>
      <c r="C15914">
        <v>92.07</v>
      </c>
      <c r="D15914">
        <v>0.101441718078759</v>
      </c>
      <c r="E15914">
        <v>0.68116290051259898</v>
      </c>
      <c r="F15914">
        <v>1</v>
      </c>
    </row>
    <row r="15915" spans="1:6" x14ac:dyDescent="0.35">
      <c r="A15915" t="s">
        <v>611</v>
      </c>
      <c r="B15915" t="s">
        <v>143</v>
      </c>
      <c r="C15915">
        <v>92.08</v>
      </c>
      <c r="D15915">
        <v>0.101556300512504</v>
      </c>
      <c r="E15915">
        <v>0.68117655161886603</v>
      </c>
      <c r="F15915">
        <v>1</v>
      </c>
    </row>
    <row r="15916" spans="1:6" x14ac:dyDescent="0.35">
      <c r="A15916" t="s">
        <v>611</v>
      </c>
      <c r="B15916" t="s">
        <v>143</v>
      </c>
      <c r="C15916">
        <v>92.24</v>
      </c>
      <c r="D15916">
        <v>0.10167108204691599</v>
      </c>
      <c r="E15916">
        <v>0.68123363806325499</v>
      </c>
      <c r="F15916">
        <v>1</v>
      </c>
    </row>
    <row r="15917" spans="1:6" x14ac:dyDescent="0.35">
      <c r="A15917" t="s">
        <v>611</v>
      </c>
      <c r="B15917" t="s">
        <v>143</v>
      </c>
      <c r="C15917">
        <v>92.25</v>
      </c>
      <c r="D15917">
        <v>0.10178587602512</v>
      </c>
      <c r="E15917">
        <v>0.68123860210189802</v>
      </c>
      <c r="F15917">
        <v>1</v>
      </c>
    </row>
    <row r="15918" spans="1:6" x14ac:dyDescent="0.35">
      <c r="A15918" t="s">
        <v>611</v>
      </c>
      <c r="B15918" t="s">
        <v>143</v>
      </c>
      <c r="C15918">
        <v>92.270899999999997</v>
      </c>
      <c r="D15918">
        <v>0.101900696010849</v>
      </c>
      <c r="E15918">
        <v>0.68127459138205604</v>
      </c>
      <c r="F15918">
        <v>1</v>
      </c>
    </row>
    <row r="15919" spans="1:6" x14ac:dyDescent="0.35">
      <c r="A15919" t="s">
        <v>611</v>
      </c>
      <c r="B15919" t="s">
        <v>143</v>
      </c>
      <c r="C15919">
        <v>92.34</v>
      </c>
      <c r="D15919">
        <v>0.10201560198317799</v>
      </c>
      <c r="E15919">
        <v>0.68129941157526897</v>
      </c>
      <c r="F15919">
        <v>1</v>
      </c>
    </row>
    <row r="15920" spans="1:6" x14ac:dyDescent="0.35">
      <c r="A15920" t="s">
        <v>611</v>
      </c>
      <c r="B15920" t="s">
        <v>143</v>
      </c>
      <c r="C15920">
        <v>92.343999999999994</v>
      </c>
      <c r="D15920">
        <v>0.102130512933023</v>
      </c>
      <c r="E15920">
        <v>0.681302514099421</v>
      </c>
      <c r="F15920">
        <v>1</v>
      </c>
    </row>
    <row r="15921" spans="1:6" x14ac:dyDescent="0.35">
      <c r="A15921" t="s">
        <v>611</v>
      </c>
      <c r="B15921" t="s">
        <v>143</v>
      </c>
      <c r="C15921">
        <v>92.39</v>
      </c>
      <c r="D15921">
        <v>0.10224548112431001</v>
      </c>
      <c r="E15921">
        <v>0.68139186679498698</v>
      </c>
      <c r="F15921">
        <v>1</v>
      </c>
    </row>
    <row r="15922" spans="1:6" x14ac:dyDescent="0.35">
      <c r="A15922" t="s">
        <v>611</v>
      </c>
      <c r="B15922" t="s">
        <v>143</v>
      </c>
      <c r="C15922">
        <v>92.436499999999995</v>
      </c>
      <c r="D15922">
        <v>0.102360507179229</v>
      </c>
      <c r="E15922">
        <v>0.68146694787945505</v>
      </c>
      <c r="F15922">
        <v>1</v>
      </c>
    </row>
    <row r="15923" spans="1:6" x14ac:dyDescent="0.35">
      <c r="A15923" t="s">
        <v>611</v>
      </c>
      <c r="B15923" t="s">
        <v>143</v>
      </c>
      <c r="C15923">
        <v>92.6631</v>
      </c>
      <c r="D15923">
        <v>0.102475815210467</v>
      </c>
      <c r="E15923">
        <v>0.68146942989877701</v>
      </c>
      <c r="F15923">
        <v>1</v>
      </c>
    </row>
    <row r="15924" spans="1:6" x14ac:dyDescent="0.35">
      <c r="A15924" t="s">
        <v>611</v>
      </c>
      <c r="B15924" t="s">
        <v>143</v>
      </c>
      <c r="C15924">
        <v>92.72</v>
      </c>
      <c r="D15924">
        <v>0.102591194046879</v>
      </c>
      <c r="E15924">
        <v>0.68149487059682001</v>
      </c>
      <c r="F15924">
        <v>1</v>
      </c>
    </row>
    <row r="15925" spans="1:6" x14ac:dyDescent="0.35">
      <c r="A15925" t="s">
        <v>611</v>
      </c>
      <c r="B15925" t="s">
        <v>143</v>
      </c>
      <c r="C15925">
        <v>92.750200000000007</v>
      </c>
      <c r="D15925">
        <v>0.102706610463543</v>
      </c>
      <c r="E15925">
        <v>0.681531480381809</v>
      </c>
      <c r="F15925">
        <v>1</v>
      </c>
    </row>
    <row r="15926" spans="1:6" x14ac:dyDescent="0.35">
      <c r="A15926" t="s">
        <v>611</v>
      </c>
      <c r="B15926" t="s">
        <v>143</v>
      </c>
      <c r="C15926">
        <v>92.865099999999998</v>
      </c>
      <c r="D15926">
        <v>0.10282216985937299</v>
      </c>
      <c r="E15926">
        <v>0.68156560814747602</v>
      </c>
      <c r="F15926">
        <v>1</v>
      </c>
    </row>
    <row r="15927" spans="1:6" x14ac:dyDescent="0.35">
      <c r="A15927" t="s">
        <v>611</v>
      </c>
      <c r="B15927" t="s">
        <v>143</v>
      </c>
      <c r="C15927">
        <v>92.944299999999998</v>
      </c>
      <c r="D15927">
        <v>0.10293782781003299</v>
      </c>
      <c r="E15927">
        <v>0.68156684915713694</v>
      </c>
      <c r="F15927">
        <v>1</v>
      </c>
    </row>
    <row r="15928" spans="1:6" x14ac:dyDescent="0.35">
      <c r="A15928" t="s">
        <v>611</v>
      </c>
      <c r="B15928" t="s">
        <v>143</v>
      </c>
      <c r="C15928">
        <v>92.958100000000002</v>
      </c>
      <c r="D15928">
        <v>0.103053502933125</v>
      </c>
      <c r="E15928">
        <v>0.68157739773925197</v>
      </c>
      <c r="F15928">
        <v>1</v>
      </c>
    </row>
    <row r="15929" spans="1:6" x14ac:dyDescent="0.35">
      <c r="A15929" t="s">
        <v>611</v>
      </c>
      <c r="B15929" t="s">
        <v>143</v>
      </c>
      <c r="C15929">
        <v>92.971100000000007</v>
      </c>
      <c r="D15929">
        <v>0.10316919423314599</v>
      </c>
      <c r="E15929">
        <v>0.682441760967888</v>
      </c>
      <c r="F15929">
        <v>1</v>
      </c>
    </row>
    <row r="15930" spans="1:6" x14ac:dyDescent="0.35">
      <c r="A15930" t="s">
        <v>611</v>
      </c>
      <c r="B15930" t="s">
        <v>143</v>
      </c>
      <c r="C15930">
        <v>93.13</v>
      </c>
      <c r="D15930">
        <v>0.10328508326501799</v>
      </c>
      <c r="E15930">
        <v>0.68247650923838599</v>
      </c>
      <c r="F15930">
        <v>1</v>
      </c>
    </row>
    <row r="15931" spans="1:6" x14ac:dyDescent="0.35">
      <c r="A15931" t="s">
        <v>611</v>
      </c>
      <c r="B15931" t="s">
        <v>143</v>
      </c>
      <c r="C15931">
        <v>93.145399999999995</v>
      </c>
      <c r="D15931">
        <v>0.103400991460328</v>
      </c>
      <c r="E15931">
        <v>0.68247899125770695</v>
      </c>
      <c r="F15931">
        <v>1</v>
      </c>
    </row>
    <row r="15932" spans="1:6" x14ac:dyDescent="0.35">
      <c r="A15932" t="s">
        <v>611</v>
      </c>
      <c r="B15932" t="s">
        <v>143</v>
      </c>
      <c r="C15932">
        <v>93.22</v>
      </c>
      <c r="D15932">
        <v>0.103516992486324</v>
      </c>
      <c r="E15932">
        <v>0.68259936919478903</v>
      </c>
      <c r="F15932">
        <v>1</v>
      </c>
    </row>
    <row r="15933" spans="1:6" x14ac:dyDescent="0.35">
      <c r="A15933" t="s">
        <v>611</v>
      </c>
      <c r="B15933" t="s">
        <v>143</v>
      </c>
      <c r="C15933">
        <v>93.314300000000003</v>
      </c>
      <c r="D15933">
        <v>0.103633110857276</v>
      </c>
      <c r="E15933">
        <v>0.68260247171894095</v>
      </c>
      <c r="F15933">
        <v>1</v>
      </c>
    </row>
    <row r="15934" spans="1:6" x14ac:dyDescent="0.35">
      <c r="A15934" t="s">
        <v>611</v>
      </c>
      <c r="B15934" t="s">
        <v>143</v>
      </c>
      <c r="C15934">
        <v>93.383499999999998</v>
      </c>
      <c r="D15934">
        <v>0.103749315339266</v>
      </c>
      <c r="E15934">
        <v>0.68260929727207398</v>
      </c>
      <c r="F15934">
        <v>1</v>
      </c>
    </row>
    <row r="15935" spans="1:6" x14ac:dyDescent="0.35">
      <c r="A15935" t="s">
        <v>611</v>
      </c>
      <c r="B15935" t="s">
        <v>143</v>
      </c>
      <c r="C15935">
        <v>93.47</v>
      </c>
      <c r="D15935">
        <v>0.103865627460055</v>
      </c>
      <c r="E15935">
        <v>0.68323290462654596</v>
      </c>
      <c r="F15935">
        <v>1</v>
      </c>
    </row>
    <row r="15936" spans="1:6" x14ac:dyDescent="0.35">
      <c r="A15936" t="s">
        <v>611</v>
      </c>
      <c r="B15936" t="s">
        <v>143</v>
      </c>
      <c r="C15936">
        <v>93.506100000000004</v>
      </c>
      <c r="D15936">
        <v>0.103981984502931</v>
      </c>
      <c r="E15936">
        <v>0.68323786866518799</v>
      </c>
      <c r="F15936">
        <v>1</v>
      </c>
    </row>
    <row r="15937" spans="1:6" x14ac:dyDescent="0.35">
      <c r="A15937" t="s">
        <v>611</v>
      </c>
      <c r="B15937" t="s">
        <v>143</v>
      </c>
      <c r="C15937">
        <v>93.51</v>
      </c>
      <c r="D15937">
        <v>0.104098346398886</v>
      </c>
      <c r="E15937">
        <v>0.68334149297185198</v>
      </c>
      <c r="F15937">
        <v>1</v>
      </c>
    </row>
    <row r="15938" spans="1:6" x14ac:dyDescent="0.35">
      <c r="A15938" t="s">
        <v>611</v>
      </c>
      <c r="B15938" t="s">
        <v>143</v>
      </c>
      <c r="C15938">
        <v>93.574100000000001</v>
      </c>
      <c r="D15938">
        <v>0.104214788059545</v>
      </c>
      <c r="E15938">
        <v>0.68335886710710103</v>
      </c>
      <c r="F15938">
        <v>1</v>
      </c>
    </row>
    <row r="15939" spans="1:6" x14ac:dyDescent="0.35">
      <c r="A15939" t="s">
        <v>611</v>
      </c>
      <c r="B15939" t="s">
        <v>143</v>
      </c>
      <c r="C15939">
        <v>93.699700000000007</v>
      </c>
      <c r="D15939">
        <v>0.10433138601422801</v>
      </c>
      <c r="E15939">
        <v>0.68337127720370705</v>
      </c>
      <c r="F15939">
        <v>1</v>
      </c>
    </row>
    <row r="15940" spans="1:6" x14ac:dyDescent="0.35">
      <c r="A15940" t="s">
        <v>611</v>
      </c>
      <c r="B15940" t="s">
        <v>143</v>
      </c>
      <c r="C15940">
        <v>93.71</v>
      </c>
      <c r="D15940">
        <v>0.104447996786017</v>
      </c>
      <c r="E15940">
        <v>0.68337189770853701</v>
      </c>
      <c r="F15940">
        <v>1</v>
      </c>
    </row>
    <row r="15941" spans="1:6" x14ac:dyDescent="0.35">
      <c r="A15941" t="s">
        <v>611</v>
      </c>
      <c r="B15941" t="s">
        <v>143</v>
      </c>
      <c r="C15941">
        <v>93.730400000000003</v>
      </c>
      <c r="D15941">
        <v>0.10456463294314</v>
      </c>
      <c r="E15941">
        <v>0.68343953273504199</v>
      </c>
      <c r="F15941">
        <v>1</v>
      </c>
    </row>
    <row r="15942" spans="1:6" x14ac:dyDescent="0.35">
      <c r="A15942" t="s">
        <v>611</v>
      </c>
      <c r="B15942" t="s">
        <v>143</v>
      </c>
      <c r="C15942">
        <v>93.83</v>
      </c>
      <c r="D15942">
        <v>0.104681393040429</v>
      </c>
      <c r="E15942">
        <v>0.683606448534398</v>
      </c>
      <c r="F15942">
        <v>1</v>
      </c>
    </row>
    <row r="15943" spans="1:6" x14ac:dyDescent="0.35">
      <c r="A15943" t="s">
        <v>611</v>
      </c>
      <c r="B15943" t="s">
        <v>143</v>
      </c>
      <c r="C15943">
        <v>93.865899999999996</v>
      </c>
      <c r="D15943">
        <v>0.104798197810929</v>
      </c>
      <c r="E15943">
        <v>0.68360955105855004</v>
      </c>
      <c r="F15943">
        <v>1</v>
      </c>
    </row>
    <row r="15944" spans="1:6" x14ac:dyDescent="0.35">
      <c r="A15944" t="s">
        <v>611</v>
      </c>
      <c r="B15944" t="s">
        <v>143</v>
      </c>
      <c r="C15944">
        <v>93.868700000000004</v>
      </c>
      <c r="D15944">
        <v>0.104915006065692</v>
      </c>
      <c r="E15944">
        <v>0.68361017156338</v>
      </c>
      <c r="F15944">
        <v>1</v>
      </c>
    </row>
    <row r="15945" spans="1:6" x14ac:dyDescent="0.35">
      <c r="A15945" t="s">
        <v>611</v>
      </c>
      <c r="B15945" t="s">
        <v>143</v>
      </c>
      <c r="C15945">
        <v>94.01</v>
      </c>
      <c r="D15945">
        <v>0.10503199015123001</v>
      </c>
      <c r="E15945">
        <v>0.68363064822278097</v>
      </c>
      <c r="F15945">
        <v>1</v>
      </c>
    </row>
    <row r="15946" spans="1:6" x14ac:dyDescent="0.35">
      <c r="A15946" t="s">
        <v>611</v>
      </c>
      <c r="B15946" t="s">
        <v>143</v>
      </c>
      <c r="C15946">
        <v>94.041600000000003</v>
      </c>
      <c r="D15946">
        <v>0.105149013559151</v>
      </c>
      <c r="E15946">
        <v>0.683637473775914</v>
      </c>
      <c r="F15946">
        <v>1</v>
      </c>
    </row>
    <row r="15947" spans="1:6" x14ac:dyDescent="0.35">
      <c r="A15947" t="s">
        <v>611</v>
      </c>
      <c r="B15947" t="s">
        <v>143</v>
      </c>
      <c r="C15947">
        <v>94.0595</v>
      </c>
      <c r="D15947">
        <v>0.105266059241458</v>
      </c>
      <c r="E15947">
        <v>0.68363871478557503</v>
      </c>
      <c r="F15947">
        <v>1</v>
      </c>
    </row>
    <row r="15948" spans="1:6" x14ac:dyDescent="0.35">
      <c r="A15948" t="s">
        <v>611</v>
      </c>
      <c r="B15948" t="s">
        <v>143</v>
      </c>
      <c r="C15948">
        <v>94.0702</v>
      </c>
      <c r="D15948">
        <v>0.10538311823862299</v>
      </c>
      <c r="E15948">
        <v>0.68363933529040499</v>
      </c>
      <c r="F15948">
        <v>1</v>
      </c>
    </row>
    <row r="15949" spans="1:6" x14ac:dyDescent="0.35">
      <c r="A15949" t="s">
        <v>611</v>
      </c>
      <c r="B15949" t="s">
        <v>143</v>
      </c>
      <c r="C15949">
        <v>94.16</v>
      </c>
      <c r="D15949">
        <v>0.10561745972345001</v>
      </c>
      <c r="E15949">
        <v>0.68442427390075999</v>
      </c>
      <c r="F15949">
        <v>2</v>
      </c>
    </row>
    <row r="15950" spans="1:6" x14ac:dyDescent="0.35">
      <c r="A15950" t="s">
        <v>611</v>
      </c>
      <c r="B15950" t="s">
        <v>143</v>
      </c>
      <c r="C15950">
        <v>94.25</v>
      </c>
      <c r="D15950">
        <v>0.105734742459989</v>
      </c>
      <c r="E15950">
        <v>0.68461166635951598</v>
      </c>
      <c r="F15950">
        <v>1</v>
      </c>
    </row>
    <row r="15951" spans="1:6" x14ac:dyDescent="0.35">
      <c r="A15951" t="s">
        <v>611</v>
      </c>
      <c r="B15951" t="s">
        <v>143</v>
      </c>
      <c r="C15951">
        <v>94.44</v>
      </c>
      <c r="D15951">
        <v>0.10585226162857</v>
      </c>
      <c r="E15951">
        <v>0.68503733267311595</v>
      </c>
      <c r="F15951">
        <v>1</v>
      </c>
    </row>
    <row r="15952" spans="1:6" x14ac:dyDescent="0.35">
      <c r="A15952" t="s">
        <v>611</v>
      </c>
      <c r="B15952" t="s">
        <v>143</v>
      </c>
      <c r="C15952">
        <v>94.47</v>
      </c>
      <c r="D15952">
        <v>0.105969818128526</v>
      </c>
      <c r="E15952">
        <v>0.68530042672117097</v>
      </c>
      <c r="F15952">
        <v>1</v>
      </c>
    </row>
    <row r="15953" spans="1:6" x14ac:dyDescent="0.35">
      <c r="A15953" t="s">
        <v>611</v>
      </c>
      <c r="B15953" t="s">
        <v>143</v>
      </c>
      <c r="C15953">
        <v>94.55</v>
      </c>
      <c r="D15953">
        <v>0.10608747417881501</v>
      </c>
      <c r="E15953">
        <v>0.68550519331517701</v>
      </c>
      <c r="F15953">
        <v>1</v>
      </c>
    </row>
    <row r="15954" spans="1:6" x14ac:dyDescent="0.35">
      <c r="A15954" t="s">
        <v>611</v>
      </c>
      <c r="B15954" t="s">
        <v>143</v>
      </c>
      <c r="C15954">
        <v>94.564803999999995</v>
      </c>
      <c r="D15954">
        <v>0.10620514865089301</v>
      </c>
      <c r="E15954">
        <v>0.68550581382000697</v>
      </c>
      <c r="F15954">
        <v>1</v>
      </c>
    </row>
    <row r="15955" spans="1:6" x14ac:dyDescent="0.35">
      <c r="A15955" t="s">
        <v>611</v>
      </c>
      <c r="B15955" t="s">
        <v>143</v>
      </c>
      <c r="C15955">
        <v>94.588700000000003</v>
      </c>
      <c r="D15955">
        <v>0.106322852858656</v>
      </c>
      <c r="E15955">
        <v>0.68552318795525602</v>
      </c>
      <c r="F15955">
        <v>1</v>
      </c>
    </row>
    <row r="15956" spans="1:6" x14ac:dyDescent="0.35">
      <c r="A15956" t="s">
        <v>611</v>
      </c>
      <c r="B15956" t="s">
        <v>143</v>
      </c>
      <c r="C15956">
        <v>94.63</v>
      </c>
      <c r="D15956">
        <v>0.106440608459279</v>
      </c>
      <c r="E15956">
        <v>0.68557593086583302</v>
      </c>
      <c r="F15956">
        <v>1</v>
      </c>
    </row>
    <row r="15957" spans="1:6" x14ac:dyDescent="0.35">
      <c r="A15957" t="s">
        <v>611</v>
      </c>
      <c r="B15957" t="s">
        <v>143</v>
      </c>
      <c r="C15957">
        <v>94.6828</v>
      </c>
      <c r="D15957">
        <v>0.10655842976312099</v>
      </c>
      <c r="E15957">
        <v>0.68557655137066398</v>
      </c>
      <c r="F15957">
        <v>1</v>
      </c>
    </row>
    <row r="15958" spans="1:6" x14ac:dyDescent="0.35">
      <c r="A15958" t="s">
        <v>611</v>
      </c>
      <c r="B15958" t="s">
        <v>143</v>
      </c>
      <c r="C15958">
        <v>94.712699999999998</v>
      </c>
      <c r="D15958">
        <v>0.10667628827390099</v>
      </c>
      <c r="E15958">
        <v>0.68612011360202396</v>
      </c>
      <c r="F15958">
        <v>1</v>
      </c>
    </row>
    <row r="15959" spans="1:6" x14ac:dyDescent="0.35">
      <c r="A15959" t="s">
        <v>611</v>
      </c>
      <c r="B15959" t="s">
        <v>143</v>
      </c>
      <c r="C15959">
        <v>94.714399999999998</v>
      </c>
      <c r="D15959">
        <v>0.10679414890012499</v>
      </c>
      <c r="E15959">
        <v>0.686121354611685</v>
      </c>
      <c r="F15959">
        <v>1</v>
      </c>
    </row>
    <row r="15960" spans="1:6" x14ac:dyDescent="0.35">
      <c r="A15960" t="s">
        <v>611</v>
      </c>
      <c r="B15960" t="s">
        <v>143</v>
      </c>
      <c r="C15960">
        <v>94.76</v>
      </c>
      <c r="D15960">
        <v>0.10691206627003901</v>
      </c>
      <c r="E15960">
        <v>0.69338002011676603</v>
      </c>
      <c r="F15960">
        <v>1</v>
      </c>
    </row>
    <row r="15961" spans="1:6" x14ac:dyDescent="0.35">
      <c r="A15961" t="s">
        <v>611</v>
      </c>
      <c r="B15961" t="s">
        <v>143</v>
      </c>
      <c r="C15961">
        <v>94.798199999999994</v>
      </c>
      <c r="D15961">
        <v>0.107030031175238</v>
      </c>
      <c r="E15961">
        <v>0.69339056869888205</v>
      </c>
      <c r="F15961">
        <v>1</v>
      </c>
    </row>
    <row r="15962" spans="1:6" x14ac:dyDescent="0.35">
      <c r="A15962" t="s">
        <v>611</v>
      </c>
      <c r="B15962" t="s">
        <v>143</v>
      </c>
      <c r="C15962">
        <v>94.83</v>
      </c>
      <c r="D15962">
        <v>0.10714803565169401</v>
      </c>
      <c r="E15962">
        <v>0.69341352737760298</v>
      </c>
      <c r="F15962">
        <v>1</v>
      </c>
    </row>
    <row r="15963" spans="1:6" x14ac:dyDescent="0.35">
      <c r="A15963" t="s">
        <v>611</v>
      </c>
      <c r="B15963" t="s">
        <v>143</v>
      </c>
      <c r="C15963">
        <v>94.84</v>
      </c>
      <c r="D15963">
        <v>0.10726605257194199</v>
      </c>
      <c r="E15963">
        <v>0.69362263750542097</v>
      </c>
      <c r="F15963">
        <v>1</v>
      </c>
    </row>
    <row r="15964" spans="1:6" x14ac:dyDescent="0.35">
      <c r="A15964" t="s">
        <v>611</v>
      </c>
      <c r="B15964" t="s">
        <v>143</v>
      </c>
      <c r="C15964">
        <v>94.8703</v>
      </c>
      <c r="D15964">
        <v>0.10738410719687801</v>
      </c>
      <c r="E15964">
        <v>0.69362449901991197</v>
      </c>
      <c r="F15964">
        <v>1</v>
      </c>
    </row>
    <row r="15965" spans="1:6" x14ac:dyDescent="0.35">
      <c r="A15965" t="s">
        <v>611</v>
      </c>
      <c r="B15965" t="s">
        <v>143</v>
      </c>
      <c r="C15965">
        <v>94.88</v>
      </c>
      <c r="D15965">
        <v>0.107502173892293</v>
      </c>
      <c r="E15965">
        <v>0.69363690911651898</v>
      </c>
      <c r="F15965">
        <v>1</v>
      </c>
    </row>
    <row r="15966" spans="1:6" x14ac:dyDescent="0.35">
      <c r="A15966" t="s">
        <v>611</v>
      </c>
      <c r="B15966" t="s">
        <v>143</v>
      </c>
      <c r="C15966">
        <v>94.92</v>
      </c>
      <c r="D15966">
        <v>0.107620290362874</v>
      </c>
      <c r="E15966">
        <v>0.69379017380960795</v>
      </c>
      <c r="F15966">
        <v>1</v>
      </c>
    </row>
    <row r="15967" spans="1:6" x14ac:dyDescent="0.35">
      <c r="A15967" t="s">
        <v>611</v>
      </c>
      <c r="B15967" t="s">
        <v>143</v>
      </c>
      <c r="C15967">
        <v>94.942300000000003</v>
      </c>
      <c r="D15967">
        <v>0.10773843458311</v>
      </c>
      <c r="E15967">
        <v>0.694948656327815</v>
      </c>
      <c r="F15967">
        <v>1</v>
      </c>
    </row>
    <row r="15968" spans="1:6" x14ac:dyDescent="0.35">
      <c r="A15968" t="s">
        <v>611</v>
      </c>
      <c r="B15968" t="s">
        <v>143</v>
      </c>
      <c r="C15968">
        <v>94.986594999999994</v>
      </c>
      <c r="D15968">
        <v>0.107856633923122</v>
      </c>
      <c r="E15968">
        <v>0.69495175885196603</v>
      </c>
      <c r="F15968">
        <v>1</v>
      </c>
    </row>
    <row r="15969" spans="1:6" x14ac:dyDescent="0.35">
      <c r="A15969" t="s">
        <v>611</v>
      </c>
      <c r="B15969" t="s">
        <v>143</v>
      </c>
      <c r="C15969">
        <v>94.997399999999999</v>
      </c>
      <c r="D15969">
        <v>0.107974846708651</v>
      </c>
      <c r="E15969">
        <v>0.69496106642442101</v>
      </c>
      <c r="F15969">
        <v>1</v>
      </c>
    </row>
    <row r="15970" spans="1:6" x14ac:dyDescent="0.35">
      <c r="A15970" t="s">
        <v>611</v>
      </c>
      <c r="B15970" t="s">
        <v>143</v>
      </c>
      <c r="C15970">
        <v>95.08</v>
      </c>
      <c r="D15970">
        <v>0.108093162279899</v>
      </c>
      <c r="E15970">
        <v>0.69505476265379895</v>
      </c>
      <c r="F15970">
        <v>1</v>
      </c>
    </row>
    <row r="15971" spans="1:6" x14ac:dyDescent="0.35">
      <c r="A15971" t="s">
        <v>611</v>
      </c>
      <c r="B15971" t="s">
        <v>143</v>
      </c>
      <c r="C15971">
        <v>95.189499999999995</v>
      </c>
      <c r="D15971">
        <v>0.108211614110665</v>
      </c>
      <c r="E15971">
        <v>0.69515342292182003</v>
      </c>
      <c r="F15971">
        <v>1</v>
      </c>
    </row>
    <row r="15972" spans="1:6" x14ac:dyDescent="0.35">
      <c r="A15972" t="s">
        <v>611</v>
      </c>
      <c r="B15972" t="s">
        <v>143</v>
      </c>
      <c r="C15972">
        <v>95.21</v>
      </c>
      <c r="D15972">
        <v>0.10833009145120499</v>
      </c>
      <c r="E15972">
        <v>0.69515404342665099</v>
      </c>
      <c r="F15972">
        <v>1</v>
      </c>
    </row>
    <row r="15973" spans="1:6" x14ac:dyDescent="0.35">
      <c r="A15973" t="s">
        <v>611</v>
      </c>
      <c r="B15973" t="s">
        <v>143</v>
      </c>
      <c r="C15973">
        <v>95.243099999999998</v>
      </c>
      <c r="D15973">
        <v>0.108448609980695</v>
      </c>
      <c r="E15973">
        <v>0.69515466393148095</v>
      </c>
      <c r="F15973">
        <v>1</v>
      </c>
    </row>
    <row r="15974" spans="1:6" x14ac:dyDescent="0.35">
      <c r="A15974" t="s">
        <v>611</v>
      </c>
      <c r="B15974" t="s">
        <v>143</v>
      </c>
      <c r="C15974">
        <v>95.329796000000002</v>
      </c>
      <c r="D15974">
        <v>0.108567236392882</v>
      </c>
      <c r="E15974">
        <v>0.69532716427430996</v>
      </c>
      <c r="F15974">
        <v>1</v>
      </c>
    </row>
    <row r="15975" spans="1:6" x14ac:dyDescent="0.35">
      <c r="A15975" t="s">
        <v>611</v>
      </c>
      <c r="B15975" t="s">
        <v>143</v>
      </c>
      <c r="C15975">
        <v>95.36</v>
      </c>
      <c r="D15975">
        <v>0.10868590039029701</v>
      </c>
      <c r="E15975">
        <v>0.69554682298424297</v>
      </c>
      <c r="F15975">
        <v>1</v>
      </c>
    </row>
    <row r="15976" spans="1:6" x14ac:dyDescent="0.35">
      <c r="A15976" t="s">
        <v>611</v>
      </c>
      <c r="B15976" t="s">
        <v>143</v>
      </c>
      <c r="C15976">
        <v>95.371703999999994</v>
      </c>
      <c r="D15976">
        <v>0.108804578951925</v>
      </c>
      <c r="E15976">
        <v>0.69554744348907305</v>
      </c>
      <c r="F15976">
        <v>1</v>
      </c>
    </row>
    <row r="15977" spans="1:6" x14ac:dyDescent="0.35">
      <c r="A15977" t="s">
        <v>611</v>
      </c>
      <c r="B15977" t="s">
        <v>143</v>
      </c>
      <c r="C15977">
        <v>95.42</v>
      </c>
      <c r="D15977">
        <v>0.10892331761209</v>
      </c>
      <c r="E15977">
        <v>0.69649867739395399</v>
      </c>
      <c r="F15977">
        <v>1</v>
      </c>
    </row>
    <row r="15978" spans="1:6" x14ac:dyDescent="0.35">
      <c r="A15978" t="s">
        <v>611</v>
      </c>
      <c r="B15978" t="s">
        <v>143</v>
      </c>
      <c r="C15978">
        <v>95.509</v>
      </c>
      <c r="D15978">
        <v>0.10904216702200099</v>
      </c>
      <c r="E15978">
        <v>0.69649929789878395</v>
      </c>
      <c r="F15978">
        <v>1</v>
      </c>
    </row>
    <row r="15979" spans="1:6" x14ac:dyDescent="0.35">
      <c r="A15979" t="s">
        <v>611</v>
      </c>
      <c r="B15979" t="s">
        <v>143</v>
      </c>
      <c r="C15979">
        <v>95.53</v>
      </c>
      <c r="D15979">
        <v>0.109161042563874</v>
      </c>
      <c r="E15979">
        <v>0.696516672034033</v>
      </c>
      <c r="F15979">
        <v>1</v>
      </c>
    </row>
    <row r="15980" spans="1:6" x14ac:dyDescent="0.35">
      <c r="A15980" t="s">
        <v>611</v>
      </c>
      <c r="B15980" t="s">
        <v>143</v>
      </c>
      <c r="C15980">
        <v>95.587204</v>
      </c>
      <c r="D15980">
        <v>0.10927998928921299</v>
      </c>
      <c r="E15980">
        <v>0.69651729253886296</v>
      </c>
      <c r="F15980">
        <v>1</v>
      </c>
    </row>
    <row r="15981" spans="1:6" x14ac:dyDescent="0.35">
      <c r="A15981" t="s">
        <v>611</v>
      </c>
      <c r="B15981" t="s">
        <v>143</v>
      </c>
      <c r="C15981">
        <v>95.622900000000001</v>
      </c>
      <c r="D15981">
        <v>0.109398980433911</v>
      </c>
      <c r="E15981">
        <v>0.69662774239865999</v>
      </c>
      <c r="F15981">
        <v>1</v>
      </c>
    </row>
    <row r="15982" spans="1:6" x14ac:dyDescent="0.35">
      <c r="A15982" t="s">
        <v>611</v>
      </c>
      <c r="B15982" t="s">
        <v>143</v>
      </c>
      <c r="C15982">
        <v>95.73</v>
      </c>
      <c r="D15982">
        <v>0.109518104851618</v>
      </c>
      <c r="E15982">
        <v>0.69665752663051606</v>
      </c>
      <c r="F15982">
        <v>1</v>
      </c>
    </row>
    <row r="15983" spans="1:6" x14ac:dyDescent="0.35">
      <c r="A15983" t="s">
        <v>611</v>
      </c>
      <c r="B15983" t="s">
        <v>143</v>
      </c>
      <c r="C15983">
        <v>95.77</v>
      </c>
      <c r="D15983">
        <v>0.109637279044492</v>
      </c>
      <c r="E15983">
        <v>0.69710615162283696</v>
      </c>
      <c r="F15983">
        <v>1</v>
      </c>
    </row>
    <row r="15984" spans="1:6" x14ac:dyDescent="0.35">
      <c r="A15984" t="s">
        <v>611</v>
      </c>
      <c r="B15984" t="s">
        <v>143</v>
      </c>
      <c r="C15984">
        <v>95.8</v>
      </c>
      <c r="D15984">
        <v>0.10975649056874</v>
      </c>
      <c r="E15984">
        <v>0.69714027938850398</v>
      </c>
      <c r="F15984">
        <v>1</v>
      </c>
    </row>
    <row r="15985" spans="1:6" x14ac:dyDescent="0.35">
      <c r="A15985" t="s">
        <v>611</v>
      </c>
      <c r="B15985" t="s">
        <v>143</v>
      </c>
      <c r="C15985">
        <v>95.82</v>
      </c>
      <c r="D15985">
        <v>0.10987572698057201</v>
      </c>
      <c r="E15985">
        <v>0.69719798633772401</v>
      </c>
      <c r="F15985">
        <v>1</v>
      </c>
    </row>
    <row r="15986" spans="1:6" x14ac:dyDescent="0.35">
      <c r="A15986" t="s">
        <v>611</v>
      </c>
      <c r="B15986" t="s">
        <v>143</v>
      </c>
      <c r="C15986">
        <v>95.83</v>
      </c>
      <c r="D15986">
        <v>0.110114224691819</v>
      </c>
      <c r="E15986">
        <v>0.697457977861628</v>
      </c>
      <c r="F15986">
        <v>2</v>
      </c>
    </row>
    <row r="15987" spans="1:6" x14ac:dyDescent="0.35">
      <c r="A15987" t="s">
        <v>611</v>
      </c>
      <c r="B15987" t="s">
        <v>143</v>
      </c>
      <c r="C15987">
        <v>95.843800000000002</v>
      </c>
      <c r="D15987">
        <v>0.110233490719875</v>
      </c>
      <c r="E15987">
        <v>0.69745859836645896</v>
      </c>
      <c r="F15987">
        <v>1</v>
      </c>
    </row>
    <row r="15988" spans="1:6" x14ac:dyDescent="0.35">
      <c r="A15988" t="s">
        <v>611</v>
      </c>
      <c r="B15988" t="s">
        <v>143</v>
      </c>
      <c r="C15988">
        <v>96.0214</v>
      </c>
      <c r="D15988">
        <v>0.110352977749671</v>
      </c>
      <c r="E15988">
        <v>0.69746852644374402</v>
      </c>
      <c r="F15988">
        <v>1</v>
      </c>
    </row>
    <row r="15989" spans="1:6" x14ac:dyDescent="0.35">
      <c r="A15989" t="s">
        <v>611</v>
      </c>
      <c r="B15989" t="s">
        <v>143</v>
      </c>
      <c r="C15989">
        <v>96.026889999999995</v>
      </c>
      <c r="D15989">
        <v>0.110472471611109</v>
      </c>
      <c r="E15989">
        <v>0.69747100846306498</v>
      </c>
      <c r="F15989">
        <v>1</v>
      </c>
    </row>
    <row r="15990" spans="1:6" x14ac:dyDescent="0.35">
      <c r="A15990" t="s">
        <v>611</v>
      </c>
      <c r="B15990" t="s">
        <v>143</v>
      </c>
      <c r="C15990">
        <v>96.032799999999995</v>
      </c>
      <c r="D15990">
        <v>0.11059197282682801</v>
      </c>
      <c r="E15990">
        <v>0.69747224947272601</v>
      </c>
      <c r="F15990">
        <v>1</v>
      </c>
    </row>
    <row r="15991" spans="1:6" x14ac:dyDescent="0.35">
      <c r="A15991" t="s">
        <v>611</v>
      </c>
      <c r="B15991" t="s">
        <v>143</v>
      </c>
      <c r="C15991">
        <v>96.05</v>
      </c>
      <c r="D15991">
        <v>0.11095054068394899</v>
      </c>
      <c r="E15991">
        <v>0.69748652108382303</v>
      </c>
      <c r="F15991">
        <v>3</v>
      </c>
    </row>
    <row r="15992" spans="1:6" x14ac:dyDescent="0.35">
      <c r="A15992" t="s">
        <v>611</v>
      </c>
      <c r="B15992" t="s">
        <v>143</v>
      </c>
      <c r="C15992">
        <v>96.35</v>
      </c>
      <c r="D15992">
        <v>0.11107043661674</v>
      </c>
      <c r="E15992">
        <v>0.69757959680837101</v>
      </c>
      <c r="F15992">
        <v>1</v>
      </c>
    </row>
    <row r="15993" spans="1:6" x14ac:dyDescent="0.35">
      <c r="A15993" t="s">
        <v>611</v>
      </c>
      <c r="B15993" t="s">
        <v>143</v>
      </c>
      <c r="C15993">
        <v>96.472899999999996</v>
      </c>
      <c r="D15993">
        <v>0.11119048548373001</v>
      </c>
      <c r="E15993">
        <v>0.69758580185667396</v>
      </c>
      <c r="F15993">
        <v>1</v>
      </c>
    </row>
    <row r="15994" spans="1:6" x14ac:dyDescent="0.35">
      <c r="A15994" t="s">
        <v>611</v>
      </c>
      <c r="B15994" t="s">
        <v>143</v>
      </c>
      <c r="C15994">
        <v>96.477800000000002</v>
      </c>
      <c r="D15994">
        <v>0.11131054044817899</v>
      </c>
      <c r="E15994">
        <v>0.69764661133004502</v>
      </c>
      <c r="F15994">
        <v>1</v>
      </c>
    </row>
    <row r="15995" spans="1:6" x14ac:dyDescent="0.35">
      <c r="A15995" t="s">
        <v>611</v>
      </c>
      <c r="B15995" t="s">
        <v>143</v>
      </c>
      <c r="C15995">
        <v>96.482900000000001</v>
      </c>
      <c r="D15995">
        <v>0.111430601758961</v>
      </c>
      <c r="E15995">
        <v>0.69764971385419705</v>
      </c>
      <c r="F15995">
        <v>1</v>
      </c>
    </row>
    <row r="15996" spans="1:6" x14ac:dyDescent="0.35">
      <c r="A15996" t="s">
        <v>611</v>
      </c>
      <c r="B15996" t="s">
        <v>143</v>
      </c>
      <c r="C15996">
        <v>96.56</v>
      </c>
      <c r="D15996">
        <v>0.111550759011377</v>
      </c>
      <c r="E15996">
        <v>0.697712384842059</v>
      </c>
      <c r="F15996">
        <v>1</v>
      </c>
    </row>
    <row r="15997" spans="1:6" x14ac:dyDescent="0.35">
      <c r="A15997" t="s">
        <v>611</v>
      </c>
      <c r="B15997" t="s">
        <v>143</v>
      </c>
      <c r="C15997">
        <v>96.599204999999998</v>
      </c>
      <c r="D15997">
        <v>0.11167096504967799</v>
      </c>
      <c r="E15997">
        <v>0.69771300534688996</v>
      </c>
      <c r="F15997">
        <v>1</v>
      </c>
    </row>
    <row r="15998" spans="1:6" x14ac:dyDescent="0.35">
      <c r="A15998" t="s">
        <v>611</v>
      </c>
      <c r="B15998" t="s">
        <v>143</v>
      </c>
      <c r="C15998">
        <v>96.64</v>
      </c>
      <c r="D15998">
        <v>0.111791221852427</v>
      </c>
      <c r="E15998">
        <v>0.69778932744101896</v>
      </c>
      <c r="F15998">
        <v>1</v>
      </c>
    </row>
    <row r="15999" spans="1:6" x14ac:dyDescent="0.35">
      <c r="A15999" t="s">
        <v>611</v>
      </c>
      <c r="B15999" t="s">
        <v>143</v>
      </c>
      <c r="C15999">
        <v>96.861999999999995</v>
      </c>
      <c r="D15999">
        <v>0.111911754907351</v>
      </c>
      <c r="E15999">
        <v>0.69779056845067999</v>
      </c>
      <c r="F15999">
        <v>1</v>
      </c>
    </row>
    <row r="16000" spans="1:6" x14ac:dyDescent="0.35">
      <c r="A16000" t="s">
        <v>611</v>
      </c>
      <c r="B16000" t="s">
        <v>143</v>
      </c>
      <c r="C16000">
        <v>96.93</v>
      </c>
      <c r="D16000">
        <v>0.11203237258005901</v>
      </c>
      <c r="E16000">
        <v>0.69870146954158896</v>
      </c>
      <c r="F16000">
        <v>1</v>
      </c>
    </row>
    <row r="16001" spans="1:6" x14ac:dyDescent="0.35">
      <c r="A16001" t="s">
        <v>611</v>
      </c>
      <c r="B16001" t="s">
        <v>143</v>
      </c>
      <c r="C16001">
        <v>97.09</v>
      </c>
      <c r="D16001">
        <v>0.112153189353434</v>
      </c>
      <c r="E16001">
        <v>0.69907935698325396</v>
      </c>
      <c r="F16001">
        <v>1</v>
      </c>
    </row>
    <row r="16002" spans="1:6" x14ac:dyDescent="0.35">
      <c r="A16002" t="s">
        <v>611</v>
      </c>
      <c r="B16002" t="s">
        <v>143</v>
      </c>
      <c r="C16002">
        <v>97.21</v>
      </c>
      <c r="D16002">
        <v>0.112274155452309</v>
      </c>
      <c r="E16002">
        <v>0.69913582292281296</v>
      </c>
      <c r="F16002">
        <v>1</v>
      </c>
    </row>
    <row r="16003" spans="1:6" x14ac:dyDescent="0.35">
      <c r="A16003" t="s">
        <v>611</v>
      </c>
      <c r="B16003" t="s">
        <v>143</v>
      </c>
      <c r="C16003">
        <v>97.23</v>
      </c>
      <c r="D16003">
        <v>0.112395146438767</v>
      </c>
      <c r="E16003">
        <v>0.69918856583338995</v>
      </c>
      <c r="F16003">
        <v>1</v>
      </c>
    </row>
    <row r="16004" spans="1:6" x14ac:dyDescent="0.35">
      <c r="A16004" t="s">
        <v>611</v>
      </c>
      <c r="B16004" t="s">
        <v>143</v>
      </c>
      <c r="C16004">
        <v>97.300399999999996</v>
      </c>
      <c r="D16004">
        <v>0.112516225029518</v>
      </c>
      <c r="E16004">
        <v>0.69921214501694195</v>
      </c>
      <c r="F16004">
        <v>1</v>
      </c>
    </row>
    <row r="16005" spans="1:6" x14ac:dyDescent="0.35">
      <c r="A16005" t="s">
        <v>611</v>
      </c>
      <c r="B16005" t="s">
        <v>143</v>
      </c>
      <c r="C16005">
        <v>97.353099999999998</v>
      </c>
      <c r="D16005">
        <v>0.112637369199052</v>
      </c>
      <c r="E16005">
        <v>0.69921338602660299</v>
      </c>
      <c r="F16005">
        <v>1</v>
      </c>
    </row>
    <row r="16006" spans="1:6" x14ac:dyDescent="0.35">
      <c r="A16006" t="s">
        <v>611</v>
      </c>
      <c r="B16006" t="s">
        <v>143</v>
      </c>
      <c r="C16006">
        <v>97.4</v>
      </c>
      <c r="D16006">
        <v>0.112758571729968</v>
      </c>
      <c r="E16006">
        <v>0.69921400653143295</v>
      </c>
      <c r="F16006">
        <v>1</v>
      </c>
    </row>
    <row r="16007" spans="1:6" x14ac:dyDescent="0.35">
      <c r="A16007" t="s">
        <v>611</v>
      </c>
      <c r="B16007" t="s">
        <v>143</v>
      </c>
      <c r="C16007">
        <v>97.5</v>
      </c>
      <c r="D16007">
        <v>0.11287989869880199</v>
      </c>
      <c r="E16007">
        <v>0.69922393460871901</v>
      </c>
      <c r="F16007">
        <v>1</v>
      </c>
    </row>
    <row r="16008" spans="1:6" x14ac:dyDescent="0.35">
      <c r="A16008" t="s">
        <v>611</v>
      </c>
      <c r="B16008" t="s">
        <v>143</v>
      </c>
      <c r="C16008">
        <v>97.51</v>
      </c>
      <c r="D16008">
        <v>0.113001238111427</v>
      </c>
      <c r="E16008">
        <v>0.69928288256759896</v>
      </c>
      <c r="F16008">
        <v>1</v>
      </c>
    </row>
    <row r="16009" spans="1:6" x14ac:dyDescent="0.35">
      <c r="A16009" t="s">
        <v>611</v>
      </c>
      <c r="B16009" t="s">
        <v>143</v>
      </c>
      <c r="C16009">
        <v>97.599800000000002</v>
      </c>
      <c r="D16009">
        <v>0.113122689269301</v>
      </c>
      <c r="E16009">
        <v>0.69928970812073199</v>
      </c>
      <c r="F16009">
        <v>1</v>
      </c>
    </row>
    <row r="16010" spans="1:6" x14ac:dyDescent="0.35">
      <c r="A16010" t="s">
        <v>611</v>
      </c>
      <c r="B16010" t="s">
        <v>143</v>
      </c>
      <c r="C16010">
        <v>97.97</v>
      </c>
      <c r="D16010">
        <v>0.113244601096343</v>
      </c>
      <c r="E16010">
        <v>0.69935982516655903</v>
      </c>
      <c r="F16010">
        <v>1</v>
      </c>
    </row>
    <row r="16011" spans="1:6" x14ac:dyDescent="0.35">
      <c r="A16011" t="s">
        <v>611</v>
      </c>
      <c r="B16011" t="s">
        <v>143</v>
      </c>
      <c r="C16011">
        <v>98.055800000000005</v>
      </c>
      <c r="D16011">
        <v>0.113366619691118</v>
      </c>
      <c r="E16011">
        <v>0.69936603021486199</v>
      </c>
      <c r="F16011">
        <v>1</v>
      </c>
    </row>
    <row r="16012" spans="1:6" x14ac:dyDescent="0.35">
      <c r="A16012" t="s">
        <v>611</v>
      </c>
      <c r="B16012" t="s">
        <v>143</v>
      </c>
      <c r="C16012">
        <v>98.141999999999996</v>
      </c>
      <c r="D16012">
        <v>0.113488745551376</v>
      </c>
      <c r="E16012">
        <v>0.69936851223418295</v>
      </c>
      <c r="F16012">
        <v>1</v>
      </c>
    </row>
    <row r="16013" spans="1:6" x14ac:dyDescent="0.35">
      <c r="A16013" t="s">
        <v>611</v>
      </c>
      <c r="B16013" t="s">
        <v>143</v>
      </c>
      <c r="C16013">
        <v>98.18</v>
      </c>
      <c r="D16013">
        <v>0.113610918698044</v>
      </c>
      <c r="E16013">
        <v>0.700397929747684</v>
      </c>
      <c r="F16013">
        <v>1</v>
      </c>
    </row>
    <row r="16014" spans="1:6" x14ac:dyDescent="0.35">
      <c r="A16014" t="s">
        <v>611</v>
      </c>
      <c r="B16014" t="s">
        <v>143</v>
      </c>
      <c r="C16014">
        <v>98.21</v>
      </c>
      <c r="D16014">
        <v>0.113733129176086</v>
      </c>
      <c r="E16014">
        <v>0.70046990830800104</v>
      </c>
      <c r="F16014">
        <v>1</v>
      </c>
    </row>
    <row r="16015" spans="1:6" x14ac:dyDescent="0.35">
      <c r="A16015" t="s">
        <v>611</v>
      </c>
      <c r="B16015" t="s">
        <v>143</v>
      </c>
      <c r="C16015">
        <v>98.445499999999996</v>
      </c>
      <c r="D16015">
        <v>0.113855632705422</v>
      </c>
      <c r="E16015">
        <v>0.70049659001570497</v>
      </c>
      <c r="F16015">
        <v>1</v>
      </c>
    </row>
    <row r="16016" spans="1:6" x14ac:dyDescent="0.35">
      <c r="A16016" t="s">
        <v>611</v>
      </c>
      <c r="B16016" t="s">
        <v>143</v>
      </c>
      <c r="C16016">
        <v>98.6</v>
      </c>
      <c r="D16016">
        <v>0.11397832849134</v>
      </c>
      <c r="E16016">
        <v>0.70067715692132804</v>
      </c>
      <c r="F16016">
        <v>1</v>
      </c>
    </row>
    <row r="16017" spans="1:6" x14ac:dyDescent="0.35">
      <c r="A16017" t="s">
        <v>611</v>
      </c>
      <c r="B16017" t="s">
        <v>143</v>
      </c>
      <c r="C16017">
        <v>98.649299999999997</v>
      </c>
      <c r="D16017">
        <v>0.11410108562515001</v>
      </c>
      <c r="E16017">
        <v>0.70087820048635097</v>
      </c>
      <c r="F16017">
        <v>1</v>
      </c>
    </row>
    <row r="16018" spans="1:6" x14ac:dyDescent="0.35">
      <c r="A16018" t="s">
        <v>611</v>
      </c>
      <c r="B16018" t="s">
        <v>143</v>
      </c>
      <c r="C16018">
        <v>98.65</v>
      </c>
      <c r="D16018">
        <v>0.114223843630026</v>
      </c>
      <c r="E16018">
        <v>0.70091729229066102</v>
      </c>
      <c r="F16018">
        <v>1</v>
      </c>
    </row>
    <row r="16019" spans="1:6" x14ac:dyDescent="0.35">
      <c r="A16019" t="s">
        <v>611</v>
      </c>
      <c r="B16019" t="s">
        <v>143</v>
      </c>
      <c r="C16019">
        <v>98.753699999999995</v>
      </c>
      <c r="D16019">
        <v>0.114346730677022</v>
      </c>
      <c r="E16019">
        <v>0.70092784087277704</v>
      </c>
      <c r="F16019">
        <v>1</v>
      </c>
    </row>
    <row r="16020" spans="1:6" x14ac:dyDescent="0.35">
      <c r="A16020" t="s">
        <v>611</v>
      </c>
      <c r="B16020" t="s">
        <v>143</v>
      </c>
      <c r="C16020">
        <v>98.79</v>
      </c>
      <c r="D16020">
        <v>0.11446966289498101</v>
      </c>
      <c r="E16020">
        <v>0.70115680715516504</v>
      </c>
      <c r="F16020">
        <v>1</v>
      </c>
    </row>
    <row r="16021" spans="1:6" x14ac:dyDescent="0.35">
      <c r="A16021" t="s">
        <v>611</v>
      </c>
      <c r="B16021" t="s">
        <v>143</v>
      </c>
      <c r="C16021">
        <v>98.840096000000003</v>
      </c>
      <c r="D16021">
        <v>0.11459265745136001</v>
      </c>
      <c r="E16021">
        <v>0.701161150688977</v>
      </c>
      <c r="F16021">
        <v>1</v>
      </c>
    </row>
    <row r="16022" spans="1:6" x14ac:dyDescent="0.35">
      <c r="A16022" t="s">
        <v>611</v>
      </c>
      <c r="B16022" t="s">
        <v>143</v>
      </c>
      <c r="C16022">
        <v>98.89</v>
      </c>
      <c r="D16022">
        <v>0.11471571410723599</v>
      </c>
      <c r="E16022">
        <v>0.70122133965751798</v>
      </c>
      <c r="F16022">
        <v>1</v>
      </c>
    </row>
    <row r="16023" spans="1:6" x14ac:dyDescent="0.35">
      <c r="A16023" t="s">
        <v>611</v>
      </c>
      <c r="B16023" t="s">
        <v>143</v>
      </c>
      <c r="C16023">
        <v>99.015100000000004</v>
      </c>
      <c r="D16023">
        <v>0.114838926434946</v>
      </c>
      <c r="E16023">
        <v>0.70124740086039195</v>
      </c>
      <c r="F16023">
        <v>1</v>
      </c>
    </row>
    <row r="16024" spans="1:6" x14ac:dyDescent="0.35">
      <c r="A16024" t="s">
        <v>611</v>
      </c>
      <c r="B16024" t="s">
        <v>143</v>
      </c>
      <c r="C16024">
        <v>99.022900000000007</v>
      </c>
      <c r="D16024">
        <v>0.114962148468813</v>
      </c>
      <c r="E16024">
        <v>0.70124802136522202</v>
      </c>
      <c r="F16024">
        <v>1</v>
      </c>
    </row>
    <row r="16025" spans="1:6" x14ac:dyDescent="0.35">
      <c r="A16025" t="s">
        <v>611</v>
      </c>
      <c r="B16025" t="s">
        <v>143</v>
      </c>
      <c r="C16025">
        <v>99.165899999999993</v>
      </c>
      <c r="D16025">
        <v>0.11508554844890199</v>
      </c>
      <c r="E16025">
        <v>0.70125112388937305</v>
      </c>
      <c r="F16025">
        <v>1</v>
      </c>
    </row>
    <row r="16026" spans="1:6" x14ac:dyDescent="0.35">
      <c r="A16026" t="s">
        <v>611</v>
      </c>
      <c r="B16026" t="s">
        <v>143</v>
      </c>
      <c r="C16026">
        <v>99.25</v>
      </c>
      <c r="D16026">
        <v>0.115209053081278</v>
      </c>
      <c r="E16026">
        <v>0.70137150182645602</v>
      </c>
      <c r="F16026">
        <v>1</v>
      </c>
    </row>
    <row r="16027" spans="1:6" x14ac:dyDescent="0.35">
      <c r="A16027" t="s">
        <v>611</v>
      </c>
      <c r="B16027" t="s">
        <v>143</v>
      </c>
      <c r="C16027">
        <v>99.28</v>
      </c>
      <c r="D16027">
        <v>0.11533259504503</v>
      </c>
      <c r="E16027">
        <v>0.70147388512345799</v>
      </c>
      <c r="F16027">
        <v>1</v>
      </c>
    </row>
    <row r="16028" spans="1:6" x14ac:dyDescent="0.35">
      <c r="A16028" t="s">
        <v>611</v>
      </c>
      <c r="B16028" t="s">
        <v>143</v>
      </c>
      <c r="C16028">
        <v>99.29</v>
      </c>
      <c r="D16028">
        <v>0.115456149452573</v>
      </c>
      <c r="E16028">
        <v>0.70150180784082306</v>
      </c>
      <c r="F16028">
        <v>1</v>
      </c>
    </row>
    <row r="16029" spans="1:6" x14ac:dyDescent="0.35">
      <c r="A16029" t="s">
        <v>611</v>
      </c>
      <c r="B16029" t="s">
        <v>143</v>
      </c>
      <c r="C16029">
        <v>99.4</v>
      </c>
      <c r="D16029">
        <v>0.11557984074182499</v>
      </c>
      <c r="E16029">
        <v>0.701542761159624</v>
      </c>
      <c r="F16029">
        <v>1</v>
      </c>
    </row>
    <row r="16030" spans="1:6" x14ac:dyDescent="0.35">
      <c r="A16030" t="s">
        <v>611</v>
      </c>
      <c r="B16030" t="s">
        <v>143</v>
      </c>
      <c r="C16030">
        <v>99.438599999999994</v>
      </c>
      <c r="D16030">
        <v>0.11570358006411199</v>
      </c>
      <c r="E16030">
        <v>0.70154710469343595</v>
      </c>
      <c r="F16030">
        <v>1</v>
      </c>
    </row>
    <row r="16031" spans="1:6" x14ac:dyDescent="0.35">
      <c r="A16031" t="s">
        <v>611</v>
      </c>
      <c r="B16031" t="s">
        <v>143</v>
      </c>
      <c r="C16031">
        <v>99.45</v>
      </c>
      <c r="D16031">
        <v>0.115827333572322</v>
      </c>
      <c r="E16031">
        <v>0.70156013529487304</v>
      </c>
      <c r="F16031">
        <v>1</v>
      </c>
    </row>
    <row r="16032" spans="1:6" x14ac:dyDescent="0.35">
      <c r="A16032" t="s">
        <v>611</v>
      </c>
      <c r="B16032" t="s">
        <v>143</v>
      </c>
      <c r="C16032">
        <v>99.46</v>
      </c>
      <c r="D16032">
        <v>0.115951099524324</v>
      </c>
      <c r="E16032">
        <v>0.701566340343176</v>
      </c>
      <c r="F16032">
        <v>1</v>
      </c>
    </row>
    <row r="16033" spans="1:6" x14ac:dyDescent="0.35">
      <c r="A16033" t="s">
        <v>611</v>
      </c>
      <c r="B16033" t="s">
        <v>143</v>
      </c>
      <c r="C16033">
        <v>99.480804000000006</v>
      </c>
      <c r="D16033">
        <v>0.11607489136439</v>
      </c>
      <c r="E16033">
        <v>0.70156696084800596</v>
      </c>
      <c r="F16033">
        <v>1</v>
      </c>
    </row>
    <row r="16034" spans="1:6" x14ac:dyDescent="0.35">
      <c r="A16034" t="s">
        <v>611</v>
      </c>
      <c r="B16034" t="s">
        <v>143</v>
      </c>
      <c r="C16034">
        <v>99.501099999999994</v>
      </c>
      <c r="D16034">
        <v>0.116198708460375</v>
      </c>
      <c r="E16034">
        <v>0.701568201857667</v>
      </c>
      <c r="F16034">
        <v>1</v>
      </c>
    </row>
    <row r="16035" spans="1:6" x14ac:dyDescent="0.35">
      <c r="A16035" t="s">
        <v>611</v>
      </c>
      <c r="B16035" t="s">
        <v>143</v>
      </c>
      <c r="C16035">
        <v>99.599699999999999</v>
      </c>
      <c r="D16035">
        <v>0.116322648252146</v>
      </c>
      <c r="E16035">
        <v>0.70157688892529102</v>
      </c>
      <c r="F16035">
        <v>1</v>
      </c>
    </row>
    <row r="16036" spans="1:6" x14ac:dyDescent="0.35">
      <c r="A16036" t="s">
        <v>611</v>
      </c>
      <c r="B16036" t="s">
        <v>143</v>
      </c>
      <c r="C16036">
        <v>99.688704999999999</v>
      </c>
      <c r="D16036">
        <v>0.11644669879988601</v>
      </c>
      <c r="E16036">
        <v>0.70157750943012198</v>
      </c>
      <c r="F16036">
        <v>1</v>
      </c>
    </row>
    <row r="16037" spans="1:6" x14ac:dyDescent="0.35">
      <c r="A16037" t="s">
        <v>611</v>
      </c>
      <c r="B16037" t="s">
        <v>143</v>
      </c>
      <c r="C16037">
        <v>99.84</v>
      </c>
      <c r="D16037">
        <v>0.116570937615971</v>
      </c>
      <c r="E16037">
        <v>0.70158743750740704</v>
      </c>
      <c r="F16037">
        <v>1</v>
      </c>
    </row>
    <row r="16038" spans="1:6" x14ac:dyDescent="0.35">
      <c r="A16038" t="s">
        <v>611</v>
      </c>
      <c r="B16038" t="s">
        <v>143</v>
      </c>
      <c r="C16038">
        <v>99.841099999999997</v>
      </c>
      <c r="D16038">
        <v>0.116695177800873</v>
      </c>
      <c r="E16038">
        <v>0.70160419113782502</v>
      </c>
      <c r="F16038">
        <v>1</v>
      </c>
    </row>
    <row r="16039" spans="1:6" x14ac:dyDescent="0.35">
      <c r="A16039" t="s">
        <v>611</v>
      </c>
      <c r="B16039" t="s">
        <v>143</v>
      </c>
      <c r="C16039">
        <v>99.902199999999993</v>
      </c>
      <c r="D16039">
        <v>0.116819494017343</v>
      </c>
      <c r="E16039">
        <v>0.702883672097945</v>
      </c>
      <c r="F16039">
        <v>1</v>
      </c>
    </row>
    <row r="16040" spans="1:6" x14ac:dyDescent="0.35">
      <c r="A16040" t="s">
        <v>611</v>
      </c>
      <c r="B16040" t="s">
        <v>143</v>
      </c>
      <c r="C16040">
        <v>99.92</v>
      </c>
      <c r="D16040">
        <v>0.11694383238376201</v>
      </c>
      <c r="E16040">
        <v>0.70302266517993695</v>
      </c>
      <c r="F16040">
        <v>1</v>
      </c>
    </row>
    <row r="16041" spans="1:6" x14ac:dyDescent="0.35">
      <c r="A16041" t="s">
        <v>611</v>
      </c>
      <c r="B16041" t="s">
        <v>143</v>
      </c>
      <c r="C16041">
        <v>99.999899999999997</v>
      </c>
      <c r="D16041">
        <v>0.117068270176076</v>
      </c>
      <c r="E16041">
        <v>0.70302452669442805</v>
      </c>
      <c r="F16041">
        <v>1</v>
      </c>
    </row>
    <row r="16042" spans="1:6" x14ac:dyDescent="0.35">
      <c r="A16042" t="s">
        <v>611</v>
      </c>
      <c r="B16042" t="s">
        <v>143</v>
      </c>
      <c r="C16042">
        <v>100.06</v>
      </c>
      <c r="D16042">
        <v>0.11731729533507999</v>
      </c>
      <c r="E16042">
        <v>0.70310271030304805</v>
      </c>
      <c r="F16042">
        <v>2</v>
      </c>
    </row>
    <row r="16043" spans="1:6" x14ac:dyDescent="0.35">
      <c r="A16043" t="s">
        <v>611</v>
      </c>
      <c r="B16043" t="s">
        <v>143</v>
      </c>
      <c r="C16043">
        <v>100.0802</v>
      </c>
      <c r="D16043">
        <v>0.117441833051041</v>
      </c>
      <c r="E16043">
        <v>0.70311387938999403</v>
      </c>
      <c r="F16043">
        <v>1</v>
      </c>
    </row>
    <row r="16044" spans="1:6" x14ac:dyDescent="0.35">
      <c r="A16044" t="s">
        <v>611</v>
      </c>
      <c r="B16044" t="s">
        <v>143</v>
      </c>
      <c r="C16044">
        <v>100.0898</v>
      </c>
      <c r="D16044">
        <v>0.117566382713043</v>
      </c>
      <c r="E16044">
        <v>0.70312132544795702</v>
      </c>
      <c r="F16044">
        <v>1</v>
      </c>
    </row>
    <row r="16045" spans="1:6" x14ac:dyDescent="0.35">
      <c r="A16045" t="s">
        <v>611</v>
      </c>
      <c r="B16045" t="s">
        <v>143</v>
      </c>
      <c r="C16045">
        <v>100.09</v>
      </c>
      <c r="D16045">
        <v>0.11769093262392</v>
      </c>
      <c r="E16045">
        <v>0.70382373691587996</v>
      </c>
      <c r="F16045">
        <v>1</v>
      </c>
    </row>
    <row r="16046" spans="1:6" x14ac:dyDescent="0.35">
      <c r="A16046" t="s">
        <v>611</v>
      </c>
      <c r="B16046" t="s">
        <v>143</v>
      </c>
      <c r="C16046">
        <v>100.14</v>
      </c>
      <c r="D16046">
        <v>0.117815544753756</v>
      </c>
      <c r="E16046">
        <v>0.70409675904122004</v>
      </c>
      <c r="F16046">
        <v>1</v>
      </c>
    </row>
    <row r="16047" spans="1:6" x14ac:dyDescent="0.35">
      <c r="A16047" t="s">
        <v>611</v>
      </c>
      <c r="B16047" t="s">
        <v>143</v>
      </c>
      <c r="C16047">
        <v>100.1568</v>
      </c>
      <c r="D16047">
        <v>0.11794017778916099</v>
      </c>
      <c r="E16047">
        <v>0.70410668711850499</v>
      </c>
      <c r="F16047">
        <v>1</v>
      </c>
    </row>
    <row r="16048" spans="1:6" x14ac:dyDescent="0.35">
      <c r="A16048" t="s">
        <v>611</v>
      </c>
      <c r="B16048" t="s">
        <v>143</v>
      </c>
      <c r="C16048">
        <v>100.1738</v>
      </c>
      <c r="D16048">
        <v>0.118064831979013</v>
      </c>
      <c r="E16048">
        <v>0.70412716377790596</v>
      </c>
      <c r="F16048">
        <v>1</v>
      </c>
    </row>
    <row r="16049" spans="1:6" x14ac:dyDescent="0.35">
      <c r="A16049" t="s">
        <v>611</v>
      </c>
      <c r="B16049" t="s">
        <v>143</v>
      </c>
      <c r="C16049">
        <v>100.210396</v>
      </c>
      <c r="D16049">
        <v>0.118189531708164</v>
      </c>
      <c r="E16049">
        <v>0.70462170612767105</v>
      </c>
      <c r="F16049">
        <v>1</v>
      </c>
    </row>
    <row r="16050" spans="1:6" x14ac:dyDescent="0.35">
      <c r="A16050" t="s">
        <v>611</v>
      </c>
      <c r="B16050" t="s">
        <v>143</v>
      </c>
      <c r="C16050">
        <v>100.25</v>
      </c>
      <c r="D16050">
        <v>0.118314280719708</v>
      </c>
      <c r="E16050">
        <v>0.70473153548263801</v>
      </c>
      <c r="F16050">
        <v>1</v>
      </c>
    </row>
    <row r="16051" spans="1:6" x14ac:dyDescent="0.35">
      <c r="A16051" t="s">
        <v>611</v>
      </c>
      <c r="B16051" t="s">
        <v>143</v>
      </c>
      <c r="C16051">
        <v>100.29</v>
      </c>
      <c r="D16051">
        <v>0.11843907950641901</v>
      </c>
      <c r="E16051">
        <v>0.70478489889804496</v>
      </c>
      <c r="F16051">
        <v>1</v>
      </c>
    </row>
    <row r="16052" spans="1:6" x14ac:dyDescent="0.35">
      <c r="A16052" t="s">
        <v>611</v>
      </c>
      <c r="B16052" t="s">
        <v>143</v>
      </c>
      <c r="C16052">
        <v>100.30459999999999</v>
      </c>
      <c r="D16052">
        <v>0.11856389646106499</v>
      </c>
      <c r="E16052">
        <v>0.70562506243829803</v>
      </c>
      <c r="F16052">
        <v>1</v>
      </c>
    </row>
    <row r="16053" spans="1:6" x14ac:dyDescent="0.35">
      <c r="A16053" t="s">
        <v>611</v>
      </c>
      <c r="B16053" t="s">
        <v>143</v>
      </c>
      <c r="C16053">
        <v>100.43</v>
      </c>
      <c r="D16053">
        <v>0.11868886946085901</v>
      </c>
      <c r="E16053">
        <v>0.70588443345737195</v>
      </c>
      <c r="F16053">
        <v>1</v>
      </c>
    </row>
    <row r="16054" spans="1:6" x14ac:dyDescent="0.35">
      <c r="A16054" t="s">
        <v>611</v>
      </c>
      <c r="B16054" t="s">
        <v>143</v>
      </c>
      <c r="C16054">
        <v>100.6087</v>
      </c>
      <c r="D16054">
        <v>0.118814064831211</v>
      </c>
      <c r="E16054">
        <v>0.70588939749601398</v>
      </c>
      <c r="F16054">
        <v>1</v>
      </c>
    </row>
    <row r="16055" spans="1:6" x14ac:dyDescent="0.35">
      <c r="A16055" t="s">
        <v>611</v>
      </c>
      <c r="B16055" t="s">
        <v>143</v>
      </c>
      <c r="C16055">
        <v>100.63</v>
      </c>
      <c r="D16055">
        <v>0.118939286706839</v>
      </c>
      <c r="E16055">
        <v>0.705903669107112</v>
      </c>
      <c r="F16055">
        <v>1</v>
      </c>
    </row>
    <row r="16056" spans="1:6" x14ac:dyDescent="0.35">
      <c r="A16056" t="s">
        <v>611</v>
      </c>
      <c r="B16056" t="s">
        <v>143</v>
      </c>
      <c r="C16056">
        <v>100.79</v>
      </c>
      <c r="D16056">
        <v>0.119064707683133</v>
      </c>
      <c r="E16056">
        <v>0.70648011809447897</v>
      </c>
      <c r="F16056">
        <v>1</v>
      </c>
    </row>
    <row r="16057" spans="1:6" x14ac:dyDescent="0.35">
      <c r="A16057" t="s">
        <v>611</v>
      </c>
      <c r="B16057" t="s">
        <v>143</v>
      </c>
      <c r="C16057">
        <v>100.81</v>
      </c>
      <c r="D16057">
        <v>0.119190153547011</v>
      </c>
      <c r="E16057">
        <v>0.70658126038182101</v>
      </c>
      <c r="F16057">
        <v>1</v>
      </c>
    </row>
    <row r="16058" spans="1:6" x14ac:dyDescent="0.35">
      <c r="A16058" t="s">
        <v>611</v>
      </c>
      <c r="B16058" t="s">
        <v>143</v>
      </c>
      <c r="C16058">
        <v>100.9374</v>
      </c>
      <c r="D16058">
        <v>0.119315757944795</v>
      </c>
      <c r="E16058">
        <v>0.70658622442046404</v>
      </c>
      <c r="F16058">
        <v>1</v>
      </c>
    </row>
    <row r="16059" spans="1:6" x14ac:dyDescent="0.35">
      <c r="A16059" t="s">
        <v>611</v>
      </c>
      <c r="B16059" t="s">
        <v>143</v>
      </c>
      <c r="C16059">
        <v>100.97</v>
      </c>
      <c r="D16059">
        <v>0.119441402909339</v>
      </c>
      <c r="E16059">
        <v>0.70667309509670795</v>
      </c>
      <c r="F16059">
        <v>1</v>
      </c>
    </row>
    <row r="16060" spans="1:6" x14ac:dyDescent="0.35">
      <c r="A16060" t="s">
        <v>611</v>
      </c>
      <c r="B16060" t="s">
        <v>143</v>
      </c>
      <c r="C16060">
        <v>100.98</v>
      </c>
      <c r="D16060">
        <v>0.119567060317676</v>
      </c>
      <c r="E16060">
        <v>0.70668736670780596</v>
      </c>
      <c r="F16060">
        <v>1</v>
      </c>
    </row>
    <row r="16061" spans="1:6" x14ac:dyDescent="0.35">
      <c r="A16061" t="s">
        <v>611</v>
      </c>
      <c r="B16061" t="s">
        <v>143</v>
      </c>
      <c r="C16061">
        <v>101</v>
      </c>
      <c r="D16061">
        <v>0.119692742613595</v>
      </c>
      <c r="E16061">
        <v>0.70671653043483096</v>
      </c>
      <c r="F16061">
        <v>1</v>
      </c>
    </row>
    <row r="16062" spans="1:6" x14ac:dyDescent="0.35">
      <c r="A16062" t="s">
        <v>611</v>
      </c>
      <c r="B16062" t="s">
        <v>143</v>
      </c>
      <c r="C16062">
        <v>101.06</v>
      </c>
      <c r="D16062">
        <v>0.11981849957226499</v>
      </c>
      <c r="E16062">
        <v>0.70673700709423104</v>
      </c>
      <c r="F16062">
        <v>1</v>
      </c>
    </row>
    <row r="16063" spans="1:6" x14ac:dyDescent="0.35">
      <c r="A16063" t="s">
        <v>611</v>
      </c>
      <c r="B16063" t="s">
        <v>143</v>
      </c>
      <c r="C16063">
        <v>101.08</v>
      </c>
      <c r="D16063">
        <v>0.119944281418518</v>
      </c>
      <c r="E16063">
        <v>0.70692129702883599</v>
      </c>
      <c r="F16063">
        <v>1</v>
      </c>
    </row>
    <row r="16064" spans="1:6" x14ac:dyDescent="0.35">
      <c r="A16064" t="s">
        <v>611</v>
      </c>
      <c r="B16064" t="s">
        <v>143</v>
      </c>
      <c r="C16064">
        <v>101.1454</v>
      </c>
      <c r="D16064">
        <v>0.120070144647169</v>
      </c>
      <c r="E16064">
        <v>0.70694549671721896</v>
      </c>
      <c r="F16064">
        <v>1</v>
      </c>
    </row>
    <row r="16065" spans="1:6" x14ac:dyDescent="0.35">
      <c r="A16065" t="s">
        <v>611</v>
      </c>
      <c r="B16065" t="s">
        <v>143</v>
      </c>
      <c r="C16065">
        <v>101.24</v>
      </c>
      <c r="D16065">
        <v>0.120196125594088</v>
      </c>
      <c r="E16065">
        <v>0.70695170176552202</v>
      </c>
      <c r="F16065">
        <v>1</v>
      </c>
    </row>
    <row r="16066" spans="1:6" x14ac:dyDescent="0.35">
      <c r="A16066" t="s">
        <v>611</v>
      </c>
      <c r="B16066" t="s">
        <v>143</v>
      </c>
      <c r="C16066">
        <v>101.24939999999999</v>
      </c>
      <c r="D16066">
        <v>0.120322118238172</v>
      </c>
      <c r="E16066">
        <v>0.70695232227035198</v>
      </c>
      <c r="F16066">
        <v>1</v>
      </c>
    </row>
    <row r="16067" spans="1:6" x14ac:dyDescent="0.35">
      <c r="A16067" t="s">
        <v>611</v>
      </c>
      <c r="B16067" t="s">
        <v>143</v>
      </c>
      <c r="C16067">
        <v>101.29</v>
      </c>
      <c r="D16067">
        <v>0.120448161404051</v>
      </c>
      <c r="E16067">
        <v>0.70708821282819201</v>
      </c>
      <c r="F16067">
        <v>1</v>
      </c>
    </row>
    <row r="16068" spans="1:6" x14ac:dyDescent="0.35">
      <c r="A16068" t="s">
        <v>611</v>
      </c>
      <c r="B16068" t="s">
        <v>143</v>
      </c>
      <c r="C16068">
        <v>101.3973</v>
      </c>
      <c r="D16068">
        <v>0.120574338091814</v>
      </c>
      <c r="E16068">
        <v>0.70710434595378102</v>
      </c>
      <c r="F16068">
        <v>1</v>
      </c>
    </row>
    <row r="16069" spans="1:6" x14ac:dyDescent="0.35">
      <c r="A16069" t="s">
        <v>611</v>
      </c>
      <c r="B16069" t="s">
        <v>143</v>
      </c>
      <c r="C16069">
        <v>101.62</v>
      </c>
      <c r="D16069">
        <v>0.120700791902817</v>
      </c>
      <c r="E16069">
        <v>0.707653492728614</v>
      </c>
      <c r="F16069">
        <v>1</v>
      </c>
    </row>
    <row r="16070" spans="1:6" x14ac:dyDescent="0.35">
      <c r="A16070" t="s">
        <v>611</v>
      </c>
      <c r="B16070" t="s">
        <v>143</v>
      </c>
      <c r="C16070">
        <v>101.63</v>
      </c>
      <c r="D16070">
        <v>0.120827258157612</v>
      </c>
      <c r="E16070">
        <v>0.70778007571399904</v>
      </c>
      <c r="F16070">
        <v>1</v>
      </c>
    </row>
    <row r="16071" spans="1:6" x14ac:dyDescent="0.35">
      <c r="A16071" t="s">
        <v>611</v>
      </c>
      <c r="B16071" t="s">
        <v>143</v>
      </c>
      <c r="C16071">
        <v>101.71</v>
      </c>
      <c r="D16071">
        <v>0.120953823962741</v>
      </c>
      <c r="E16071">
        <v>0.70782847509076396</v>
      </c>
      <c r="F16071">
        <v>1</v>
      </c>
    </row>
    <row r="16072" spans="1:6" x14ac:dyDescent="0.35">
      <c r="A16072" t="s">
        <v>611</v>
      </c>
      <c r="B16072" t="s">
        <v>143</v>
      </c>
      <c r="C16072">
        <v>101.74</v>
      </c>
      <c r="D16072">
        <v>0.12108042709924401</v>
      </c>
      <c r="E16072">
        <v>0.70819643445514402</v>
      </c>
      <c r="F16072">
        <v>1</v>
      </c>
    </row>
    <row r="16073" spans="1:6" x14ac:dyDescent="0.35">
      <c r="A16073" t="s">
        <v>611</v>
      </c>
      <c r="B16073" t="s">
        <v>143</v>
      </c>
      <c r="C16073">
        <v>101.82</v>
      </c>
      <c r="D16073">
        <v>0.121207129786081</v>
      </c>
      <c r="E16073">
        <v>0.70823552625945396</v>
      </c>
      <c r="F16073">
        <v>1</v>
      </c>
    </row>
    <row r="16074" spans="1:6" x14ac:dyDescent="0.35">
      <c r="A16074" t="s">
        <v>611</v>
      </c>
      <c r="B16074" t="s">
        <v>143</v>
      </c>
      <c r="C16074">
        <v>101.9825</v>
      </c>
      <c r="D16074">
        <v>0.12133403468453299</v>
      </c>
      <c r="E16074">
        <v>0.70824855686089006</v>
      </c>
      <c r="F16074">
        <v>1</v>
      </c>
    </row>
    <row r="16075" spans="1:6" x14ac:dyDescent="0.35">
      <c r="A16075" t="s">
        <v>611</v>
      </c>
      <c r="B16075" t="s">
        <v>143</v>
      </c>
      <c r="C16075">
        <v>102</v>
      </c>
      <c r="D16075">
        <v>0.12146096135962001</v>
      </c>
      <c r="E16075">
        <v>0.70826096695749696</v>
      </c>
      <c r="F16075">
        <v>1</v>
      </c>
    </row>
    <row r="16076" spans="1:6" x14ac:dyDescent="0.35">
      <c r="A16076" t="s">
        <v>611</v>
      </c>
      <c r="B16076" t="s">
        <v>143</v>
      </c>
      <c r="C16076">
        <v>102.01</v>
      </c>
      <c r="D16076">
        <v>0.121587900478499</v>
      </c>
      <c r="E16076">
        <v>0.70830688431494004</v>
      </c>
      <c r="F16076">
        <v>1</v>
      </c>
    </row>
    <row r="16077" spans="1:6" x14ac:dyDescent="0.35">
      <c r="A16077" t="s">
        <v>611</v>
      </c>
      <c r="B16077" t="s">
        <v>143</v>
      </c>
      <c r="C16077">
        <v>102.06</v>
      </c>
      <c r="D16077">
        <v>0.121714901816336</v>
      </c>
      <c r="E16077">
        <v>0.70834473510958995</v>
      </c>
      <c r="F16077">
        <v>1</v>
      </c>
    </row>
    <row r="16078" spans="1:6" x14ac:dyDescent="0.35">
      <c r="A16078" t="s">
        <v>611</v>
      </c>
      <c r="B16078" t="s">
        <v>143</v>
      </c>
      <c r="C16078">
        <v>102.2002</v>
      </c>
      <c r="D16078">
        <v>0.121842077616133</v>
      </c>
      <c r="E16078">
        <v>0.70842788275685298</v>
      </c>
      <c r="F16078">
        <v>1</v>
      </c>
    </row>
    <row r="16079" spans="1:6" x14ac:dyDescent="0.35">
      <c r="A16079" t="s">
        <v>611</v>
      </c>
      <c r="B16079" t="s">
        <v>143</v>
      </c>
      <c r="C16079">
        <v>102.28</v>
      </c>
      <c r="D16079">
        <v>0.121969352717387</v>
      </c>
      <c r="E16079">
        <v>0.70847690263844798</v>
      </c>
      <c r="F16079">
        <v>1</v>
      </c>
    </row>
    <row r="16080" spans="1:6" x14ac:dyDescent="0.35">
      <c r="A16080" t="s">
        <v>611</v>
      </c>
      <c r="B16080" t="s">
        <v>143</v>
      </c>
      <c r="C16080">
        <v>102.41</v>
      </c>
      <c r="D16080">
        <v>0.12209678958793301</v>
      </c>
      <c r="E16080">
        <v>0.70850172283166102</v>
      </c>
      <c r="F16080">
        <v>1</v>
      </c>
    </row>
    <row r="16081" spans="1:6" x14ac:dyDescent="0.35">
      <c r="A16081" t="s">
        <v>611</v>
      </c>
      <c r="B16081" t="s">
        <v>143</v>
      </c>
      <c r="C16081">
        <v>102.44</v>
      </c>
      <c r="D16081">
        <v>0.122224263789854</v>
      </c>
      <c r="E16081">
        <v>0.71186734103131599</v>
      </c>
      <c r="F16081">
        <v>1</v>
      </c>
    </row>
    <row r="16082" spans="1:6" x14ac:dyDescent="0.35">
      <c r="A16082" t="s">
        <v>611</v>
      </c>
      <c r="B16082" t="s">
        <v>143</v>
      </c>
      <c r="C16082">
        <v>102.52</v>
      </c>
      <c r="D16082">
        <v>0.122351837542108</v>
      </c>
      <c r="E16082">
        <v>0.71192380697087498</v>
      </c>
      <c r="F16082">
        <v>1</v>
      </c>
    </row>
    <row r="16083" spans="1:6" x14ac:dyDescent="0.35">
      <c r="A16083" t="s">
        <v>611</v>
      </c>
      <c r="B16083" t="s">
        <v>143</v>
      </c>
      <c r="C16083">
        <v>102.68989999999999</v>
      </c>
      <c r="D16083">
        <v>0.12247962271438299</v>
      </c>
      <c r="E16083">
        <v>0.71195855524137297</v>
      </c>
      <c r="F16083">
        <v>1</v>
      </c>
    </row>
    <row r="16084" spans="1:6" x14ac:dyDescent="0.35">
      <c r="A16084" t="s">
        <v>611</v>
      </c>
      <c r="B16084" t="s">
        <v>143</v>
      </c>
      <c r="C16084">
        <v>102.74550000000001</v>
      </c>
      <c r="D16084">
        <v>0.12260747707413901</v>
      </c>
      <c r="E16084">
        <v>0.71196289877518504</v>
      </c>
      <c r="F16084">
        <v>1</v>
      </c>
    </row>
    <row r="16085" spans="1:6" x14ac:dyDescent="0.35">
      <c r="A16085" t="s">
        <v>611</v>
      </c>
      <c r="B16085" t="s">
        <v>143</v>
      </c>
      <c r="C16085">
        <v>102.74641</v>
      </c>
      <c r="D16085">
        <v>0.122735332566281</v>
      </c>
      <c r="E16085">
        <v>0.71207210762532103</v>
      </c>
      <c r="F16085">
        <v>1</v>
      </c>
    </row>
    <row r="16086" spans="1:6" x14ac:dyDescent="0.35">
      <c r="A16086" t="s">
        <v>611</v>
      </c>
      <c r="B16086" t="s">
        <v>143</v>
      </c>
      <c r="C16086">
        <v>102.88</v>
      </c>
      <c r="D16086">
        <v>0.122863354295036</v>
      </c>
      <c r="E16086">
        <v>0.71212919406971098</v>
      </c>
      <c r="F16086">
        <v>1</v>
      </c>
    </row>
    <row r="16087" spans="1:6" x14ac:dyDescent="0.35">
      <c r="A16087" t="s">
        <v>611</v>
      </c>
      <c r="B16087" t="s">
        <v>143</v>
      </c>
      <c r="C16087">
        <v>102.94</v>
      </c>
      <c r="D16087">
        <v>0.12299145068653999</v>
      </c>
      <c r="E16087">
        <v>0.71222723383290099</v>
      </c>
      <c r="F16087">
        <v>1</v>
      </c>
    </row>
    <row r="16088" spans="1:6" x14ac:dyDescent="0.35">
      <c r="A16088" t="s">
        <v>611</v>
      </c>
      <c r="B16088" t="s">
        <v>143</v>
      </c>
      <c r="C16088">
        <v>102.967804</v>
      </c>
      <c r="D16088">
        <v>0.123119581676763</v>
      </c>
      <c r="E16088">
        <v>0.71222847484256202</v>
      </c>
      <c r="F16088">
        <v>1</v>
      </c>
    </row>
    <row r="16089" spans="1:6" x14ac:dyDescent="0.35">
      <c r="A16089" t="s">
        <v>611</v>
      </c>
      <c r="B16089" t="s">
        <v>143</v>
      </c>
      <c r="C16089">
        <v>102.9804</v>
      </c>
      <c r="D16089">
        <v>0.123247728341186</v>
      </c>
      <c r="E16089">
        <v>0.71223095686188298</v>
      </c>
      <c r="F16089">
        <v>1</v>
      </c>
    </row>
    <row r="16090" spans="1:6" x14ac:dyDescent="0.35">
      <c r="A16090" t="s">
        <v>611</v>
      </c>
      <c r="B16090" t="s">
        <v>143</v>
      </c>
      <c r="C16090">
        <v>103.12</v>
      </c>
      <c r="D16090">
        <v>0.123376048720941</v>
      </c>
      <c r="E16090">
        <v>0.71307360242145801</v>
      </c>
      <c r="F16090">
        <v>1</v>
      </c>
    </row>
    <row r="16091" spans="1:6" x14ac:dyDescent="0.35">
      <c r="A16091" t="s">
        <v>611</v>
      </c>
      <c r="B16091" t="s">
        <v>143</v>
      </c>
      <c r="C16091">
        <v>103.294</v>
      </c>
      <c r="D16091">
        <v>0.123504585622671</v>
      </c>
      <c r="E16091">
        <v>0.71307484343111804</v>
      </c>
      <c r="F16091">
        <v>1</v>
      </c>
    </row>
    <row r="16092" spans="1:6" x14ac:dyDescent="0.35">
      <c r="A16092" t="s">
        <v>611</v>
      </c>
      <c r="B16092" t="s">
        <v>143</v>
      </c>
      <c r="C16092">
        <v>103.3348</v>
      </c>
      <c r="D16092">
        <v>0.12363317329507099</v>
      </c>
      <c r="E16092">
        <v>0.71321197499861899</v>
      </c>
      <c r="F16092">
        <v>1</v>
      </c>
    </row>
    <row r="16093" spans="1:6" x14ac:dyDescent="0.35">
      <c r="A16093" t="s">
        <v>611</v>
      </c>
      <c r="B16093" t="s">
        <v>143</v>
      </c>
      <c r="C16093">
        <v>103.4742</v>
      </c>
      <c r="D16093">
        <v>0.123761934433927</v>
      </c>
      <c r="E16093">
        <v>0.71321259550344895</v>
      </c>
      <c r="F16093">
        <v>1</v>
      </c>
    </row>
    <row r="16094" spans="1:6" x14ac:dyDescent="0.35">
      <c r="A16094" t="s">
        <v>611</v>
      </c>
      <c r="B16094" t="s">
        <v>143</v>
      </c>
      <c r="C16094">
        <v>103.689804</v>
      </c>
      <c r="D16094">
        <v>0.123890963865909</v>
      </c>
      <c r="E16094">
        <v>0.71321321600828003</v>
      </c>
      <c r="F16094">
        <v>1</v>
      </c>
    </row>
    <row r="16095" spans="1:6" x14ac:dyDescent="0.35">
      <c r="A16095" t="s">
        <v>611</v>
      </c>
      <c r="B16095" t="s">
        <v>143</v>
      </c>
      <c r="C16095">
        <v>103.7222</v>
      </c>
      <c r="D16095">
        <v>0.124020033610798</v>
      </c>
      <c r="E16095">
        <v>0.713304430218337</v>
      </c>
      <c r="F16095">
        <v>1</v>
      </c>
    </row>
    <row r="16096" spans="1:6" x14ac:dyDescent="0.35">
      <c r="A16096" t="s">
        <v>611</v>
      </c>
      <c r="B16096" t="s">
        <v>143</v>
      </c>
      <c r="C16096">
        <v>103.746</v>
      </c>
      <c r="D16096">
        <v>0.124149132971912</v>
      </c>
      <c r="E16096">
        <v>0.71336399868204703</v>
      </c>
      <c r="F16096">
        <v>1</v>
      </c>
    </row>
    <row r="16097" spans="1:6" x14ac:dyDescent="0.35">
      <c r="A16097" t="s">
        <v>611</v>
      </c>
      <c r="B16097" t="s">
        <v>143</v>
      </c>
      <c r="C16097">
        <v>103.7591</v>
      </c>
      <c r="D16097">
        <v>0.124278248634393</v>
      </c>
      <c r="E16097">
        <v>0.71340371099118804</v>
      </c>
      <c r="F16097">
        <v>1</v>
      </c>
    </row>
    <row r="16098" spans="1:6" x14ac:dyDescent="0.35">
      <c r="A16098" t="s">
        <v>611</v>
      </c>
      <c r="B16098" t="s">
        <v>143</v>
      </c>
      <c r="C16098">
        <v>103.84</v>
      </c>
      <c r="D16098">
        <v>0.124407464967148</v>
      </c>
      <c r="E16098">
        <v>0.72483216895601899</v>
      </c>
      <c r="F16098">
        <v>1</v>
      </c>
    </row>
    <row r="16099" spans="1:6" x14ac:dyDescent="0.35">
      <c r="A16099" t="s">
        <v>611</v>
      </c>
      <c r="B16099" t="s">
        <v>143</v>
      </c>
      <c r="C16099">
        <v>103.8887</v>
      </c>
      <c r="D16099">
        <v>0.12453674190116901</v>
      </c>
      <c r="E16099">
        <v>0.72483713299466102</v>
      </c>
      <c r="F16099">
        <v>1</v>
      </c>
    </row>
    <row r="16100" spans="1:6" x14ac:dyDescent="0.35">
      <c r="A16100" t="s">
        <v>611</v>
      </c>
      <c r="B16100" t="s">
        <v>143</v>
      </c>
      <c r="C16100">
        <v>103.8973</v>
      </c>
      <c r="D16100">
        <v>0.12466602953685101</v>
      </c>
      <c r="E16100">
        <v>0.72484023551881305</v>
      </c>
      <c r="F16100">
        <v>1</v>
      </c>
    </row>
    <row r="16101" spans="1:6" x14ac:dyDescent="0.35">
      <c r="A16101" t="s">
        <v>611</v>
      </c>
      <c r="B16101" t="s">
        <v>143</v>
      </c>
      <c r="C16101">
        <v>103.94</v>
      </c>
      <c r="D16101">
        <v>0.124795370307523</v>
      </c>
      <c r="E16101">
        <v>0.72494013679649405</v>
      </c>
      <c r="F16101">
        <v>1</v>
      </c>
    </row>
    <row r="16102" spans="1:6" x14ac:dyDescent="0.35">
      <c r="A16102" t="s">
        <v>611</v>
      </c>
      <c r="B16102" t="s">
        <v>143</v>
      </c>
      <c r="C16102">
        <v>103.99</v>
      </c>
      <c r="D16102">
        <v>0.124924773297153</v>
      </c>
      <c r="E16102">
        <v>0.725053689180443</v>
      </c>
      <c r="F16102">
        <v>1</v>
      </c>
    </row>
    <row r="16103" spans="1:6" x14ac:dyDescent="0.35">
      <c r="A16103" t="s">
        <v>611</v>
      </c>
      <c r="B16103" t="s">
        <v>143</v>
      </c>
      <c r="C16103">
        <v>104.03</v>
      </c>
      <c r="D16103">
        <v>0.12505422606195099</v>
      </c>
      <c r="E16103">
        <v>0.72631517550048297</v>
      </c>
      <c r="F16103">
        <v>1</v>
      </c>
    </row>
    <row r="16104" spans="1:6" x14ac:dyDescent="0.35">
      <c r="A16104" t="s">
        <v>611</v>
      </c>
      <c r="B16104" t="s">
        <v>143</v>
      </c>
      <c r="C16104">
        <v>104.18</v>
      </c>
      <c r="D16104">
        <v>0.12518386548362301</v>
      </c>
      <c r="E16104">
        <v>0.72653731622973805</v>
      </c>
      <c r="F16104">
        <v>1</v>
      </c>
    </row>
    <row r="16105" spans="1:6" x14ac:dyDescent="0.35">
      <c r="A16105" t="s">
        <v>611</v>
      </c>
      <c r="B16105" t="s">
        <v>143</v>
      </c>
      <c r="C16105">
        <v>104.24</v>
      </c>
      <c r="D16105">
        <v>0.12531357956804501</v>
      </c>
      <c r="E16105">
        <v>0.72662790993496396</v>
      </c>
      <c r="F16105">
        <v>1</v>
      </c>
    </row>
    <row r="16106" spans="1:6" x14ac:dyDescent="0.35">
      <c r="A16106" t="s">
        <v>611</v>
      </c>
      <c r="B16106" t="s">
        <v>143</v>
      </c>
      <c r="C16106">
        <v>104.26</v>
      </c>
      <c r="D16106">
        <v>0.125443318540051</v>
      </c>
      <c r="E16106">
        <v>0.72667755032139003</v>
      </c>
      <c r="F16106">
        <v>1</v>
      </c>
    </row>
    <row r="16107" spans="1:6" x14ac:dyDescent="0.35">
      <c r="A16107" t="s">
        <v>611</v>
      </c>
      <c r="B16107" t="s">
        <v>143</v>
      </c>
      <c r="C16107">
        <v>104.28</v>
      </c>
      <c r="D16107">
        <v>0.12557308239963999</v>
      </c>
      <c r="E16107">
        <v>0.72670857556290602</v>
      </c>
      <c r="F16107">
        <v>1</v>
      </c>
    </row>
    <row r="16108" spans="1:6" x14ac:dyDescent="0.35">
      <c r="A16108" t="s">
        <v>611</v>
      </c>
      <c r="B16108" t="s">
        <v>143</v>
      </c>
      <c r="C16108">
        <v>104.3038</v>
      </c>
      <c r="D16108">
        <v>0.12570287587545401</v>
      </c>
      <c r="E16108">
        <v>0.72671105758222698</v>
      </c>
      <c r="F16108">
        <v>1</v>
      </c>
    </row>
    <row r="16109" spans="1:6" x14ac:dyDescent="0.35">
      <c r="A16109" t="s">
        <v>611</v>
      </c>
      <c r="B16109" t="s">
        <v>143</v>
      </c>
      <c r="C16109">
        <v>104.31</v>
      </c>
      <c r="D16109">
        <v>0.12583267706641801</v>
      </c>
      <c r="E16109">
        <v>0.72672657020298503</v>
      </c>
      <c r="F16109">
        <v>1</v>
      </c>
    </row>
    <row r="16110" spans="1:6" x14ac:dyDescent="0.35">
      <c r="A16110" t="s">
        <v>611</v>
      </c>
      <c r="B16110" t="s">
        <v>143</v>
      </c>
      <c r="C16110">
        <v>104.33</v>
      </c>
      <c r="D16110">
        <v>0.12596250314496499</v>
      </c>
      <c r="E16110">
        <v>0.72677993361839299</v>
      </c>
      <c r="F16110">
        <v>1</v>
      </c>
    </row>
    <row r="16111" spans="1:6" x14ac:dyDescent="0.35">
      <c r="A16111" t="s">
        <v>611</v>
      </c>
      <c r="B16111" t="s">
        <v>143</v>
      </c>
      <c r="C16111">
        <v>104.57</v>
      </c>
      <c r="D16111">
        <v>0.126092627874513</v>
      </c>
      <c r="E16111">
        <v>0.72680847684058703</v>
      </c>
      <c r="F16111">
        <v>1</v>
      </c>
    </row>
    <row r="16112" spans="1:6" x14ac:dyDescent="0.35">
      <c r="A16112" t="s">
        <v>611</v>
      </c>
      <c r="B16112" t="s">
        <v>143</v>
      </c>
      <c r="C16112">
        <v>104.6078</v>
      </c>
      <c r="D16112">
        <v>0.126222799641593</v>
      </c>
      <c r="E16112">
        <v>0.72681282037439998</v>
      </c>
      <c r="F16112">
        <v>1</v>
      </c>
    </row>
    <row r="16113" spans="1:6" x14ac:dyDescent="0.35">
      <c r="A16113" t="s">
        <v>611</v>
      </c>
      <c r="B16113" t="s">
        <v>143</v>
      </c>
      <c r="C16113">
        <v>104.7255</v>
      </c>
      <c r="D16113">
        <v>0.12635311787210099</v>
      </c>
      <c r="E16113">
        <v>0.726828953499988</v>
      </c>
      <c r="F16113">
        <v>1</v>
      </c>
    </row>
    <row r="16114" spans="1:6" x14ac:dyDescent="0.35">
      <c r="A16114" t="s">
        <v>611</v>
      </c>
      <c r="B16114" t="s">
        <v>143</v>
      </c>
      <c r="C16114">
        <v>104.9371</v>
      </c>
      <c r="D16114">
        <v>0.126483699413242</v>
      </c>
      <c r="E16114">
        <v>0.72684012258693398</v>
      </c>
      <c r="F16114">
        <v>1</v>
      </c>
    </row>
    <row r="16115" spans="1:6" x14ac:dyDescent="0.35">
      <c r="A16115" t="s">
        <v>611</v>
      </c>
      <c r="B16115" t="s">
        <v>143</v>
      </c>
      <c r="C16115">
        <v>105.12</v>
      </c>
      <c r="D16115">
        <v>0.126614508551331</v>
      </c>
      <c r="E16115">
        <v>0.727335905946359</v>
      </c>
      <c r="F16115">
        <v>1</v>
      </c>
    </row>
    <row r="16116" spans="1:6" x14ac:dyDescent="0.35">
      <c r="A16116" t="s">
        <v>611</v>
      </c>
      <c r="B16116" t="s">
        <v>143</v>
      </c>
      <c r="C16116">
        <v>105.14230000000001</v>
      </c>
      <c r="D16116">
        <v>0.12674534543907701</v>
      </c>
      <c r="E16116">
        <v>0.72733652645118996</v>
      </c>
      <c r="F16116">
        <v>1</v>
      </c>
    </row>
    <row r="16117" spans="1:6" x14ac:dyDescent="0.35">
      <c r="A16117" t="s">
        <v>611</v>
      </c>
      <c r="B16117" t="s">
        <v>143</v>
      </c>
      <c r="C16117">
        <v>105.1464</v>
      </c>
      <c r="D16117">
        <v>0.12687618742877699</v>
      </c>
      <c r="E16117">
        <v>0.72734397250915395</v>
      </c>
      <c r="F16117">
        <v>1</v>
      </c>
    </row>
    <row r="16118" spans="1:6" x14ac:dyDescent="0.35">
      <c r="A16118" t="s">
        <v>611</v>
      </c>
      <c r="B16118" t="s">
        <v>143</v>
      </c>
      <c r="C16118">
        <v>105.15</v>
      </c>
      <c r="D16118">
        <v>0.12713788036770601</v>
      </c>
      <c r="E16118">
        <v>0.72737934128448201</v>
      </c>
      <c r="F16118">
        <v>2</v>
      </c>
    </row>
    <row r="16119" spans="1:6" x14ac:dyDescent="0.35">
      <c r="A16119" t="s">
        <v>611</v>
      </c>
      <c r="B16119" t="s">
        <v>143</v>
      </c>
      <c r="C16119">
        <v>105.16</v>
      </c>
      <c r="D16119">
        <v>0.12726873928096299</v>
      </c>
      <c r="E16119">
        <v>0.727508406289188</v>
      </c>
      <c r="F16119">
        <v>1</v>
      </c>
    </row>
    <row r="16120" spans="1:6" x14ac:dyDescent="0.35">
      <c r="A16120" t="s">
        <v>611</v>
      </c>
      <c r="B16120" t="s">
        <v>143</v>
      </c>
      <c r="C16120">
        <v>105.17</v>
      </c>
      <c r="D16120">
        <v>0.127399610638011</v>
      </c>
      <c r="E16120">
        <v>0.72752267790028602</v>
      </c>
      <c r="F16120">
        <v>1</v>
      </c>
    </row>
    <row r="16121" spans="1:6" x14ac:dyDescent="0.35">
      <c r="A16121" t="s">
        <v>611</v>
      </c>
      <c r="B16121" t="s">
        <v>143</v>
      </c>
      <c r="C16121">
        <v>105.42</v>
      </c>
      <c r="D16121">
        <v>0.12753079308985099</v>
      </c>
      <c r="E16121">
        <v>0.72798247197955301</v>
      </c>
      <c r="F16121">
        <v>1</v>
      </c>
    </row>
    <row r="16122" spans="1:6" x14ac:dyDescent="0.35">
      <c r="A16122" t="s">
        <v>611</v>
      </c>
      <c r="B16122" t="s">
        <v>143</v>
      </c>
      <c r="C16122">
        <v>105.43</v>
      </c>
      <c r="D16122">
        <v>0.12766198798548301</v>
      </c>
      <c r="E16122">
        <v>0.72936930027531799</v>
      </c>
      <c r="F16122">
        <v>1</v>
      </c>
    </row>
    <row r="16123" spans="1:6" x14ac:dyDescent="0.35">
      <c r="A16123" t="s">
        <v>611</v>
      </c>
      <c r="B16123" t="s">
        <v>143</v>
      </c>
      <c r="C16123">
        <v>105.4324</v>
      </c>
      <c r="D16123">
        <v>0.127793185867625</v>
      </c>
      <c r="E16123">
        <v>0.72937426431396002</v>
      </c>
      <c r="F16123">
        <v>1</v>
      </c>
    </row>
    <row r="16124" spans="1:6" x14ac:dyDescent="0.35">
      <c r="A16124" t="s">
        <v>611</v>
      </c>
      <c r="B16124" t="s">
        <v>143</v>
      </c>
      <c r="C16124">
        <v>105.43859999999999</v>
      </c>
      <c r="D16124">
        <v>0.12792439146491699</v>
      </c>
      <c r="E16124">
        <v>0.72937984885743301</v>
      </c>
      <c r="F16124">
        <v>1</v>
      </c>
    </row>
    <row r="16125" spans="1:6" x14ac:dyDescent="0.35">
      <c r="A16125" t="s">
        <v>611</v>
      </c>
      <c r="B16125" t="s">
        <v>143</v>
      </c>
      <c r="C16125">
        <v>105.47</v>
      </c>
      <c r="D16125">
        <v>0.12805563613571599</v>
      </c>
      <c r="E16125">
        <v>0.729436314796992</v>
      </c>
      <c r="F16125">
        <v>1</v>
      </c>
    </row>
    <row r="16126" spans="1:6" x14ac:dyDescent="0.35">
      <c r="A16126" t="s">
        <v>611</v>
      </c>
      <c r="B16126" t="s">
        <v>143</v>
      </c>
      <c r="C16126">
        <v>105.60899999999999</v>
      </c>
      <c r="D16126">
        <v>0.128187053775218</v>
      </c>
      <c r="E16126">
        <v>0.72944376085495599</v>
      </c>
      <c r="F16126">
        <v>1</v>
      </c>
    </row>
    <row r="16127" spans="1:6" x14ac:dyDescent="0.35">
      <c r="A16127" t="s">
        <v>611</v>
      </c>
      <c r="B16127" t="s">
        <v>143</v>
      </c>
      <c r="C16127">
        <v>105.7604</v>
      </c>
      <c r="D16127">
        <v>0.128318659813727</v>
      </c>
      <c r="E16127">
        <v>0.72953683657950397</v>
      </c>
      <c r="F16127">
        <v>1</v>
      </c>
    </row>
    <row r="16128" spans="1:6" x14ac:dyDescent="0.35">
      <c r="A16128" t="s">
        <v>611</v>
      </c>
      <c r="B16128" t="s">
        <v>143</v>
      </c>
      <c r="C16128">
        <v>105.809105</v>
      </c>
      <c r="D16128">
        <v>0.12845032645972301</v>
      </c>
      <c r="E16128">
        <v>0.72953745708433404</v>
      </c>
      <c r="F16128">
        <v>1</v>
      </c>
    </row>
    <row r="16129" spans="1:6" x14ac:dyDescent="0.35">
      <c r="A16129" t="s">
        <v>611</v>
      </c>
      <c r="B16129" t="s">
        <v>143</v>
      </c>
      <c r="C16129">
        <v>105.81</v>
      </c>
      <c r="D16129">
        <v>0.128581994219439</v>
      </c>
      <c r="E16129">
        <v>0.72972484954309103</v>
      </c>
      <c r="F16129">
        <v>1</v>
      </c>
    </row>
    <row r="16130" spans="1:6" x14ac:dyDescent="0.35">
      <c r="A16130" t="s">
        <v>611</v>
      </c>
      <c r="B16130" t="s">
        <v>143</v>
      </c>
      <c r="C16130">
        <v>105.81659999999999</v>
      </c>
      <c r="D16130">
        <v>0.12871367019205701</v>
      </c>
      <c r="E16130">
        <v>0.73015796191465399</v>
      </c>
      <c r="F16130">
        <v>1</v>
      </c>
    </row>
    <row r="16131" spans="1:6" x14ac:dyDescent="0.35">
      <c r="A16131" t="s">
        <v>611</v>
      </c>
      <c r="B16131" t="s">
        <v>143</v>
      </c>
      <c r="C16131">
        <v>105.82</v>
      </c>
      <c r="D16131">
        <v>0.128845350395564</v>
      </c>
      <c r="E16131">
        <v>0.73020015624311596</v>
      </c>
      <c r="F16131">
        <v>1</v>
      </c>
    </row>
    <row r="16132" spans="1:6" x14ac:dyDescent="0.35">
      <c r="A16132" t="s">
        <v>611</v>
      </c>
      <c r="B16132" t="s">
        <v>143</v>
      </c>
      <c r="C16132">
        <v>106.00230000000001</v>
      </c>
      <c r="D16132">
        <v>0.12897725744939301</v>
      </c>
      <c r="E16132">
        <v>0.73049241401819698</v>
      </c>
      <c r="F16132">
        <v>1</v>
      </c>
    </row>
    <row r="16133" spans="1:6" x14ac:dyDescent="0.35">
      <c r="A16133" t="s">
        <v>611</v>
      </c>
      <c r="B16133" t="s">
        <v>143</v>
      </c>
      <c r="C16133">
        <v>106.04</v>
      </c>
      <c r="D16133">
        <v>0.12910921141631701</v>
      </c>
      <c r="E16133">
        <v>0.73049986007615997</v>
      </c>
      <c r="F16133">
        <v>1</v>
      </c>
    </row>
    <row r="16134" spans="1:6" x14ac:dyDescent="0.35">
      <c r="A16134" t="s">
        <v>611</v>
      </c>
      <c r="B16134" t="s">
        <v>143</v>
      </c>
      <c r="C16134">
        <v>106.04600000000001</v>
      </c>
      <c r="D16134">
        <v>0.129241172849516</v>
      </c>
      <c r="E16134">
        <v>0.730501101085821</v>
      </c>
      <c r="F16134">
        <v>1</v>
      </c>
    </row>
    <row r="16135" spans="1:6" x14ac:dyDescent="0.35">
      <c r="A16135" t="s">
        <v>611</v>
      </c>
      <c r="B16135" t="s">
        <v>143</v>
      </c>
      <c r="C16135">
        <v>106.04729500000001</v>
      </c>
      <c r="D16135">
        <v>0.129373135894186</v>
      </c>
      <c r="E16135">
        <v>0.73050916764861495</v>
      </c>
      <c r="F16135">
        <v>1</v>
      </c>
    </row>
    <row r="16136" spans="1:6" x14ac:dyDescent="0.35">
      <c r="A16136" t="s">
        <v>611</v>
      </c>
      <c r="B16136" t="s">
        <v>143</v>
      </c>
      <c r="C16136">
        <v>106.0522</v>
      </c>
      <c r="D16136">
        <v>0.12950510504253601</v>
      </c>
      <c r="E16136">
        <v>0.73051040865827599</v>
      </c>
      <c r="F16136">
        <v>1</v>
      </c>
    </row>
    <row r="16137" spans="1:6" x14ac:dyDescent="0.35">
      <c r="A16137" t="s">
        <v>611</v>
      </c>
      <c r="B16137" t="s">
        <v>143</v>
      </c>
      <c r="C16137">
        <v>106.06440000000001</v>
      </c>
      <c r="D16137">
        <v>0.129637089372311</v>
      </c>
      <c r="E16137">
        <v>0.73074744150345805</v>
      </c>
      <c r="F16137">
        <v>1</v>
      </c>
    </row>
    <row r="16138" spans="1:6" x14ac:dyDescent="0.35">
      <c r="A16138" t="s">
        <v>611</v>
      </c>
      <c r="B16138" t="s">
        <v>143</v>
      </c>
      <c r="C16138">
        <v>106.19540000000001</v>
      </c>
      <c r="D16138">
        <v>0.12976923671575799</v>
      </c>
      <c r="E16138">
        <v>0.73076605664836802</v>
      </c>
      <c r="F16138">
        <v>1</v>
      </c>
    </row>
    <row r="16139" spans="1:6" x14ac:dyDescent="0.35">
      <c r="A16139" t="s">
        <v>611</v>
      </c>
      <c r="B16139" t="s">
        <v>143</v>
      </c>
      <c r="C16139">
        <v>106.28</v>
      </c>
      <c r="D16139">
        <v>0.12990148933368201</v>
      </c>
      <c r="E16139">
        <v>0.73077164119184002</v>
      </c>
      <c r="F16139">
        <v>1</v>
      </c>
    </row>
    <row r="16140" spans="1:6" x14ac:dyDescent="0.35">
      <c r="A16140" t="s">
        <v>611</v>
      </c>
      <c r="B16140" t="s">
        <v>143</v>
      </c>
      <c r="C16140">
        <v>106.284706</v>
      </c>
      <c r="D16140">
        <v>0.130033747807655</v>
      </c>
      <c r="E16140">
        <v>0.73077722573531301</v>
      </c>
      <c r="F16140">
        <v>1</v>
      </c>
    </row>
    <row r="16141" spans="1:6" x14ac:dyDescent="0.35">
      <c r="A16141" t="s">
        <v>611</v>
      </c>
      <c r="B16141" t="s">
        <v>143</v>
      </c>
      <c r="C16141">
        <v>106.3937</v>
      </c>
      <c r="D16141">
        <v>0.13016614191149001</v>
      </c>
      <c r="E16141">
        <v>0.73085230681978197</v>
      </c>
      <c r="F16141">
        <v>1</v>
      </c>
    </row>
    <row r="16142" spans="1:6" x14ac:dyDescent="0.35">
      <c r="A16142" t="s">
        <v>611</v>
      </c>
      <c r="B16142" t="s">
        <v>143</v>
      </c>
      <c r="C16142">
        <v>106.43</v>
      </c>
      <c r="D16142">
        <v>0.13029858118628901</v>
      </c>
      <c r="E16142">
        <v>0.73087154246952202</v>
      </c>
      <c r="F16142">
        <v>1</v>
      </c>
    </row>
    <row r="16143" spans="1:6" x14ac:dyDescent="0.35">
      <c r="A16143" t="s">
        <v>611</v>
      </c>
      <c r="B16143" t="s">
        <v>143</v>
      </c>
      <c r="C16143">
        <v>106.468</v>
      </c>
      <c r="D16143">
        <v>0.13043106774749699</v>
      </c>
      <c r="E16143">
        <v>0.73087278347918205</v>
      </c>
      <c r="F16143">
        <v>1</v>
      </c>
    </row>
    <row r="16144" spans="1:6" x14ac:dyDescent="0.35">
      <c r="A16144" t="s">
        <v>611</v>
      </c>
      <c r="B16144" t="s">
        <v>143</v>
      </c>
      <c r="C16144">
        <v>106.52</v>
      </c>
      <c r="D16144">
        <v>0.130563619016421</v>
      </c>
      <c r="E16144">
        <v>0.73088209105163704</v>
      </c>
      <c r="F16144">
        <v>1</v>
      </c>
    </row>
    <row r="16145" spans="1:6" x14ac:dyDescent="0.35">
      <c r="A16145" t="s">
        <v>611</v>
      </c>
      <c r="B16145" t="s">
        <v>143</v>
      </c>
      <c r="C16145">
        <v>106.54430000000001</v>
      </c>
      <c r="D16145">
        <v>0.13069620052375999</v>
      </c>
      <c r="E16145">
        <v>0.73099998696939805</v>
      </c>
      <c r="F16145">
        <v>1</v>
      </c>
    </row>
    <row r="16146" spans="1:6" x14ac:dyDescent="0.35">
      <c r="A16146" t="s">
        <v>611</v>
      </c>
      <c r="B16146" t="s">
        <v>143</v>
      </c>
      <c r="C16146">
        <v>106.5585</v>
      </c>
      <c r="D16146">
        <v>0.130828799701282</v>
      </c>
      <c r="E16146">
        <v>0.73102418665778102</v>
      </c>
      <c r="F16146">
        <v>1</v>
      </c>
    </row>
    <row r="16147" spans="1:6" x14ac:dyDescent="0.35">
      <c r="A16147" t="s">
        <v>611</v>
      </c>
      <c r="B16147" t="s">
        <v>143</v>
      </c>
      <c r="C16147">
        <v>106.58</v>
      </c>
      <c r="D16147">
        <v>0.13096142563295601</v>
      </c>
      <c r="E16147">
        <v>0.73104590432684202</v>
      </c>
      <c r="F16147">
        <v>1</v>
      </c>
    </row>
    <row r="16148" spans="1:6" x14ac:dyDescent="0.35">
      <c r="A16148" t="s">
        <v>611</v>
      </c>
      <c r="B16148" t="s">
        <v>143</v>
      </c>
      <c r="C16148">
        <v>106.597404</v>
      </c>
      <c r="D16148">
        <v>0.131094073221806</v>
      </c>
      <c r="E16148">
        <v>0.73104652483167198</v>
      </c>
      <c r="F16148">
        <v>1</v>
      </c>
    </row>
    <row r="16149" spans="1:6" x14ac:dyDescent="0.35">
      <c r="A16149" t="s">
        <v>611</v>
      </c>
      <c r="B16149" t="s">
        <v>143</v>
      </c>
      <c r="C16149">
        <v>106.5989</v>
      </c>
      <c r="D16149">
        <v>0.131226722672246</v>
      </c>
      <c r="E16149">
        <v>0.73104776584133302</v>
      </c>
      <c r="F16149">
        <v>1</v>
      </c>
    </row>
    <row r="16150" spans="1:6" x14ac:dyDescent="0.35">
      <c r="A16150" t="s">
        <v>611</v>
      </c>
      <c r="B16150" t="s">
        <v>143</v>
      </c>
      <c r="C16150">
        <v>106.62</v>
      </c>
      <c r="D16150">
        <v>0.131492074085929</v>
      </c>
      <c r="E16150">
        <v>0.73147032963078096</v>
      </c>
      <c r="F16150">
        <v>2</v>
      </c>
    </row>
    <row r="16151" spans="1:6" x14ac:dyDescent="0.35">
      <c r="A16151" t="s">
        <v>611</v>
      </c>
      <c r="B16151" t="s">
        <v>143</v>
      </c>
      <c r="C16151">
        <v>106.63</v>
      </c>
      <c r="D16151">
        <v>0.131624762236561</v>
      </c>
      <c r="E16151">
        <v>0.73147095013561103</v>
      </c>
      <c r="F16151">
        <v>1</v>
      </c>
    </row>
    <row r="16152" spans="1:6" x14ac:dyDescent="0.35">
      <c r="A16152" t="s">
        <v>611</v>
      </c>
      <c r="B16152" t="s">
        <v>143</v>
      </c>
      <c r="C16152">
        <v>106.68</v>
      </c>
      <c r="D16152">
        <v>0.13175751260615301</v>
      </c>
      <c r="E16152">
        <v>0.731720393077399</v>
      </c>
      <c r="F16152">
        <v>1</v>
      </c>
    </row>
    <row r="16153" spans="1:6" x14ac:dyDescent="0.35">
      <c r="A16153" t="s">
        <v>611</v>
      </c>
      <c r="B16153" t="s">
        <v>143</v>
      </c>
      <c r="C16153">
        <v>106.7</v>
      </c>
      <c r="D16153">
        <v>0.13189028786332699</v>
      </c>
      <c r="E16153">
        <v>0.73186372969320301</v>
      </c>
      <c r="F16153">
        <v>1</v>
      </c>
    </row>
    <row r="16154" spans="1:6" x14ac:dyDescent="0.35">
      <c r="A16154" t="s">
        <v>611</v>
      </c>
      <c r="B16154" t="s">
        <v>143</v>
      </c>
      <c r="C16154">
        <v>106.7107</v>
      </c>
      <c r="D16154">
        <v>0.13202307643535899</v>
      </c>
      <c r="E16154">
        <v>0.73188730887675502</v>
      </c>
      <c r="F16154">
        <v>1</v>
      </c>
    </row>
    <row r="16155" spans="1:6" x14ac:dyDescent="0.35">
      <c r="A16155" t="s">
        <v>611</v>
      </c>
      <c r="B16155" t="s">
        <v>143</v>
      </c>
      <c r="C16155">
        <v>106.7992</v>
      </c>
      <c r="D16155">
        <v>0.13215597513494701</v>
      </c>
      <c r="E16155">
        <v>0.73189227291539805</v>
      </c>
      <c r="F16155">
        <v>1</v>
      </c>
    </row>
    <row r="16156" spans="1:6" x14ac:dyDescent="0.35">
      <c r="A16156" t="s">
        <v>611</v>
      </c>
      <c r="B16156" t="s">
        <v>143</v>
      </c>
      <c r="C16156">
        <v>106.80800000000001</v>
      </c>
      <c r="D16156">
        <v>0.132288884785071</v>
      </c>
      <c r="E16156">
        <v>0.73189537543954997</v>
      </c>
      <c r="F16156">
        <v>1</v>
      </c>
    </row>
    <row r="16157" spans="1:6" x14ac:dyDescent="0.35">
      <c r="A16157" t="s">
        <v>611</v>
      </c>
      <c r="B16157" t="s">
        <v>143</v>
      </c>
      <c r="C16157">
        <v>106.836</v>
      </c>
      <c r="D16157">
        <v>0.13242182927781301</v>
      </c>
      <c r="E16157">
        <v>0.73191212906996805</v>
      </c>
      <c r="F16157">
        <v>1</v>
      </c>
    </row>
    <row r="16158" spans="1:6" x14ac:dyDescent="0.35">
      <c r="A16158" t="s">
        <v>611</v>
      </c>
      <c r="B16158" t="s">
        <v>143</v>
      </c>
      <c r="C16158">
        <v>106.8386</v>
      </c>
      <c r="D16158">
        <v>0.13255477700594001</v>
      </c>
      <c r="E16158">
        <v>0.73191337007962898</v>
      </c>
      <c r="F16158">
        <v>1</v>
      </c>
    </row>
    <row r="16159" spans="1:6" x14ac:dyDescent="0.35">
      <c r="A16159" t="s">
        <v>611</v>
      </c>
      <c r="B16159" t="s">
        <v>143</v>
      </c>
      <c r="C16159">
        <v>106.84529999999999</v>
      </c>
      <c r="D16159">
        <v>0.13268773307140699</v>
      </c>
      <c r="E16159">
        <v>0.73191709310861097</v>
      </c>
      <c r="F16159">
        <v>1</v>
      </c>
    </row>
    <row r="16160" spans="1:6" x14ac:dyDescent="0.35">
      <c r="A16160" t="s">
        <v>611</v>
      </c>
      <c r="B16160" t="s">
        <v>143</v>
      </c>
      <c r="C16160">
        <v>106.9979</v>
      </c>
      <c r="D16160">
        <v>0.132820879029136</v>
      </c>
      <c r="E16160">
        <v>0.73191833411827101</v>
      </c>
      <c r="F16160">
        <v>1</v>
      </c>
    </row>
    <row r="16161" spans="1:6" x14ac:dyDescent="0.35">
      <c r="A16161" t="s">
        <v>611</v>
      </c>
      <c r="B16161" t="s">
        <v>143</v>
      </c>
      <c r="C16161">
        <v>107.000404</v>
      </c>
      <c r="D16161">
        <v>0.13295402810279</v>
      </c>
      <c r="E16161">
        <v>0.73191895462310197</v>
      </c>
      <c r="F16161">
        <v>1</v>
      </c>
    </row>
    <row r="16162" spans="1:6" x14ac:dyDescent="0.35">
      <c r="A16162" t="s">
        <v>611</v>
      </c>
      <c r="B16162" t="s">
        <v>143</v>
      </c>
      <c r="C16162">
        <v>107.003395</v>
      </c>
      <c r="D16162">
        <v>0.13308718089838201</v>
      </c>
      <c r="E16162">
        <v>0.73192888270038703</v>
      </c>
      <c r="F16162">
        <v>1</v>
      </c>
    </row>
    <row r="16163" spans="1:6" x14ac:dyDescent="0.35">
      <c r="A16163" t="s">
        <v>611</v>
      </c>
      <c r="B16163" t="s">
        <v>143</v>
      </c>
      <c r="C16163">
        <v>107.02</v>
      </c>
      <c r="D16163">
        <v>0.13322035435689</v>
      </c>
      <c r="E16163">
        <v>0.73350558547422995</v>
      </c>
      <c r="F16163">
        <v>1</v>
      </c>
    </row>
    <row r="16164" spans="1:6" x14ac:dyDescent="0.35">
      <c r="A16164" t="s">
        <v>611</v>
      </c>
      <c r="B16164" t="s">
        <v>143</v>
      </c>
      <c r="C16164">
        <v>107.02849999999999</v>
      </c>
      <c r="D16164">
        <v>0.13335353839262101</v>
      </c>
      <c r="E16164">
        <v>0.73351179052253301</v>
      </c>
      <c r="F16164">
        <v>1</v>
      </c>
    </row>
    <row r="16165" spans="1:6" x14ac:dyDescent="0.35">
      <c r="A16165" t="s">
        <v>611</v>
      </c>
      <c r="B16165" t="s">
        <v>143</v>
      </c>
      <c r="C16165">
        <v>107.04519999999999</v>
      </c>
      <c r="D16165">
        <v>0.133486743209484</v>
      </c>
      <c r="E16165">
        <v>0.73351489304668405</v>
      </c>
      <c r="F16165">
        <v>1</v>
      </c>
    </row>
    <row r="16166" spans="1:6" x14ac:dyDescent="0.35">
      <c r="A16166" t="s">
        <v>611</v>
      </c>
      <c r="B16166" t="s">
        <v>143</v>
      </c>
      <c r="C16166">
        <v>107.10209999999999</v>
      </c>
      <c r="D16166">
        <v>0.133620018831522</v>
      </c>
      <c r="E16166">
        <v>0.73351675456117504</v>
      </c>
      <c r="F16166">
        <v>1</v>
      </c>
    </row>
    <row r="16167" spans="1:6" x14ac:dyDescent="0.35">
      <c r="A16167" t="s">
        <v>611</v>
      </c>
      <c r="B16167" t="s">
        <v>143</v>
      </c>
      <c r="C16167">
        <v>107.1109</v>
      </c>
      <c r="D16167">
        <v>0.133753305404096</v>
      </c>
      <c r="E16167">
        <v>0.73352233910464804</v>
      </c>
      <c r="F16167">
        <v>1</v>
      </c>
    </row>
    <row r="16168" spans="1:6" x14ac:dyDescent="0.35">
      <c r="A16168" t="s">
        <v>611</v>
      </c>
      <c r="B16168" t="s">
        <v>143</v>
      </c>
      <c r="C16168">
        <v>107.13</v>
      </c>
      <c r="D16168">
        <v>0.13388661574431299</v>
      </c>
      <c r="E16168">
        <v>0.73352978516261202</v>
      </c>
      <c r="F16168">
        <v>1</v>
      </c>
    </row>
    <row r="16169" spans="1:6" x14ac:dyDescent="0.35">
      <c r="A16169" t="s">
        <v>611</v>
      </c>
      <c r="B16169" t="s">
        <v>143</v>
      </c>
      <c r="C16169">
        <v>107.1495</v>
      </c>
      <c r="D16169">
        <v>0.13401995034992301</v>
      </c>
      <c r="E16169">
        <v>0.73353164667710302</v>
      </c>
      <c r="F16169">
        <v>1</v>
      </c>
    </row>
    <row r="16170" spans="1:6" x14ac:dyDescent="0.35">
      <c r="A16170" t="s">
        <v>611</v>
      </c>
      <c r="B16170" t="s">
        <v>143</v>
      </c>
      <c r="C16170">
        <v>107.2657</v>
      </c>
      <c r="D16170">
        <v>0.13415342955239301</v>
      </c>
      <c r="E16170">
        <v>0.73353412869642398</v>
      </c>
      <c r="F16170">
        <v>1</v>
      </c>
    </row>
    <row r="16171" spans="1:6" x14ac:dyDescent="0.35">
      <c r="A16171" t="s">
        <v>611</v>
      </c>
      <c r="B16171" t="s">
        <v>143</v>
      </c>
      <c r="C16171">
        <v>107.35299999999999</v>
      </c>
      <c r="D16171">
        <v>0.13428701738916399</v>
      </c>
      <c r="E16171">
        <v>0.73353599021091498</v>
      </c>
      <c r="F16171">
        <v>1</v>
      </c>
    </row>
    <row r="16172" spans="1:6" x14ac:dyDescent="0.35">
      <c r="A16172" t="s">
        <v>611</v>
      </c>
      <c r="B16172" t="s">
        <v>143</v>
      </c>
      <c r="C16172">
        <v>107.5497</v>
      </c>
      <c r="D16172">
        <v>0.134420849995317</v>
      </c>
      <c r="E16172">
        <v>0.73355770787997698</v>
      </c>
      <c r="F16172">
        <v>1</v>
      </c>
    </row>
    <row r="16173" spans="1:6" x14ac:dyDescent="0.35">
      <c r="A16173" t="s">
        <v>611</v>
      </c>
      <c r="B16173" t="s">
        <v>143</v>
      </c>
      <c r="C16173">
        <v>107.65479999999999</v>
      </c>
      <c r="D16173">
        <v>0.13455481338572101</v>
      </c>
      <c r="E16173">
        <v>0.73357818453937695</v>
      </c>
      <c r="F16173">
        <v>1</v>
      </c>
    </row>
    <row r="16174" spans="1:6" x14ac:dyDescent="0.35">
      <c r="A16174" t="s">
        <v>611</v>
      </c>
      <c r="B16174" t="s">
        <v>143</v>
      </c>
      <c r="C16174">
        <v>107.74809999999999</v>
      </c>
      <c r="D16174">
        <v>0.13468889287670099</v>
      </c>
      <c r="E16174">
        <v>0.73357880504420703</v>
      </c>
      <c r="F16174">
        <v>1</v>
      </c>
    </row>
    <row r="16175" spans="1:6" x14ac:dyDescent="0.35">
      <c r="A16175" t="s">
        <v>611</v>
      </c>
      <c r="B16175" t="s">
        <v>143</v>
      </c>
      <c r="C16175">
        <v>107.79949999999999</v>
      </c>
      <c r="D16175">
        <v>0.13482303632876999</v>
      </c>
      <c r="E16175">
        <v>0.73368056783638003</v>
      </c>
      <c r="F16175">
        <v>1</v>
      </c>
    </row>
    <row r="16176" spans="1:6" x14ac:dyDescent="0.35">
      <c r="A16176" t="s">
        <v>611</v>
      </c>
      <c r="B16176" t="s">
        <v>143</v>
      </c>
      <c r="C16176">
        <v>107.833</v>
      </c>
      <c r="D16176">
        <v>0.13495722146754099</v>
      </c>
      <c r="E16176">
        <v>0.73368677288468298</v>
      </c>
      <c r="F16176">
        <v>1</v>
      </c>
    </row>
    <row r="16177" spans="1:6" x14ac:dyDescent="0.35">
      <c r="A16177" t="s">
        <v>611</v>
      </c>
      <c r="B16177" t="s">
        <v>143</v>
      </c>
      <c r="C16177">
        <v>107.883095</v>
      </c>
      <c r="D16177">
        <v>0.135091468943487</v>
      </c>
      <c r="E16177">
        <v>0.73368863439917398</v>
      </c>
      <c r="F16177">
        <v>1</v>
      </c>
    </row>
    <row r="16178" spans="1:6" x14ac:dyDescent="0.35">
      <c r="A16178" t="s">
        <v>611</v>
      </c>
      <c r="B16178" t="s">
        <v>143</v>
      </c>
      <c r="C16178">
        <v>107.91</v>
      </c>
      <c r="D16178">
        <v>0.13522574989945399</v>
      </c>
      <c r="E16178">
        <v>0.73393249279748995</v>
      </c>
      <c r="F16178">
        <v>1</v>
      </c>
    </row>
    <row r="16179" spans="1:6" x14ac:dyDescent="0.35">
      <c r="A16179" t="s">
        <v>611</v>
      </c>
      <c r="B16179" t="s">
        <v>143</v>
      </c>
      <c r="C16179">
        <v>107.9366</v>
      </c>
      <c r="D16179">
        <v>0.135360063955907</v>
      </c>
      <c r="E16179">
        <v>0.73395296945689004</v>
      </c>
      <c r="F16179">
        <v>1</v>
      </c>
    </row>
    <row r="16180" spans="1:6" x14ac:dyDescent="0.35">
      <c r="A16180" t="s">
        <v>611</v>
      </c>
      <c r="B16180" t="s">
        <v>143</v>
      </c>
      <c r="C16180">
        <v>108.054</v>
      </c>
      <c r="D16180">
        <v>0.13549452410247401</v>
      </c>
      <c r="E16180">
        <v>0.73397034359213897</v>
      </c>
      <c r="F16180">
        <v>1</v>
      </c>
    </row>
    <row r="16181" spans="1:6" x14ac:dyDescent="0.35">
      <c r="A16181" t="s">
        <v>611</v>
      </c>
      <c r="B16181" t="s">
        <v>143</v>
      </c>
      <c r="C16181">
        <v>108.08</v>
      </c>
      <c r="D16181">
        <v>0.1356290166029</v>
      </c>
      <c r="E16181">
        <v>0.73402867104618896</v>
      </c>
      <c r="F16181">
        <v>1</v>
      </c>
    </row>
    <row r="16182" spans="1:6" x14ac:dyDescent="0.35">
      <c r="A16182" t="s">
        <v>611</v>
      </c>
      <c r="B16182" t="s">
        <v>143</v>
      </c>
      <c r="C16182">
        <v>108.1617</v>
      </c>
      <c r="D16182">
        <v>0.13576361076910401</v>
      </c>
      <c r="E16182">
        <v>0.73403425558966195</v>
      </c>
      <c r="F16182">
        <v>1</v>
      </c>
    </row>
    <row r="16183" spans="1:6" x14ac:dyDescent="0.35">
      <c r="A16183" t="s">
        <v>611</v>
      </c>
      <c r="B16183" t="s">
        <v>143</v>
      </c>
      <c r="C16183">
        <v>108.21</v>
      </c>
      <c r="D16183">
        <v>0.13589826503882099</v>
      </c>
      <c r="E16183">
        <v>0.73404108114279598</v>
      </c>
      <c r="F16183">
        <v>1</v>
      </c>
    </row>
    <row r="16184" spans="1:6" x14ac:dyDescent="0.35">
      <c r="A16184" t="s">
        <v>611</v>
      </c>
      <c r="B16184" t="s">
        <v>143</v>
      </c>
      <c r="C16184">
        <v>108.32</v>
      </c>
      <c r="D16184">
        <v>0.136033056190247</v>
      </c>
      <c r="E16184">
        <v>0.734335200432367</v>
      </c>
      <c r="F16184">
        <v>1</v>
      </c>
    </row>
    <row r="16185" spans="1:6" x14ac:dyDescent="0.35">
      <c r="A16185" t="s">
        <v>611</v>
      </c>
      <c r="B16185" t="s">
        <v>143</v>
      </c>
      <c r="C16185">
        <v>108.3591</v>
      </c>
      <c r="D16185">
        <v>0.13616789599689899</v>
      </c>
      <c r="E16185">
        <v>0.73438794334294499</v>
      </c>
      <c r="F16185">
        <v>1</v>
      </c>
    </row>
    <row r="16186" spans="1:6" x14ac:dyDescent="0.35">
      <c r="A16186" t="s">
        <v>611</v>
      </c>
      <c r="B16186" t="s">
        <v>143</v>
      </c>
      <c r="C16186">
        <v>108.41</v>
      </c>
      <c r="D16186">
        <v>0.13630279914245</v>
      </c>
      <c r="E16186">
        <v>0.73444875281631605</v>
      </c>
      <c r="F16186">
        <v>1</v>
      </c>
    </row>
    <row r="16187" spans="1:6" x14ac:dyDescent="0.35">
      <c r="A16187" t="s">
        <v>611</v>
      </c>
      <c r="B16187" t="s">
        <v>143</v>
      </c>
      <c r="C16187">
        <v>108.4546</v>
      </c>
      <c r="D16187">
        <v>0.13643775778731099</v>
      </c>
      <c r="E16187">
        <v>0.73449529067858998</v>
      </c>
      <c r="F16187">
        <v>1</v>
      </c>
    </row>
    <row r="16188" spans="1:6" x14ac:dyDescent="0.35">
      <c r="A16188" t="s">
        <v>611</v>
      </c>
      <c r="B16188" t="s">
        <v>143</v>
      </c>
      <c r="C16188">
        <v>108.45699999999999</v>
      </c>
      <c r="D16188">
        <v>0.13657271941868299</v>
      </c>
      <c r="E16188">
        <v>0.73451514683315999</v>
      </c>
      <c r="F16188">
        <v>1</v>
      </c>
    </row>
    <row r="16189" spans="1:6" x14ac:dyDescent="0.35">
      <c r="A16189" t="s">
        <v>611</v>
      </c>
      <c r="B16189" t="s">
        <v>143</v>
      </c>
      <c r="C16189">
        <v>108.4851</v>
      </c>
      <c r="D16189">
        <v>0.13670771601710999</v>
      </c>
      <c r="E16189">
        <v>0.73478816895850096</v>
      </c>
      <c r="F16189">
        <v>1</v>
      </c>
    </row>
    <row r="16190" spans="1:6" x14ac:dyDescent="0.35">
      <c r="A16190" t="s">
        <v>611</v>
      </c>
      <c r="B16190" t="s">
        <v>143</v>
      </c>
      <c r="C16190">
        <v>108.53</v>
      </c>
      <c r="D16190">
        <v>0.13684276848816099</v>
      </c>
      <c r="E16190">
        <v>0.73478878946333104</v>
      </c>
      <c r="F16190">
        <v>1</v>
      </c>
    </row>
    <row r="16191" spans="1:6" x14ac:dyDescent="0.35">
      <c r="A16191" t="s">
        <v>611</v>
      </c>
      <c r="B16191" t="s">
        <v>143</v>
      </c>
      <c r="C16191">
        <v>108.57</v>
      </c>
      <c r="D16191">
        <v>0.136977870734379</v>
      </c>
      <c r="E16191">
        <v>0.734814850666205</v>
      </c>
      <c r="F16191">
        <v>1</v>
      </c>
    </row>
    <row r="16192" spans="1:6" x14ac:dyDescent="0.35">
      <c r="A16192" t="s">
        <v>611</v>
      </c>
      <c r="B16192" t="s">
        <v>143</v>
      </c>
      <c r="C16192">
        <v>108.65</v>
      </c>
      <c r="D16192">
        <v>0.13711307253093</v>
      </c>
      <c r="E16192">
        <v>0.73497680242691799</v>
      </c>
      <c r="F16192">
        <v>1</v>
      </c>
    </row>
    <row r="16193" spans="1:6" x14ac:dyDescent="0.35">
      <c r="A16193" t="s">
        <v>611</v>
      </c>
      <c r="B16193" t="s">
        <v>143</v>
      </c>
      <c r="C16193">
        <v>108.85890000000001</v>
      </c>
      <c r="D16193">
        <v>0.13724853427828901</v>
      </c>
      <c r="E16193">
        <v>0.73502334028919203</v>
      </c>
      <c r="F16193">
        <v>1</v>
      </c>
    </row>
    <row r="16194" spans="1:6" x14ac:dyDescent="0.35">
      <c r="A16194" t="s">
        <v>611</v>
      </c>
      <c r="B16194" t="s">
        <v>143</v>
      </c>
      <c r="C16194">
        <v>108.91</v>
      </c>
      <c r="D16194">
        <v>0.13738405961342401</v>
      </c>
      <c r="E16194">
        <v>0.73554642586115204</v>
      </c>
      <c r="F16194">
        <v>1</v>
      </c>
    </row>
    <row r="16195" spans="1:6" x14ac:dyDescent="0.35">
      <c r="A16195" t="s">
        <v>611</v>
      </c>
      <c r="B16195" t="s">
        <v>143</v>
      </c>
      <c r="C16195">
        <v>108.9585</v>
      </c>
      <c r="D16195">
        <v>0.13751964530094801</v>
      </c>
      <c r="E16195">
        <v>0.73555201040462503</v>
      </c>
      <c r="F16195">
        <v>1</v>
      </c>
    </row>
    <row r="16196" spans="1:6" x14ac:dyDescent="0.35">
      <c r="A16196" t="s">
        <v>611</v>
      </c>
      <c r="B16196" t="s">
        <v>143</v>
      </c>
      <c r="C16196">
        <v>108.9603</v>
      </c>
      <c r="D16196">
        <v>0.13765523322835499</v>
      </c>
      <c r="E16196">
        <v>0.73555945646258802</v>
      </c>
      <c r="F16196">
        <v>1</v>
      </c>
    </row>
    <row r="16197" spans="1:6" x14ac:dyDescent="0.35">
      <c r="A16197" t="s">
        <v>611</v>
      </c>
      <c r="B16197" t="s">
        <v>143</v>
      </c>
      <c r="C16197">
        <v>109.22</v>
      </c>
      <c r="D16197">
        <v>0.13779114432103201</v>
      </c>
      <c r="E16197">
        <v>0.73558675867512202</v>
      </c>
      <c r="F16197">
        <v>1</v>
      </c>
    </row>
    <row r="16198" spans="1:6" x14ac:dyDescent="0.35">
      <c r="A16198" t="s">
        <v>611</v>
      </c>
      <c r="B16198" t="s">
        <v>143</v>
      </c>
      <c r="C16198">
        <v>109.27970000000001</v>
      </c>
      <c r="D16198">
        <v>0.137927129703145</v>
      </c>
      <c r="E16198">
        <v>0.73559544574274704</v>
      </c>
      <c r="F16198">
        <v>1</v>
      </c>
    </row>
    <row r="16199" spans="1:6" x14ac:dyDescent="0.35">
      <c r="A16199" t="s">
        <v>611</v>
      </c>
      <c r="B16199" t="s">
        <v>143</v>
      </c>
      <c r="C16199">
        <v>109.29389999999999</v>
      </c>
      <c r="D16199">
        <v>0.13806313275544199</v>
      </c>
      <c r="E16199">
        <v>0.735597927762068</v>
      </c>
      <c r="F16199">
        <v>1</v>
      </c>
    </row>
    <row r="16200" spans="1:6" x14ac:dyDescent="0.35">
      <c r="A16200" t="s">
        <v>611</v>
      </c>
      <c r="B16200" t="s">
        <v>143</v>
      </c>
      <c r="C16200">
        <v>109.298096</v>
      </c>
      <c r="D16200">
        <v>0.13819914102915401</v>
      </c>
      <c r="E16200">
        <v>0.73560723533452299</v>
      </c>
      <c r="F16200">
        <v>1</v>
      </c>
    </row>
    <row r="16201" spans="1:6" x14ac:dyDescent="0.35">
      <c r="A16201" t="s">
        <v>611</v>
      </c>
      <c r="B16201" t="s">
        <v>143</v>
      </c>
      <c r="C16201">
        <v>109.4025</v>
      </c>
      <c r="D16201">
        <v>0.13833527922102901</v>
      </c>
      <c r="E16201">
        <v>0.73560785583935295</v>
      </c>
      <c r="F16201">
        <v>1</v>
      </c>
    </row>
    <row r="16202" spans="1:6" x14ac:dyDescent="0.35">
      <c r="A16202" t="s">
        <v>611</v>
      </c>
      <c r="B16202" t="s">
        <v>143</v>
      </c>
      <c r="C16202">
        <v>109.41331</v>
      </c>
      <c r="D16202">
        <v>0.138471430864642</v>
      </c>
      <c r="E16202">
        <v>0.73561281987799598</v>
      </c>
      <c r="F16202">
        <v>1</v>
      </c>
    </row>
    <row r="16203" spans="1:6" x14ac:dyDescent="0.35">
      <c r="A16203" t="s">
        <v>611</v>
      </c>
      <c r="B16203" t="s">
        <v>143</v>
      </c>
      <c r="C16203">
        <v>109.59990000000001</v>
      </c>
      <c r="D16203">
        <v>0.13860781469696501</v>
      </c>
      <c r="E16203">
        <v>0.73561716341180805</v>
      </c>
      <c r="F16203">
        <v>1</v>
      </c>
    </row>
    <row r="16204" spans="1:6" x14ac:dyDescent="0.35">
      <c r="A16204" t="s">
        <v>611</v>
      </c>
      <c r="B16204" t="s">
        <v>143</v>
      </c>
      <c r="C16204">
        <v>109.63</v>
      </c>
      <c r="D16204">
        <v>0.1387442359851</v>
      </c>
      <c r="E16204">
        <v>0.73576794608557605</v>
      </c>
      <c r="F16204">
        <v>1</v>
      </c>
    </row>
    <row r="16205" spans="1:6" x14ac:dyDescent="0.35">
      <c r="A16205" t="s">
        <v>611</v>
      </c>
      <c r="B16205" t="s">
        <v>143</v>
      </c>
      <c r="C16205">
        <v>109.69</v>
      </c>
      <c r="D16205">
        <v>0.13888073193598599</v>
      </c>
      <c r="E16205">
        <v>0.73577415113387901</v>
      </c>
      <c r="F16205">
        <v>1</v>
      </c>
    </row>
    <row r="16206" spans="1:6" x14ac:dyDescent="0.35">
      <c r="A16206" t="s">
        <v>611</v>
      </c>
      <c r="B16206" t="s">
        <v>143</v>
      </c>
      <c r="C16206">
        <v>109.78</v>
      </c>
      <c r="D16206">
        <v>0.13901733988099599</v>
      </c>
      <c r="E16206">
        <v>0.73586226281978495</v>
      </c>
      <c r="F16206">
        <v>1</v>
      </c>
    </row>
    <row r="16207" spans="1:6" x14ac:dyDescent="0.35">
      <c r="A16207" t="s">
        <v>611</v>
      </c>
      <c r="B16207" t="s">
        <v>143</v>
      </c>
      <c r="C16207">
        <v>109.8507</v>
      </c>
      <c r="D16207">
        <v>0.13915403580361399</v>
      </c>
      <c r="E16207">
        <v>0.73587094988740898</v>
      </c>
      <c r="F16207">
        <v>1</v>
      </c>
    </row>
    <row r="16208" spans="1:6" x14ac:dyDescent="0.35">
      <c r="A16208" t="s">
        <v>611</v>
      </c>
      <c r="B16208" t="s">
        <v>143</v>
      </c>
      <c r="C16208">
        <v>109.89</v>
      </c>
      <c r="D16208">
        <v>0.13929078063033301</v>
      </c>
      <c r="E16208">
        <v>0.736232083698655</v>
      </c>
      <c r="F16208">
        <v>1</v>
      </c>
    </row>
    <row r="16209" spans="1:6" x14ac:dyDescent="0.35">
      <c r="A16209" t="s">
        <v>611</v>
      </c>
      <c r="B16209" t="s">
        <v>143</v>
      </c>
      <c r="C16209">
        <v>109.9646</v>
      </c>
      <c r="D16209">
        <v>0.139427618287737</v>
      </c>
      <c r="E16209">
        <v>0.73623270420348497</v>
      </c>
      <c r="F16209">
        <v>1</v>
      </c>
    </row>
    <row r="16210" spans="1:6" x14ac:dyDescent="0.35">
      <c r="A16210" t="s">
        <v>611</v>
      </c>
      <c r="B16210" t="s">
        <v>143</v>
      </c>
      <c r="C16210">
        <v>110.01359600000001</v>
      </c>
      <c r="D16210">
        <v>0.139564516914744</v>
      </c>
      <c r="E16210">
        <v>0.736237668242128</v>
      </c>
      <c r="F16210">
        <v>1</v>
      </c>
    </row>
    <row r="16211" spans="1:6" x14ac:dyDescent="0.35">
      <c r="A16211" t="s">
        <v>611</v>
      </c>
      <c r="B16211" t="s">
        <v>143</v>
      </c>
      <c r="C16211">
        <v>110.0822</v>
      </c>
      <c r="D16211">
        <v>0.139701500911139</v>
      </c>
      <c r="E16211">
        <v>0.73623890925178903</v>
      </c>
      <c r="F16211">
        <v>1</v>
      </c>
    </row>
    <row r="16212" spans="1:6" x14ac:dyDescent="0.35">
      <c r="A16212" t="s">
        <v>611</v>
      </c>
      <c r="B16212" t="s">
        <v>143</v>
      </c>
      <c r="C16212">
        <v>110.09350000000001</v>
      </c>
      <c r="D16212">
        <v>0.13983849896901801</v>
      </c>
      <c r="E16212">
        <v>0.73625380136771601</v>
      </c>
      <c r="F16212">
        <v>1</v>
      </c>
    </row>
    <row r="16213" spans="1:6" x14ac:dyDescent="0.35">
      <c r="A16213" t="s">
        <v>611</v>
      </c>
      <c r="B16213" t="s">
        <v>143</v>
      </c>
      <c r="C16213">
        <v>110.14</v>
      </c>
      <c r="D16213">
        <v>0.13997555489052901</v>
      </c>
      <c r="E16213">
        <v>0.73627613954160798</v>
      </c>
      <c r="F16213">
        <v>1</v>
      </c>
    </row>
    <row r="16214" spans="1:6" x14ac:dyDescent="0.35">
      <c r="A16214" t="s">
        <v>611</v>
      </c>
      <c r="B16214" t="s">
        <v>143</v>
      </c>
      <c r="C16214">
        <v>110.14830000000001</v>
      </c>
      <c r="D16214">
        <v>0.140112621140387</v>
      </c>
      <c r="E16214">
        <v>0.73627676004643805</v>
      </c>
      <c r="F16214">
        <v>1</v>
      </c>
    </row>
    <row r="16215" spans="1:6" x14ac:dyDescent="0.35">
      <c r="A16215" t="s">
        <v>611</v>
      </c>
      <c r="B16215" t="s">
        <v>143</v>
      </c>
      <c r="C16215">
        <v>110.15309999999999</v>
      </c>
      <c r="D16215">
        <v>0.14024969336326501</v>
      </c>
      <c r="E16215">
        <v>0.73627738055126801</v>
      </c>
      <c r="F16215">
        <v>1</v>
      </c>
    </row>
    <row r="16216" spans="1:6" x14ac:dyDescent="0.35">
      <c r="A16216" t="s">
        <v>611</v>
      </c>
      <c r="B16216" t="s">
        <v>143</v>
      </c>
      <c r="C16216">
        <v>110.36</v>
      </c>
      <c r="D16216">
        <v>0.14038702304819201</v>
      </c>
      <c r="E16216">
        <v>0.73642630171054502</v>
      </c>
      <c r="F16216">
        <v>1</v>
      </c>
    </row>
    <row r="16217" spans="1:6" x14ac:dyDescent="0.35">
      <c r="A16217" t="s">
        <v>611</v>
      </c>
      <c r="B16217" t="s">
        <v>143</v>
      </c>
      <c r="C16217">
        <v>110.41</v>
      </c>
      <c r="D16217">
        <v>0.14052441495207799</v>
      </c>
      <c r="E16217">
        <v>0.736435609283</v>
      </c>
      <c r="F16217">
        <v>1</v>
      </c>
    </row>
    <row r="16218" spans="1:6" x14ac:dyDescent="0.35">
      <c r="A16218" t="s">
        <v>611</v>
      </c>
      <c r="B16218" t="s">
        <v>143</v>
      </c>
      <c r="C16218">
        <v>110.434</v>
      </c>
      <c r="D16218">
        <v>0.140661836721065</v>
      </c>
      <c r="E16218">
        <v>0.73643622978782997</v>
      </c>
      <c r="F16218">
        <v>1</v>
      </c>
    </row>
    <row r="16219" spans="1:6" x14ac:dyDescent="0.35">
      <c r="A16219" t="s">
        <v>611</v>
      </c>
      <c r="B16219" t="s">
        <v>143</v>
      </c>
      <c r="C16219">
        <v>110.49</v>
      </c>
      <c r="D16219">
        <v>0.14079932817528401</v>
      </c>
      <c r="E16219">
        <v>0.73643995281681196</v>
      </c>
      <c r="F16219">
        <v>1</v>
      </c>
    </row>
    <row r="16220" spans="1:6" x14ac:dyDescent="0.35">
      <c r="A16220" t="s">
        <v>611</v>
      </c>
      <c r="B16220" t="s">
        <v>143</v>
      </c>
      <c r="C16220">
        <v>110.5389</v>
      </c>
      <c r="D16220">
        <v>0.140936880479645</v>
      </c>
      <c r="E16220">
        <v>0.73644057332164303</v>
      </c>
      <c r="F16220">
        <v>1</v>
      </c>
    </row>
    <row r="16221" spans="1:6" x14ac:dyDescent="0.35">
      <c r="A16221" t="s">
        <v>611</v>
      </c>
      <c r="B16221" t="s">
        <v>143</v>
      </c>
      <c r="C16221">
        <v>110.56</v>
      </c>
      <c r="D16221">
        <v>0.141074459040406</v>
      </c>
      <c r="E16221">
        <v>0.73657708438431302</v>
      </c>
      <c r="F16221">
        <v>1</v>
      </c>
    </row>
    <row r="16222" spans="1:6" x14ac:dyDescent="0.35">
      <c r="A16222" t="s">
        <v>611</v>
      </c>
      <c r="B16222" t="s">
        <v>143</v>
      </c>
      <c r="C16222">
        <v>110.59229999999999</v>
      </c>
      <c r="D16222">
        <v>0.141212077794614</v>
      </c>
      <c r="E16222">
        <v>0.73657770488914298</v>
      </c>
      <c r="F16222">
        <v>1</v>
      </c>
    </row>
    <row r="16223" spans="1:6" x14ac:dyDescent="0.35">
      <c r="A16223" t="s">
        <v>611</v>
      </c>
      <c r="B16223" t="s">
        <v>143</v>
      </c>
      <c r="C16223">
        <v>110.6</v>
      </c>
      <c r="D16223">
        <v>0.14134970613054201</v>
      </c>
      <c r="E16223">
        <v>0.73659383801473199</v>
      </c>
      <c r="F16223">
        <v>1</v>
      </c>
    </row>
    <row r="16224" spans="1:6" x14ac:dyDescent="0.35">
      <c r="A16224" t="s">
        <v>611</v>
      </c>
      <c r="B16224" t="s">
        <v>143</v>
      </c>
      <c r="C16224">
        <v>110.6472</v>
      </c>
      <c r="D16224">
        <v>0.14148739320116699</v>
      </c>
      <c r="E16224">
        <v>0.73660686861616798</v>
      </c>
      <c r="F16224">
        <v>1</v>
      </c>
    </row>
    <row r="16225" spans="1:6" x14ac:dyDescent="0.35">
      <c r="A16225" t="s">
        <v>611</v>
      </c>
      <c r="B16225" t="s">
        <v>143</v>
      </c>
      <c r="C16225">
        <v>110.77</v>
      </c>
      <c r="D16225">
        <v>0.14176307296193899</v>
      </c>
      <c r="E16225">
        <v>0.73667450364267295</v>
      </c>
      <c r="F16225">
        <v>2</v>
      </c>
    </row>
    <row r="16226" spans="1:6" x14ac:dyDescent="0.35">
      <c r="A16226" t="s">
        <v>611</v>
      </c>
      <c r="B16226" t="s">
        <v>143</v>
      </c>
      <c r="C16226">
        <v>110.78919999999999</v>
      </c>
      <c r="D16226">
        <v>0.14190093673440601</v>
      </c>
      <c r="E16226">
        <v>0.73667574465233399</v>
      </c>
      <c r="F16226">
        <v>1</v>
      </c>
    </row>
    <row r="16227" spans="1:6" x14ac:dyDescent="0.35">
      <c r="A16227" t="s">
        <v>611</v>
      </c>
      <c r="B16227" t="s">
        <v>143</v>
      </c>
      <c r="C16227">
        <v>110.8537</v>
      </c>
      <c r="D16227">
        <v>0.142038880769328</v>
      </c>
      <c r="E16227">
        <v>0.73667946768131598</v>
      </c>
      <c r="F16227">
        <v>1</v>
      </c>
    </row>
    <row r="16228" spans="1:6" x14ac:dyDescent="0.35">
      <c r="A16228" t="s">
        <v>611</v>
      </c>
      <c r="B16228" t="s">
        <v>143</v>
      </c>
      <c r="C16228">
        <v>110.9457</v>
      </c>
      <c r="D16228">
        <v>0.14217693928713401</v>
      </c>
      <c r="E16228">
        <v>0.73668008818614605</v>
      </c>
      <c r="F16228">
        <v>1</v>
      </c>
    </row>
    <row r="16229" spans="1:6" x14ac:dyDescent="0.35">
      <c r="A16229" t="s">
        <v>611</v>
      </c>
      <c r="B16229" t="s">
        <v>143</v>
      </c>
      <c r="C16229">
        <v>110.97</v>
      </c>
      <c r="D16229">
        <v>0.142315028043354</v>
      </c>
      <c r="E16229">
        <v>0.736691877777922</v>
      </c>
      <c r="F16229">
        <v>1</v>
      </c>
    </row>
    <row r="16230" spans="1:6" x14ac:dyDescent="0.35">
      <c r="A16230" t="s">
        <v>611</v>
      </c>
      <c r="B16230" t="s">
        <v>143</v>
      </c>
      <c r="C16230">
        <v>111.01439999999999</v>
      </c>
      <c r="D16230">
        <v>0.14245317205000901</v>
      </c>
      <c r="E16230">
        <v>0.73680605066670102</v>
      </c>
      <c r="F16230">
        <v>1</v>
      </c>
    </row>
    <row r="16231" spans="1:6" x14ac:dyDescent="0.35">
      <c r="A16231" t="s">
        <v>611</v>
      </c>
      <c r="B16231" t="s">
        <v>143</v>
      </c>
      <c r="C16231">
        <v>111.1052</v>
      </c>
      <c r="D16231">
        <v>0.14259142904629199</v>
      </c>
      <c r="E16231">
        <v>0.73680977369568301</v>
      </c>
      <c r="F16231">
        <v>1</v>
      </c>
    </row>
    <row r="16232" spans="1:6" x14ac:dyDescent="0.35">
      <c r="A16232" t="s">
        <v>611</v>
      </c>
      <c r="B16232" t="s">
        <v>143</v>
      </c>
      <c r="C16232">
        <v>111.1384</v>
      </c>
      <c r="D16232">
        <v>0.14272972735596401</v>
      </c>
      <c r="E16232">
        <v>0.73681473773432504</v>
      </c>
      <c r="F16232">
        <v>1</v>
      </c>
    </row>
    <row r="16233" spans="1:6" x14ac:dyDescent="0.35">
      <c r="A16233" t="s">
        <v>611</v>
      </c>
      <c r="B16233" t="s">
        <v>143</v>
      </c>
      <c r="C16233">
        <v>111.17149999999999</v>
      </c>
      <c r="D16233">
        <v>0.142868066854586</v>
      </c>
      <c r="E16233">
        <v>0.736820942782629</v>
      </c>
      <c r="F16233">
        <v>1</v>
      </c>
    </row>
    <row r="16234" spans="1:6" x14ac:dyDescent="0.35">
      <c r="A16234" t="s">
        <v>611</v>
      </c>
      <c r="B16234" t="s">
        <v>143</v>
      </c>
      <c r="C16234">
        <v>111.18</v>
      </c>
      <c r="D16234">
        <v>0.14300641693043101</v>
      </c>
      <c r="E16234">
        <v>0.73685382953863598</v>
      </c>
      <c r="F16234">
        <v>1</v>
      </c>
    </row>
    <row r="16235" spans="1:6" x14ac:dyDescent="0.35">
      <c r="A16235" t="s">
        <v>611</v>
      </c>
      <c r="B16235" t="s">
        <v>143</v>
      </c>
      <c r="C16235">
        <v>111.267296</v>
      </c>
      <c r="D16235">
        <v>0.14314487563559999</v>
      </c>
      <c r="E16235">
        <v>0.73688113175116998</v>
      </c>
      <c r="F16235">
        <v>1</v>
      </c>
    </row>
    <row r="16236" spans="1:6" x14ac:dyDescent="0.35">
      <c r="A16236" t="s">
        <v>611</v>
      </c>
      <c r="B16236" t="s">
        <v>143</v>
      </c>
      <c r="C16236">
        <v>111.30110000000001</v>
      </c>
      <c r="D16236">
        <v>0.143283376405762</v>
      </c>
      <c r="E16236">
        <v>0.73688361377049105</v>
      </c>
      <c r="F16236">
        <v>1</v>
      </c>
    </row>
    <row r="16237" spans="1:6" x14ac:dyDescent="0.35">
      <c r="A16237" t="s">
        <v>611</v>
      </c>
      <c r="B16237" t="s">
        <v>143</v>
      </c>
      <c r="C16237">
        <v>111.30159999999999</v>
      </c>
      <c r="D16237">
        <v>0.14342187779811399</v>
      </c>
      <c r="E16237">
        <v>0.73688423427532102</v>
      </c>
      <c r="F16237">
        <v>1</v>
      </c>
    </row>
    <row r="16238" spans="1:6" x14ac:dyDescent="0.35">
      <c r="A16238" t="s">
        <v>611</v>
      </c>
      <c r="B16238" t="s">
        <v>143</v>
      </c>
      <c r="C16238">
        <v>111.36</v>
      </c>
      <c r="D16238">
        <v>0.143560451862209</v>
      </c>
      <c r="E16238">
        <v>0.73690471093472198</v>
      </c>
      <c r="F16238">
        <v>1</v>
      </c>
    </row>
    <row r="16239" spans="1:6" x14ac:dyDescent="0.35">
      <c r="A16239" t="s">
        <v>611</v>
      </c>
      <c r="B16239" t="s">
        <v>143</v>
      </c>
      <c r="C16239">
        <v>111.3644</v>
      </c>
      <c r="D16239">
        <v>0.143699031401572</v>
      </c>
      <c r="E16239">
        <v>0.73692208506997103</v>
      </c>
      <c r="F16239">
        <v>1</v>
      </c>
    </row>
    <row r="16240" spans="1:6" x14ac:dyDescent="0.35">
      <c r="A16240" t="s">
        <v>611</v>
      </c>
      <c r="B16240" t="s">
        <v>143</v>
      </c>
      <c r="C16240">
        <v>111.4</v>
      </c>
      <c r="D16240">
        <v>0.143837655240834</v>
      </c>
      <c r="E16240">
        <v>0.73742283246803897</v>
      </c>
      <c r="F16240">
        <v>1</v>
      </c>
    </row>
    <row r="16241" spans="1:6" x14ac:dyDescent="0.35">
      <c r="A16241" t="s">
        <v>611</v>
      </c>
      <c r="B16241" t="s">
        <v>143</v>
      </c>
      <c r="C16241">
        <v>111.435</v>
      </c>
      <c r="D16241">
        <v>0.14397632263336699</v>
      </c>
      <c r="E16241">
        <v>0.73745758073853696</v>
      </c>
      <c r="F16241">
        <v>1</v>
      </c>
    </row>
    <row r="16242" spans="1:6" x14ac:dyDescent="0.35">
      <c r="A16242" t="s">
        <v>611</v>
      </c>
      <c r="B16242" t="s">
        <v>143</v>
      </c>
      <c r="C16242">
        <v>111.44</v>
      </c>
      <c r="D16242">
        <v>0.144114996247796</v>
      </c>
      <c r="E16242">
        <v>0.737480539417259</v>
      </c>
      <c r="F16242">
        <v>1</v>
      </c>
    </row>
    <row r="16243" spans="1:6" x14ac:dyDescent="0.35">
      <c r="A16243" t="s">
        <v>611</v>
      </c>
      <c r="B16243" t="s">
        <v>143</v>
      </c>
      <c r="C16243">
        <v>111.49550000000001</v>
      </c>
      <c r="D16243">
        <v>0.14425373892526799</v>
      </c>
      <c r="E16243">
        <v>0.73749357001869498</v>
      </c>
      <c r="F16243">
        <v>1</v>
      </c>
    </row>
    <row r="16244" spans="1:6" x14ac:dyDescent="0.35">
      <c r="A16244" t="s">
        <v>611</v>
      </c>
      <c r="B16244" t="s">
        <v>143</v>
      </c>
      <c r="C16244">
        <v>111.5337</v>
      </c>
      <c r="D16244">
        <v>0.144392529138025</v>
      </c>
      <c r="E16244">
        <v>0.737505980115302</v>
      </c>
      <c r="F16244">
        <v>1</v>
      </c>
    </row>
    <row r="16245" spans="1:6" x14ac:dyDescent="0.35">
      <c r="A16245" t="s">
        <v>611</v>
      </c>
      <c r="B16245" t="s">
        <v>143</v>
      </c>
      <c r="C16245">
        <v>111.54</v>
      </c>
      <c r="D16245">
        <v>0.14453132719037001</v>
      </c>
      <c r="E16245">
        <v>0.737607742907474</v>
      </c>
      <c r="F16245">
        <v>1</v>
      </c>
    </row>
    <row r="16246" spans="1:6" x14ac:dyDescent="0.35">
      <c r="A16246" t="s">
        <v>611</v>
      </c>
      <c r="B16246" t="s">
        <v>143</v>
      </c>
      <c r="C16246">
        <v>111.55</v>
      </c>
      <c r="D16246">
        <v>0.14467013768650699</v>
      </c>
      <c r="E16246">
        <v>0.73763194259585696</v>
      </c>
      <c r="F16246">
        <v>1</v>
      </c>
    </row>
    <row r="16247" spans="1:6" x14ac:dyDescent="0.35">
      <c r="A16247" t="s">
        <v>611</v>
      </c>
      <c r="B16247" t="s">
        <v>143</v>
      </c>
      <c r="C16247">
        <v>111.6014</v>
      </c>
      <c r="D16247">
        <v>0.14480901214373301</v>
      </c>
      <c r="E16247">
        <v>0.73763380411034796</v>
      </c>
      <c r="F16247">
        <v>1</v>
      </c>
    </row>
    <row r="16248" spans="1:6" x14ac:dyDescent="0.35">
      <c r="A16248" t="s">
        <v>611</v>
      </c>
      <c r="B16248" t="s">
        <v>143</v>
      </c>
      <c r="C16248">
        <v>111.6049</v>
      </c>
      <c r="D16248">
        <v>0.14494789095628599</v>
      </c>
      <c r="E16248">
        <v>0.73763628612966903</v>
      </c>
      <c r="F16248">
        <v>1</v>
      </c>
    </row>
    <row r="16249" spans="1:6" x14ac:dyDescent="0.35">
      <c r="A16249" t="s">
        <v>611</v>
      </c>
      <c r="B16249" t="s">
        <v>143</v>
      </c>
      <c r="C16249">
        <v>111.62</v>
      </c>
      <c r="D16249">
        <v>0.14508678855896501</v>
      </c>
      <c r="E16249">
        <v>0.73768468550643396</v>
      </c>
      <c r="F16249">
        <v>1</v>
      </c>
    </row>
    <row r="16250" spans="1:6" x14ac:dyDescent="0.35">
      <c r="A16250" t="s">
        <v>611</v>
      </c>
      <c r="B16250" t="s">
        <v>143</v>
      </c>
      <c r="C16250">
        <v>111.65</v>
      </c>
      <c r="D16250">
        <v>0.14522572349301899</v>
      </c>
      <c r="E16250">
        <v>0.73777403820200005</v>
      </c>
      <c r="F16250">
        <v>1</v>
      </c>
    </row>
    <row r="16251" spans="1:6" x14ac:dyDescent="0.35">
      <c r="A16251" t="s">
        <v>611</v>
      </c>
      <c r="B16251" t="s">
        <v>143</v>
      </c>
      <c r="C16251">
        <v>111.70140000000001</v>
      </c>
      <c r="D16251">
        <v>0.145364722388162</v>
      </c>
      <c r="E16251">
        <v>0.73778644829860596</v>
      </c>
      <c r="F16251">
        <v>1</v>
      </c>
    </row>
    <row r="16252" spans="1:6" x14ac:dyDescent="0.35">
      <c r="A16252" t="s">
        <v>611</v>
      </c>
      <c r="B16252" t="s">
        <v>143</v>
      </c>
      <c r="C16252">
        <v>111.82</v>
      </c>
      <c r="D16252">
        <v>0.14550386886667399</v>
      </c>
      <c r="E16252">
        <v>0.73806257294809896</v>
      </c>
      <c r="F16252">
        <v>1</v>
      </c>
    </row>
    <row r="16253" spans="1:6" x14ac:dyDescent="0.35">
      <c r="A16253" t="s">
        <v>611</v>
      </c>
      <c r="B16253" t="s">
        <v>143</v>
      </c>
      <c r="C16253">
        <v>111.88</v>
      </c>
      <c r="D16253">
        <v>0.14564309000793599</v>
      </c>
      <c r="E16253">
        <v>0.73806319345292903</v>
      </c>
      <c r="F16253">
        <v>1</v>
      </c>
    </row>
    <row r="16254" spans="1:6" x14ac:dyDescent="0.35">
      <c r="A16254" t="s">
        <v>611</v>
      </c>
      <c r="B16254" t="s">
        <v>143</v>
      </c>
      <c r="C16254">
        <v>111.92</v>
      </c>
      <c r="D16254">
        <v>0.145782360924365</v>
      </c>
      <c r="E16254">
        <v>0.73812834646011305</v>
      </c>
      <c r="F16254">
        <v>1</v>
      </c>
    </row>
    <row r="16255" spans="1:6" x14ac:dyDescent="0.35">
      <c r="A16255" t="s">
        <v>611</v>
      </c>
      <c r="B16255" t="s">
        <v>143</v>
      </c>
      <c r="C16255">
        <v>111.93</v>
      </c>
      <c r="D16255">
        <v>0.14592164428458601</v>
      </c>
      <c r="E16255">
        <v>0.738191017447975</v>
      </c>
      <c r="F16255">
        <v>1</v>
      </c>
    </row>
    <row r="16256" spans="1:6" x14ac:dyDescent="0.35">
      <c r="A16256" t="s">
        <v>611</v>
      </c>
      <c r="B16256" t="s">
        <v>143</v>
      </c>
      <c r="C16256">
        <v>112.0489</v>
      </c>
      <c r="D16256">
        <v>0.14606107560149001</v>
      </c>
      <c r="E16256">
        <v>0.73819722249627795</v>
      </c>
      <c r="F16256">
        <v>1</v>
      </c>
    </row>
    <row r="16257" spans="1:6" x14ac:dyDescent="0.35">
      <c r="A16257" t="s">
        <v>611</v>
      </c>
      <c r="B16257" t="s">
        <v>143</v>
      </c>
      <c r="C16257">
        <v>112.0585</v>
      </c>
      <c r="D16257">
        <v>0.146200518864433</v>
      </c>
      <c r="E16257">
        <v>0.73820466855424205</v>
      </c>
      <c r="F16257">
        <v>1</v>
      </c>
    </row>
    <row r="16258" spans="1:6" x14ac:dyDescent="0.35">
      <c r="A16258" t="s">
        <v>611</v>
      </c>
      <c r="B16258" t="s">
        <v>143</v>
      </c>
      <c r="C16258">
        <v>112.16330000000001</v>
      </c>
      <c r="D16258">
        <v>0.14634009253831401</v>
      </c>
      <c r="E16258">
        <v>0.73822824773779405</v>
      </c>
      <c r="F16258">
        <v>1</v>
      </c>
    </row>
    <row r="16259" spans="1:6" x14ac:dyDescent="0.35">
      <c r="A16259" t="s">
        <v>611</v>
      </c>
      <c r="B16259" t="s">
        <v>143</v>
      </c>
      <c r="C16259">
        <v>112.172104</v>
      </c>
      <c r="D16259">
        <v>0.14647967716770799</v>
      </c>
      <c r="E16259">
        <v>0.73823072975711501</v>
      </c>
      <c r="F16259">
        <v>1</v>
      </c>
    </row>
    <row r="16260" spans="1:6" x14ac:dyDescent="0.35">
      <c r="A16260" t="s">
        <v>611</v>
      </c>
      <c r="B16260" t="s">
        <v>143</v>
      </c>
      <c r="C16260">
        <v>112.23399999999999</v>
      </c>
      <c r="D16260">
        <v>0.146619338819196</v>
      </c>
      <c r="E16260">
        <v>0.73823197076677605</v>
      </c>
      <c r="F16260">
        <v>1</v>
      </c>
    </row>
    <row r="16261" spans="1:6" x14ac:dyDescent="0.35">
      <c r="A16261" t="s">
        <v>611</v>
      </c>
      <c r="B16261" t="s">
        <v>143</v>
      </c>
      <c r="C16261">
        <v>112.4577</v>
      </c>
      <c r="D16261">
        <v>0.146759278838303</v>
      </c>
      <c r="E16261">
        <v>0.73824872439719502</v>
      </c>
      <c r="F16261">
        <v>1</v>
      </c>
    </row>
    <row r="16262" spans="1:6" x14ac:dyDescent="0.35">
      <c r="A16262" t="s">
        <v>611</v>
      </c>
      <c r="B16262" t="s">
        <v>143</v>
      </c>
      <c r="C16262">
        <v>112.72</v>
      </c>
      <c r="D16262">
        <v>0.14689954525806601</v>
      </c>
      <c r="E16262">
        <v>0.73832566699615398</v>
      </c>
      <c r="F16262">
        <v>1</v>
      </c>
    </row>
    <row r="16263" spans="1:6" x14ac:dyDescent="0.35">
      <c r="A16263" t="s">
        <v>611</v>
      </c>
      <c r="B16263" t="s">
        <v>143</v>
      </c>
      <c r="C16263">
        <v>112.8377</v>
      </c>
      <c r="D16263">
        <v>0.147039958141257</v>
      </c>
      <c r="E16263">
        <v>0.73873085665035298</v>
      </c>
      <c r="F16263">
        <v>1</v>
      </c>
    </row>
    <row r="16264" spans="1:6" x14ac:dyDescent="0.35">
      <c r="A16264" t="s">
        <v>611</v>
      </c>
      <c r="B16264" t="s">
        <v>143</v>
      </c>
      <c r="C16264">
        <v>112.97750000000001</v>
      </c>
      <c r="D16264">
        <v>0.14718054498865599</v>
      </c>
      <c r="E16264">
        <v>0.73881648631693697</v>
      </c>
      <c r="F16264">
        <v>1</v>
      </c>
    </row>
    <row r="16265" spans="1:6" x14ac:dyDescent="0.35">
      <c r="A16265" t="s">
        <v>611</v>
      </c>
      <c r="B16265" t="s">
        <v>143</v>
      </c>
      <c r="C16265">
        <v>113.03</v>
      </c>
      <c r="D16265">
        <v>0.147461849343266</v>
      </c>
      <c r="E16265">
        <v>0.73896106394240202</v>
      </c>
      <c r="F16265">
        <v>2</v>
      </c>
    </row>
    <row r="16266" spans="1:6" x14ac:dyDescent="0.35">
      <c r="A16266" t="s">
        <v>611</v>
      </c>
      <c r="B16266" t="s">
        <v>143</v>
      </c>
      <c r="C16266">
        <v>113.06</v>
      </c>
      <c r="D16266">
        <v>0.14760253885194599</v>
      </c>
      <c r="E16266">
        <v>0.73896292545689302</v>
      </c>
      <c r="F16266">
        <v>1</v>
      </c>
    </row>
    <row r="16267" spans="1:6" x14ac:dyDescent="0.35">
      <c r="A16267" t="s">
        <v>611</v>
      </c>
      <c r="B16267" t="s">
        <v>143</v>
      </c>
      <c r="C16267">
        <v>113.0688</v>
      </c>
      <c r="D16267">
        <v>0.14774323931116201</v>
      </c>
      <c r="E16267">
        <v>0.73896851000036601</v>
      </c>
      <c r="F16267">
        <v>1</v>
      </c>
    </row>
    <row r="16268" spans="1:6" x14ac:dyDescent="0.35">
      <c r="A16268" t="s">
        <v>611</v>
      </c>
      <c r="B16268" t="s">
        <v>143</v>
      </c>
      <c r="C16268">
        <v>113.09829999999999</v>
      </c>
      <c r="D16268">
        <v>0.147883976479564</v>
      </c>
      <c r="E16268">
        <v>0.73897161252451704</v>
      </c>
      <c r="F16268">
        <v>1</v>
      </c>
    </row>
    <row r="16269" spans="1:6" x14ac:dyDescent="0.35">
      <c r="A16269" t="s">
        <v>611</v>
      </c>
      <c r="B16269" t="s">
        <v>143</v>
      </c>
      <c r="C16269">
        <v>113.18</v>
      </c>
      <c r="D16269">
        <v>0.14802481531374401</v>
      </c>
      <c r="E16269">
        <v>0.73898774565010605</v>
      </c>
      <c r="F16269">
        <v>1</v>
      </c>
    </row>
    <row r="16270" spans="1:6" x14ac:dyDescent="0.35">
      <c r="A16270" t="s">
        <v>611</v>
      </c>
      <c r="B16270" t="s">
        <v>143</v>
      </c>
      <c r="C16270">
        <v>113.26</v>
      </c>
      <c r="D16270">
        <v>0.148306692082771</v>
      </c>
      <c r="E16270">
        <v>0.73908144187948399</v>
      </c>
      <c r="F16270">
        <v>2</v>
      </c>
    </row>
    <row r="16271" spans="1:6" x14ac:dyDescent="0.35">
      <c r="A16271" t="s">
        <v>611</v>
      </c>
      <c r="B16271" t="s">
        <v>143</v>
      </c>
      <c r="C16271">
        <v>113.31180000000001</v>
      </c>
      <c r="D16271">
        <v>0.148447694926126</v>
      </c>
      <c r="E16271">
        <v>0.73910378005337496</v>
      </c>
      <c r="F16271">
        <v>1</v>
      </c>
    </row>
    <row r="16272" spans="1:6" x14ac:dyDescent="0.35">
      <c r="A16272" t="s">
        <v>611</v>
      </c>
      <c r="B16272" t="s">
        <v>143</v>
      </c>
      <c r="C16272">
        <v>113.35</v>
      </c>
      <c r="D16272">
        <v>0.14858874530476401</v>
      </c>
      <c r="E16272">
        <v>0.73922415799045704</v>
      </c>
      <c r="F16272">
        <v>1</v>
      </c>
    </row>
    <row r="16273" spans="1:6" x14ac:dyDescent="0.35">
      <c r="A16273" t="s">
        <v>611</v>
      </c>
      <c r="B16273" t="s">
        <v>143</v>
      </c>
      <c r="C16273">
        <v>113.37</v>
      </c>
      <c r="D16273">
        <v>0.14872982057098599</v>
      </c>
      <c r="E16273">
        <v>0.73936439208211002</v>
      </c>
      <c r="F16273">
        <v>1</v>
      </c>
    </row>
    <row r="16274" spans="1:6" x14ac:dyDescent="0.35">
      <c r="A16274" t="s">
        <v>611</v>
      </c>
      <c r="B16274" t="s">
        <v>143</v>
      </c>
      <c r="C16274">
        <v>113.57</v>
      </c>
      <c r="D16274">
        <v>0.148871144713042</v>
      </c>
      <c r="E16274">
        <v>0.73940906842989296</v>
      </c>
      <c r="F16274">
        <v>1</v>
      </c>
    </row>
    <row r="16275" spans="1:6" x14ac:dyDescent="0.35">
      <c r="A16275" t="s">
        <v>611</v>
      </c>
      <c r="B16275" t="s">
        <v>143</v>
      </c>
      <c r="C16275">
        <v>113.5804</v>
      </c>
      <c r="D16275">
        <v>0.14901248179664001</v>
      </c>
      <c r="E16275">
        <v>0.73940968893472303</v>
      </c>
      <c r="F16275">
        <v>1</v>
      </c>
    </row>
    <row r="16276" spans="1:6" x14ac:dyDescent="0.35">
      <c r="A16276" t="s">
        <v>611</v>
      </c>
      <c r="B16276" t="s">
        <v>143</v>
      </c>
      <c r="C16276">
        <v>113.59650000000001</v>
      </c>
      <c r="D16276">
        <v>0.14915383891474401</v>
      </c>
      <c r="E16276">
        <v>0.73941217095404399</v>
      </c>
      <c r="F16276">
        <v>1</v>
      </c>
    </row>
    <row r="16277" spans="1:6" x14ac:dyDescent="0.35">
      <c r="A16277" t="s">
        <v>611</v>
      </c>
      <c r="B16277" t="s">
        <v>143</v>
      </c>
      <c r="C16277">
        <v>113.6288</v>
      </c>
      <c r="D16277">
        <v>0.14929523622629401</v>
      </c>
      <c r="E16277">
        <v>0.73957164069543702</v>
      </c>
      <c r="F16277">
        <v>1</v>
      </c>
    </row>
    <row r="16278" spans="1:6" x14ac:dyDescent="0.35">
      <c r="A16278" t="s">
        <v>611</v>
      </c>
      <c r="B16278" t="s">
        <v>143</v>
      </c>
      <c r="C16278">
        <v>113.6887</v>
      </c>
      <c r="D16278">
        <v>0.149436708076157</v>
      </c>
      <c r="E16278">
        <v>0.73959211735483699</v>
      </c>
      <c r="F16278">
        <v>1</v>
      </c>
    </row>
    <row r="16279" spans="1:6" x14ac:dyDescent="0.35">
      <c r="A16279" t="s">
        <v>611</v>
      </c>
      <c r="B16279" t="s">
        <v>143</v>
      </c>
      <c r="C16279">
        <v>113.75</v>
      </c>
      <c r="D16279">
        <v>0.14957825620646201</v>
      </c>
      <c r="E16279">
        <v>0.73961631704321995</v>
      </c>
      <c r="F16279">
        <v>1</v>
      </c>
    </row>
    <row r="16280" spans="1:6" x14ac:dyDescent="0.35">
      <c r="A16280" t="s">
        <v>611</v>
      </c>
      <c r="B16280" t="s">
        <v>143</v>
      </c>
      <c r="C16280">
        <v>113.796104</v>
      </c>
      <c r="D16280">
        <v>0.149719861707625</v>
      </c>
      <c r="E16280">
        <v>0.73961879906254102</v>
      </c>
      <c r="F16280">
        <v>1</v>
      </c>
    </row>
    <row r="16281" spans="1:6" x14ac:dyDescent="0.35">
      <c r="A16281" t="s">
        <v>611</v>
      </c>
      <c r="B16281" t="s">
        <v>143</v>
      </c>
      <c r="C16281">
        <v>113.82</v>
      </c>
      <c r="D16281">
        <v>0.14986149694447201</v>
      </c>
      <c r="E16281">
        <v>0.73963120915914704</v>
      </c>
      <c r="F16281">
        <v>1</v>
      </c>
    </row>
    <row r="16282" spans="1:6" x14ac:dyDescent="0.35">
      <c r="A16282" t="s">
        <v>611</v>
      </c>
      <c r="B16282" t="s">
        <v>143</v>
      </c>
      <c r="C16282">
        <v>113.8271</v>
      </c>
      <c r="D16282">
        <v>0.15000314101641199</v>
      </c>
      <c r="E16282">
        <v>0.73966657793447499</v>
      </c>
      <c r="F16282">
        <v>1</v>
      </c>
    </row>
    <row r="16283" spans="1:6" x14ac:dyDescent="0.35">
      <c r="A16283" t="s">
        <v>611</v>
      </c>
      <c r="B16283" t="s">
        <v>143</v>
      </c>
      <c r="C16283">
        <v>113.8372</v>
      </c>
      <c r="D16283">
        <v>0.15014479765658001</v>
      </c>
      <c r="E16283">
        <v>0.73966781894413602</v>
      </c>
      <c r="F16283">
        <v>1</v>
      </c>
    </row>
    <row r="16284" spans="1:6" x14ac:dyDescent="0.35">
      <c r="A16284" t="s">
        <v>611</v>
      </c>
      <c r="B16284" t="s">
        <v>143</v>
      </c>
      <c r="C16284">
        <v>113.8609</v>
      </c>
      <c r="D16284">
        <v>0.15028648378853601</v>
      </c>
      <c r="E16284">
        <v>0.739710013272598</v>
      </c>
      <c r="F16284">
        <v>1</v>
      </c>
    </row>
    <row r="16285" spans="1:6" x14ac:dyDescent="0.35">
      <c r="A16285" t="s">
        <v>611</v>
      </c>
      <c r="B16285" t="s">
        <v>143</v>
      </c>
      <c r="C16285">
        <v>113.8884</v>
      </c>
      <c r="D16285">
        <v>0.15042820414091801</v>
      </c>
      <c r="E16285">
        <v>0.73971373630157999</v>
      </c>
      <c r="F16285">
        <v>1</v>
      </c>
    </row>
    <row r="16286" spans="1:6" x14ac:dyDescent="0.35">
      <c r="A16286" t="s">
        <v>611</v>
      </c>
      <c r="B16286" t="s">
        <v>143</v>
      </c>
      <c r="C16286">
        <v>113.88979999999999</v>
      </c>
      <c r="D16286">
        <v>0.150569926235431</v>
      </c>
      <c r="E16286">
        <v>0.739784473852236</v>
      </c>
      <c r="F16286">
        <v>1</v>
      </c>
    </row>
    <row r="16287" spans="1:6" x14ac:dyDescent="0.35">
      <c r="A16287" t="s">
        <v>611</v>
      </c>
      <c r="B16287" t="s">
        <v>143</v>
      </c>
      <c r="C16287">
        <v>113.95</v>
      </c>
      <c r="D16287">
        <v>0.15071172324157001</v>
      </c>
      <c r="E16287">
        <v>0.73980495051163697</v>
      </c>
      <c r="F16287">
        <v>1</v>
      </c>
    </row>
    <row r="16288" spans="1:6" x14ac:dyDescent="0.35">
      <c r="A16288" t="s">
        <v>611</v>
      </c>
      <c r="B16288" t="s">
        <v>143</v>
      </c>
      <c r="C16288">
        <v>113.9987</v>
      </c>
      <c r="D16288">
        <v>0.15085358084897499</v>
      </c>
      <c r="E16288">
        <v>0.73980867354061897</v>
      </c>
      <c r="F16288">
        <v>1</v>
      </c>
    </row>
    <row r="16289" spans="1:6" x14ac:dyDescent="0.35">
      <c r="A16289" t="s">
        <v>611</v>
      </c>
      <c r="B16289" t="s">
        <v>143</v>
      </c>
      <c r="C16289">
        <v>114.04</v>
      </c>
      <c r="D16289">
        <v>0.150995489849239</v>
      </c>
      <c r="E16289">
        <v>0.74049929541676496</v>
      </c>
      <c r="F16289">
        <v>1</v>
      </c>
    </row>
    <row r="16290" spans="1:6" x14ac:dyDescent="0.35">
      <c r="A16290" t="s">
        <v>611</v>
      </c>
      <c r="B16290" t="s">
        <v>143</v>
      </c>
      <c r="C16290">
        <v>114.05</v>
      </c>
      <c r="D16290">
        <v>0.151137411293295</v>
      </c>
      <c r="E16290">
        <v>0.74053528469692298</v>
      </c>
      <c r="F16290">
        <v>1</v>
      </c>
    </row>
    <row r="16291" spans="1:6" x14ac:dyDescent="0.35">
      <c r="A16291" t="s">
        <v>611</v>
      </c>
      <c r="B16291" t="s">
        <v>143</v>
      </c>
      <c r="C16291">
        <v>114.08</v>
      </c>
      <c r="D16291">
        <v>0.15127937006872499</v>
      </c>
      <c r="E16291">
        <v>0.74054211025005701</v>
      </c>
      <c r="F16291">
        <v>1</v>
      </c>
    </row>
    <row r="16292" spans="1:6" x14ac:dyDescent="0.35">
      <c r="A16292" t="s">
        <v>611</v>
      </c>
      <c r="B16292" t="s">
        <v>143</v>
      </c>
      <c r="C16292">
        <v>114.13</v>
      </c>
      <c r="D16292">
        <v>0.151421391063115</v>
      </c>
      <c r="E16292">
        <v>0.74085980872318102</v>
      </c>
      <c r="F16292">
        <v>1</v>
      </c>
    </row>
    <row r="16293" spans="1:6" x14ac:dyDescent="0.35">
      <c r="A16293" t="s">
        <v>611</v>
      </c>
      <c r="B16293" t="s">
        <v>143</v>
      </c>
      <c r="C16293">
        <v>114.193794</v>
      </c>
      <c r="D16293">
        <v>0.151563491441429</v>
      </c>
      <c r="E16293">
        <v>0.74086601377148398</v>
      </c>
      <c r="F16293">
        <v>1</v>
      </c>
    </row>
    <row r="16294" spans="1:6" x14ac:dyDescent="0.35">
      <c r="A16294" t="s">
        <v>611</v>
      </c>
      <c r="B16294" t="s">
        <v>143</v>
      </c>
      <c r="C16294">
        <v>114.3403</v>
      </c>
      <c r="D16294">
        <v>0.15170577412875699</v>
      </c>
      <c r="E16294">
        <v>0.74088090588741096</v>
      </c>
      <c r="F16294">
        <v>1</v>
      </c>
    </row>
    <row r="16295" spans="1:6" x14ac:dyDescent="0.35">
      <c r="A16295" t="s">
        <v>611</v>
      </c>
      <c r="B16295" t="s">
        <v>143</v>
      </c>
      <c r="C16295">
        <v>114.5</v>
      </c>
      <c r="D16295">
        <v>0.151848255543438</v>
      </c>
      <c r="E16295">
        <v>0.74099818130034201</v>
      </c>
      <c r="F16295">
        <v>1</v>
      </c>
    </row>
    <row r="16296" spans="1:6" x14ac:dyDescent="0.35">
      <c r="A16296" t="s">
        <v>611</v>
      </c>
      <c r="B16296" t="s">
        <v>143</v>
      </c>
      <c r="C16296">
        <v>114.51</v>
      </c>
      <c r="D16296">
        <v>0.15199074940191101</v>
      </c>
      <c r="E16296">
        <v>0.74115206649826104</v>
      </c>
      <c r="F16296">
        <v>1</v>
      </c>
    </row>
    <row r="16297" spans="1:6" x14ac:dyDescent="0.35">
      <c r="A16297" t="s">
        <v>611</v>
      </c>
      <c r="B16297" t="s">
        <v>143</v>
      </c>
      <c r="C16297">
        <v>114.65</v>
      </c>
      <c r="D16297">
        <v>0.15213341747346701</v>
      </c>
      <c r="E16297">
        <v>0.74286900336375605</v>
      </c>
      <c r="F16297">
        <v>1</v>
      </c>
    </row>
    <row r="16298" spans="1:6" x14ac:dyDescent="0.35">
      <c r="A16298" t="s">
        <v>611</v>
      </c>
      <c r="B16298" t="s">
        <v>143</v>
      </c>
      <c r="C16298">
        <v>114.72539500000001</v>
      </c>
      <c r="D16298">
        <v>0.15227617936499099</v>
      </c>
      <c r="E16298">
        <v>0.74287086487824705</v>
      </c>
      <c r="F16298">
        <v>1</v>
      </c>
    </row>
    <row r="16299" spans="1:6" x14ac:dyDescent="0.35">
      <c r="A16299" t="s">
        <v>611</v>
      </c>
      <c r="B16299" t="s">
        <v>143</v>
      </c>
      <c r="C16299">
        <v>114.8489</v>
      </c>
      <c r="D16299">
        <v>0.15241909494356301</v>
      </c>
      <c r="E16299">
        <v>0.74287458790722904</v>
      </c>
      <c r="F16299">
        <v>1</v>
      </c>
    </row>
    <row r="16300" spans="1:6" x14ac:dyDescent="0.35">
      <c r="A16300" t="s">
        <v>611</v>
      </c>
      <c r="B16300" t="s">
        <v>143</v>
      </c>
      <c r="C16300">
        <v>114.86</v>
      </c>
      <c r="D16300">
        <v>0.152562024334745</v>
      </c>
      <c r="E16300">
        <v>0.744070921220086</v>
      </c>
      <c r="F16300">
        <v>1</v>
      </c>
    </row>
    <row r="16301" spans="1:6" x14ac:dyDescent="0.35">
      <c r="A16301" t="s">
        <v>611</v>
      </c>
      <c r="B16301" t="s">
        <v>143</v>
      </c>
      <c r="C16301">
        <v>114.98051</v>
      </c>
      <c r="D16301">
        <v>0.15270510368606</v>
      </c>
      <c r="E16301">
        <v>0.74407588525872803</v>
      </c>
      <c r="F16301">
        <v>1</v>
      </c>
    </row>
    <row r="16302" spans="1:6" x14ac:dyDescent="0.35">
      <c r="A16302" t="s">
        <v>611</v>
      </c>
      <c r="B16302" t="s">
        <v>143</v>
      </c>
      <c r="C16302">
        <v>115.02979999999999</v>
      </c>
      <c r="D16302">
        <v>0.15284824437282399</v>
      </c>
      <c r="E16302">
        <v>0.74407774677321903</v>
      </c>
      <c r="F16302">
        <v>1</v>
      </c>
    </row>
    <row r="16303" spans="1:6" x14ac:dyDescent="0.35">
      <c r="A16303" t="s">
        <v>611</v>
      </c>
      <c r="B16303" t="s">
        <v>143</v>
      </c>
      <c r="C16303">
        <v>115.05670000000001</v>
      </c>
      <c r="D16303">
        <v>0.15299141853338799</v>
      </c>
      <c r="E16303">
        <v>0.74408457232635306</v>
      </c>
      <c r="F16303">
        <v>1</v>
      </c>
    </row>
    <row r="16304" spans="1:6" x14ac:dyDescent="0.35">
      <c r="A16304" t="s">
        <v>611</v>
      </c>
      <c r="B16304" t="s">
        <v>143</v>
      </c>
      <c r="C16304">
        <v>115.1773</v>
      </c>
      <c r="D16304">
        <v>0.153134742766079</v>
      </c>
      <c r="E16304">
        <v>0.74409822343262</v>
      </c>
      <c r="F16304">
        <v>1</v>
      </c>
    </row>
    <row r="16305" spans="1:6" x14ac:dyDescent="0.35">
      <c r="A16305" t="s">
        <v>611</v>
      </c>
      <c r="B16305" t="s">
        <v>143</v>
      </c>
      <c r="C16305">
        <v>115.25279999999999</v>
      </c>
      <c r="D16305">
        <v>0.153278160949398</v>
      </c>
      <c r="E16305">
        <v>0.74424838560155704</v>
      </c>
      <c r="F16305">
        <v>1</v>
      </c>
    </row>
    <row r="16306" spans="1:6" x14ac:dyDescent="0.35">
      <c r="A16306" t="s">
        <v>611</v>
      </c>
      <c r="B16306" t="s">
        <v>143</v>
      </c>
      <c r="C16306">
        <v>115.265</v>
      </c>
      <c r="D16306">
        <v>0.15342159431414201</v>
      </c>
      <c r="E16306">
        <v>0.74426824175612705</v>
      </c>
      <c r="F16306">
        <v>1</v>
      </c>
    </row>
    <row r="16307" spans="1:6" x14ac:dyDescent="0.35">
      <c r="A16307" t="s">
        <v>611</v>
      </c>
      <c r="B16307" t="s">
        <v>143</v>
      </c>
      <c r="C16307">
        <v>115.34</v>
      </c>
      <c r="D16307">
        <v>0.15370864770050599</v>
      </c>
      <c r="E16307">
        <v>0.74445625471971399</v>
      </c>
      <c r="F16307">
        <v>2</v>
      </c>
    </row>
    <row r="16308" spans="1:6" x14ac:dyDescent="0.35">
      <c r="A16308" t="s">
        <v>611</v>
      </c>
      <c r="B16308" t="s">
        <v>143</v>
      </c>
      <c r="C16308">
        <v>115.363</v>
      </c>
      <c r="D16308">
        <v>0.153852203014408</v>
      </c>
      <c r="E16308">
        <v>0.74445749572937503</v>
      </c>
      <c r="F16308">
        <v>1</v>
      </c>
    </row>
    <row r="16309" spans="1:6" x14ac:dyDescent="0.35">
      <c r="A16309" t="s">
        <v>611</v>
      </c>
      <c r="B16309" t="s">
        <v>143</v>
      </c>
      <c r="C16309">
        <v>115.48</v>
      </c>
      <c r="D16309">
        <v>0.153995903920674</v>
      </c>
      <c r="E16309">
        <v>0.74446370077767798</v>
      </c>
      <c r="F16309">
        <v>1</v>
      </c>
    </row>
    <row r="16310" spans="1:6" x14ac:dyDescent="0.35">
      <c r="A16310" t="s">
        <v>611</v>
      </c>
      <c r="B16310" t="s">
        <v>143</v>
      </c>
      <c r="C16310">
        <v>115.65</v>
      </c>
      <c r="D16310">
        <v>0.15413981637139801</v>
      </c>
      <c r="E16310">
        <v>0.74452947428969196</v>
      </c>
      <c r="F16310">
        <v>1</v>
      </c>
    </row>
    <row r="16311" spans="1:6" x14ac:dyDescent="0.35">
      <c r="A16311" t="s">
        <v>611</v>
      </c>
      <c r="B16311" t="s">
        <v>143</v>
      </c>
      <c r="C16311">
        <v>115.67</v>
      </c>
      <c r="D16311">
        <v>0.15428375370970501</v>
      </c>
      <c r="E16311">
        <v>0.74462068849974905</v>
      </c>
      <c r="F16311">
        <v>1</v>
      </c>
    </row>
    <row r="16312" spans="1:6" x14ac:dyDescent="0.35">
      <c r="A16312" t="s">
        <v>611</v>
      </c>
      <c r="B16312" t="s">
        <v>143</v>
      </c>
      <c r="C16312">
        <v>115.6925</v>
      </c>
      <c r="D16312">
        <v>0.15442771904654301</v>
      </c>
      <c r="E16312">
        <v>0.74462317051907001</v>
      </c>
      <c r="F16312">
        <v>1</v>
      </c>
    </row>
    <row r="16313" spans="1:6" x14ac:dyDescent="0.35">
      <c r="A16313" t="s">
        <v>611</v>
      </c>
      <c r="B16313" t="s">
        <v>143</v>
      </c>
      <c r="C16313">
        <v>115.7885</v>
      </c>
      <c r="D16313">
        <v>0.154571803843782</v>
      </c>
      <c r="E16313">
        <v>0.74477085066868698</v>
      </c>
      <c r="F16313">
        <v>1</v>
      </c>
    </row>
    <row r="16314" spans="1:6" x14ac:dyDescent="0.35">
      <c r="A16314" t="s">
        <v>611</v>
      </c>
      <c r="B16314" t="s">
        <v>143</v>
      </c>
      <c r="C16314">
        <v>115.79</v>
      </c>
      <c r="D16314">
        <v>0.15471589050758899</v>
      </c>
      <c r="E16314">
        <v>0.74477147117351705</v>
      </c>
      <c r="F16314">
        <v>1</v>
      </c>
    </row>
    <row r="16315" spans="1:6" x14ac:dyDescent="0.35">
      <c r="A16315" t="s">
        <v>611</v>
      </c>
      <c r="B16315" t="s">
        <v>143</v>
      </c>
      <c r="C16315">
        <v>115.8044</v>
      </c>
      <c r="D16315">
        <v>0.154859995090456</v>
      </c>
      <c r="E16315">
        <v>0.74477643521215897</v>
      </c>
      <c r="F16315">
        <v>1</v>
      </c>
    </row>
    <row r="16316" spans="1:6" x14ac:dyDescent="0.35">
      <c r="A16316" t="s">
        <v>611</v>
      </c>
      <c r="B16316" t="s">
        <v>143</v>
      </c>
      <c r="C16316">
        <v>115.8104</v>
      </c>
      <c r="D16316">
        <v>0.155004107139599</v>
      </c>
      <c r="E16316">
        <v>0.74478015824114097</v>
      </c>
      <c r="F16316">
        <v>1</v>
      </c>
    </row>
    <row r="16317" spans="1:6" x14ac:dyDescent="0.35">
      <c r="A16317" t="s">
        <v>611</v>
      </c>
      <c r="B16317" t="s">
        <v>143</v>
      </c>
      <c r="C16317">
        <v>115.8883</v>
      </c>
      <c r="D16317">
        <v>0.15514831612587801</v>
      </c>
      <c r="E16317">
        <v>0.744781399250802</v>
      </c>
      <c r="F16317">
        <v>1</v>
      </c>
    </row>
    <row r="16318" spans="1:6" x14ac:dyDescent="0.35">
      <c r="A16318" t="s">
        <v>611</v>
      </c>
      <c r="B16318" t="s">
        <v>143</v>
      </c>
      <c r="C16318">
        <v>115.9015</v>
      </c>
      <c r="D16318">
        <v>0.15529254153796301</v>
      </c>
      <c r="E16318">
        <v>0.74481428600680899</v>
      </c>
      <c r="F16318">
        <v>1</v>
      </c>
    </row>
    <row r="16319" spans="1:6" x14ac:dyDescent="0.35">
      <c r="A16319" t="s">
        <v>611</v>
      </c>
      <c r="B16319" t="s">
        <v>143</v>
      </c>
      <c r="C16319">
        <v>115.9024</v>
      </c>
      <c r="D16319">
        <v>0.15543676806998799</v>
      </c>
      <c r="E16319">
        <v>0.74482235256960305</v>
      </c>
      <c r="F16319">
        <v>1</v>
      </c>
    </row>
    <row r="16320" spans="1:6" x14ac:dyDescent="0.35">
      <c r="A16320" t="s">
        <v>611</v>
      </c>
      <c r="B16320" t="s">
        <v>143</v>
      </c>
      <c r="C16320">
        <v>115.91</v>
      </c>
      <c r="D16320">
        <v>0.15558100405929601</v>
      </c>
      <c r="E16320">
        <v>0.74483290115171896</v>
      </c>
      <c r="F16320">
        <v>1</v>
      </c>
    </row>
    <row r="16321" spans="1:6" x14ac:dyDescent="0.35">
      <c r="A16321" t="s">
        <v>611</v>
      </c>
      <c r="B16321" t="s">
        <v>143</v>
      </c>
      <c r="C16321">
        <v>115.9237</v>
      </c>
      <c r="D16321">
        <v>0.15572525709659801</v>
      </c>
      <c r="E16321">
        <v>0.74483538317104003</v>
      </c>
      <c r="F16321">
        <v>1</v>
      </c>
    </row>
    <row r="16322" spans="1:6" x14ac:dyDescent="0.35">
      <c r="A16322" t="s">
        <v>611</v>
      </c>
      <c r="B16322" t="s">
        <v>143</v>
      </c>
      <c r="C16322">
        <v>116</v>
      </c>
      <c r="D16322">
        <v>0.15586960508003</v>
      </c>
      <c r="E16322">
        <v>0.74520086051609802</v>
      </c>
      <c r="F16322">
        <v>1</v>
      </c>
    </row>
    <row r="16323" spans="1:6" x14ac:dyDescent="0.35">
      <c r="A16323" t="s">
        <v>611</v>
      </c>
      <c r="B16323" t="s">
        <v>143</v>
      </c>
      <c r="C16323">
        <v>116.04819500000001</v>
      </c>
      <c r="D16323">
        <v>0.15601401303631701</v>
      </c>
      <c r="E16323">
        <v>0.74521327061270504</v>
      </c>
      <c r="F16323">
        <v>1</v>
      </c>
    </row>
    <row r="16324" spans="1:6" x14ac:dyDescent="0.35">
      <c r="A16324" t="s">
        <v>611</v>
      </c>
      <c r="B16324" t="s">
        <v>143</v>
      </c>
      <c r="C16324">
        <v>116.1</v>
      </c>
      <c r="D16324">
        <v>0.156158485457666</v>
      </c>
      <c r="E16324">
        <v>0.74626502630009695</v>
      </c>
      <c r="F16324">
        <v>1</v>
      </c>
    </row>
    <row r="16325" spans="1:6" x14ac:dyDescent="0.35">
      <c r="A16325" t="s">
        <v>611</v>
      </c>
      <c r="B16325" t="s">
        <v>143</v>
      </c>
      <c r="C16325">
        <v>116.14</v>
      </c>
      <c r="D16325">
        <v>0.15630300765418201</v>
      </c>
      <c r="E16325">
        <v>0.74631776921067405</v>
      </c>
      <c r="F16325">
        <v>1</v>
      </c>
    </row>
    <row r="16326" spans="1:6" x14ac:dyDescent="0.35">
      <c r="A16326" t="s">
        <v>611</v>
      </c>
      <c r="B16326" t="s">
        <v>143</v>
      </c>
      <c r="C16326">
        <v>116.181206</v>
      </c>
      <c r="D16326">
        <v>0.15644758112658599</v>
      </c>
      <c r="E16326">
        <v>0.74632397425897701</v>
      </c>
      <c r="F16326">
        <v>1</v>
      </c>
    </row>
    <row r="16327" spans="1:6" x14ac:dyDescent="0.35">
      <c r="A16327" t="s">
        <v>611</v>
      </c>
      <c r="B16327" t="s">
        <v>143</v>
      </c>
      <c r="C16327">
        <v>116.27</v>
      </c>
      <c r="D16327">
        <v>0.15659226509239299</v>
      </c>
      <c r="E16327">
        <v>0.746382301713027</v>
      </c>
      <c r="F16327">
        <v>1</v>
      </c>
    </row>
    <row r="16328" spans="1:6" x14ac:dyDescent="0.35">
      <c r="A16328" t="s">
        <v>611</v>
      </c>
      <c r="B16328" t="s">
        <v>143</v>
      </c>
      <c r="C16328">
        <v>116.32</v>
      </c>
      <c r="D16328">
        <v>0.156737011277159</v>
      </c>
      <c r="E16328">
        <v>0.74652874085298304</v>
      </c>
      <c r="F16328">
        <v>1</v>
      </c>
    </row>
    <row r="16329" spans="1:6" x14ac:dyDescent="0.35">
      <c r="A16329" t="s">
        <v>611</v>
      </c>
      <c r="B16329" t="s">
        <v>143</v>
      </c>
      <c r="C16329">
        <v>116.4372</v>
      </c>
      <c r="D16329">
        <v>0.15688190330316401</v>
      </c>
      <c r="E16329">
        <v>0.74675088158223701</v>
      </c>
      <c r="F16329">
        <v>1</v>
      </c>
    </row>
    <row r="16330" spans="1:6" x14ac:dyDescent="0.35">
      <c r="A16330" t="s">
        <v>611</v>
      </c>
      <c r="B16330" t="s">
        <v>143</v>
      </c>
      <c r="C16330">
        <v>116.4864</v>
      </c>
      <c r="D16330">
        <v>0.157026856552623</v>
      </c>
      <c r="E16330">
        <v>0.74680796802662697</v>
      </c>
      <c r="F16330">
        <v>1</v>
      </c>
    </row>
    <row r="16331" spans="1:6" x14ac:dyDescent="0.35">
      <c r="A16331" t="s">
        <v>611</v>
      </c>
      <c r="B16331" t="s">
        <v>143</v>
      </c>
      <c r="C16331">
        <v>116.53959999999999</v>
      </c>
      <c r="D16331">
        <v>0.15717187600305499</v>
      </c>
      <c r="E16331">
        <v>0.74685388538407005</v>
      </c>
      <c r="F16331">
        <v>1</v>
      </c>
    </row>
    <row r="16332" spans="1:6" x14ac:dyDescent="0.35">
      <c r="A16332" t="s">
        <v>611</v>
      </c>
      <c r="B16332" t="s">
        <v>143</v>
      </c>
      <c r="C16332">
        <v>116.54</v>
      </c>
      <c r="D16332">
        <v>0.15731689595123799</v>
      </c>
      <c r="E16332">
        <v>0.74688429012075597</v>
      </c>
      <c r="F16332">
        <v>1</v>
      </c>
    </row>
    <row r="16333" spans="1:6" x14ac:dyDescent="0.35">
      <c r="A16333" t="s">
        <v>611</v>
      </c>
      <c r="B16333" t="s">
        <v>143</v>
      </c>
      <c r="C16333">
        <v>116.59</v>
      </c>
      <c r="D16333">
        <v>0.157461978118379</v>
      </c>
      <c r="E16333">
        <v>0.74691097182846</v>
      </c>
      <c r="F16333">
        <v>1</v>
      </c>
    </row>
    <row r="16334" spans="1:6" x14ac:dyDescent="0.35">
      <c r="A16334" t="s">
        <v>611</v>
      </c>
      <c r="B16334" t="s">
        <v>143</v>
      </c>
      <c r="C16334">
        <v>116.6477</v>
      </c>
      <c r="D16334">
        <v>0.157607132086198</v>
      </c>
      <c r="E16334">
        <v>0.74693268949752101</v>
      </c>
      <c r="F16334">
        <v>1</v>
      </c>
    </row>
    <row r="16335" spans="1:6" x14ac:dyDescent="0.35">
      <c r="A16335" t="s">
        <v>611</v>
      </c>
      <c r="B16335" t="s">
        <v>143</v>
      </c>
      <c r="C16335">
        <v>116.65439600000001</v>
      </c>
      <c r="D16335">
        <v>0.15775229438638</v>
      </c>
      <c r="E16335">
        <v>0.74702266269791695</v>
      </c>
      <c r="F16335">
        <v>1</v>
      </c>
    </row>
    <row r="16336" spans="1:6" x14ac:dyDescent="0.35">
      <c r="A16336" t="s">
        <v>611</v>
      </c>
      <c r="B16336" t="s">
        <v>143</v>
      </c>
      <c r="C16336">
        <v>116.66</v>
      </c>
      <c r="D16336">
        <v>0.15789746366006299</v>
      </c>
      <c r="E16336">
        <v>0.74732546905511299</v>
      </c>
      <c r="F16336">
        <v>1</v>
      </c>
    </row>
    <row r="16337" spans="1:6" x14ac:dyDescent="0.35">
      <c r="A16337" t="s">
        <v>611</v>
      </c>
      <c r="B16337" t="s">
        <v>143</v>
      </c>
      <c r="C16337">
        <v>116.74</v>
      </c>
      <c r="D16337">
        <v>0.15818800130809599</v>
      </c>
      <c r="E16337">
        <v>0.74736518136425401</v>
      </c>
      <c r="F16337">
        <v>2</v>
      </c>
    </row>
    <row r="16338" spans="1:6" x14ac:dyDescent="0.35">
      <c r="A16338" t="s">
        <v>611</v>
      </c>
      <c r="B16338" t="s">
        <v>143</v>
      </c>
      <c r="C16338">
        <v>116.7722</v>
      </c>
      <c r="D16338">
        <v>0.15833331020112201</v>
      </c>
      <c r="E16338">
        <v>0.74738193499467298</v>
      </c>
      <c r="F16338">
        <v>1</v>
      </c>
    </row>
    <row r="16339" spans="1:6" x14ac:dyDescent="0.35">
      <c r="A16339" t="s">
        <v>611</v>
      </c>
      <c r="B16339" t="s">
        <v>143</v>
      </c>
      <c r="C16339">
        <v>116.81059999999999</v>
      </c>
      <c r="D16339">
        <v>0.158478666878308</v>
      </c>
      <c r="E16339">
        <v>0.74738814004297605</v>
      </c>
      <c r="F16339">
        <v>1</v>
      </c>
    </row>
    <row r="16340" spans="1:6" x14ac:dyDescent="0.35">
      <c r="A16340" t="s">
        <v>611</v>
      </c>
      <c r="B16340" t="s">
        <v>143</v>
      </c>
      <c r="C16340">
        <v>116.8447</v>
      </c>
      <c r="D16340">
        <v>0.158624065988823</v>
      </c>
      <c r="E16340">
        <v>0.74739062206229701</v>
      </c>
      <c r="F16340">
        <v>1</v>
      </c>
    </row>
    <row r="16341" spans="1:6" x14ac:dyDescent="0.35">
      <c r="A16341" t="s">
        <v>611</v>
      </c>
      <c r="B16341" t="s">
        <v>143</v>
      </c>
      <c r="C16341">
        <v>116.94</v>
      </c>
      <c r="D16341">
        <v>0.158769583688673</v>
      </c>
      <c r="E16341">
        <v>0.74747128769023896</v>
      </c>
      <c r="F16341">
        <v>1</v>
      </c>
    </row>
    <row r="16342" spans="1:6" x14ac:dyDescent="0.35">
      <c r="A16342" t="s">
        <v>611</v>
      </c>
      <c r="B16342" t="s">
        <v>143</v>
      </c>
      <c r="C16342">
        <v>117.01</v>
      </c>
      <c r="D16342">
        <v>0.158915188495064</v>
      </c>
      <c r="E16342">
        <v>0.747623311373667</v>
      </c>
      <c r="F16342">
        <v>1</v>
      </c>
    </row>
    <row r="16343" spans="1:6" x14ac:dyDescent="0.35">
      <c r="A16343" t="s">
        <v>611</v>
      </c>
      <c r="B16343" t="s">
        <v>143</v>
      </c>
      <c r="C16343">
        <v>117.148</v>
      </c>
      <c r="D16343">
        <v>0.15906096502578099</v>
      </c>
      <c r="E16343">
        <v>0.74763634197510398</v>
      </c>
      <c r="F16343">
        <v>1</v>
      </c>
    </row>
    <row r="16344" spans="1:6" x14ac:dyDescent="0.35">
      <c r="A16344" t="s">
        <v>611</v>
      </c>
      <c r="B16344" t="s">
        <v>143</v>
      </c>
      <c r="C16344">
        <v>117.15389999999999</v>
      </c>
      <c r="D16344">
        <v>0.159206748898335</v>
      </c>
      <c r="E16344">
        <v>0.74771824861270597</v>
      </c>
      <c r="F16344">
        <v>1</v>
      </c>
    </row>
    <row r="16345" spans="1:6" x14ac:dyDescent="0.35">
      <c r="A16345" t="s">
        <v>611</v>
      </c>
      <c r="B16345" t="s">
        <v>143</v>
      </c>
      <c r="C16345">
        <v>117.21</v>
      </c>
      <c r="D16345">
        <v>0.15935260258056</v>
      </c>
      <c r="E16345">
        <v>0.74777347354260404</v>
      </c>
      <c r="F16345">
        <v>1</v>
      </c>
    </row>
    <row r="16346" spans="1:6" x14ac:dyDescent="0.35">
      <c r="A16346" t="s">
        <v>611</v>
      </c>
      <c r="B16346" t="s">
        <v>143</v>
      </c>
      <c r="C16346">
        <v>117.29</v>
      </c>
      <c r="D16346">
        <v>0.159498555813119</v>
      </c>
      <c r="E16346">
        <v>0.74777533505709504</v>
      </c>
      <c r="F16346">
        <v>1</v>
      </c>
    </row>
    <row r="16347" spans="1:6" x14ac:dyDescent="0.35">
      <c r="A16347" t="s">
        <v>611</v>
      </c>
      <c r="B16347" t="s">
        <v>143</v>
      </c>
      <c r="C16347">
        <v>117.42</v>
      </c>
      <c r="D16347">
        <v>0.159644670814969</v>
      </c>
      <c r="E16347">
        <v>0.74778340161988899</v>
      </c>
      <c r="F16347">
        <v>1</v>
      </c>
    </row>
    <row r="16348" spans="1:6" x14ac:dyDescent="0.35">
      <c r="A16348" t="s">
        <v>611</v>
      </c>
      <c r="B16348" t="s">
        <v>143</v>
      </c>
      <c r="C16348">
        <v>117.45509</v>
      </c>
      <c r="D16348">
        <v>0.15979082948208501</v>
      </c>
      <c r="E16348">
        <v>0.74783055998699399</v>
      </c>
      <c r="F16348">
        <v>1</v>
      </c>
    </row>
    <row r="16349" spans="1:6" x14ac:dyDescent="0.35">
      <c r="A16349" t="s">
        <v>611</v>
      </c>
      <c r="B16349" t="s">
        <v>143</v>
      </c>
      <c r="C16349">
        <v>117.54</v>
      </c>
      <c r="D16349">
        <v>0.15993709380943499</v>
      </c>
      <c r="E16349">
        <v>0.74783180099665403</v>
      </c>
      <c r="F16349">
        <v>1</v>
      </c>
    </row>
    <row r="16350" spans="1:6" x14ac:dyDescent="0.35">
      <c r="A16350" t="s">
        <v>611</v>
      </c>
      <c r="B16350" t="s">
        <v>143</v>
      </c>
      <c r="C16350">
        <v>117.5423</v>
      </c>
      <c r="D16350">
        <v>0.160083360998858</v>
      </c>
      <c r="E16350">
        <v>0.74783614453046698</v>
      </c>
      <c r="F16350">
        <v>1</v>
      </c>
    </row>
    <row r="16351" spans="1:6" x14ac:dyDescent="0.35">
      <c r="A16351" t="s">
        <v>611</v>
      </c>
      <c r="B16351" t="s">
        <v>143</v>
      </c>
      <c r="C16351">
        <v>117.69060500000001</v>
      </c>
      <c r="D16351">
        <v>0.16022981273593201</v>
      </c>
      <c r="E16351">
        <v>0.74783738554012702</v>
      </c>
      <c r="F16351">
        <v>1</v>
      </c>
    </row>
    <row r="16352" spans="1:6" x14ac:dyDescent="0.35">
      <c r="A16352" t="s">
        <v>611</v>
      </c>
      <c r="B16352" t="s">
        <v>143</v>
      </c>
      <c r="C16352">
        <v>117.69840000000001</v>
      </c>
      <c r="D16352">
        <v>0.16037627417294301</v>
      </c>
      <c r="E16352">
        <v>0.74784483159809101</v>
      </c>
      <c r="F16352">
        <v>1</v>
      </c>
    </row>
    <row r="16353" spans="1:6" x14ac:dyDescent="0.35">
      <c r="A16353" t="s">
        <v>611</v>
      </c>
      <c r="B16353" t="s">
        <v>143</v>
      </c>
      <c r="C16353">
        <v>117.75</v>
      </c>
      <c r="D16353">
        <v>0.16052279981991899</v>
      </c>
      <c r="E16353">
        <v>0.74833254839472296</v>
      </c>
      <c r="F16353">
        <v>1</v>
      </c>
    </row>
    <row r="16354" spans="1:6" x14ac:dyDescent="0.35">
      <c r="A16354" t="s">
        <v>611</v>
      </c>
      <c r="B16354" t="s">
        <v>143</v>
      </c>
      <c r="C16354">
        <v>117.8</v>
      </c>
      <c r="D16354">
        <v>0.16066938768585301</v>
      </c>
      <c r="E16354">
        <v>0.748435552196556</v>
      </c>
      <c r="F16354">
        <v>1</v>
      </c>
    </row>
    <row r="16355" spans="1:6" x14ac:dyDescent="0.35">
      <c r="A16355" t="s">
        <v>611</v>
      </c>
      <c r="B16355" t="s">
        <v>143</v>
      </c>
      <c r="C16355">
        <v>117.91</v>
      </c>
      <c r="D16355">
        <v>0.160816112433495</v>
      </c>
      <c r="E16355">
        <v>0.74843989573036795</v>
      </c>
      <c r="F16355">
        <v>1</v>
      </c>
    </row>
    <row r="16356" spans="1:6" x14ac:dyDescent="0.35">
      <c r="A16356" t="s">
        <v>611</v>
      </c>
      <c r="B16356" t="s">
        <v>143</v>
      </c>
      <c r="C16356">
        <v>117.92019999999999</v>
      </c>
      <c r="D16356">
        <v>0.16096284987380499</v>
      </c>
      <c r="E16356">
        <v>0.74844361875934995</v>
      </c>
      <c r="F16356">
        <v>1</v>
      </c>
    </row>
    <row r="16357" spans="1:6" x14ac:dyDescent="0.35">
      <c r="A16357" t="s">
        <v>611</v>
      </c>
      <c r="B16357" t="s">
        <v>143</v>
      </c>
      <c r="C16357">
        <v>118.12</v>
      </c>
      <c r="D16357">
        <v>0.161109835941073</v>
      </c>
      <c r="E16357">
        <v>0.74844485976900998</v>
      </c>
      <c r="F16357">
        <v>1</v>
      </c>
    </row>
    <row r="16358" spans="1:6" x14ac:dyDescent="0.35">
      <c r="A16358" t="s">
        <v>611</v>
      </c>
      <c r="B16358" t="s">
        <v>143</v>
      </c>
      <c r="C16358">
        <v>118.17</v>
      </c>
      <c r="D16358">
        <v>0.161256884227299</v>
      </c>
      <c r="E16358">
        <v>0.74844610077867102</v>
      </c>
      <c r="F16358">
        <v>1</v>
      </c>
    </row>
    <row r="16359" spans="1:6" x14ac:dyDescent="0.35">
      <c r="A16359" t="s">
        <v>611</v>
      </c>
      <c r="B16359" t="s">
        <v>143</v>
      </c>
      <c r="C16359">
        <v>118.2068</v>
      </c>
      <c r="D16359">
        <v>0.16140397830667799</v>
      </c>
      <c r="E16359">
        <v>0.74844982380765301</v>
      </c>
      <c r="F16359">
        <v>1</v>
      </c>
    </row>
    <row r="16360" spans="1:6" x14ac:dyDescent="0.35">
      <c r="A16360" t="s">
        <v>611</v>
      </c>
      <c r="B16360" t="s">
        <v>143</v>
      </c>
      <c r="C16360">
        <v>118.2837</v>
      </c>
      <c r="D16360">
        <v>0.16155116807881501</v>
      </c>
      <c r="E16360">
        <v>0.74858509386066296</v>
      </c>
      <c r="F16360">
        <v>1</v>
      </c>
    </row>
    <row r="16361" spans="1:6" x14ac:dyDescent="0.35">
      <c r="A16361" t="s">
        <v>611</v>
      </c>
      <c r="B16361" t="s">
        <v>143</v>
      </c>
      <c r="C16361">
        <v>118.3899</v>
      </c>
      <c r="D16361">
        <v>0.16169849000402001</v>
      </c>
      <c r="E16361">
        <v>0.748588196384814</v>
      </c>
      <c r="F16361">
        <v>1</v>
      </c>
    </row>
    <row r="16362" spans="1:6" x14ac:dyDescent="0.35">
      <c r="A16362" t="s">
        <v>611</v>
      </c>
      <c r="B16362" t="s">
        <v>143</v>
      </c>
      <c r="C16362">
        <v>118.43</v>
      </c>
      <c r="D16362">
        <v>0.16184586182883001</v>
      </c>
      <c r="E16362">
        <v>0.7487352560296</v>
      </c>
      <c r="F16362">
        <v>1</v>
      </c>
    </row>
    <row r="16363" spans="1:6" x14ac:dyDescent="0.35">
      <c r="A16363" t="s">
        <v>611</v>
      </c>
      <c r="B16363" t="s">
        <v>143</v>
      </c>
      <c r="C16363">
        <v>118.51049999999999</v>
      </c>
      <c r="D16363">
        <v>0.16199333382616199</v>
      </c>
      <c r="E16363">
        <v>0.74874022006824303</v>
      </c>
      <c r="F16363">
        <v>1</v>
      </c>
    </row>
    <row r="16364" spans="1:6" x14ac:dyDescent="0.35">
      <c r="A16364" t="s">
        <v>611</v>
      </c>
      <c r="B16364" t="s">
        <v>143</v>
      </c>
      <c r="C16364">
        <v>118.57</v>
      </c>
      <c r="D16364">
        <v>0.16214087986405501</v>
      </c>
      <c r="E16364">
        <v>0.74874890713586695</v>
      </c>
      <c r="F16364">
        <v>1</v>
      </c>
    </row>
    <row r="16365" spans="1:6" x14ac:dyDescent="0.35">
      <c r="A16365" t="s">
        <v>611</v>
      </c>
      <c r="B16365" t="s">
        <v>143</v>
      </c>
      <c r="C16365">
        <v>118.608</v>
      </c>
      <c r="D16365">
        <v>0.16228847318835701</v>
      </c>
      <c r="E16365">
        <v>0.74879048095949896</v>
      </c>
      <c r="F16365">
        <v>1</v>
      </c>
    </row>
    <row r="16366" spans="1:6" x14ac:dyDescent="0.35">
      <c r="A16366" t="s">
        <v>611</v>
      </c>
      <c r="B16366" t="s">
        <v>143</v>
      </c>
      <c r="C16366">
        <v>118.76139999999999</v>
      </c>
      <c r="D16366">
        <v>0.162436257400422</v>
      </c>
      <c r="E16366">
        <v>0.74879792701746195</v>
      </c>
      <c r="F16366">
        <v>1</v>
      </c>
    </row>
    <row r="16367" spans="1:6" x14ac:dyDescent="0.35">
      <c r="A16367" t="s">
        <v>611</v>
      </c>
      <c r="B16367" t="s">
        <v>143</v>
      </c>
      <c r="C16367">
        <v>118.82</v>
      </c>
      <c r="D16367">
        <v>0.162584114533107</v>
      </c>
      <c r="E16367">
        <v>0.74884880841354895</v>
      </c>
      <c r="F16367">
        <v>1</v>
      </c>
    </row>
    <row r="16368" spans="1:6" x14ac:dyDescent="0.35">
      <c r="A16368" t="s">
        <v>611</v>
      </c>
      <c r="B16368" t="s">
        <v>143</v>
      </c>
      <c r="C16368">
        <v>118.83199999999999</v>
      </c>
      <c r="D16368">
        <v>0.16273198659834201</v>
      </c>
      <c r="E16368">
        <v>0.74888417718887701</v>
      </c>
      <c r="F16368">
        <v>1</v>
      </c>
    </row>
    <row r="16369" spans="1:6" x14ac:dyDescent="0.35">
      <c r="A16369" t="s">
        <v>611</v>
      </c>
      <c r="B16369" t="s">
        <v>143</v>
      </c>
      <c r="C16369">
        <v>118.96</v>
      </c>
      <c r="D16369">
        <v>0.16288001794411</v>
      </c>
      <c r="E16369">
        <v>0.74903558036747497</v>
      </c>
      <c r="F16369">
        <v>1</v>
      </c>
    </row>
    <row r="16370" spans="1:6" x14ac:dyDescent="0.35">
      <c r="A16370" t="s">
        <v>611</v>
      </c>
      <c r="B16370" t="s">
        <v>143</v>
      </c>
      <c r="C16370">
        <v>119.1</v>
      </c>
      <c r="D16370">
        <v>0.16302822350296201</v>
      </c>
      <c r="E16370">
        <v>0.74903682137713601</v>
      </c>
      <c r="F16370">
        <v>1</v>
      </c>
    </row>
    <row r="16371" spans="1:6" x14ac:dyDescent="0.35">
      <c r="A16371" t="s">
        <v>611</v>
      </c>
      <c r="B16371" t="s">
        <v>143</v>
      </c>
      <c r="C16371">
        <v>119.1417</v>
      </c>
      <c r="D16371">
        <v>0.16317648095242501</v>
      </c>
      <c r="E16371">
        <v>0.74904364693026904</v>
      </c>
      <c r="F16371">
        <v>1</v>
      </c>
    </row>
    <row r="16372" spans="1:6" x14ac:dyDescent="0.35">
      <c r="A16372" t="s">
        <v>611</v>
      </c>
      <c r="B16372" t="s">
        <v>143</v>
      </c>
      <c r="C16372">
        <v>119.16</v>
      </c>
      <c r="D16372">
        <v>0.163324761174027</v>
      </c>
      <c r="E16372">
        <v>0.74908956428771301</v>
      </c>
      <c r="F16372">
        <v>1</v>
      </c>
    </row>
    <row r="16373" spans="1:6" x14ac:dyDescent="0.35">
      <c r="A16373" t="s">
        <v>611</v>
      </c>
      <c r="B16373" t="s">
        <v>143</v>
      </c>
      <c r="C16373">
        <v>119.17</v>
      </c>
      <c r="D16373">
        <v>0.16347305383942101</v>
      </c>
      <c r="E16373">
        <v>0.74917705546878799</v>
      </c>
      <c r="F16373">
        <v>1</v>
      </c>
    </row>
    <row r="16374" spans="1:6" x14ac:dyDescent="0.35">
      <c r="A16374" t="s">
        <v>611</v>
      </c>
      <c r="B16374" t="s">
        <v>143</v>
      </c>
      <c r="C16374">
        <v>119.24</v>
      </c>
      <c r="D16374">
        <v>0.163621433611356</v>
      </c>
      <c r="E16374">
        <v>0.74931666905561001</v>
      </c>
      <c r="F16374">
        <v>1</v>
      </c>
    </row>
    <row r="16375" spans="1:6" x14ac:dyDescent="0.35">
      <c r="A16375" t="s">
        <v>611</v>
      </c>
      <c r="B16375" t="s">
        <v>143</v>
      </c>
      <c r="C16375">
        <v>119.25490000000001</v>
      </c>
      <c r="D16375">
        <v>0.163769831924541</v>
      </c>
      <c r="E16375">
        <v>0.74931977157976104</v>
      </c>
      <c r="F16375">
        <v>1</v>
      </c>
    </row>
    <row r="16376" spans="1:6" x14ac:dyDescent="0.35">
      <c r="A16376" t="s">
        <v>611</v>
      </c>
      <c r="B16376" t="s">
        <v>143</v>
      </c>
      <c r="C16376">
        <v>119.4</v>
      </c>
      <c r="D16376">
        <v>0.163918410797143</v>
      </c>
      <c r="E16376">
        <v>0.75209839220993402</v>
      </c>
      <c r="F16376">
        <v>1</v>
      </c>
    </row>
    <row r="16377" spans="1:6" x14ac:dyDescent="0.35">
      <c r="A16377" t="s">
        <v>611</v>
      </c>
      <c r="B16377" t="s">
        <v>143</v>
      </c>
      <c r="C16377">
        <v>119.42</v>
      </c>
      <c r="D16377">
        <v>0.164067014557328</v>
      </c>
      <c r="E16377">
        <v>0.75212135088865595</v>
      </c>
      <c r="F16377">
        <v>1</v>
      </c>
    </row>
    <row r="16378" spans="1:6" x14ac:dyDescent="0.35">
      <c r="A16378" t="s">
        <v>611</v>
      </c>
      <c r="B16378" t="s">
        <v>143</v>
      </c>
      <c r="C16378">
        <v>119.442696</v>
      </c>
      <c r="D16378">
        <v>0.164215646559943</v>
      </c>
      <c r="E16378">
        <v>0.75212197139348602</v>
      </c>
      <c r="F16378">
        <v>1</v>
      </c>
    </row>
    <row r="16379" spans="1:6" x14ac:dyDescent="0.35">
      <c r="A16379" t="s">
        <v>611</v>
      </c>
      <c r="B16379" t="s">
        <v>143</v>
      </c>
      <c r="C16379">
        <v>119.4492</v>
      </c>
      <c r="D16379">
        <v>0.164364286656</v>
      </c>
      <c r="E16379">
        <v>0.752135001994923</v>
      </c>
      <c r="F16379">
        <v>1</v>
      </c>
    </row>
    <row r="16380" spans="1:6" x14ac:dyDescent="0.35">
      <c r="A16380" t="s">
        <v>611</v>
      </c>
      <c r="B16380" t="s">
        <v>143</v>
      </c>
      <c r="C16380">
        <v>119.47</v>
      </c>
      <c r="D16380">
        <v>0.16451295263514401</v>
      </c>
      <c r="E16380">
        <v>0.75244463390525196</v>
      </c>
      <c r="F16380">
        <v>1</v>
      </c>
    </row>
    <row r="16381" spans="1:6" x14ac:dyDescent="0.35">
      <c r="A16381" t="s">
        <v>611</v>
      </c>
      <c r="B16381" t="s">
        <v>143</v>
      </c>
      <c r="C16381">
        <v>119.5</v>
      </c>
      <c r="D16381">
        <v>0.16466165594566301</v>
      </c>
      <c r="E16381">
        <v>0.75244525441008203</v>
      </c>
      <c r="F16381">
        <v>1</v>
      </c>
    </row>
    <row r="16382" spans="1:6" x14ac:dyDescent="0.35">
      <c r="A16382" t="s">
        <v>611</v>
      </c>
      <c r="B16382" t="s">
        <v>143</v>
      </c>
      <c r="C16382">
        <v>119.51</v>
      </c>
      <c r="D16382">
        <v>0.16481037169997301</v>
      </c>
      <c r="E16382">
        <v>0.75244587491491299</v>
      </c>
      <c r="F16382">
        <v>1</v>
      </c>
    </row>
    <row r="16383" spans="1:6" x14ac:dyDescent="0.35">
      <c r="A16383" t="s">
        <v>611</v>
      </c>
      <c r="B16383" t="s">
        <v>143</v>
      </c>
      <c r="C16383">
        <v>119.62</v>
      </c>
      <c r="D16383">
        <v>0.16510807697201099</v>
      </c>
      <c r="E16383">
        <v>0.752565632347165</v>
      </c>
      <c r="F16383">
        <v>2</v>
      </c>
    </row>
    <row r="16384" spans="1:6" x14ac:dyDescent="0.35">
      <c r="A16384" t="s">
        <v>611</v>
      </c>
      <c r="B16384" t="s">
        <v>143</v>
      </c>
      <c r="C16384">
        <v>119.81659999999999</v>
      </c>
      <c r="D16384">
        <v>0.16525717425297401</v>
      </c>
      <c r="E16384">
        <v>0.752643815955785</v>
      </c>
      <c r="F16384">
        <v>1</v>
      </c>
    </row>
    <row r="16385" spans="1:6" x14ac:dyDescent="0.35">
      <c r="A16385" t="s">
        <v>611</v>
      </c>
      <c r="B16385" t="s">
        <v>143</v>
      </c>
      <c r="C16385">
        <v>119.8387</v>
      </c>
      <c r="D16385">
        <v>0.16540629903471701</v>
      </c>
      <c r="E16385">
        <v>0.752645677470276</v>
      </c>
      <c r="F16385">
        <v>1</v>
      </c>
    </row>
    <row r="16386" spans="1:6" x14ac:dyDescent="0.35">
      <c r="A16386" t="s">
        <v>611</v>
      </c>
      <c r="B16386" t="s">
        <v>143</v>
      </c>
      <c r="C16386">
        <v>119.92</v>
      </c>
      <c r="D16386">
        <v>0.165555524984486</v>
      </c>
      <c r="E16386">
        <v>0.75265560554756095</v>
      </c>
      <c r="F16386">
        <v>1</v>
      </c>
    </row>
    <row r="16387" spans="1:6" x14ac:dyDescent="0.35">
      <c r="A16387" t="s">
        <v>611</v>
      </c>
      <c r="B16387" t="s">
        <v>143</v>
      </c>
      <c r="C16387">
        <v>119.96</v>
      </c>
      <c r="D16387">
        <v>0.16570480070942201</v>
      </c>
      <c r="E16387">
        <v>0.75266801564416697</v>
      </c>
      <c r="F16387">
        <v>1</v>
      </c>
    </row>
    <row r="16388" spans="1:6" x14ac:dyDescent="0.35">
      <c r="A16388" t="s">
        <v>611</v>
      </c>
      <c r="B16388" t="s">
        <v>143</v>
      </c>
      <c r="C16388">
        <v>119.99731</v>
      </c>
      <c r="D16388">
        <v>0.16585412286214499</v>
      </c>
      <c r="E16388">
        <v>0.75266863614899804</v>
      </c>
      <c r="F16388">
        <v>1</v>
      </c>
    </row>
    <row r="16389" spans="1:6" x14ac:dyDescent="0.35">
      <c r="A16389" t="s">
        <v>611</v>
      </c>
      <c r="B16389" t="s">
        <v>143</v>
      </c>
      <c r="C16389">
        <v>120.08</v>
      </c>
      <c r="D16389">
        <v>0.16600354791258101</v>
      </c>
      <c r="E16389">
        <v>0.75277226045566104</v>
      </c>
      <c r="F16389">
        <v>1</v>
      </c>
    </row>
    <row r="16390" spans="1:6" x14ac:dyDescent="0.35">
      <c r="A16390" t="s">
        <v>611</v>
      </c>
      <c r="B16390" t="s">
        <v>143</v>
      </c>
      <c r="C16390">
        <v>120.0928</v>
      </c>
      <c r="D16390">
        <v>0.16615298889107</v>
      </c>
      <c r="E16390">
        <v>0.75278218853294598</v>
      </c>
      <c r="F16390">
        <v>1</v>
      </c>
    </row>
    <row r="16391" spans="1:6" x14ac:dyDescent="0.35">
      <c r="A16391" t="s">
        <v>611</v>
      </c>
      <c r="B16391" t="s">
        <v>143</v>
      </c>
      <c r="C16391">
        <v>120.21</v>
      </c>
      <c r="D16391">
        <v>0.16630257571079801</v>
      </c>
      <c r="E16391">
        <v>0.75281817781310501</v>
      </c>
      <c r="F16391">
        <v>1</v>
      </c>
    </row>
    <row r="16392" spans="1:6" x14ac:dyDescent="0.35">
      <c r="A16392" t="s">
        <v>611</v>
      </c>
      <c r="B16392" t="s">
        <v>143</v>
      </c>
      <c r="C16392">
        <v>120.3</v>
      </c>
      <c r="D16392">
        <v>0.16645227452465</v>
      </c>
      <c r="E16392">
        <v>0.75323888008806195</v>
      </c>
      <c r="F16392">
        <v>1</v>
      </c>
    </row>
    <row r="16393" spans="1:6" x14ac:dyDescent="0.35">
      <c r="A16393" t="s">
        <v>611</v>
      </c>
      <c r="B16393" t="s">
        <v>143</v>
      </c>
      <c r="C16393">
        <v>120.3172</v>
      </c>
      <c r="D16393">
        <v>0.16660199474182499</v>
      </c>
      <c r="E16393">
        <v>0.75324446463153405</v>
      </c>
      <c r="F16393">
        <v>1</v>
      </c>
    </row>
    <row r="16394" spans="1:6" x14ac:dyDescent="0.35">
      <c r="A16394" t="s">
        <v>611</v>
      </c>
      <c r="B16394" t="s">
        <v>143</v>
      </c>
      <c r="C16394">
        <v>120.3497</v>
      </c>
      <c r="D16394">
        <v>0.166751755401322</v>
      </c>
      <c r="E16394">
        <v>0.753250669679838</v>
      </c>
      <c r="F16394">
        <v>1</v>
      </c>
    </row>
    <row r="16395" spans="1:6" x14ac:dyDescent="0.35">
      <c r="A16395" t="s">
        <v>611</v>
      </c>
      <c r="B16395" t="s">
        <v>143</v>
      </c>
      <c r="C16395">
        <v>120.36</v>
      </c>
      <c r="D16395">
        <v>0.166901528877925</v>
      </c>
      <c r="E16395">
        <v>0.75337290913141097</v>
      </c>
      <c r="F16395">
        <v>1</v>
      </c>
    </row>
    <row r="16396" spans="1:6" x14ac:dyDescent="0.35">
      <c r="A16396" t="s">
        <v>611</v>
      </c>
      <c r="B16396" t="s">
        <v>143</v>
      </c>
      <c r="C16396">
        <v>120.42</v>
      </c>
      <c r="D16396">
        <v>0.16705137701727801</v>
      </c>
      <c r="E16396">
        <v>0.75347156939943105</v>
      </c>
      <c r="F16396">
        <v>1</v>
      </c>
    </row>
    <row r="16397" spans="1:6" x14ac:dyDescent="0.35">
      <c r="A16397" t="s">
        <v>611</v>
      </c>
      <c r="B16397" t="s">
        <v>143</v>
      </c>
      <c r="C16397">
        <v>120.6</v>
      </c>
      <c r="D16397">
        <v>0.167201449144881</v>
      </c>
      <c r="E16397">
        <v>0.75348460000086803</v>
      </c>
      <c r="F16397">
        <v>1</v>
      </c>
    </row>
    <row r="16398" spans="1:6" x14ac:dyDescent="0.35">
      <c r="A16398" t="s">
        <v>611</v>
      </c>
      <c r="B16398" t="s">
        <v>143</v>
      </c>
      <c r="C16398">
        <v>120.65260000000001</v>
      </c>
      <c r="D16398">
        <v>0.16735158672682801</v>
      </c>
      <c r="E16398">
        <v>0.75349204605883202</v>
      </c>
      <c r="F16398">
        <v>1</v>
      </c>
    </row>
    <row r="16399" spans="1:6" x14ac:dyDescent="0.35">
      <c r="A16399" t="s">
        <v>611</v>
      </c>
      <c r="B16399" t="s">
        <v>143</v>
      </c>
      <c r="C16399">
        <v>120.6746</v>
      </c>
      <c r="D16399">
        <v>0.167501751685117</v>
      </c>
      <c r="E16399">
        <v>0.75349328706849295</v>
      </c>
      <c r="F16399">
        <v>1</v>
      </c>
    </row>
    <row r="16400" spans="1:6" x14ac:dyDescent="0.35">
      <c r="A16400" t="s">
        <v>611</v>
      </c>
      <c r="B16400" t="s">
        <v>143</v>
      </c>
      <c r="C16400">
        <v>120.6781</v>
      </c>
      <c r="D16400">
        <v>0.167651920998733</v>
      </c>
      <c r="E16400">
        <v>0.75360994197659303</v>
      </c>
      <c r="F16400">
        <v>1</v>
      </c>
    </row>
    <row r="16401" spans="1:6" x14ac:dyDescent="0.35">
      <c r="A16401" t="s">
        <v>611</v>
      </c>
      <c r="B16401" t="s">
        <v>143</v>
      </c>
      <c r="C16401">
        <v>120.89</v>
      </c>
      <c r="D16401">
        <v>0.16780235399629501</v>
      </c>
      <c r="E16401">
        <v>0.753734042942657</v>
      </c>
      <c r="F16401">
        <v>1</v>
      </c>
    </row>
    <row r="16402" spans="1:6" x14ac:dyDescent="0.35">
      <c r="A16402" t="s">
        <v>611</v>
      </c>
      <c r="B16402" t="s">
        <v>143</v>
      </c>
      <c r="C16402">
        <v>120.9136</v>
      </c>
      <c r="D16402">
        <v>0.16795281636120499</v>
      </c>
      <c r="E16402">
        <v>0.75373466344748696</v>
      </c>
      <c r="F16402">
        <v>1</v>
      </c>
    </row>
    <row r="16403" spans="1:6" x14ac:dyDescent="0.35">
      <c r="A16403" t="s">
        <v>611</v>
      </c>
      <c r="B16403" t="s">
        <v>143</v>
      </c>
      <c r="C16403">
        <v>120.93</v>
      </c>
      <c r="D16403">
        <v>0.16810329913393299</v>
      </c>
      <c r="E16403">
        <v>0.75374521202960298</v>
      </c>
      <c r="F16403">
        <v>1</v>
      </c>
    </row>
    <row r="16404" spans="1:6" x14ac:dyDescent="0.35">
      <c r="A16404" t="s">
        <v>611</v>
      </c>
      <c r="B16404" t="s">
        <v>143</v>
      </c>
      <c r="C16404">
        <v>120.9538</v>
      </c>
      <c r="D16404">
        <v>0.16825381152288599</v>
      </c>
      <c r="E16404">
        <v>0.7537594836407</v>
      </c>
      <c r="F16404">
        <v>1</v>
      </c>
    </row>
    <row r="16405" spans="1:6" x14ac:dyDescent="0.35">
      <c r="A16405" t="s">
        <v>611</v>
      </c>
      <c r="B16405" t="s">
        <v>143</v>
      </c>
      <c r="C16405">
        <v>120.95869399999999</v>
      </c>
      <c r="D16405">
        <v>0.16840433000183</v>
      </c>
      <c r="E16405">
        <v>0.75376506818417299</v>
      </c>
      <c r="F16405">
        <v>1</v>
      </c>
    </row>
    <row r="16406" spans="1:6" x14ac:dyDescent="0.35">
      <c r="A16406" t="s">
        <v>611</v>
      </c>
      <c r="B16406" t="s">
        <v>143</v>
      </c>
      <c r="C16406">
        <v>120.985</v>
      </c>
      <c r="D16406">
        <v>0.16855488121541301</v>
      </c>
      <c r="E16406">
        <v>0.753833944220338</v>
      </c>
      <c r="F16406">
        <v>1</v>
      </c>
    </row>
    <row r="16407" spans="1:6" x14ac:dyDescent="0.35">
      <c r="A16407" t="s">
        <v>611</v>
      </c>
      <c r="B16407" t="s">
        <v>143</v>
      </c>
      <c r="C16407">
        <v>121.02</v>
      </c>
      <c r="D16407">
        <v>0.16870547598226601</v>
      </c>
      <c r="E16407">
        <v>0.75405298242544105</v>
      </c>
      <c r="F16407">
        <v>1</v>
      </c>
    </row>
    <row r="16408" spans="1:6" x14ac:dyDescent="0.35">
      <c r="A16408" t="s">
        <v>611</v>
      </c>
      <c r="B16408" t="s">
        <v>143</v>
      </c>
      <c r="C16408">
        <v>121.07</v>
      </c>
      <c r="D16408">
        <v>0.168856132968078</v>
      </c>
      <c r="E16408">
        <v>0.75410510483118798</v>
      </c>
      <c r="F16408">
        <v>1</v>
      </c>
    </row>
    <row r="16409" spans="1:6" x14ac:dyDescent="0.35">
      <c r="A16409" t="s">
        <v>611</v>
      </c>
      <c r="B16409" t="s">
        <v>143</v>
      </c>
      <c r="C16409">
        <v>121.13</v>
      </c>
      <c r="D16409">
        <v>0.16900686461664</v>
      </c>
      <c r="E16409">
        <v>0.75523380311753996</v>
      </c>
      <c r="F16409">
        <v>1</v>
      </c>
    </row>
    <row r="16410" spans="1:6" x14ac:dyDescent="0.35">
      <c r="A16410" t="s">
        <v>611</v>
      </c>
      <c r="B16410" t="s">
        <v>143</v>
      </c>
      <c r="C16410">
        <v>121.145096</v>
      </c>
      <c r="D16410">
        <v>0.16915761505035001</v>
      </c>
      <c r="E16410">
        <v>0.75523876715618199</v>
      </c>
      <c r="F16410">
        <v>1</v>
      </c>
    </row>
    <row r="16411" spans="1:6" x14ac:dyDescent="0.35">
      <c r="A16411" t="s">
        <v>611</v>
      </c>
      <c r="B16411" t="s">
        <v>143</v>
      </c>
      <c r="C16411">
        <v>121.15519999999999</v>
      </c>
      <c r="D16411">
        <v>0.16930837805726601</v>
      </c>
      <c r="E16411">
        <v>0.75523938766101295</v>
      </c>
      <c r="F16411">
        <v>1</v>
      </c>
    </row>
    <row r="16412" spans="1:6" x14ac:dyDescent="0.35">
      <c r="A16412" t="s">
        <v>611</v>
      </c>
      <c r="B16412" t="s">
        <v>143</v>
      </c>
      <c r="C16412">
        <v>121.1683</v>
      </c>
      <c r="D16412">
        <v>0.16945915736555001</v>
      </c>
      <c r="E16412">
        <v>0.75524062867067299</v>
      </c>
      <c r="F16412">
        <v>1</v>
      </c>
    </row>
    <row r="16413" spans="1:6" x14ac:dyDescent="0.35">
      <c r="A16413" t="s">
        <v>611</v>
      </c>
      <c r="B16413" t="s">
        <v>143</v>
      </c>
      <c r="C16413">
        <v>121.2107</v>
      </c>
      <c r="D16413">
        <v>0.169609989435511</v>
      </c>
      <c r="E16413">
        <v>0.75524931573829801</v>
      </c>
      <c r="F16413">
        <v>1</v>
      </c>
    </row>
    <row r="16414" spans="1:6" x14ac:dyDescent="0.35">
      <c r="A16414" t="s">
        <v>611</v>
      </c>
      <c r="B16414" t="s">
        <v>143</v>
      </c>
      <c r="C16414">
        <v>121.3135</v>
      </c>
      <c r="D16414">
        <v>0.16976094942764999</v>
      </c>
      <c r="E16414">
        <v>0.75524993624312797</v>
      </c>
      <c r="F16414">
        <v>1</v>
      </c>
    </row>
    <row r="16415" spans="1:6" x14ac:dyDescent="0.35">
      <c r="A16415" t="s">
        <v>611</v>
      </c>
      <c r="B16415" t="s">
        <v>143</v>
      </c>
      <c r="C16415">
        <v>121.32229599999999</v>
      </c>
      <c r="D16415">
        <v>0.169911920365348</v>
      </c>
      <c r="E16415">
        <v>0.75525924381558296</v>
      </c>
      <c r="F16415">
        <v>1</v>
      </c>
    </row>
    <row r="16416" spans="1:6" x14ac:dyDescent="0.35">
      <c r="A16416" t="s">
        <v>611</v>
      </c>
      <c r="B16416" t="s">
        <v>143</v>
      </c>
      <c r="C16416">
        <v>121.34059999999999</v>
      </c>
      <c r="D16416">
        <v>0.170062914080163</v>
      </c>
      <c r="E16416">
        <v>0.75527475643634101</v>
      </c>
      <c r="F16416">
        <v>1</v>
      </c>
    </row>
    <row r="16417" spans="1:6" x14ac:dyDescent="0.35">
      <c r="A16417" t="s">
        <v>611</v>
      </c>
      <c r="B16417" t="s">
        <v>143</v>
      </c>
      <c r="C16417">
        <v>121.3973</v>
      </c>
      <c r="D16417">
        <v>0.170213978351276</v>
      </c>
      <c r="E16417">
        <v>0.75527599744600205</v>
      </c>
      <c r="F16417">
        <v>1</v>
      </c>
    </row>
    <row r="16418" spans="1:6" x14ac:dyDescent="0.35">
      <c r="A16418" t="s">
        <v>611</v>
      </c>
      <c r="B16418" t="s">
        <v>143</v>
      </c>
      <c r="C16418">
        <v>121.41549999999999</v>
      </c>
      <c r="D16418">
        <v>0.17036506527008999</v>
      </c>
      <c r="E16418">
        <v>0.75530019713438401</v>
      </c>
      <c r="F16418">
        <v>1</v>
      </c>
    </row>
    <row r="16419" spans="1:6" x14ac:dyDescent="0.35">
      <c r="A16419" t="s">
        <v>611</v>
      </c>
      <c r="B16419" t="s">
        <v>143</v>
      </c>
      <c r="C16419">
        <v>121.44</v>
      </c>
      <c r="D16419">
        <v>0.17051618267619401</v>
      </c>
      <c r="E16419">
        <v>0.75537155518987098</v>
      </c>
      <c r="F16419">
        <v>1</v>
      </c>
    </row>
    <row r="16420" spans="1:6" x14ac:dyDescent="0.35">
      <c r="A16420" t="s">
        <v>611</v>
      </c>
      <c r="B16420" t="s">
        <v>143</v>
      </c>
      <c r="C16420">
        <v>121.469894</v>
      </c>
      <c r="D16420">
        <v>0.170667337281769</v>
      </c>
      <c r="E16420">
        <v>0.75537217569470105</v>
      </c>
      <c r="F16420">
        <v>1</v>
      </c>
    </row>
    <row r="16421" spans="1:6" x14ac:dyDescent="0.35">
      <c r="A16421" t="s">
        <v>611</v>
      </c>
      <c r="B16421" t="s">
        <v>143</v>
      </c>
      <c r="C16421">
        <v>121.54</v>
      </c>
      <c r="D16421">
        <v>0.17081857912578899</v>
      </c>
      <c r="E16421">
        <v>0.76093313998402801</v>
      </c>
      <c r="F16421">
        <v>1</v>
      </c>
    </row>
    <row r="16422" spans="1:6" x14ac:dyDescent="0.35">
      <c r="A16422" t="s">
        <v>611</v>
      </c>
      <c r="B16422" t="s">
        <v>143</v>
      </c>
      <c r="C16422">
        <v>121.5414</v>
      </c>
      <c r="D16422">
        <v>0.170969822711941</v>
      </c>
      <c r="E16422">
        <v>0.76096292421588296</v>
      </c>
      <c r="F16422">
        <v>1</v>
      </c>
    </row>
    <row r="16423" spans="1:6" x14ac:dyDescent="0.35">
      <c r="A16423" t="s">
        <v>611</v>
      </c>
      <c r="B16423" t="s">
        <v>143</v>
      </c>
      <c r="C16423">
        <v>121.5594</v>
      </c>
      <c r="D16423">
        <v>0.171121088696917</v>
      </c>
      <c r="E16423">
        <v>0.76096540623520403</v>
      </c>
      <c r="F16423">
        <v>1</v>
      </c>
    </row>
    <row r="16424" spans="1:6" x14ac:dyDescent="0.35">
      <c r="A16424" t="s">
        <v>611</v>
      </c>
      <c r="B16424" t="s">
        <v>143</v>
      </c>
      <c r="C16424">
        <v>121.6872</v>
      </c>
      <c r="D16424">
        <v>0.17127251371355101</v>
      </c>
      <c r="E16424">
        <v>0.76096788825452599</v>
      </c>
      <c r="F16424">
        <v>1</v>
      </c>
    </row>
    <row r="16425" spans="1:6" x14ac:dyDescent="0.35">
      <c r="A16425" t="s">
        <v>611</v>
      </c>
      <c r="B16425" t="s">
        <v>143</v>
      </c>
      <c r="C16425">
        <v>121.71769999999999</v>
      </c>
      <c r="D16425">
        <v>0.17142397668375001</v>
      </c>
      <c r="E16425">
        <v>0.76097781633181105</v>
      </c>
      <c r="F16425">
        <v>1</v>
      </c>
    </row>
    <row r="16426" spans="1:6" x14ac:dyDescent="0.35">
      <c r="A16426" t="s">
        <v>611</v>
      </c>
      <c r="B16426" t="s">
        <v>143</v>
      </c>
      <c r="C16426">
        <v>121.7518</v>
      </c>
      <c r="D16426">
        <v>0.17157548208727799</v>
      </c>
      <c r="E16426">
        <v>0.76098091885596197</v>
      </c>
      <c r="F16426">
        <v>1</v>
      </c>
    </row>
    <row r="16427" spans="1:6" x14ac:dyDescent="0.35">
      <c r="A16427" t="s">
        <v>611</v>
      </c>
      <c r="B16427" t="s">
        <v>143</v>
      </c>
      <c r="C16427">
        <v>121.9461</v>
      </c>
      <c r="D16427">
        <v>0.17172722927367801</v>
      </c>
      <c r="E16427">
        <v>0.76106034347424301</v>
      </c>
      <c r="F16427">
        <v>1</v>
      </c>
    </row>
    <row r="16428" spans="1:6" x14ac:dyDescent="0.35">
      <c r="A16428" t="s">
        <v>611</v>
      </c>
      <c r="B16428" t="s">
        <v>143</v>
      </c>
      <c r="C16428">
        <v>122.02</v>
      </c>
      <c r="D16428">
        <v>0.17187906841969899</v>
      </c>
      <c r="E16428">
        <v>0.76134639620102096</v>
      </c>
      <c r="F16428">
        <v>1</v>
      </c>
    </row>
    <row r="16429" spans="1:6" x14ac:dyDescent="0.35">
      <c r="A16429" t="s">
        <v>611</v>
      </c>
      <c r="B16429" t="s">
        <v>143</v>
      </c>
      <c r="C16429">
        <v>122.0295</v>
      </c>
      <c r="D16429">
        <v>0.17203091938732201</v>
      </c>
      <c r="E16429">
        <v>0.76134763721068099</v>
      </c>
      <c r="F16429">
        <v>1</v>
      </c>
    </row>
    <row r="16430" spans="1:6" x14ac:dyDescent="0.35">
      <c r="A16430" t="s">
        <v>611</v>
      </c>
      <c r="B16430" t="s">
        <v>143</v>
      </c>
      <c r="C16430">
        <v>122.03551</v>
      </c>
      <c r="D16430">
        <v>0.17218277783366401</v>
      </c>
      <c r="E16430">
        <v>0.76135508326864498</v>
      </c>
      <c r="F16430">
        <v>1</v>
      </c>
    </row>
    <row r="16431" spans="1:6" x14ac:dyDescent="0.35">
      <c r="A16431" t="s">
        <v>611</v>
      </c>
      <c r="B16431" t="s">
        <v>143</v>
      </c>
      <c r="C16431">
        <v>122.039</v>
      </c>
      <c r="D16431">
        <v>0.172334640622889</v>
      </c>
      <c r="E16431">
        <v>0.76135818579279702</v>
      </c>
      <c r="F16431">
        <v>1</v>
      </c>
    </row>
    <row r="16432" spans="1:6" x14ac:dyDescent="0.35">
      <c r="A16432" t="s">
        <v>611</v>
      </c>
      <c r="B16432" t="s">
        <v>143</v>
      </c>
      <c r="C16432">
        <v>122.07729999999999</v>
      </c>
      <c r="D16432">
        <v>0.172486551071837</v>
      </c>
      <c r="E16432">
        <v>0.76136252932660897</v>
      </c>
      <c r="F16432">
        <v>1</v>
      </c>
    </row>
    <row r="16433" spans="1:6" x14ac:dyDescent="0.35">
      <c r="A16433" t="s">
        <v>611</v>
      </c>
      <c r="B16433" t="s">
        <v>143</v>
      </c>
      <c r="C16433">
        <v>122.12</v>
      </c>
      <c r="D16433">
        <v>0.17263851465577401</v>
      </c>
      <c r="E16433">
        <v>0.76140472365507095</v>
      </c>
      <c r="F16433">
        <v>1</v>
      </c>
    </row>
    <row r="16434" spans="1:6" x14ac:dyDescent="0.35">
      <c r="A16434" t="s">
        <v>611</v>
      </c>
      <c r="B16434" t="s">
        <v>143</v>
      </c>
      <c r="C16434">
        <v>122.18</v>
      </c>
      <c r="D16434">
        <v>0.17279055290246201</v>
      </c>
      <c r="E16434">
        <v>0.76147173817674496</v>
      </c>
      <c r="F16434">
        <v>1</v>
      </c>
    </row>
    <row r="16435" spans="1:6" x14ac:dyDescent="0.35">
      <c r="A16435" t="s">
        <v>611</v>
      </c>
      <c r="B16435" t="s">
        <v>143</v>
      </c>
      <c r="C16435">
        <v>122.18519999999999</v>
      </c>
      <c r="D16435">
        <v>0.17294259761992101</v>
      </c>
      <c r="E16435">
        <v>0.76147918423470895</v>
      </c>
      <c r="F16435">
        <v>1</v>
      </c>
    </row>
    <row r="16436" spans="1:6" x14ac:dyDescent="0.35">
      <c r="A16436" t="s">
        <v>611</v>
      </c>
      <c r="B16436" t="s">
        <v>143</v>
      </c>
      <c r="C16436">
        <v>122.235</v>
      </c>
      <c r="D16436">
        <v>0.17309470430746299</v>
      </c>
      <c r="E16436">
        <v>0.76148290726369094</v>
      </c>
      <c r="F16436">
        <v>1</v>
      </c>
    </row>
    <row r="16437" spans="1:6" x14ac:dyDescent="0.35">
      <c r="A16437" t="s">
        <v>611</v>
      </c>
      <c r="B16437" t="s">
        <v>143</v>
      </c>
      <c r="C16437">
        <v>122.4944</v>
      </c>
      <c r="D16437">
        <v>0.17324713378696099</v>
      </c>
      <c r="E16437">
        <v>0.76153813219359001</v>
      </c>
      <c r="F16437">
        <v>1</v>
      </c>
    </row>
    <row r="16438" spans="1:6" x14ac:dyDescent="0.35">
      <c r="A16438" t="s">
        <v>611</v>
      </c>
      <c r="B16438" t="s">
        <v>143</v>
      </c>
      <c r="C16438">
        <v>122.55889999999999</v>
      </c>
      <c r="D16438">
        <v>0.17339964352891599</v>
      </c>
      <c r="E16438">
        <v>0.76163679246160998</v>
      </c>
      <c r="F16438">
        <v>1</v>
      </c>
    </row>
    <row r="16439" spans="1:6" x14ac:dyDescent="0.35">
      <c r="A16439" t="s">
        <v>611</v>
      </c>
      <c r="B16439" t="s">
        <v>143</v>
      </c>
      <c r="C16439">
        <v>122.6332</v>
      </c>
      <c r="D16439">
        <v>0.17355224572824199</v>
      </c>
      <c r="E16439">
        <v>0.76195324992507396</v>
      </c>
      <c r="F16439">
        <v>1</v>
      </c>
    </row>
    <row r="16440" spans="1:6" x14ac:dyDescent="0.35">
      <c r="A16440" t="s">
        <v>611</v>
      </c>
      <c r="B16440" t="s">
        <v>143</v>
      </c>
      <c r="C16440">
        <v>122.64</v>
      </c>
      <c r="D16440">
        <v>0.17370485638934699</v>
      </c>
      <c r="E16440">
        <v>0.76202398747572997</v>
      </c>
      <c r="F16440">
        <v>1</v>
      </c>
    </row>
    <row r="16441" spans="1:6" x14ac:dyDescent="0.35">
      <c r="A16441" t="s">
        <v>611</v>
      </c>
      <c r="B16441" t="s">
        <v>143</v>
      </c>
      <c r="C16441">
        <v>122.71</v>
      </c>
      <c r="D16441">
        <v>0.173857554156994</v>
      </c>
      <c r="E16441">
        <v>0.76206618180419206</v>
      </c>
      <c r="F16441">
        <v>1</v>
      </c>
    </row>
    <row r="16442" spans="1:6" x14ac:dyDescent="0.35">
      <c r="A16442" t="s">
        <v>611</v>
      </c>
      <c r="B16442" t="s">
        <v>143</v>
      </c>
      <c r="C16442">
        <v>122.7921</v>
      </c>
      <c r="D16442">
        <v>0.17401035408817001</v>
      </c>
      <c r="E16442">
        <v>0.76208851997808302</v>
      </c>
      <c r="F16442">
        <v>1</v>
      </c>
    </row>
    <row r="16443" spans="1:6" x14ac:dyDescent="0.35">
      <c r="A16443" t="s">
        <v>611</v>
      </c>
      <c r="B16443" t="s">
        <v>143</v>
      </c>
      <c r="C16443">
        <v>122.86199999999999</v>
      </c>
      <c r="D16443">
        <v>0.17416324100145</v>
      </c>
      <c r="E16443">
        <v>0.76209162250223506</v>
      </c>
      <c r="F16443">
        <v>1</v>
      </c>
    </row>
    <row r="16444" spans="1:6" x14ac:dyDescent="0.35">
      <c r="A16444" t="s">
        <v>611</v>
      </c>
      <c r="B16444" t="s">
        <v>143</v>
      </c>
      <c r="C16444">
        <v>122.8681</v>
      </c>
      <c r="D16444">
        <v>0.174316135505443</v>
      </c>
      <c r="E16444">
        <v>0.76209720704570805</v>
      </c>
      <c r="F16444">
        <v>1</v>
      </c>
    </row>
    <row r="16445" spans="1:6" x14ac:dyDescent="0.35">
      <c r="A16445" t="s">
        <v>611</v>
      </c>
      <c r="B16445" t="s">
        <v>143</v>
      </c>
      <c r="C16445">
        <v>123.09</v>
      </c>
      <c r="D16445">
        <v>0.17446930613717301</v>
      </c>
      <c r="E16445">
        <v>0.76220765690550496</v>
      </c>
      <c r="F16445">
        <v>1</v>
      </c>
    </row>
    <row r="16446" spans="1:6" x14ac:dyDescent="0.35">
      <c r="A16446" t="s">
        <v>611</v>
      </c>
      <c r="B16446" t="s">
        <v>143</v>
      </c>
      <c r="C16446">
        <v>123.32</v>
      </c>
      <c r="D16446">
        <v>0.17462276297611201</v>
      </c>
      <c r="E16446">
        <v>0.76246702792457799</v>
      </c>
      <c r="F16446">
        <v>1</v>
      </c>
    </row>
    <row r="16447" spans="1:6" x14ac:dyDescent="0.35">
      <c r="A16447" t="s">
        <v>611</v>
      </c>
      <c r="B16447" t="s">
        <v>143</v>
      </c>
      <c r="C16447">
        <v>123.39449999999999</v>
      </c>
      <c r="D16447">
        <v>0.17477631252129799</v>
      </c>
      <c r="E16447">
        <v>0.76246764842940895</v>
      </c>
      <c r="F16447">
        <v>1</v>
      </c>
    </row>
    <row r="16448" spans="1:6" x14ac:dyDescent="0.35">
      <c r="A16448" t="s">
        <v>611</v>
      </c>
      <c r="B16448" t="s">
        <v>143</v>
      </c>
      <c r="C16448">
        <v>123.43</v>
      </c>
      <c r="D16448">
        <v>0.17492990624194499</v>
      </c>
      <c r="E16448">
        <v>0.76247385347771202</v>
      </c>
      <c r="F16448">
        <v>1</v>
      </c>
    </row>
    <row r="16449" spans="1:6" x14ac:dyDescent="0.35">
      <c r="A16449" t="s">
        <v>611</v>
      </c>
      <c r="B16449" t="s">
        <v>143</v>
      </c>
      <c r="C16449">
        <v>123.54940000000001</v>
      </c>
      <c r="D16449">
        <v>0.17508364854146499</v>
      </c>
      <c r="E16449">
        <v>0.76247509448737305</v>
      </c>
      <c r="F16449">
        <v>1</v>
      </c>
    </row>
    <row r="16450" spans="1:6" x14ac:dyDescent="0.35">
      <c r="A16450" t="s">
        <v>611</v>
      </c>
      <c r="B16450" t="s">
        <v>143</v>
      </c>
      <c r="C16450">
        <v>123.5793</v>
      </c>
      <c r="D16450">
        <v>0.175237428047922</v>
      </c>
      <c r="E16450">
        <v>0.76247757650669401</v>
      </c>
      <c r="F16450">
        <v>1</v>
      </c>
    </row>
    <row r="16451" spans="1:6" x14ac:dyDescent="0.35">
      <c r="A16451" t="s">
        <v>611</v>
      </c>
      <c r="B16451" t="s">
        <v>143</v>
      </c>
      <c r="C16451">
        <v>123.619995</v>
      </c>
      <c r="D16451">
        <v>0.175391258194389</v>
      </c>
      <c r="E16451">
        <v>0.76248254054533604</v>
      </c>
      <c r="F16451">
        <v>1</v>
      </c>
    </row>
    <row r="16452" spans="1:6" x14ac:dyDescent="0.35">
      <c r="A16452" t="s">
        <v>611</v>
      </c>
      <c r="B16452" t="s">
        <v>143</v>
      </c>
      <c r="C16452">
        <v>123.6337</v>
      </c>
      <c r="D16452">
        <v>0.17554510539507301</v>
      </c>
      <c r="E16452">
        <v>0.76251418629168299</v>
      </c>
      <c r="F16452">
        <v>1</v>
      </c>
    </row>
    <row r="16453" spans="1:6" x14ac:dyDescent="0.35">
      <c r="A16453" t="s">
        <v>611</v>
      </c>
      <c r="B16453" t="s">
        <v>143</v>
      </c>
      <c r="C16453">
        <v>123.73</v>
      </c>
      <c r="D16453">
        <v>0.17569907242947</v>
      </c>
      <c r="E16453">
        <v>0.76256692920225999</v>
      </c>
      <c r="F16453">
        <v>1</v>
      </c>
    </row>
    <row r="16454" spans="1:6" x14ac:dyDescent="0.35">
      <c r="A16454" t="s">
        <v>611</v>
      </c>
      <c r="B16454" t="s">
        <v>143</v>
      </c>
      <c r="C16454">
        <v>123.76309999999999</v>
      </c>
      <c r="D16454">
        <v>0.17585308065281799</v>
      </c>
      <c r="E16454">
        <v>0.76257065223124199</v>
      </c>
      <c r="F16454">
        <v>1</v>
      </c>
    </row>
    <row r="16455" spans="1:6" x14ac:dyDescent="0.35">
      <c r="A16455" t="s">
        <v>611</v>
      </c>
      <c r="B16455" t="s">
        <v>143</v>
      </c>
      <c r="C16455">
        <v>123.9</v>
      </c>
      <c r="D16455">
        <v>0.17600725923167401</v>
      </c>
      <c r="E16455">
        <v>0.76262463615148002</v>
      </c>
      <c r="F16455">
        <v>1</v>
      </c>
    </row>
    <row r="16456" spans="1:6" x14ac:dyDescent="0.35">
      <c r="A16456" t="s">
        <v>611</v>
      </c>
      <c r="B16456" t="s">
        <v>143</v>
      </c>
      <c r="C16456">
        <v>123.964</v>
      </c>
      <c r="D16456">
        <v>0.176161517450796</v>
      </c>
      <c r="E16456">
        <v>0.76262649766597101</v>
      </c>
      <c r="F16456">
        <v>1</v>
      </c>
    </row>
    <row r="16457" spans="1:6" x14ac:dyDescent="0.35">
      <c r="A16457" t="s">
        <v>611</v>
      </c>
      <c r="B16457" t="s">
        <v>143</v>
      </c>
      <c r="C16457">
        <v>123.9808</v>
      </c>
      <c r="D16457">
        <v>0.17631579657548899</v>
      </c>
      <c r="E16457">
        <v>0.76262835918046201</v>
      </c>
      <c r="F16457">
        <v>1</v>
      </c>
    </row>
    <row r="16458" spans="1:6" x14ac:dyDescent="0.35">
      <c r="A16458" t="s">
        <v>611</v>
      </c>
      <c r="B16458" t="s">
        <v>143</v>
      </c>
      <c r="C16458">
        <v>124.22</v>
      </c>
      <c r="D16458">
        <v>0.176470373355679</v>
      </c>
      <c r="E16458">
        <v>0.76295164219705802</v>
      </c>
      <c r="F16458">
        <v>1</v>
      </c>
    </row>
    <row r="16459" spans="1:6" x14ac:dyDescent="0.35">
      <c r="A16459" t="s">
        <v>611</v>
      </c>
      <c r="B16459" t="s">
        <v>143</v>
      </c>
      <c r="C16459">
        <v>124.2923</v>
      </c>
      <c r="D16459">
        <v>0.17662504010448199</v>
      </c>
      <c r="E16459">
        <v>0.76295350371154902</v>
      </c>
      <c r="F16459">
        <v>1</v>
      </c>
    </row>
    <row r="16460" spans="1:6" x14ac:dyDescent="0.35">
      <c r="A16460" t="s">
        <v>611</v>
      </c>
      <c r="B16460" t="s">
        <v>143</v>
      </c>
      <c r="C16460">
        <v>124.3</v>
      </c>
      <c r="D16460">
        <v>0.17677971643500501</v>
      </c>
      <c r="E16460">
        <v>0.76297149835162803</v>
      </c>
      <c r="F16460">
        <v>1</v>
      </c>
    </row>
    <row r="16461" spans="1:6" x14ac:dyDescent="0.35">
      <c r="A16461" t="s">
        <v>611</v>
      </c>
      <c r="B16461" t="s">
        <v>143</v>
      </c>
      <c r="C16461">
        <v>124.31480000000001</v>
      </c>
      <c r="D16461">
        <v>0.17693441118233899</v>
      </c>
      <c r="E16461">
        <v>0.76297335986611903</v>
      </c>
      <c r="F16461">
        <v>1</v>
      </c>
    </row>
    <row r="16462" spans="1:6" x14ac:dyDescent="0.35">
      <c r="A16462" t="s">
        <v>611</v>
      </c>
      <c r="B16462" t="s">
        <v>143</v>
      </c>
      <c r="C16462">
        <v>124.3211</v>
      </c>
      <c r="D16462">
        <v>0.17708911376926301</v>
      </c>
      <c r="E16462">
        <v>0.76300810813661701</v>
      </c>
      <c r="F16462">
        <v>1</v>
      </c>
    </row>
    <row r="16463" spans="1:6" x14ac:dyDescent="0.35">
      <c r="A16463" t="s">
        <v>611</v>
      </c>
      <c r="B16463" t="s">
        <v>143</v>
      </c>
      <c r="C16463">
        <v>124.3887</v>
      </c>
      <c r="D16463">
        <v>0.17724390047621799</v>
      </c>
      <c r="E16463">
        <v>0.76300934914627805</v>
      </c>
      <c r="F16463">
        <v>1</v>
      </c>
    </row>
    <row r="16464" spans="1:6" x14ac:dyDescent="0.35">
      <c r="A16464" t="s">
        <v>611</v>
      </c>
      <c r="B16464" t="s">
        <v>143</v>
      </c>
      <c r="C16464">
        <v>124.40188999999999</v>
      </c>
      <c r="D16464">
        <v>0.17739870359653401</v>
      </c>
      <c r="E16464">
        <v>0.76301493368975104</v>
      </c>
      <c r="F16464">
        <v>1</v>
      </c>
    </row>
    <row r="16465" spans="1:6" x14ac:dyDescent="0.35">
      <c r="A16465" t="s">
        <v>611</v>
      </c>
      <c r="B16465" t="s">
        <v>143</v>
      </c>
      <c r="C16465">
        <v>124.423</v>
      </c>
      <c r="D16465">
        <v>0.17755353298569401</v>
      </c>
      <c r="E16465">
        <v>0.76302982580567902</v>
      </c>
      <c r="F16465">
        <v>1</v>
      </c>
    </row>
    <row r="16466" spans="1:6" x14ac:dyDescent="0.35">
      <c r="A16466" t="s">
        <v>611</v>
      </c>
      <c r="B16466" t="s">
        <v>143</v>
      </c>
      <c r="C16466">
        <v>124.4776</v>
      </c>
      <c r="D16466">
        <v>0.17770843031795799</v>
      </c>
      <c r="E16466">
        <v>0.76303230782499998</v>
      </c>
      <c r="F16466">
        <v>1</v>
      </c>
    </row>
    <row r="16467" spans="1:6" x14ac:dyDescent="0.35">
      <c r="A16467" t="s">
        <v>611</v>
      </c>
      <c r="B16467" t="s">
        <v>143</v>
      </c>
      <c r="C16467">
        <v>124.4836</v>
      </c>
      <c r="D16467">
        <v>0.17786333511649599</v>
      </c>
      <c r="E16467">
        <v>0.76303478984432105</v>
      </c>
      <c r="F16467">
        <v>1</v>
      </c>
    </row>
    <row r="16468" spans="1:6" x14ac:dyDescent="0.35">
      <c r="A16468" t="s">
        <v>611</v>
      </c>
      <c r="B16468" t="s">
        <v>143</v>
      </c>
      <c r="C16468">
        <v>124.5072</v>
      </c>
      <c r="D16468">
        <v>0.17801826928238201</v>
      </c>
      <c r="E16468">
        <v>0.76306023054236405</v>
      </c>
      <c r="F16468">
        <v>1</v>
      </c>
    </row>
    <row r="16469" spans="1:6" x14ac:dyDescent="0.35">
      <c r="A16469" t="s">
        <v>611</v>
      </c>
      <c r="B16469" t="s">
        <v>143</v>
      </c>
      <c r="C16469">
        <v>124.53579999999999</v>
      </c>
      <c r="D16469">
        <v>0.178173239037513</v>
      </c>
      <c r="E16469">
        <v>0.76311421446260197</v>
      </c>
      <c r="F16469">
        <v>1</v>
      </c>
    </row>
    <row r="16470" spans="1:6" x14ac:dyDescent="0.35">
      <c r="A16470" t="s">
        <v>611</v>
      </c>
      <c r="B16470" t="s">
        <v>143</v>
      </c>
      <c r="C16470">
        <v>124.5665</v>
      </c>
      <c r="D16470">
        <v>0.17832824699508401</v>
      </c>
      <c r="E16470">
        <v>0.763115455472263</v>
      </c>
      <c r="F16470">
        <v>1</v>
      </c>
    </row>
    <row r="16471" spans="1:6" x14ac:dyDescent="0.35">
      <c r="A16471" t="s">
        <v>611</v>
      </c>
      <c r="B16471" t="s">
        <v>143</v>
      </c>
      <c r="C16471">
        <v>124.5705</v>
      </c>
      <c r="D16471">
        <v>0.178483259930171</v>
      </c>
      <c r="E16471">
        <v>0.76313158859785102</v>
      </c>
      <c r="F16471">
        <v>1</v>
      </c>
    </row>
    <row r="16472" spans="1:6" x14ac:dyDescent="0.35">
      <c r="A16472" t="s">
        <v>611</v>
      </c>
      <c r="B16472" t="s">
        <v>143</v>
      </c>
      <c r="C16472">
        <v>124.6743</v>
      </c>
      <c r="D16472">
        <v>0.178638402031817</v>
      </c>
      <c r="E16472">
        <v>0.76313841415098405</v>
      </c>
      <c r="F16472">
        <v>1</v>
      </c>
    </row>
    <row r="16473" spans="1:6" x14ac:dyDescent="0.35">
      <c r="A16473" t="s">
        <v>611</v>
      </c>
      <c r="B16473" t="s">
        <v>143</v>
      </c>
      <c r="C16473">
        <v>124.722595</v>
      </c>
      <c r="D16473">
        <v>0.17879360423075399</v>
      </c>
      <c r="E16473">
        <v>0.76315082424759095</v>
      </c>
      <c r="F16473">
        <v>1</v>
      </c>
    </row>
    <row r="16474" spans="1:6" x14ac:dyDescent="0.35">
      <c r="A16474" t="s">
        <v>611</v>
      </c>
      <c r="B16474" t="s">
        <v>143</v>
      </c>
      <c r="C16474">
        <v>124.7277</v>
      </c>
      <c r="D16474">
        <v>0.178948812782247</v>
      </c>
      <c r="E16474">
        <v>0.76316261383936701</v>
      </c>
      <c r="F16474">
        <v>1</v>
      </c>
    </row>
    <row r="16475" spans="1:6" x14ac:dyDescent="0.35">
      <c r="A16475" t="s">
        <v>611</v>
      </c>
      <c r="B16475" t="s">
        <v>143</v>
      </c>
      <c r="C16475">
        <v>124.73</v>
      </c>
      <c r="D16475">
        <v>0.17910402419581201</v>
      </c>
      <c r="E16475">
        <v>0.76320108513884699</v>
      </c>
      <c r="F16475">
        <v>1</v>
      </c>
    </row>
    <row r="16476" spans="1:6" x14ac:dyDescent="0.35">
      <c r="A16476" t="s">
        <v>611</v>
      </c>
      <c r="B16476" t="s">
        <v>143</v>
      </c>
      <c r="C16476">
        <v>124.75660000000001</v>
      </c>
      <c r="D16476">
        <v>0.179259268709862</v>
      </c>
      <c r="E16476">
        <v>0.76325196653493299</v>
      </c>
      <c r="F16476">
        <v>1</v>
      </c>
    </row>
    <row r="16477" spans="1:6" x14ac:dyDescent="0.35">
      <c r="A16477" t="s">
        <v>611</v>
      </c>
      <c r="B16477" t="s">
        <v>143</v>
      </c>
      <c r="C16477">
        <v>124.78</v>
      </c>
      <c r="D16477">
        <v>0.17941454234238599</v>
      </c>
      <c r="E16477">
        <v>0.76326747915569104</v>
      </c>
      <c r="F16477">
        <v>1</v>
      </c>
    </row>
    <row r="16478" spans="1:6" x14ac:dyDescent="0.35">
      <c r="A16478" t="s">
        <v>611</v>
      </c>
      <c r="B16478" t="s">
        <v>143</v>
      </c>
      <c r="C16478">
        <v>124.82</v>
      </c>
      <c r="D16478">
        <v>0.179569865750076</v>
      </c>
      <c r="E16478">
        <v>0.763269961175012</v>
      </c>
      <c r="F16478">
        <v>1</v>
      </c>
    </row>
    <row r="16479" spans="1:6" x14ac:dyDescent="0.35">
      <c r="A16479" t="s">
        <v>611</v>
      </c>
      <c r="B16479" t="s">
        <v>143</v>
      </c>
      <c r="C16479">
        <v>124.8369</v>
      </c>
      <c r="D16479">
        <v>0.17972521018777399</v>
      </c>
      <c r="E16479">
        <v>0.763273684203994</v>
      </c>
      <c r="F16479">
        <v>1</v>
      </c>
    </row>
    <row r="16480" spans="1:6" x14ac:dyDescent="0.35">
      <c r="A16480" t="s">
        <v>611</v>
      </c>
      <c r="B16480" t="s">
        <v>143</v>
      </c>
      <c r="C16480">
        <v>124.85209999999999</v>
      </c>
      <c r="D16480">
        <v>0.179880573540035</v>
      </c>
      <c r="E16480">
        <v>0.76327430470882496</v>
      </c>
      <c r="F16480">
        <v>1</v>
      </c>
    </row>
    <row r="16481" spans="1:6" x14ac:dyDescent="0.35">
      <c r="A16481" t="s">
        <v>611</v>
      </c>
      <c r="B16481" t="s">
        <v>143</v>
      </c>
      <c r="C16481">
        <v>124.859695</v>
      </c>
      <c r="D16481">
        <v>0.18003594634335601</v>
      </c>
      <c r="E16481">
        <v>0.76327740723297599</v>
      </c>
      <c r="F16481">
        <v>1</v>
      </c>
    </row>
    <row r="16482" spans="1:6" x14ac:dyDescent="0.35">
      <c r="A16482" t="s">
        <v>611</v>
      </c>
      <c r="B16482" t="s">
        <v>143</v>
      </c>
      <c r="C16482">
        <v>124.89</v>
      </c>
      <c r="D16482">
        <v>0.180191356857588</v>
      </c>
      <c r="E16482">
        <v>0.76354112178586198</v>
      </c>
      <c r="F16482">
        <v>1</v>
      </c>
    </row>
    <row r="16483" spans="1:6" x14ac:dyDescent="0.35">
      <c r="A16483" t="s">
        <v>611</v>
      </c>
      <c r="B16483" t="s">
        <v>143</v>
      </c>
      <c r="C16483">
        <v>125.00700000000001</v>
      </c>
      <c r="D16483">
        <v>0.18034691296418201</v>
      </c>
      <c r="E16483">
        <v>0.76355725491144999</v>
      </c>
      <c r="F16483">
        <v>1</v>
      </c>
    </row>
    <row r="16484" spans="1:6" x14ac:dyDescent="0.35">
      <c r="A16484" t="s">
        <v>611</v>
      </c>
      <c r="B16484" t="s">
        <v>143</v>
      </c>
      <c r="C16484">
        <v>125.0463</v>
      </c>
      <c r="D16484">
        <v>0.18050251797487801</v>
      </c>
      <c r="E16484">
        <v>0.76356594197907501</v>
      </c>
      <c r="F16484">
        <v>1</v>
      </c>
    </row>
    <row r="16485" spans="1:6" x14ac:dyDescent="0.35">
      <c r="A16485" t="s">
        <v>611</v>
      </c>
      <c r="B16485" t="s">
        <v>143</v>
      </c>
      <c r="C16485">
        <v>125.07</v>
      </c>
      <c r="D16485">
        <v>0.180658152477359</v>
      </c>
      <c r="E16485">
        <v>0.76367825335336303</v>
      </c>
      <c r="F16485">
        <v>1</v>
      </c>
    </row>
    <row r="16486" spans="1:6" x14ac:dyDescent="0.35">
      <c r="A16486" t="s">
        <v>611</v>
      </c>
      <c r="B16486" t="s">
        <v>143</v>
      </c>
      <c r="C16486">
        <v>125.088005</v>
      </c>
      <c r="D16486">
        <v>0.180813809384888</v>
      </c>
      <c r="E16486">
        <v>0.76370865809004895</v>
      </c>
      <c r="F16486">
        <v>1</v>
      </c>
    </row>
    <row r="16487" spans="1:6" x14ac:dyDescent="0.35">
      <c r="A16487" t="s">
        <v>611</v>
      </c>
      <c r="B16487" t="s">
        <v>143</v>
      </c>
      <c r="C16487">
        <v>125.10769999999999</v>
      </c>
      <c r="D16487">
        <v>0.18112517221604099</v>
      </c>
      <c r="E16487">
        <v>0.76371176061419999</v>
      </c>
      <c r="F16487">
        <v>2</v>
      </c>
    </row>
    <row r="16488" spans="1:6" x14ac:dyDescent="0.35">
      <c r="A16488" t="s">
        <v>611</v>
      </c>
      <c r="B16488" t="s">
        <v>143</v>
      </c>
      <c r="C16488">
        <v>125.2304</v>
      </c>
      <c r="D16488">
        <v>0.18128100631694199</v>
      </c>
      <c r="E16488">
        <v>0.76372230919631501</v>
      </c>
      <c r="F16488">
        <v>1</v>
      </c>
    </row>
    <row r="16489" spans="1:6" x14ac:dyDescent="0.35">
      <c r="A16489" t="s">
        <v>611</v>
      </c>
      <c r="B16489" t="s">
        <v>143</v>
      </c>
      <c r="C16489">
        <v>125.2444</v>
      </c>
      <c r="D16489">
        <v>0.18143685783915001</v>
      </c>
      <c r="E16489">
        <v>0.76409213007518595</v>
      </c>
      <c r="F16489">
        <v>1</v>
      </c>
    </row>
    <row r="16490" spans="1:6" x14ac:dyDescent="0.35">
      <c r="A16490" t="s">
        <v>611</v>
      </c>
      <c r="B16490" t="s">
        <v>143</v>
      </c>
      <c r="C16490">
        <v>125.29770000000001</v>
      </c>
      <c r="D16490">
        <v>0.18159277568676899</v>
      </c>
      <c r="E16490">
        <v>0.764107642695944</v>
      </c>
      <c r="F16490">
        <v>1</v>
      </c>
    </row>
    <row r="16491" spans="1:6" x14ac:dyDescent="0.35">
      <c r="A16491" t="s">
        <v>611</v>
      </c>
      <c r="B16491" t="s">
        <v>143</v>
      </c>
      <c r="C16491">
        <v>125.35720000000001</v>
      </c>
      <c r="D16491">
        <v>0.18174876757494701</v>
      </c>
      <c r="E16491">
        <v>0.76419575438184995</v>
      </c>
      <c r="F16491">
        <v>1</v>
      </c>
    </row>
    <row r="16492" spans="1:6" x14ac:dyDescent="0.35">
      <c r="A16492" t="s">
        <v>611</v>
      </c>
      <c r="B16492" t="s">
        <v>143</v>
      </c>
      <c r="C16492">
        <v>125.3874</v>
      </c>
      <c r="D16492">
        <v>0.181904797043377</v>
      </c>
      <c r="E16492">
        <v>0.76420071842049198</v>
      </c>
      <c r="F16492">
        <v>1</v>
      </c>
    </row>
    <row r="16493" spans="1:6" x14ac:dyDescent="0.35">
      <c r="A16493" t="s">
        <v>611</v>
      </c>
      <c r="B16493" t="s">
        <v>143</v>
      </c>
      <c r="C16493">
        <v>125.5438</v>
      </c>
      <c r="D16493">
        <v>0.182061021132709</v>
      </c>
      <c r="E16493">
        <v>0.76420133892532205</v>
      </c>
      <c r="F16493">
        <v>1</v>
      </c>
    </row>
    <row r="16494" spans="1:6" x14ac:dyDescent="0.35">
      <c r="A16494" t="s">
        <v>611</v>
      </c>
      <c r="B16494" t="s">
        <v>143</v>
      </c>
      <c r="C16494">
        <v>125.562</v>
      </c>
      <c r="D16494">
        <v>0.18221726786974099</v>
      </c>
      <c r="E16494">
        <v>0.76420257993498297</v>
      </c>
      <c r="F16494">
        <v>1</v>
      </c>
    </row>
    <row r="16495" spans="1:6" x14ac:dyDescent="0.35">
      <c r="A16495" t="s">
        <v>611</v>
      </c>
      <c r="B16495" t="s">
        <v>143</v>
      </c>
      <c r="C16495">
        <v>125.7</v>
      </c>
      <c r="D16495">
        <v>0.18237368633109799</v>
      </c>
      <c r="E16495">
        <v>0.76421002599294696</v>
      </c>
      <c r="F16495">
        <v>1</v>
      </c>
    </row>
    <row r="16496" spans="1:6" x14ac:dyDescent="0.35">
      <c r="A16496" t="s">
        <v>611</v>
      </c>
      <c r="B16496" t="s">
        <v>143</v>
      </c>
      <c r="C16496">
        <v>125.7056</v>
      </c>
      <c r="D16496">
        <v>0.182530111760979</v>
      </c>
      <c r="E16496">
        <v>0.76423794871031103</v>
      </c>
      <c r="F16496">
        <v>1</v>
      </c>
    </row>
    <row r="16497" spans="1:6" x14ac:dyDescent="0.35">
      <c r="A16497" t="s">
        <v>611</v>
      </c>
      <c r="B16497" t="s">
        <v>143</v>
      </c>
      <c r="C16497">
        <v>125.72</v>
      </c>
      <c r="D16497">
        <v>0.18268655510991999</v>
      </c>
      <c r="E16497">
        <v>0.76424353325378402</v>
      </c>
      <c r="F16497">
        <v>1</v>
      </c>
    </row>
    <row r="16498" spans="1:6" x14ac:dyDescent="0.35">
      <c r="A16498" t="s">
        <v>611</v>
      </c>
      <c r="B16498" t="s">
        <v>143</v>
      </c>
      <c r="C16498">
        <v>125.74</v>
      </c>
      <c r="D16498">
        <v>0.18284302334644401</v>
      </c>
      <c r="E16498">
        <v>0.76426152789386304</v>
      </c>
      <c r="F16498">
        <v>1</v>
      </c>
    </row>
    <row r="16499" spans="1:6" x14ac:dyDescent="0.35">
      <c r="A16499" t="s">
        <v>611</v>
      </c>
      <c r="B16499" t="s">
        <v>143</v>
      </c>
      <c r="C16499">
        <v>125.78</v>
      </c>
      <c r="D16499">
        <v>0.18299954135813501</v>
      </c>
      <c r="E16499">
        <v>0.764262148398694</v>
      </c>
      <c r="F16499">
        <v>1</v>
      </c>
    </row>
    <row r="16500" spans="1:6" x14ac:dyDescent="0.35">
      <c r="A16500" t="s">
        <v>611</v>
      </c>
      <c r="B16500" t="s">
        <v>143</v>
      </c>
      <c r="C16500">
        <v>125.87</v>
      </c>
      <c r="D16500">
        <v>0.18315617136395099</v>
      </c>
      <c r="E16500">
        <v>0.76429131212571899</v>
      </c>
      <c r="F16500">
        <v>1</v>
      </c>
    </row>
    <row r="16501" spans="1:6" x14ac:dyDescent="0.35">
      <c r="A16501" t="s">
        <v>611</v>
      </c>
      <c r="B16501" t="s">
        <v>143</v>
      </c>
      <c r="C16501">
        <v>125.9344</v>
      </c>
      <c r="D16501">
        <v>0.18331288150778499</v>
      </c>
      <c r="E16501">
        <v>0.76429317364020999</v>
      </c>
      <c r="F16501">
        <v>1</v>
      </c>
    </row>
    <row r="16502" spans="1:6" x14ac:dyDescent="0.35">
      <c r="A16502" t="s">
        <v>611</v>
      </c>
      <c r="B16502" t="s">
        <v>143</v>
      </c>
      <c r="C16502">
        <v>125.96</v>
      </c>
      <c r="D16502">
        <v>0.183469623507726</v>
      </c>
      <c r="E16502">
        <v>0.76431861433825299</v>
      </c>
      <c r="F16502">
        <v>1</v>
      </c>
    </row>
    <row r="16503" spans="1:6" x14ac:dyDescent="0.35">
      <c r="A16503" t="s">
        <v>611</v>
      </c>
      <c r="B16503" t="s">
        <v>143</v>
      </c>
      <c r="C16503">
        <v>125.97750000000001</v>
      </c>
      <c r="D16503">
        <v>0.183626387284302</v>
      </c>
      <c r="E16503">
        <v>0.76432109635757395</v>
      </c>
      <c r="F16503">
        <v>1</v>
      </c>
    </row>
    <row r="16504" spans="1:6" x14ac:dyDescent="0.35">
      <c r="A16504" t="s">
        <v>611</v>
      </c>
      <c r="B16504" t="s">
        <v>143</v>
      </c>
      <c r="C16504">
        <v>126.048</v>
      </c>
      <c r="D16504">
        <v>0.18378323878961</v>
      </c>
      <c r="E16504">
        <v>0.76432357837689502</v>
      </c>
      <c r="F16504">
        <v>1</v>
      </c>
    </row>
    <row r="16505" spans="1:6" x14ac:dyDescent="0.35">
      <c r="A16505" t="s">
        <v>611</v>
      </c>
      <c r="B16505" t="s">
        <v>143</v>
      </c>
      <c r="C16505">
        <v>126.05</v>
      </c>
      <c r="D16505">
        <v>0.18394009278367601</v>
      </c>
      <c r="E16505">
        <v>0.76433350645418097</v>
      </c>
      <c r="F16505">
        <v>1</v>
      </c>
    </row>
    <row r="16506" spans="1:6" x14ac:dyDescent="0.35">
      <c r="A16506" t="s">
        <v>611</v>
      </c>
      <c r="B16506" t="s">
        <v>143</v>
      </c>
      <c r="C16506">
        <v>126.12</v>
      </c>
      <c r="D16506">
        <v>0.184097033884284</v>
      </c>
      <c r="E16506">
        <v>0.76437135724882999</v>
      </c>
      <c r="F16506">
        <v>1</v>
      </c>
    </row>
    <row r="16507" spans="1:6" x14ac:dyDescent="0.35">
      <c r="A16507" t="s">
        <v>611</v>
      </c>
      <c r="B16507" t="s">
        <v>143</v>
      </c>
      <c r="C16507">
        <v>126.121</v>
      </c>
      <c r="D16507">
        <v>0.184253976229271</v>
      </c>
      <c r="E16507">
        <v>0.76446319196371704</v>
      </c>
      <c r="F16507">
        <v>1</v>
      </c>
    </row>
    <row r="16508" spans="1:6" x14ac:dyDescent="0.35">
      <c r="A16508" t="s">
        <v>611</v>
      </c>
      <c r="B16508" t="s">
        <v>143</v>
      </c>
      <c r="C16508">
        <v>126.13120000000001</v>
      </c>
      <c r="D16508">
        <v>0.18441093126692501</v>
      </c>
      <c r="E16508">
        <v>0.764465673983039</v>
      </c>
      <c r="F16508">
        <v>1</v>
      </c>
    </row>
    <row r="16509" spans="1:6" x14ac:dyDescent="0.35">
      <c r="A16509" t="s">
        <v>611</v>
      </c>
      <c r="B16509" t="s">
        <v>143</v>
      </c>
      <c r="C16509">
        <v>126.17</v>
      </c>
      <c r="D16509">
        <v>0.18456793458649101</v>
      </c>
      <c r="E16509">
        <v>0.76448366862311801</v>
      </c>
      <c r="F16509">
        <v>1</v>
      </c>
    </row>
    <row r="16510" spans="1:6" x14ac:dyDescent="0.35">
      <c r="A16510" t="s">
        <v>611</v>
      </c>
      <c r="B16510" t="s">
        <v>143</v>
      </c>
      <c r="C16510">
        <v>126.195404</v>
      </c>
      <c r="D16510">
        <v>0.184724969518266</v>
      </c>
      <c r="E16510">
        <v>0.76449297619557299</v>
      </c>
      <c r="F16510">
        <v>1</v>
      </c>
    </row>
    <row r="16511" spans="1:6" x14ac:dyDescent="0.35">
      <c r="A16511" t="s">
        <v>611</v>
      </c>
      <c r="B16511" t="s">
        <v>143</v>
      </c>
      <c r="C16511">
        <v>126.219795</v>
      </c>
      <c r="D16511">
        <v>0.18488203480169299</v>
      </c>
      <c r="E16511">
        <v>0.76450042225353698</v>
      </c>
      <c r="F16511">
        <v>1</v>
      </c>
    </row>
    <row r="16512" spans="1:6" x14ac:dyDescent="0.35">
      <c r="A16512" t="s">
        <v>611</v>
      </c>
      <c r="B16512" t="s">
        <v>143</v>
      </c>
      <c r="C16512">
        <v>126.327095</v>
      </c>
      <c r="D16512">
        <v>0.185039233607004</v>
      </c>
      <c r="E16512">
        <v>0.76450414528251898</v>
      </c>
      <c r="F16512">
        <v>1</v>
      </c>
    </row>
    <row r="16513" spans="1:6" x14ac:dyDescent="0.35">
      <c r="A16513" t="s">
        <v>611</v>
      </c>
      <c r="B16513" t="s">
        <v>143</v>
      </c>
      <c r="C16513">
        <v>126.41</v>
      </c>
      <c r="D16513">
        <v>0.18519653557757099</v>
      </c>
      <c r="E16513">
        <v>0.76482618728945495</v>
      </c>
      <c r="F16513">
        <v>1</v>
      </c>
    </row>
    <row r="16514" spans="1:6" x14ac:dyDescent="0.35">
      <c r="A16514" t="s">
        <v>611</v>
      </c>
      <c r="B16514" t="s">
        <v>143</v>
      </c>
      <c r="C16514">
        <v>126.43</v>
      </c>
      <c r="D16514">
        <v>0.18535386243572</v>
      </c>
      <c r="E16514">
        <v>0.76484045890055197</v>
      </c>
      <c r="F16514">
        <v>1</v>
      </c>
    </row>
    <row r="16515" spans="1:6" x14ac:dyDescent="0.35">
      <c r="A16515" t="s">
        <v>611</v>
      </c>
      <c r="B16515" t="s">
        <v>143</v>
      </c>
      <c r="C16515">
        <v>126.48399999999999</v>
      </c>
      <c r="D16515">
        <v>0.185511256490345</v>
      </c>
      <c r="E16515">
        <v>0.76484480243436404</v>
      </c>
      <c r="F16515">
        <v>1</v>
      </c>
    </row>
    <row r="16516" spans="1:6" x14ac:dyDescent="0.35">
      <c r="A16516" t="s">
        <v>611</v>
      </c>
      <c r="B16516" t="s">
        <v>143</v>
      </c>
      <c r="C16516">
        <v>126.5104</v>
      </c>
      <c r="D16516">
        <v>0.18566868339657999</v>
      </c>
      <c r="E16516">
        <v>0.76488947878214697</v>
      </c>
      <c r="F16516">
        <v>1</v>
      </c>
    </row>
    <row r="16517" spans="1:6" x14ac:dyDescent="0.35">
      <c r="A16517" t="s">
        <v>611</v>
      </c>
      <c r="B16517" t="s">
        <v>143</v>
      </c>
      <c r="C16517">
        <v>126.59</v>
      </c>
      <c r="D16517">
        <v>0.18582620935539601</v>
      </c>
      <c r="E16517">
        <v>0.764892581306299</v>
      </c>
      <c r="F16517">
        <v>1</v>
      </c>
    </row>
    <row r="16518" spans="1:6" x14ac:dyDescent="0.35">
      <c r="A16518" t="s">
        <v>611</v>
      </c>
      <c r="B16518" t="s">
        <v>143</v>
      </c>
      <c r="C16518">
        <v>126.7405</v>
      </c>
      <c r="D16518">
        <v>0.18598392259327801</v>
      </c>
      <c r="E16518">
        <v>0.76491553998502104</v>
      </c>
      <c r="F16518">
        <v>1</v>
      </c>
    </row>
    <row r="16519" spans="1:6" x14ac:dyDescent="0.35">
      <c r="A16519" t="s">
        <v>611</v>
      </c>
      <c r="B16519" t="s">
        <v>143</v>
      </c>
      <c r="C16519">
        <v>126.77500000000001</v>
      </c>
      <c r="D16519">
        <v>0.18614167876224</v>
      </c>
      <c r="E16519">
        <v>0.764918022004342</v>
      </c>
      <c r="F16519">
        <v>1</v>
      </c>
    </row>
    <row r="16520" spans="1:6" x14ac:dyDescent="0.35">
      <c r="A16520" t="s">
        <v>611</v>
      </c>
      <c r="B16520" t="s">
        <v>143</v>
      </c>
      <c r="C16520">
        <v>126.78</v>
      </c>
      <c r="D16520">
        <v>0.18629944115309899</v>
      </c>
      <c r="E16520">
        <v>0.76498131349703402</v>
      </c>
      <c r="F16520">
        <v>1</v>
      </c>
    </row>
    <row r="16521" spans="1:6" x14ac:dyDescent="0.35">
      <c r="A16521" t="s">
        <v>611</v>
      </c>
      <c r="B16521" t="s">
        <v>143</v>
      </c>
      <c r="C16521">
        <v>126.8112</v>
      </c>
      <c r="D16521">
        <v>0.18645724236858699</v>
      </c>
      <c r="E16521">
        <v>0.76498317501152502</v>
      </c>
      <c r="F16521">
        <v>1</v>
      </c>
    </row>
    <row r="16522" spans="1:6" x14ac:dyDescent="0.35">
      <c r="A16522" t="s">
        <v>611</v>
      </c>
      <c r="B16522" t="s">
        <v>143</v>
      </c>
      <c r="C16522">
        <v>126.84</v>
      </c>
      <c r="D16522">
        <v>0.18661507942219499</v>
      </c>
      <c r="E16522">
        <v>0.76498813905016805</v>
      </c>
      <c r="F16522">
        <v>1</v>
      </c>
    </row>
    <row r="16523" spans="1:6" x14ac:dyDescent="0.35">
      <c r="A16523" t="s">
        <v>611</v>
      </c>
      <c r="B16523" t="s">
        <v>143</v>
      </c>
      <c r="C16523">
        <v>126.883995</v>
      </c>
      <c r="D16523">
        <v>0.18677297122226499</v>
      </c>
      <c r="E16523">
        <v>0.76501854378685397</v>
      </c>
      <c r="F16523">
        <v>1</v>
      </c>
    </row>
    <row r="16524" spans="1:6" x14ac:dyDescent="0.35">
      <c r="A16524" t="s">
        <v>611</v>
      </c>
      <c r="B16524" t="s">
        <v>143</v>
      </c>
      <c r="C16524">
        <v>126.93</v>
      </c>
      <c r="D16524">
        <v>0.186930920269999</v>
      </c>
      <c r="E16524">
        <v>0.76510851698725002</v>
      </c>
      <c r="F16524">
        <v>1</v>
      </c>
    </row>
    <row r="16525" spans="1:6" x14ac:dyDescent="0.35">
      <c r="A16525" t="s">
        <v>611</v>
      </c>
      <c r="B16525" t="s">
        <v>143</v>
      </c>
      <c r="C16525">
        <v>127.04</v>
      </c>
      <c r="D16525">
        <v>0.18708900619944099</v>
      </c>
      <c r="E16525">
        <v>0.76533251923099599</v>
      </c>
      <c r="F16525">
        <v>1</v>
      </c>
    </row>
    <row r="16526" spans="1:6" x14ac:dyDescent="0.35">
      <c r="A16526" t="s">
        <v>611</v>
      </c>
      <c r="B16526" t="s">
        <v>143</v>
      </c>
      <c r="C16526">
        <v>127.05800000000001</v>
      </c>
      <c r="D16526">
        <v>0.18724711452770701</v>
      </c>
      <c r="E16526">
        <v>0.76533313973582595</v>
      </c>
      <c r="F16526">
        <v>1</v>
      </c>
    </row>
    <row r="16527" spans="1:6" x14ac:dyDescent="0.35">
      <c r="A16527" t="s">
        <v>611</v>
      </c>
      <c r="B16527" t="s">
        <v>143</v>
      </c>
      <c r="C16527">
        <v>127.2128</v>
      </c>
      <c r="D16527">
        <v>0.18740541548587</v>
      </c>
      <c r="E16527">
        <v>0.76534430882277205</v>
      </c>
      <c r="F16527">
        <v>1</v>
      </c>
    </row>
    <row r="16528" spans="1:6" x14ac:dyDescent="0.35">
      <c r="A16528" t="s">
        <v>611</v>
      </c>
      <c r="B16528" t="s">
        <v>143</v>
      </c>
      <c r="C16528">
        <v>127.27209999999999</v>
      </c>
      <c r="D16528">
        <v>0.18756379023571601</v>
      </c>
      <c r="E16528">
        <v>0.765552177940929</v>
      </c>
      <c r="F16528">
        <v>1</v>
      </c>
    </row>
    <row r="16529" spans="1:6" x14ac:dyDescent="0.35">
      <c r="A16529" t="s">
        <v>611</v>
      </c>
      <c r="B16529" t="s">
        <v>143</v>
      </c>
      <c r="C16529">
        <v>127.29770000000001</v>
      </c>
      <c r="D16529">
        <v>0.18772219684166999</v>
      </c>
      <c r="E16529">
        <v>0.765555900969911</v>
      </c>
      <c r="F16529">
        <v>1</v>
      </c>
    </row>
    <row r="16530" spans="1:6" x14ac:dyDescent="0.35">
      <c r="A16530" t="s">
        <v>611</v>
      </c>
      <c r="B16530" t="s">
        <v>143</v>
      </c>
      <c r="C16530">
        <v>127.35</v>
      </c>
      <c r="D16530">
        <v>0.18788066852865301</v>
      </c>
      <c r="E16530">
        <v>0.76556148551338399</v>
      </c>
      <c r="F16530">
        <v>1</v>
      </c>
    </row>
    <row r="16531" spans="1:6" x14ac:dyDescent="0.35">
      <c r="A16531" t="s">
        <v>611</v>
      </c>
      <c r="B16531" t="s">
        <v>143</v>
      </c>
      <c r="C16531">
        <v>127.4508</v>
      </c>
      <c r="D16531">
        <v>0.18803926564905701</v>
      </c>
      <c r="E16531">
        <v>0.76556396753270495</v>
      </c>
      <c r="F16531">
        <v>1</v>
      </c>
    </row>
    <row r="16532" spans="1:6" x14ac:dyDescent="0.35">
      <c r="A16532" t="s">
        <v>611</v>
      </c>
      <c r="B16532" t="s">
        <v>143</v>
      </c>
      <c r="C16532">
        <v>127.477104</v>
      </c>
      <c r="D16532">
        <v>0.18819789550161101</v>
      </c>
      <c r="E16532">
        <v>0.76558320318244499</v>
      </c>
      <c r="F16532">
        <v>1</v>
      </c>
    </row>
    <row r="16533" spans="1:6" x14ac:dyDescent="0.35">
      <c r="A16533" t="s">
        <v>611</v>
      </c>
      <c r="B16533" t="s">
        <v>143</v>
      </c>
      <c r="C16533">
        <v>127.49899000000001</v>
      </c>
      <c r="D16533">
        <v>0.188356552588647</v>
      </c>
      <c r="E16533">
        <v>0.76561236690946999</v>
      </c>
      <c r="F16533">
        <v>1</v>
      </c>
    </row>
    <row r="16534" spans="1:6" x14ac:dyDescent="0.35">
      <c r="A16534" t="s">
        <v>611</v>
      </c>
      <c r="B16534" t="s">
        <v>143</v>
      </c>
      <c r="C16534">
        <v>127.52809999999999</v>
      </c>
      <c r="D16534">
        <v>0.18851524589956001</v>
      </c>
      <c r="E16534">
        <v>0.76561857195777305</v>
      </c>
      <c r="F16534">
        <v>1</v>
      </c>
    </row>
    <row r="16535" spans="1:6" x14ac:dyDescent="0.35">
      <c r="A16535" t="s">
        <v>611</v>
      </c>
      <c r="B16535" t="s">
        <v>143</v>
      </c>
      <c r="C16535">
        <v>127.625595</v>
      </c>
      <c r="D16535">
        <v>0.18867406053122099</v>
      </c>
      <c r="E16535">
        <v>0.76564091013166402</v>
      </c>
      <c r="F16535">
        <v>1</v>
      </c>
    </row>
    <row r="16536" spans="1:6" x14ac:dyDescent="0.35">
      <c r="A16536" t="s">
        <v>611</v>
      </c>
      <c r="B16536" t="s">
        <v>143</v>
      </c>
      <c r="C16536">
        <v>127.629</v>
      </c>
      <c r="D16536">
        <v>0.18883287939999199</v>
      </c>
      <c r="E16536">
        <v>0.76564401265581605</v>
      </c>
      <c r="F16536">
        <v>1</v>
      </c>
    </row>
    <row r="16537" spans="1:6" x14ac:dyDescent="0.35">
      <c r="A16537" t="s">
        <v>611</v>
      </c>
      <c r="B16537" t="s">
        <v>143</v>
      </c>
      <c r="C16537">
        <v>127.75</v>
      </c>
      <c r="D16537">
        <v>0.18899184883864301</v>
      </c>
      <c r="E16537">
        <v>0.76564463316064602</v>
      </c>
      <c r="F16537">
        <v>1</v>
      </c>
    </row>
    <row r="16538" spans="1:6" x14ac:dyDescent="0.35">
      <c r="A16538" t="s">
        <v>611</v>
      </c>
      <c r="B16538" t="s">
        <v>143</v>
      </c>
      <c r="C16538">
        <v>127.93049999999999</v>
      </c>
      <c r="D16538">
        <v>0.18915104288773399</v>
      </c>
      <c r="E16538">
        <v>0.76565083820894997</v>
      </c>
      <c r="F16538">
        <v>1</v>
      </c>
    </row>
    <row r="16539" spans="1:6" x14ac:dyDescent="0.35">
      <c r="A16539" t="s">
        <v>611</v>
      </c>
      <c r="B16539" t="s">
        <v>143</v>
      </c>
      <c r="C16539">
        <v>127.9811</v>
      </c>
      <c r="D16539">
        <v>0.18931029990241</v>
      </c>
      <c r="E16539">
        <v>0.76565332022827104</v>
      </c>
      <c r="F16539">
        <v>1</v>
      </c>
    </row>
    <row r="16540" spans="1:6" x14ac:dyDescent="0.35">
      <c r="A16540" t="s">
        <v>611</v>
      </c>
      <c r="B16540" t="s">
        <v>143</v>
      </c>
      <c r="C16540">
        <v>128.13999999999999</v>
      </c>
      <c r="D16540">
        <v>0.18946975464893701</v>
      </c>
      <c r="E16540">
        <v>0.76569427354707198</v>
      </c>
      <c r="F16540">
        <v>1</v>
      </c>
    </row>
    <row r="16541" spans="1:6" x14ac:dyDescent="0.35">
      <c r="A16541" t="s">
        <v>611</v>
      </c>
      <c r="B16541" t="s">
        <v>143</v>
      </c>
      <c r="C16541">
        <v>128.16999999999999</v>
      </c>
      <c r="D16541">
        <v>0.18962924672683801</v>
      </c>
      <c r="E16541">
        <v>0.76622852820597698</v>
      </c>
      <c r="F16541">
        <v>1</v>
      </c>
    </row>
    <row r="16542" spans="1:6" x14ac:dyDescent="0.35">
      <c r="A16542" t="s">
        <v>611</v>
      </c>
      <c r="B16542" t="s">
        <v>143</v>
      </c>
      <c r="C16542">
        <v>128.2561</v>
      </c>
      <c r="D16542">
        <v>0.18978884594578499</v>
      </c>
      <c r="E16542">
        <v>0.76655677526121702</v>
      </c>
      <c r="F16542">
        <v>1</v>
      </c>
    </row>
    <row r="16543" spans="1:6" x14ac:dyDescent="0.35">
      <c r="A16543" t="s">
        <v>611</v>
      </c>
      <c r="B16543" t="s">
        <v>143</v>
      </c>
      <c r="C16543">
        <v>128.27000000000001</v>
      </c>
      <c r="D16543">
        <v>0.18994846246160299</v>
      </c>
      <c r="E16543">
        <v>0.76656235980468901</v>
      </c>
      <c r="F16543">
        <v>1</v>
      </c>
    </row>
    <row r="16544" spans="1:6" x14ac:dyDescent="0.35">
      <c r="A16544" t="s">
        <v>611</v>
      </c>
      <c r="B16544" t="s">
        <v>143</v>
      </c>
      <c r="C16544">
        <v>128.28189</v>
      </c>
      <c r="D16544">
        <v>0.19010809377308899</v>
      </c>
      <c r="E16544">
        <v>0.766567944348162</v>
      </c>
      <c r="F16544">
        <v>1</v>
      </c>
    </row>
    <row r="16545" spans="1:6" x14ac:dyDescent="0.35">
      <c r="A16545" t="s">
        <v>611</v>
      </c>
      <c r="B16545" t="s">
        <v>143</v>
      </c>
      <c r="C16545">
        <v>128.39490000000001</v>
      </c>
      <c r="D16545">
        <v>0.19026786571186499</v>
      </c>
      <c r="E16545">
        <v>0.76656856485299296</v>
      </c>
      <c r="F16545">
        <v>1</v>
      </c>
    </row>
    <row r="16546" spans="1:6" x14ac:dyDescent="0.35">
      <c r="A16546" t="s">
        <v>611</v>
      </c>
      <c r="B16546" t="s">
        <v>143</v>
      </c>
      <c r="C16546">
        <v>128.39750000000001</v>
      </c>
      <c r="D16546">
        <v>0.19042764088602701</v>
      </c>
      <c r="E16546">
        <v>0.76665915855821898</v>
      </c>
      <c r="F16546">
        <v>1</v>
      </c>
    </row>
    <row r="16547" spans="1:6" x14ac:dyDescent="0.35">
      <c r="A16547" t="s">
        <v>611</v>
      </c>
      <c r="B16547" t="s">
        <v>143</v>
      </c>
      <c r="C16547">
        <v>128.46</v>
      </c>
      <c r="D16547">
        <v>0.19058749383388701</v>
      </c>
      <c r="E16547">
        <v>0.76669576834320796</v>
      </c>
      <c r="F16547">
        <v>1</v>
      </c>
    </row>
    <row r="16548" spans="1:6" x14ac:dyDescent="0.35">
      <c r="A16548" t="s">
        <v>611</v>
      </c>
      <c r="B16548" t="s">
        <v>143</v>
      </c>
      <c r="C16548">
        <v>128.50030000000001</v>
      </c>
      <c r="D16548">
        <v>0.19074739693022699</v>
      </c>
      <c r="E16548">
        <v>0.76675968034073105</v>
      </c>
      <c r="F16548">
        <v>1</v>
      </c>
    </row>
    <row r="16549" spans="1:6" x14ac:dyDescent="0.35">
      <c r="A16549" t="s">
        <v>611</v>
      </c>
      <c r="B16549" t="s">
        <v>143</v>
      </c>
      <c r="C16549">
        <v>128.53909999999999</v>
      </c>
      <c r="D16549">
        <v>0.190907348308479</v>
      </c>
      <c r="E16549">
        <v>0.76676278286488297</v>
      </c>
      <c r="F16549">
        <v>1</v>
      </c>
    </row>
    <row r="16550" spans="1:6" x14ac:dyDescent="0.35">
      <c r="A16550" t="s">
        <v>611</v>
      </c>
      <c r="B16550" t="s">
        <v>143</v>
      </c>
      <c r="C16550">
        <v>128.57579999999999</v>
      </c>
      <c r="D16550">
        <v>0.191067345355447</v>
      </c>
      <c r="E16550">
        <v>0.76679070558224705</v>
      </c>
      <c r="F16550">
        <v>1</v>
      </c>
    </row>
    <row r="16551" spans="1:6" x14ac:dyDescent="0.35">
      <c r="A16551" t="s">
        <v>611</v>
      </c>
      <c r="B16551" t="s">
        <v>143</v>
      </c>
      <c r="C16551">
        <v>128.62119999999999</v>
      </c>
      <c r="D16551">
        <v>0.19122739889722801</v>
      </c>
      <c r="E16551">
        <v>0.76686392515222501</v>
      </c>
      <c r="F16551">
        <v>1</v>
      </c>
    </row>
    <row r="16552" spans="1:6" x14ac:dyDescent="0.35">
      <c r="A16552" t="s">
        <v>611</v>
      </c>
      <c r="B16552" t="s">
        <v>143</v>
      </c>
      <c r="C16552">
        <v>128.63999999999999</v>
      </c>
      <c r="D16552">
        <v>0.19138747583333801</v>
      </c>
      <c r="E16552">
        <v>0.76687013020052797</v>
      </c>
      <c r="F16552">
        <v>1</v>
      </c>
    </row>
    <row r="16553" spans="1:6" x14ac:dyDescent="0.35">
      <c r="A16553" t="s">
        <v>611</v>
      </c>
      <c r="B16553" t="s">
        <v>143</v>
      </c>
      <c r="C16553">
        <v>128.68219999999999</v>
      </c>
      <c r="D16553">
        <v>0.19154760528224901</v>
      </c>
      <c r="E16553">
        <v>0.76688874534543805</v>
      </c>
      <c r="F16553">
        <v>1</v>
      </c>
    </row>
    <row r="16554" spans="1:6" x14ac:dyDescent="0.35">
      <c r="A16554" t="s">
        <v>611</v>
      </c>
      <c r="B16554" t="s">
        <v>143</v>
      </c>
      <c r="C16554">
        <v>128.6831</v>
      </c>
      <c r="D16554">
        <v>0.19170773585110101</v>
      </c>
      <c r="E16554">
        <v>0.76690984250966898</v>
      </c>
      <c r="F16554">
        <v>1</v>
      </c>
    </row>
    <row r="16555" spans="1:6" x14ac:dyDescent="0.35">
      <c r="A16555" t="s">
        <v>611</v>
      </c>
      <c r="B16555" t="s">
        <v>143</v>
      </c>
      <c r="C16555">
        <v>128.7722</v>
      </c>
      <c r="D16555">
        <v>0.19186797729413699</v>
      </c>
      <c r="E16555">
        <v>0.76691418604348105</v>
      </c>
      <c r="F16555">
        <v>1</v>
      </c>
    </row>
    <row r="16556" spans="1:6" x14ac:dyDescent="0.35">
      <c r="A16556" t="s">
        <v>611</v>
      </c>
      <c r="B16556" t="s">
        <v>143</v>
      </c>
      <c r="C16556">
        <v>128.88999999999999</v>
      </c>
      <c r="D16556">
        <v>0.192028365325039</v>
      </c>
      <c r="E16556">
        <v>0.767051317610982</v>
      </c>
      <c r="F16556">
        <v>1</v>
      </c>
    </row>
    <row r="16557" spans="1:6" x14ac:dyDescent="0.35">
      <c r="A16557" t="s">
        <v>611</v>
      </c>
      <c r="B16557" t="s">
        <v>143</v>
      </c>
      <c r="C16557">
        <v>128.96</v>
      </c>
      <c r="D16557">
        <v>0.192188840462482</v>
      </c>
      <c r="E16557">
        <v>0.76710778355054099</v>
      </c>
      <c r="F16557">
        <v>1</v>
      </c>
    </row>
    <row r="16558" spans="1:6" x14ac:dyDescent="0.35">
      <c r="A16558" t="s">
        <v>611</v>
      </c>
      <c r="B16558" t="s">
        <v>143</v>
      </c>
      <c r="C16558">
        <v>128.9691</v>
      </c>
      <c r="D16558">
        <v>0.19234932692377599</v>
      </c>
      <c r="E16558">
        <v>0.76711398859884405</v>
      </c>
      <c r="F16558">
        <v>1</v>
      </c>
    </row>
    <row r="16559" spans="1:6" x14ac:dyDescent="0.35">
      <c r="A16559" t="s">
        <v>611</v>
      </c>
      <c r="B16559" t="s">
        <v>143</v>
      </c>
      <c r="C16559">
        <v>129.01759999999999</v>
      </c>
      <c r="D16559">
        <v>0.19250987373746001</v>
      </c>
      <c r="E16559">
        <v>0.76711460910367402</v>
      </c>
      <c r="F16559">
        <v>1</v>
      </c>
    </row>
    <row r="16560" spans="1:6" x14ac:dyDescent="0.35">
      <c r="A16560" t="s">
        <v>611</v>
      </c>
      <c r="B16560" t="s">
        <v>143</v>
      </c>
      <c r="C16560">
        <v>129.06</v>
      </c>
      <c r="D16560">
        <v>0.19267047331282</v>
      </c>
      <c r="E16560">
        <v>0.76715928545145695</v>
      </c>
      <c r="F16560">
        <v>1</v>
      </c>
    </row>
    <row r="16561" spans="1:6" x14ac:dyDescent="0.35">
      <c r="A16561" t="s">
        <v>611</v>
      </c>
      <c r="B16561" t="s">
        <v>143</v>
      </c>
      <c r="C16561">
        <v>129.0615</v>
      </c>
      <c r="D16561">
        <v>0.192831074754749</v>
      </c>
      <c r="E16561">
        <v>0.76726911480642401</v>
      </c>
      <c r="F16561">
        <v>1</v>
      </c>
    </row>
    <row r="16562" spans="1:6" x14ac:dyDescent="0.35">
      <c r="A16562" t="s">
        <v>611</v>
      </c>
      <c r="B16562" t="s">
        <v>143</v>
      </c>
      <c r="C16562">
        <v>129.07</v>
      </c>
      <c r="D16562">
        <v>0.19299168677390099</v>
      </c>
      <c r="E16562">
        <v>0.76733302680394699</v>
      </c>
      <c r="F16562">
        <v>1</v>
      </c>
    </row>
    <row r="16563" spans="1:6" x14ac:dyDescent="0.35">
      <c r="A16563" t="s">
        <v>611</v>
      </c>
      <c r="B16563" t="s">
        <v>143</v>
      </c>
      <c r="C16563">
        <v>129.1</v>
      </c>
      <c r="D16563">
        <v>0.193152336124428</v>
      </c>
      <c r="E16563">
        <v>0.767351021444026</v>
      </c>
      <c r="F16563">
        <v>1</v>
      </c>
    </row>
    <row r="16564" spans="1:6" x14ac:dyDescent="0.35">
      <c r="A16564" t="s">
        <v>611</v>
      </c>
      <c r="B16564" t="s">
        <v>143</v>
      </c>
      <c r="C16564">
        <v>129.12540000000001</v>
      </c>
      <c r="D16564">
        <v>0.19331301708218601</v>
      </c>
      <c r="E16564">
        <v>0.76735846750198999</v>
      </c>
      <c r="F16564">
        <v>1</v>
      </c>
    </row>
    <row r="16565" spans="1:6" x14ac:dyDescent="0.35">
      <c r="A16565" t="s">
        <v>611</v>
      </c>
      <c r="B16565" t="s">
        <v>143</v>
      </c>
      <c r="C16565">
        <v>129.22999999999999</v>
      </c>
      <c r="D16565">
        <v>0.19347382820200501</v>
      </c>
      <c r="E16565">
        <v>0.76754213693176498</v>
      </c>
      <c r="F16565">
        <v>1</v>
      </c>
    </row>
    <row r="16566" spans="1:6" x14ac:dyDescent="0.35">
      <c r="A16566" t="s">
        <v>611</v>
      </c>
      <c r="B16566" t="s">
        <v>143</v>
      </c>
      <c r="C16566">
        <v>129.23609999999999</v>
      </c>
      <c r="D16566">
        <v>0.19363464691253601</v>
      </c>
      <c r="E16566">
        <v>0.76754461895108606</v>
      </c>
      <c r="F16566">
        <v>1</v>
      </c>
    </row>
    <row r="16567" spans="1:6" x14ac:dyDescent="0.35">
      <c r="A16567" t="s">
        <v>611</v>
      </c>
      <c r="B16567" t="s">
        <v>143</v>
      </c>
      <c r="C16567">
        <v>129.26179999999999</v>
      </c>
      <c r="D16567">
        <v>0.193795497603613</v>
      </c>
      <c r="E16567">
        <v>0.76776117513686704</v>
      </c>
      <c r="F16567">
        <v>1</v>
      </c>
    </row>
    <row r="16568" spans="1:6" x14ac:dyDescent="0.35">
      <c r="A16568" t="s">
        <v>611</v>
      </c>
      <c r="B16568" t="s">
        <v>143</v>
      </c>
      <c r="C16568">
        <v>129.41419999999999</v>
      </c>
      <c r="D16568">
        <v>0.19395653793807399</v>
      </c>
      <c r="E16568">
        <v>0.76776365715618899</v>
      </c>
      <c r="F16568">
        <v>1</v>
      </c>
    </row>
    <row r="16569" spans="1:6" x14ac:dyDescent="0.35">
      <c r="A16569" t="s">
        <v>611</v>
      </c>
      <c r="B16569" t="s">
        <v>143</v>
      </c>
      <c r="C16569">
        <v>129.64070000000001</v>
      </c>
      <c r="D16569">
        <v>0.19411786012441701</v>
      </c>
      <c r="E16569">
        <v>0.76777854927211597</v>
      </c>
      <c r="F16569">
        <v>1</v>
      </c>
    </row>
    <row r="16570" spans="1:6" x14ac:dyDescent="0.35">
      <c r="A16570" t="s">
        <v>611</v>
      </c>
      <c r="B16570" t="s">
        <v>143</v>
      </c>
      <c r="C16570">
        <v>129.67839000000001</v>
      </c>
      <c r="D16570">
        <v>0.194279229211411</v>
      </c>
      <c r="E16570">
        <v>0.767783513310759</v>
      </c>
      <c r="F16570">
        <v>1</v>
      </c>
    </row>
    <row r="16571" spans="1:6" x14ac:dyDescent="0.35">
      <c r="A16571" t="s">
        <v>611</v>
      </c>
      <c r="B16571" t="s">
        <v>143</v>
      </c>
      <c r="C16571">
        <v>129.69</v>
      </c>
      <c r="D16571">
        <v>0.194440612745647</v>
      </c>
      <c r="E16571">
        <v>0.768063360989233</v>
      </c>
      <c r="F16571">
        <v>1</v>
      </c>
    </row>
    <row r="16572" spans="1:6" x14ac:dyDescent="0.35">
      <c r="A16572" t="s">
        <v>611</v>
      </c>
      <c r="B16572" t="s">
        <v>143</v>
      </c>
      <c r="C16572">
        <v>129.97559999999999</v>
      </c>
      <c r="D16572">
        <v>0.19460235167457299</v>
      </c>
      <c r="E16572">
        <v>0.76807142755202695</v>
      </c>
      <c r="F16572">
        <v>1</v>
      </c>
    </row>
    <row r="16573" spans="1:6" x14ac:dyDescent="0.35">
      <c r="A16573" t="s">
        <v>611</v>
      </c>
      <c r="B16573" t="s">
        <v>143</v>
      </c>
      <c r="C16573">
        <v>129.99</v>
      </c>
      <c r="D16573">
        <v>0.19476410852255899</v>
      </c>
      <c r="E16573">
        <v>0.76829977332958499</v>
      </c>
      <c r="F16573">
        <v>1</v>
      </c>
    </row>
    <row r="16574" spans="1:6" x14ac:dyDescent="0.35">
      <c r="A16574" t="s">
        <v>611</v>
      </c>
      <c r="B16574" t="s">
        <v>143</v>
      </c>
      <c r="C16574">
        <v>130.05719999999999</v>
      </c>
      <c r="D16574">
        <v>0.194925948992825</v>
      </c>
      <c r="E16574">
        <v>0.76830970140687005</v>
      </c>
      <c r="F16574">
        <v>1</v>
      </c>
    </row>
    <row r="16575" spans="1:6" x14ac:dyDescent="0.35">
      <c r="A16575" t="s">
        <v>611</v>
      </c>
      <c r="B16575" t="s">
        <v>143</v>
      </c>
      <c r="C16575">
        <v>130.08000000000001</v>
      </c>
      <c r="D16575">
        <v>0.19508781783493601</v>
      </c>
      <c r="E16575">
        <v>0.76834196765804696</v>
      </c>
      <c r="F16575">
        <v>1</v>
      </c>
    </row>
    <row r="16576" spans="1:6" x14ac:dyDescent="0.35">
      <c r="A16576" t="s">
        <v>611</v>
      </c>
      <c r="B16576" t="s">
        <v>143</v>
      </c>
      <c r="C16576">
        <v>130.16999999999999</v>
      </c>
      <c r="D16576">
        <v>0.19524979867117201</v>
      </c>
      <c r="E16576">
        <v>0.76877818255376196</v>
      </c>
      <c r="F16576">
        <v>1</v>
      </c>
    </row>
    <row r="16577" spans="1:6" x14ac:dyDescent="0.35">
      <c r="A16577" t="s">
        <v>611</v>
      </c>
      <c r="B16577" t="s">
        <v>143</v>
      </c>
      <c r="C16577">
        <v>130.23329000000001</v>
      </c>
      <c r="D16577">
        <v>0.19541185826416599</v>
      </c>
      <c r="E16577">
        <v>0.76878314659240399</v>
      </c>
      <c r="F16577">
        <v>1</v>
      </c>
    </row>
    <row r="16578" spans="1:6" x14ac:dyDescent="0.35">
      <c r="A16578" t="s">
        <v>611</v>
      </c>
      <c r="B16578" t="s">
        <v>143</v>
      </c>
      <c r="C16578">
        <v>130.36000000000001</v>
      </c>
      <c r="D16578">
        <v>0.19573629280072199</v>
      </c>
      <c r="E16578">
        <v>0.769004666816828</v>
      </c>
      <c r="F16578">
        <v>2</v>
      </c>
    </row>
    <row r="16579" spans="1:6" x14ac:dyDescent="0.35">
      <c r="A16579" t="s">
        <v>611</v>
      </c>
      <c r="B16579" t="s">
        <v>143</v>
      </c>
      <c r="C16579">
        <v>130.37</v>
      </c>
      <c r="D16579">
        <v>0.19589852251279199</v>
      </c>
      <c r="E16579">
        <v>0.76900590782648903</v>
      </c>
      <c r="F16579">
        <v>1</v>
      </c>
    </row>
    <row r="16580" spans="1:6" x14ac:dyDescent="0.35">
      <c r="A16580" t="s">
        <v>611</v>
      </c>
      <c r="B16580" t="s">
        <v>143</v>
      </c>
      <c r="C16580">
        <v>130.38</v>
      </c>
      <c r="D16580">
        <v>0.19606076466865299</v>
      </c>
      <c r="E16580">
        <v>0.76902266145690801</v>
      </c>
      <c r="F16580">
        <v>1</v>
      </c>
    </row>
    <row r="16581" spans="1:6" x14ac:dyDescent="0.35">
      <c r="A16581" t="s">
        <v>611</v>
      </c>
      <c r="B16581" t="s">
        <v>143</v>
      </c>
      <c r="C16581">
        <v>130.4298</v>
      </c>
      <c r="D16581">
        <v>0.196223068794597</v>
      </c>
      <c r="E16581">
        <v>0.76908781446409102</v>
      </c>
      <c r="F16581">
        <v>1</v>
      </c>
    </row>
    <row r="16582" spans="1:6" x14ac:dyDescent="0.35">
      <c r="A16582" t="s">
        <v>611</v>
      </c>
      <c r="B16582" t="s">
        <v>143</v>
      </c>
      <c r="C16582">
        <v>130.45760000000001</v>
      </c>
      <c r="D16582">
        <v>0.19638540751428199</v>
      </c>
      <c r="E16582">
        <v>0.76909215799790398</v>
      </c>
      <c r="F16582">
        <v>1</v>
      </c>
    </row>
    <row r="16583" spans="1:6" x14ac:dyDescent="0.35">
      <c r="A16583" t="s">
        <v>611</v>
      </c>
      <c r="B16583" t="s">
        <v>143</v>
      </c>
      <c r="C16583">
        <v>130.4803</v>
      </c>
      <c r="D16583">
        <v>0.196547774481374</v>
      </c>
      <c r="E16583">
        <v>0.76909526052205501</v>
      </c>
      <c r="F16583">
        <v>1</v>
      </c>
    </row>
    <row r="16584" spans="1:6" x14ac:dyDescent="0.35">
      <c r="A16584" t="s">
        <v>611</v>
      </c>
      <c r="B16584" t="s">
        <v>143</v>
      </c>
      <c r="C16584">
        <v>130.50659999999999</v>
      </c>
      <c r="D16584">
        <v>0.19671017417563799</v>
      </c>
      <c r="E16584">
        <v>0.76926714036005395</v>
      </c>
      <c r="F16584">
        <v>1</v>
      </c>
    </row>
    <row r="16585" spans="1:6" x14ac:dyDescent="0.35">
      <c r="A16585" t="s">
        <v>611</v>
      </c>
      <c r="B16585" t="s">
        <v>143</v>
      </c>
      <c r="C16585">
        <v>130.72999999999999</v>
      </c>
      <c r="D16585">
        <v>0.196872851864208</v>
      </c>
      <c r="E16585">
        <v>0.76949238361345995</v>
      </c>
      <c r="F16585">
        <v>1</v>
      </c>
    </row>
    <row r="16586" spans="1:6" x14ac:dyDescent="0.35">
      <c r="A16586" t="s">
        <v>611</v>
      </c>
      <c r="B16586" t="s">
        <v>143</v>
      </c>
      <c r="C16586">
        <v>130.9145</v>
      </c>
      <c r="D16586">
        <v>0.19703575914073501</v>
      </c>
      <c r="E16586">
        <v>0.76949982967142405</v>
      </c>
      <c r="F16586">
        <v>1</v>
      </c>
    </row>
    <row r="16587" spans="1:6" x14ac:dyDescent="0.35">
      <c r="A16587" t="s">
        <v>611</v>
      </c>
      <c r="B16587" t="s">
        <v>143</v>
      </c>
      <c r="C16587">
        <v>130.94999999999999</v>
      </c>
      <c r="D16587">
        <v>0.19719871059272201</v>
      </c>
      <c r="E16587">
        <v>0.76980077451412898</v>
      </c>
      <c r="F16587">
        <v>1</v>
      </c>
    </row>
    <row r="16588" spans="1:6" x14ac:dyDescent="0.35">
      <c r="A16588" t="s">
        <v>611</v>
      </c>
      <c r="B16588" t="s">
        <v>143</v>
      </c>
      <c r="C16588">
        <v>130.9622</v>
      </c>
      <c r="D16588">
        <v>0.19736167722613401</v>
      </c>
      <c r="E16588">
        <v>0.77002912029168602</v>
      </c>
      <c r="F16588">
        <v>1</v>
      </c>
    </row>
    <row r="16589" spans="1:6" x14ac:dyDescent="0.35">
      <c r="A16589" t="s">
        <v>611</v>
      </c>
      <c r="B16589" t="s">
        <v>143</v>
      </c>
      <c r="C16589">
        <v>131.01050000000001</v>
      </c>
      <c r="D16589">
        <v>0.19752470396306099</v>
      </c>
      <c r="E16589">
        <v>0.77003036130134705</v>
      </c>
      <c r="F16589">
        <v>1</v>
      </c>
    </row>
    <row r="16590" spans="1:6" x14ac:dyDescent="0.35">
      <c r="A16590" t="s">
        <v>611</v>
      </c>
      <c r="B16590" t="s">
        <v>143</v>
      </c>
      <c r="C16590">
        <v>131.02000000000001</v>
      </c>
      <c r="D16590">
        <v>0.19768774252158999</v>
      </c>
      <c r="E16590">
        <v>0.77003780735931104</v>
      </c>
      <c r="F16590">
        <v>1</v>
      </c>
    </row>
    <row r="16591" spans="1:6" x14ac:dyDescent="0.35">
      <c r="A16591" t="s">
        <v>611</v>
      </c>
      <c r="B16591" t="s">
        <v>143</v>
      </c>
      <c r="C16591">
        <v>131.03</v>
      </c>
      <c r="D16591">
        <v>0.19785079352391</v>
      </c>
      <c r="E16591">
        <v>0.77005021745591695</v>
      </c>
      <c r="F16591">
        <v>1</v>
      </c>
    </row>
    <row r="16592" spans="1:6" x14ac:dyDescent="0.35">
      <c r="A16592" t="s">
        <v>611</v>
      </c>
      <c r="B16592" t="s">
        <v>143</v>
      </c>
      <c r="C16592">
        <v>131.0625</v>
      </c>
      <c r="D16592">
        <v>0.19801388496855299</v>
      </c>
      <c r="E16592">
        <v>0.77005269947523902</v>
      </c>
      <c r="F16592">
        <v>1</v>
      </c>
    </row>
    <row r="16593" spans="1:6" x14ac:dyDescent="0.35">
      <c r="A16593" t="s">
        <v>611</v>
      </c>
      <c r="B16593" t="s">
        <v>143</v>
      </c>
      <c r="C16593">
        <v>131.19999999999999</v>
      </c>
      <c r="D16593">
        <v>0.198177147515332</v>
      </c>
      <c r="E16593">
        <v>0.77009799632785203</v>
      </c>
      <c r="F16593">
        <v>1</v>
      </c>
    </row>
    <row r="16594" spans="1:6" x14ac:dyDescent="0.35">
      <c r="A16594" t="s">
        <v>611</v>
      </c>
      <c r="B16594" t="s">
        <v>143</v>
      </c>
      <c r="C16594">
        <v>131.25399999999999</v>
      </c>
      <c r="D16594">
        <v>0.198340477258586</v>
      </c>
      <c r="E16594">
        <v>0.77010171935683402</v>
      </c>
      <c r="F16594">
        <v>1</v>
      </c>
    </row>
    <row r="16595" spans="1:6" x14ac:dyDescent="0.35">
      <c r="A16595" t="s">
        <v>611</v>
      </c>
      <c r="B16595" t="s">
        <v>143</v>
      </c>
      <c r="C16595">
        <v>131.3468</v>
      </c>
      <c r="D16595">
        <v>0.198503922480226</v>
      </c>
      <c r="E16595">
        <v>0.77011537046310097</v>
      </c>
      <c r="F16595">
        <v>1</v>
      </c>
    </row>
    <row r="16596" spans="1:6" x14ac:dyDescent="0.35">
      <c r="A16596" t="s">
        <v>611</v>
      </c>
      <c r="B16596" t="s">
        <v>143</v>
      </c>
      <c r="C16596">
        <v>131.3809</v>
      </c>
      <c r="D16596">
        <v>0.19866741013519601</v>
      </c>
      <c r="E16596">
        <v>0.77012095500657396</v>
      </c>
      <c r="F16596">
        <v>1</v>
      </c>
    </row>
    <row r="16597" spans="1:6" x14ac:dyDescent="0.35">
      <c r="A16597" t="s">
        <v>611</v>
      </c>
      <c r="B16597" t="s">
        <v>143</v>
      </c>
      <c r="C16597">
        <v>131.3914</v>
      </c>
      <c r="D16597">
        <v>0.19883091085614801</v>
      </c>
      <c r="E16597">
        <v>0.77012840106453795</v>
      </c>
      <c r="F16597">
        <v>1</v>
      </c>
    </row>
    <row r="16598" spans="1:6" x14ac:dyDescent="0.35">
      <c r="A16598" t="s">
        <v>611</v>
      </c>
      <c r="B16598" t="s">
        <v>143</v>
      </c>
      <c r="C16598">
        <v>131.39769999999999</v>
      </c>
      <c r="D16598">
        <v>0.19915792797722801</v>
      </c>
      <c r="E16598">
        <v>0.77014143166597404</v>
      </c>
      <c r="F16598">
        <v>2</v>
      </c>
    </row>
    <row r="16599" spans="1:6" x14ac:dyDescent="0.35">
      <c r="A16599" t="s">
        <v>611</v>
      </c>
      <c r="B16599" t="s">
        <v>143</v>
      </c>
      <c r="C16599">
        <v>131.47029000000001</v>
      </c>
      <c r="D16599">
        <v>0.19932152686725199</v>
      </c>
      <c r="E16599">
        <v>0.77014515469495604</v>
      </c>
      <c r="F16599">
        <v>1</v>
      </c>
    </row>
    <row r="16600" spans="1:6" x14ac:dyDescent="0.35">
      <c r="A16600" t="s">
        <v>611</v>
      </c>
      <c r="B16600" t="s">
        <v>143</v>
      </c>
      <c r="C16600">
        <v>131.4753</v>
      </c>
      <c r="D16600">
        <v>0.19948513199161599</v>
      </c>
      <c r="E16600">
        <v>0.77014887772393803</v>
      </c>
      <c r="F16600">
        <v>1</v>
      </c>
    </row>
    <row r="16601" spans="1:6" x14ac:dyDescent="0.35">
      <c r="A16601" t="s">
        <v>611</v>
      </c>
      <c r="B16601" t="s">
        <v>143</v>
      </c>
      <c r="C16601">
        <v>131.54</v>
      </c>
      <c r="D16601">
        <v>0.19964881762731199</v>
      </c>
      <c r="E16601">
        <v>0.77029717837838496</v>
      </c>
      <c r="F16601">
        <v>1</v>
      </c>
    </row>
    <row r="16602" spans="1:6" x14ac:dyDescent="0.35">
      <c r="A16602" t="s">
        <v>611</v>
      </c>
      <c r="B16602" t="s">
        <v>143</v>
      </c>
      <c r="C16602">
        <v>131.63</v>
      </c>
      <c r="D16602">
        <v>0.199976412886953</v>
      </c>
      <c r="E16602">
        <v>0.770349300784132</v>
      </c>
      <c r="F16602">
        <v>2</v>
      </c>
    </row>
    <row r="16603" spans="1:6" x14ac:dyDescent="0.35">
      <c r="A16603" t="s">
        <v>611</v>
      </c>
      <c r="B16603" t="s">
        <v>143</v>
      </c>
      <c r="C16603">
        <v>131.69999999999999</v>
      </c>
      <c r="D16603">
        <v>0.200140297623316</v>
      </c>
      <c r="E16603">
        <v>0.77036853643387104</v>
      </c>
      <c r="F16603">
        <v>1</v>
      </c>
    </row>
    <row r="16604" spans="1:6" x14ac:dyDescent="0.35">
      <c r="A16604" t="s">
        <v>611</v>
      </c>
      <c r="B16604" t="s">
        <v>143</v>
      </c>
      <c r="C16604">
        <v>131.84</v>
      </c>
      <c r="D16604">
        <v>0.20030435657276199</v>
      </c>
      <c r="E16604">
        <v>0.77071850115817198</v>
      </c>
      <c r="F16604">
        <v>1</v>
      </c>
    </row>
    <row r="16605" spans="1:6" x14ac:dyDescent="0.35">
      <c r="A16605" t="s">
        <v>611</v>
      </c>
      <c r="B16605" t="s">
        <v>143</v>
      </c>
      <c r="C16605">
        <v>131.90299999999999</v>
      </c>
      <c r="D16605">
        <v>0.20046849391809499</v>
      </c>
      <c r="E16605">
        <v>0.77072098317749305</v>
      </c>
      <c r="F16605">
        <v>1</v>
      </c>
    </row>
    <row r="16606" spans="1:6" x14ac:dyDescent="0.35">
      <c r="A16606" t="s">
        <v>611</v>
      </c>
      <c r="B16606" t="s">
        <v>143</v>
      </c>
      <c r="C16606">
        <v>132.01349999999999</v>
      </c>
      <c r="D16606">
        <v>0.200632768767327</v>
      </c>
      <c r="E16606">
        <v>0.770725326711305</v>
      </c>
      <c r="F16606">
        <v>1</v>
      </c>
    </row>
    <row r="16607" spans="1:6" x14ac:dyDescent="0.35">
      <c r="A16607" t="s">
        <v>611</v>
      </c>
      <c r="B16607" t="s">
        <v>143</v>
      </c>
      <c r="C16607">
        <v>132.0136</v>
      </c>
      <c r="D16607">
        <v>0.200797043740996</v>
      </c>
      <c r="E16607">
        <v>0.77072594721613596</v>
      </c>
      <c r="F16607">
        <v>1</v>
      </c>
    </row>
    <row r="16608" spans="1:6" x14ac:dyDescent="0.35">
      <c r="A16608" t="s">
        <v>611</v>
      </c>
      <c r="B16608" t="s">
        <v>143</v>
      </c>
      <c r="C16608">
        <v>132.18719999999999</v>
      </c>
      <c r="D16608">
        <v>0.200961534738889</v>
      </c>
      <c r="E16608">
        <v>0.77073711630308095</v>
      </c>
      <c r="F16608">
        <v>1</v>
      </c>
    </row>
    <row r="16609" spans="1:6" x14ac:dyDescent="0.35">
      <c r="A16609" t="s">
        <v>611</v>
      </c>
      <c r="B16609" t="s">
        <v>143</v>
      </c>
      <c r="C16609">
        <v>132.23670000000001</v>
      </c>
      <c r="D16609">
        <v>0.201126087333551</v>
      </c>
      <c r="E16609">
        <v>0.77077124406874897</v>
      </c>
      <c r="F16609">
        <v>1</v>
      </c>
    </row>
    <row r="16610" spans="1:6" x14ac:dyDescent="0.35">
      <c r="A16610" t="s">
        <v>611</v>
      </c>
      <c r="B16610" t="s">
        <v>143</v>
      </c>
      <c r="C16610">
        <v>132.36000000000001</v>
      </c>
      <c r="D16610">
        <v>0.20129079336016401</v>
      </c>
      <c r="E16610">
        <v>0.77077186457357905</v>
      </c>
      <c r="F16610">
        <v>1</v>
      </c>
    </row>
    <row r="16611" spans="1:6" x14ac:dyDescent="0.35">
      <c r="A16611" t="s">
        <v>611</v>
      </c>
      <c r="B16611" t="s">
        <v>143</v>
      </c>
      <c r="C16611">
        <v>132.37</v>
      </c>
      <c r="D16611">
        <v>0.20145551183056901</v>
      </c>
      <c r="E16611">
        <v>0.77277423366102105</v>
      </c>
      <c r="F16611">
        <v>1</v>
      </c>
    </row>
    <row r="16612" spans="1:6" x14ac:dyDescent="0.35">
      <c r="A16612" t="s">
        <v>611</v>
      </c>
      <c r="B16612" t="s">
        <v>143</v>
      </c>
      <c r="C16612">
        <v>132.39500000000001</v>
      </c>
      <c r="D16612">
        <v>0.201620261410453</v>
      </c>
      <c r="E16612">
        <v>0.77278478224313696</v>
      </c>
      <c r="F16612">
        <v>1</v>
      </c>
    </row>
    <row r="16613" spans="1:6" x14ac:dyDescent="0.35">
      <c r="A16613" t="s">
        <v>611</v>
      </c>
      <c r="B16613" t="s">
        <v>143</v>
      </c>
      <c r="C16613">
        <v>132.422</v>
      </c>
      <c r="D16613">
        <v>0.20178504458857499</v>
      </c>
      <c r="E16613">
        <v>0.77279098729144002</v>
      </c>
      <c r="F16613">
        <v>1</v>
      </c>
    </row>
    <row r="16614" spans="1:6" x14ac:dyDescent="0.35">
      <c r="A16614" t="s">
        <v>611</v>
      </c>
      <c r="B16614" t="s">
        <v>143</v>
      </c>
      <c r="C16614">
        <v>132.43369999999999</v>
      </c>
      <c r="D16614">
        <v>0.20194984232593199</v>
      </c>
      <c r="E16614">
        <v>0.77279719233974298</v>
      </c>
      <c r="F16614">
        <v>1</v>
      </c>
    </row>
    <row r="16615" spans="1:6" x14ac:dyDescent="0.35">
      <c r="A16615" t="s">
        <v>611</v>
      </c>
      <c r="B16615" t="s">
        <v>143</v>
      </c>
      <c r="C16615">
        <v>132.46129999999999</v>
      </c>
      <c r="D16615">
        <v>0.202114674408155</v>
      </c>
      <c r="E16615">
        <v>0.77279843334940401</v>
      </c>
      <c r="F16615">
        <v>1</v>
      </c>
    </row>
    <row r="16616" spans="1:6" x14ac:dyDescent="0.35">
      <c r="A16616" t="s">
        <v>611</v>
      </c>
      <c r="B16616" t="s">
        <v>143</v>
      </c>
      <c r="C16616">
        <v>132.52930000000001</v>
      </c>
      <c r="D16616">
        <v>0.20227959110816099</v>
      </c>
      <c r="E16616">
        <v>0.77280712041702804</v>
      </c>
      <c r="F16616">
        <v>1</v>
      </c>
    </row>
    <row r="16617" spans="1:6" x14ac:dyDescent="0.35">
      <c r="A16617" t="s">
        <v>611</v>
      </c>
      <c r="B16617" t="s">
        <v>143</v>
      </c>
      <c r="C16617">
        <v>132.6</v>
      </c>
      <c r="D16617">
        <v>0.202609600463388</v>
      </c>
      <c r="E16617">
        <v>0.77291881128648598</v>
      </c>
      <c r="F16617">
        <v>2</v>
      </c>
    </row>
    <row r="16618" spans="1:6" x14ac:dyDescent="0.35">
      <c r="A16618" t="s">
        <v>611</v>
      </c>
      <c r="B16618" t="s">
        <v>143</v>
      </c>
      <c r="C16618">
        <v>132.64429999999999</v>
      </c>
      <c r="D16618">
        <v>0.202774660266998</v>
      </c>
      <c r="E16618">
        <v>0.77292067280097698</v>
      </c>
      <c r="F16618">
        <v>1</v>
      </c>
    </row>
    <row r="16619" spans="1:6" x14ac:dyDescent="0.35">
      <c r="A16619" t="s">
        <v>611</v>
      </c>
      <c r="B16619" t="s">
        <v>143</v>
      </c>
      <c r="C16619">
        <v>132.65309999999999</v>
      </c>
      <c r="D16619">
        <v>0.20293973102114499</v>
      </c>
      <c r="E16619">
        <v>0.77292501633478905</v>
      </c>
      <c r="F16619">
        <v>1</v>
      </c>
    </row>
    <row r="16620" spans="1:6" x14ac:dyDescent="0.35">
      <c r="A16620" t="s">
        <v>611</v>
      </c>
      <c r="B16620" t="s">
        <v>143</v>
      </c>
      <c r="C16620">
        <v>132.76</v>
      </c>
      <c r="D16620">
        <v>0.20310493479942601</v>
      </c>
      <c r="E16620">
        <v>0.772934944412074</v>
      </c>
      <c r="F16620">
        <v>1</v>
      </c>
    </row>
    <row r="16621" spans="1:6" x14ac:dyDescent="0.35">
      <c r="A16621" t="s">
        <v>611</v>
      </c>
      <c r="B16621" t="s">
        <v>143</v>
      </c>
      <c r="C16621">
        <v>132.9</v>
      </c>
      <c r="D16621">
        <v>0.203270312790789</v>
      </c>
      <c r="E16621">
        <v>0.77311551131769696</v>
      </c>
      <c r="F16621">
        <v>1</v>
      </c>
    </row>
    <row r="16622" spans="1:6" x14ac:dyDescent="0.35">
      <c r="A16622" t="s">
        <v>611</v>
      </c>
      <c r="B16622" t="s">
        <v>143</v>
      </c>
      <c r="C16622">
        <v>133.011</v>
      </c>
      <c r="D16622">
        <v>0.20343582890824</v>
      </c>
      <c r="E16622">
        <v>0.77311737283218795</v>
      </c>
      <c r="F16622">
        <v>1</v>
      </c>
    </row>
    <row r="16623" spans="1:6" x14ac:dyDescent="0.35">
      <c r="A16623" t="s">
        <v>611</v>
      </c>
      <c r="B16623" t="s">
        <v>143</v>
      </c>
      <c r="C16623">
        <v>133.05000000000001</v>
      </c>
      <c r="D16623">
        <v>0.20360139355647899</v>
      </c>
      <c r="E16623">
        <v>0.77315770564615904</v>
      </c>
      <c r="F16623">
        <v>1</v>
      </c>
    </row>
    <row r="16624" spans="1:6" x14ac:dyDescent="0.35">
      <c r="A16624" t="s">
        <v>611</v>
      </c>
      <c r="B16624" t="s">
        <v>143</v>
      </c>
      <c r="C16624">
        <v>133.35</v>
      </c>
      <c r="D16624">
        <v>0.20376733151846799</v>
      </c>
      <c r="E16624">
        <v>0.77327436055425902</v>
      </c>
      <c r="F16624">
        <v>1</v>
      </c>
    </row>
    <row r="16625" spans="1:6" x14ac:dyDescent="0.35">
      <c r="A16625" t="s">
        <v>611</v>
      </c>
      <c r="B16625" t="s">
        <v>143</v>
      </c>
      <c r="C16625">
        <v>133.37</v>
      </c>
      <c r="D16625">
        <v>0.20393329436804</v>
      </c>
      <c r="E16625">
        <v>0.77328863216535704</v>
      </c>
      <c r="F16625">
        <v>1</v>
      </c>
    </row>
    <row r="16626" spans="1:6" x14ac:dyDescent="0.35">
      <c r="A16626" t="s">
        <v>611</v>
      </c>
      <c r="B16626" t="s">
        <v>143</v>
      </c>
      <c r="C16626">
        <v>133.44999999999999</v>
      </c>
      <c r="D16626">
        <v>0.20409935676794599</v>
      </c>
      <c r="E16626">
        <v>0.77339535899617196</v>
      </c>
      <c r="F16626">
        <v>1</v>
      </c>
    </row>
    <row r="16627" spans="1:6" x14ac:dyDescent="0.35">
      <c r="A16627" t="s">
        <v>611</v>
      </c>
      <c r="B16627" t="s">
        <v>143</v>
      </c>
      <c r="C16627">
        <v>133.4614</v>
      </c>
      <c r="D16627">
        <v>0.20426543335377401</v>
      </c>
      <c r="E16627">
        <v>0.77345182493573095</v>
      </c>
      <c r="F16627">
        <v>1</v>
      </c>
    </row>
    <row r="16628" spans="1:6" x14ac:dyDescent="0.35">
      <c r="A16628" t="s">
        <v>611</v>
      </c>
      <c r="B16628" t="s">
        <v>143</v>
      </c>
      <c r="C16628">
        <v>133.47579999999999</v>
      </c>
      <c r="D16628">
        <v>0.204431527858662</v>
      </c>
      <c r="E16628">
        <v>0.77362990982203295</v>
      </c>
      <c r="F16628">
        <v>1</v>
      </c>
    </row>
    <row r="16629" spans="1:6" x14ac:dyDescent="0.35">
      <c r="A16629" t="s">
        <v>611</v>
      </c>
      <c r="B16629" t="s">
        <v>143</v>
      </c>
      <c r="C16629">
        <v>133.477</v>
      </c>
      <c r="D16629">
        <v>0.20459762385680599</v>
      </c>
      <c r="E16629">
        <v>0.77363921739448704</v>
      </c>
      <c r="F16629">
        <v>1</v>
      </c>
    </row>
    <row r="16630" spans="1:6" x14ac:dyDescent="0.35">
      <c r="A16630" t="s">
        <v>611</v>
      </c>
      <c r="B16630" t="s">
        <v>143</v>
      </c>
      <c r="C16630">
        <v>133.49</v>
      </c>
      <c r="D16630">
        <v>0.204763736031878</v>
      </c>
      <c r="E16630">
        <v>0.77377945148614002</v>
      </c>
      <c r="F16630">
        <v>1</v>
      </c>
    </row>
    <row r="16631" spans="1:6" x14ac:dyDescent="0.35">
      <c r="A16631" t="s">
        <v>611</v>
      </c>
      <c r="B16631" t="s">
        <v>143</v>
      </c>
      <c r="C16631">
        <v>133.5085</v>
      </c>
      <c r="D16631">
        <v>0.20492987122796499</v>
      </c>
      <c r="E16631">
        <v>0.77378131300063102</v>
      </c>
      <c r="F16631">
        <v>1</v>
      </c>
    </row>
    <row r="16632" spans="1:6" x14ac:dyDescent="0.35">
      <c r="A16632" t="s">
        <v>611</v>
      </c>
      <c r="B16632" t="s">
        <v>143</v>
      </c>
      <c r="C16632">
        <v>133.55049</v>
      </c>
      <c r="D16632">
        <v>0.20509605867553299</v>
      </c>
      <c r="E16632">
        <v>0.77378565653444298</v>
      </c>
      <c r="F16632">
        <v>1</v>
      </c>
    </row>
    <row r="16633" spans="1:6" x14ac:dyDescent="0.35">
      <c r="A16633" t="s">
        <v>611</v>
      </c>
      <c r="B16633" t="s">
        <v>143</v>
      </c>
      <c r="C16633">
        <v>133.5975</v>
      </c>
      <c r="D16633">
        <v>0.20526230462136599</v>
      </c>
      <c r="E16633">
        <v>0.77379186158274604</v>
      </c>
      <c r="F16633">
        <v>1</v>
      </c>
    </row>
    <row r="16634" spans="1:6" x14ac:dyDescent="0.35">
      <c r="A16634" t="s">
        <v>611</v>
      </c>
      <c r="B16634" t="s">
        <v>143</v>
      </c>
      <c r="C16634">
        <v>133.88999999999999</v>
      </c>
      <c r="D16634">
        <v>0.205428914548106</v>
      </c>
      <c r="E16634">
        <v>0.77385329156094795</v>
      </c>
      <c r="F16634">
        <v>1</v>
      </c>
    </row>
    <row r="16635" spans="1:6" x14ac:dyDescent="0.35">
      <c r="A16635" t="s">
        <v>611</v>
      </c>
      <c r="B16635" t="s">
        <v>143</v>
      </c>
      <c r="C16635">
        <v>133.93</v>
      </c>
      <c r="D16635">
        <v>0.20559557425001199</v>
      </c>
      <c r="E16635">
        <v>0.77567881677174899</v>
      </c>
      <c r="F16635">
        <v>1</v>
      </c>
    </row>
    <row r="16636" spans="1:6" x14ac:dyDescent="0.35">
      <c r="A16636" t="s">
        <v>611</v>
      </c>
      <c r="B16636" t="s">
        <v>143</v>
      </c>
      <c r="C16636">
        <v>134.03880000000001</v>
      </c>
      <c r="D16636">
        <v>0.20576236934037101</v>
      </c>
      <c r="E16636">
        <v>0.77569619090699804</v>
      </c>
      <c r="F16636">
        <v>1</v>
      </c>
    </row>
    <row r="16637" spans="1:6" x14ac:dyDescent="0.35">
      <c r="A16637" t="s">
        <v>611</v>
      </c>
      <c r="B16637" t="s">
        <v>143</v>
      </c>
      <c r="C16637">
        <v>134.25450000000001</v>
      </c>
      <c r="D16637">
        <v>0.205929432843317</v>
      </c>
      <c r="E16637">
        <v>0.77570301646013096</v>
      </c>
      <c r="F16637">
        <v>1</v>
      </c>
    </row>
    <row r="16638" spans="1:6" x14ac:dyDescent="0.35">
      <c r="A16638" t="s">
        <v>611</v>
      </c>
      <c r="B16638" t="s">
        <v>143</v>
      </c>
      <c r="C16638">
        <v>134.3603</v>
      </c>
      <c r="D16638">
        <v>0.20609662800157899</v>
      </c>
      <c r="E16638">
        <v>0.77570549847945203</v>
      </c>
      <c r="F16638">
        <v>1</v>
      </c>
    </row>
    <row r="16639" spans="1:6" x14ac:dyDescent="0.35">
      <c r="A16639" t="s">
        <v>611</v>
      </c>
      <c r="B16639" t="s">
        <v>143</v>
      </c>
      <c r="C16639">
        <v>134.38</v>
      </c>
      <c r="D16639">
        <v>0.20626384767411099</v>
      </c>
      <c r="E16639">
        <v>0.77571852908088901</v>
      </c>
      <c r="F16639">
        <v>1</v>
      </c>
    </row>
    <row r="16640" spans="1:6" x14ac:dyDescent="0.35">
      <c r="A16640" t="s">
        <v>611</v>
      </c>
      <c r="B16640" t="s">
        <v>143</v>
      </c>
      <c r="C16640">
        <v>134.41</v>
      </c>
      <c r="D16640">
        <v>0.20643110467801701</v>
      </c>
      <c r="E16640">
        <v>0.775725975138853</v>
      </c>
      <c r="F16640">
        <v>1</v>
      </c>
    </row>
    <row r="16641" spans="1:6" x14ac:dyDescent="0.35">
      <c r="A16641" t="s">
        <v>611</v>
      </c>
      <c r="B16641" t="s">
        <v>143</v>
      </c>
      <c r="C16641">
        <v>134.47620000000001</v>
      </c>
      <c r="D16641">
        <v>0.206598444059825</v>
      </c>
      <c r="E16641">
        <v>0.77572659564368296</v>
      </c>
      <c r="F16641">
        <v>1</v>
      </c>
    </row>
    <row r="16642" spans="1:6" x14ac:dyDescent="0.35">
      <c r="A16642" t="s">
        <v>611</v>
      </c>
      <c r="B16642" t="s">
        <v>143</v>
      </c>
      <c r="C16642">
        <v>134.59899999999999</v>
      </c>
      <c r="D16642">
        <v>0.206765936251394</v>
      </c>
      <c r="E16642">
        <v>0.77572907766300503</v>
      </c>
      <c r="F16642">
        <v>1</v>
      </c>
    </row>
    <row r="16643" spans="1:6" x14ac:dyDescent="0.35">
      <c r="A16643" t="s">
        <v>611</v>
      </c>
      <c r="B16643" t="s">
        <v>143</v>
      </c>
      <c r="C16643">
        <v>134.61500000000001</v>
      </c>
      <c r="D16643">
        <v>0.20693344835302999</v>
      </c>
      <c r="E16643">
        <v>0.77572969816783499</v>
      </c>
      <c r="F16643">
        <v>1</v>
      </c>
    </row>
    <row r="16644" spans="1:6" x14ac:dyDescent="0.35">
      <c r="A16644" t="s">
        <v>611</v>
      </c>
      <c r="B16644" t="s">
        <v>143</v>
      </c>
      <c r="C16644">
        <v>134.63971000000001</v>
      </c>
      <c r="D16644">
        <v>0.20710099120327499</v>
      </c>
      <c r="E16644">
        <v>0.77573528271130798</v>
      </c>
      <c r="F16644">
        <v>1</v>
      </c>
    </row>
    <row r="16645" spans="1:6" x14ac:dyDescent="0.35">
      <c r="A16645" t="s">
        <v>611</v>
      </c>
      <c r="B16645" t="s">
        <v>143</v>
      </c>
      <c r="C16645">
        <v>134.65</v>
      </c>
      <c r="D16645">
        <v>0.207268546858182</v>
      </c>
      <c r="E16645">
        <v>0.77576444643833298</v>
      </c>
      <c r="F16645">
        <v>1</v>
      </c>
    </row>
    <row r="16646" spans="1:6" x14ac:dyDescent="0.35">
      <c r="A16646" t="s">
        <v>611</v>
      </c>
      <c r="B16646" t="s">
        <v>143</v>
      </c>
      <c r="C16646">
        <v>134.9</v>
      </c>
      <c r="D16646">
        <v>0.20743641360788001</v>
      </c>
      <c r="E16646">
        <v>0.77581408682475805</v>
      </c>
      <c r="F16646">
        <v>1</v>
      </c>
    </row>
    <row r="16647" spans="1:6" x14ac:dyDescent="0.35">
      <c r="A16647" t="s">
        <v>611</v>
      </c>
      <c r="B16647" t="s">
        <v>143</v>
      </c>
      <c r="C16647">
        <v>134.93</v>
      </c>
      <c r="D16647">
        <v>0.20760431768895399</v>
      </c>
      <c r="E16647">
        <v>0.775925777694216</v>
      </c>
      <c r="F16647">
        <v>1</v>
      </c>
    </row>
    <row r="16648" spans="1:6" x14ac:dyDescent="0.35">
      <c r="A16648" t="s">
        <v>611</v>
      </c>
      <c r="B16648" t="s">
        <v>143</v>
      </c>
      <c r="C16648">
        <v>134.94999999999999</v>
      </c>
      <c r="D16648">
        <v>0.20777224665761099</v>
      </c>
      <c r="E16648">
        <v>0.77594066981014398</v>
      </c>
      <c r="F16648">
        <v>1</v>
      </c>
    </row>
    <row r="16649" spans="1:6" x14ac:dyDescent="0.35">
      <c r="A16649" t="s">
        <v>611</v>
      </c>
      <c r="B16649" t="s">
        <v>143</v>
      </c>
      <c r="C16649">
        <v>134.96510000000001</v>
      </c>
      <c r="D16649">
        <v>0.207940194416393</v>
      </c>
      <c r="E16649">
        <v>0.77598720767241802</v>
      </c>
      <c r="F16649">
        <v>1</v>
      </c>
    </row>
    <row r="16650" spans="1:6" x14ac:dyDescent="0.35">
      <c r="A16650" t="s">
        <v>611</v>
      </c>
      <c r="B16650" t="s">
        <v>143</v>
      </c>
      <c r="C16650">
        <v>134.99209999999999</v>
      </c>
      <c r="D16650">
        <v>0.20810817577341301</v>
      </c>
      <c r="E16650">
        <v>0.77598906918690902</v>
      </c>
      <c r="F16650">
        <v>1</v>
      </c>
    </row>
    <row r="16651" spans="1:6" x14ac:dyDescent="0.35">
      <c r="A16651" t="s">
        <v>611</v>
      </c>
      <c r="B16651" t="s">
        <v>143</v>
      </c>
      <c r="C16651">
        <v>135.01979</v>
      </c>
      <c r="D16651">
        <v>0.20827619158729199</v>
      </c>
      <c r="E16651">
        <v>0.77598968969173898</v>
      </c>
      <c r="F16651">
        <v>1</v>
      </c>
    </row>
    <row r="16652" spans="1:6" x14ac:dyDescent="0.35">
      <c r="A16652" t="s">
        <v>611</v>
      </c>
      <c r="B16652" t="s">
        <v>143</v>
      </c>
      <c r="C16652">
        <v>135.13</v>
      </c>
      <c r="D16652">
        <v>0.20844434454419999</v>
      </c>
      <c r="E16652">
        <v>0.77609455500806301</v>
      </c>
      <c r="F16652">
        <v>1</v>
      </c>
    </row>
    <row r="16653" spans="1:6" x14ac:dyDescent="0.35">
      <c r="A16653" t="s">
        <v>611</v>
      </c>
      <c r="B16653" t="s">
        <v>143</v>
      </c>
      <c r="C16653">
        <v>135.23339999999999</v>
      </c>
      <c r="D16653">
        <v>0.208612626169913</v>
      </c>
      <c r="E16653">
        <v>0.77652022132166199</v>
      </c>
      <c r="F16653">
        <v>1</v>
      </c>
    </row>
    <row r="16654" spans="1:6" x14ac:dyDescent="0.35">
      <c r="A16654" t="s">
        <v>611</v>
      </c>
      <c r="B16654" t="s">
        <v>143</v>
      </c>
      <c r="C16654">
        <v>135.30000000000001</v>
      </c>
      <c r="D16654">
        <v>0.20878099067127801</v>
      </c>
      <c r="E16654">
        <v>0.77761355083268602</v>
      </c>
      <c r="F16654">
        <v>1</v>
      </c>
    </row>
    <row r="16655" spans="1:6" x14ac:dyDescent="0.35">
      <c r="A16655" t="s">
        <v>611</v>
      </c>
      <c r="B16655" t="s">
        <v>143</v>
      </c>
      <c r="C16655">
        <v>135.47119000000001</v>
      </c>
      <c r="D16655">
        <v>0.20894956819791399</v>
      </c>
      <c r="E16655">
        <v>0.77761665335683805</v>
      </c>
      <c r="F16655">
        <v>1</v>
      </c>
    </row>
    <row r="16656" spans="1:6" x14ac:dyDescent="0.35">
      <c r="A16656" t="s">
        <v>611</v>
      </c>
      <c r="B16656" t="s">
        <v>143</v>
      </c>
      <c r="C16656">
        <v>135.6</v>
      </c>
      <c r="D16656">
        <v>0.209118306013029</v>
      </c>
      <c r="E16656">
        <v>0.77769918049927</v>
      </c>
      <c r="F16656">
        <v>1</v>
      </c>
    </row>
    <row r="16657" spans="1:6" x14ac:dyDescent="0.35">
      <c r="A16657" t="s">
        <v>611</v>
      </c>
      <c r="B16657" t="s">
        <v>143</v>
      </c>
      <c r="C16657">
        <v>135.76900000000001</v>
      </c>
      <c r="D16657">
        <v>0.20928725412822499</v>
      </c>
      <c r="E16657">
        <v>0.77770352403308196</v>
      </c>
      <c r="F16657">
        <v>1</v>
      </c>
    </row>
    <row r="16658" spans="1:6" x14ac:dyDescent="0.35">
      <c r="A16658" t="s">
        <v>611</v>
      </c>
      <c r="B16658" t="s">
        <v>143</v>
      </c>
      <c r="C16658">
        <v>135.77718999999999</v>
      </c>
      <c r="D16658">
        <v>0.20945621243488499</v>
      </c>
      <c r="E16658">
        <v>0.77776371300162295</v>
      </c>
      <c r="F16658">
        <v>1</v>
      </c>
    </row>
    <row r="16659" spans="1:6" x14ac:dyDescent="0.35">
      <c r="A16659" t="s">
        <v>611</v>
      </c>
      <c r="B16659" t="s">
        <v>143</v>
      </c>
      <c r="C16659">
        <v>135.81780000000001</v>
      </c>
      <c r="D16659">
        <v>0.20962522127578401</v>
      </c>
      <c r="E16659">
        <v>0.77778977420449702</v>
      </c>
      <c r="F16659">
        <v>1</v>
      </c>
    </row>
    <row r="16660" spans="1:6" x14ac:dyDescent="0.35">
      <c r="A16660" t="s">
        <v>611</v>
      </c>
      <c r="B16660" t="s">
        <v>143</v>
      </c>
      <c r="C16660">
        <v>135.82</v>
      </c>
      <c r="D16660">
        <v>0.209794232854317</v>
      </c>
      <c r="E16660">
        <v>0.77782204045567305</v>
      </c>
      <c r="F16660">
        <v>1</v>
      </c>
    </row>
    <row r="16661" spans="1:6" x14ac:dyDescent="0.35">
      <c r="A16661" t="s">
        <v>611</v>
      </c>
      <c r="B16661" t="s">
        <v>143</v>
      </c>
      <c r="C16661">
        <v>135.87219999999999</v>
      </c>
      <c r="D16661">
        <v>0.20996330938944199</v>
      </c>
      <c r="E16661">
        <v>0.77784313761990398</v>
      </c>
      <c r="F16661">
        <v>1</v>
      </c>
    </row>
    <row r="16662" spans="1:6" x14ac:dyDescent="0.35">
      <c r="A16662" t="s">
        <v>611</v>
      </c>
      <c r="B16662" t="s">
        <v>143</v>
      </c>
      <c r="C16662">
        <v>135.9</v>
      </c>
      <c r="D16662">
        <v>0.21013242051830799</v>
      </c>
      <c r="E16662">
        <v>0.77784561963922605</v>
      </c>
      <c r="F16662">
        <v>1</v>
      </c>
    </row>
    <row r="16663" spans="1:6" x14ac:dyDescent="0.35">
      <c r="A16663" t="s">
        <v>611</v>
      </c>
      <c r="B16663" t="s">
        <v>143</v>
      </c>
      <c r="C16663">
        <v>135.93129999999999</v>
      </c>
      <c r="D16663">
        <v>0.21030157059624199</v>
      </c>
      <c r="E16663">
        <v>0.77785989125032295</v>
      </c>
      <c r="F16663">
        <v>1</v>
      </c>
    </row>
    <row r="16664" spans="1:6" x14ac:dyDescent="0.35">
      <c r="A16664" t="s">
        <v>611</v>
      </c>
      <c r="B16664" t="s">
        <v>143</v>
      </c>
      <c r="C16664">
        <v>135.96780000000001</v>
      </c>
      <c r="D16664">
        <v>0.21047076609401599</v>
      </c>
      <c r="E16664">
        <v>0.77786237326964403</v>
      </c>
      <c r="F16664">
        <v>1</v>
      </c>
    </row>
    <row r="16665" spans="1:6" x14ac:dyDescent="0.35">
      <c r="A16665" t="s">
        <v>611</v>
      </c>
      <c r="B16665" t="s">
        <v>143</v>
      </c>
      <c r="C16665">
        <v>135.98240000000001</v>
      </c>
      <c r="D16665">
        <v>0.21063997975972501</v>
      </c>
      <c r="E16665">
        <v>0.77786361427930495</v>
      </c>
      <c r="F16665">
        <v>1</v>
      </c>
    </row>
    <row r="16666" spans="1:6" x14ac:dyDescent="0.35">
      <c r="A16666" t="s">
        <v>611</v>
      </c>
      <c r="B16666" t="s">
        <v>143</v>
      </c>
      <c r="C16666">
        <v>136.07040000000001</v>
      </c>
      <c r="D16666">
        <v>0.210809302930802</v>
      </c>
      <c r="E16666">
        <v>0.77789091649183895</v>
      </c>
      <c r="F16666">
        <v>1</v>
      </c>
    </row>
    <row r="16667" spans="1:6" x14ac:dyDescent="0.35">
      <c r="A16667" t="s">
        <v>611</v>
      </c>
      <c r="B16667" t="s">
        <v>143</v>
      </c>
      <c r="C16667">
        <v>136.1</v>
      </c>
      <c r="D16667">
        <v>0.21097866293550099</v>
      </c>
      <c r="E16667">
        <v>0.77790394709327604</v>
      </c>
      <c r="F16667">
        <v>1</v>
      </c>
    </row>
    <row r="16668" spans="1:6" x14ac:dyDescent="0.35">
      <c r="A16668" t="s">
        <v>611</v>
      </c>
      <c r="B16668" t="s">
        <v>143</v>
      </c>
      <c r="C16668">
        <v>136.15</v>
      </c>
      <c r="D16668">
        <v>0.211148085159159</v>
      </c>
      <c r="E16668">
        <v>0.77793621334445195</v>
      </c>
      <c r="F16668">
        <v>1</v>
      </c>
    </row>
    <row r="16669" spans="1:6" x14ac:dyDescent="0.35">
      <c r="A16669" t="s">
        <v>611</v>
      </c>
      <c r="B16669" t="s">
        <v>143</v>
      </c>
      <c r="C16669">
        <v>136.18579</v>
      </c>
      <c r="D16669">
        <v>0.211317551919148</v>
      </c>
      <c r="E16669">
        <v>0.77794365940241605</v>
      </c>
      <c r="F16669">
        <v>1</v>
      </c>
    </row>
    <row r="16670" spans="1:6" x14ac:dyDescent="0.35">
      <c r="A16670" t="s">
        <v>611</v>
      </c>
      <c r="B16670" t="s">
        <v>143</v>
      </c>
      <c r="C16670">
        <v>136.2182</v>
      </c>
      <c r="D16670">
        <v>0.21148705900946499</v>
      </c>
      <c r="E16670">
        <v>0.77796413606181702</v>
      </c>
      <c r="F16670">
        <v>1</v>
      </c>
    </row>
    <row r="16671" spans="1:6" x14ac:dyDescent="0.35">
      <c r="A16671" t="s">
        <v>611</v>
      </c>
      <c r="B16671" t="s">
        <v>143</v>
      </c>
      <c r="C16671">
        <v>136.29</v>
      </c>
      <c r="D16671">
        <v>0.21165665544620599</v>
      </c>
      <c r="E16671">
        <v>0.77814222094811902</v>
      </c>
      <c r="F16671">
        <v>1</v>
      </c>
    </row>
    <row r="16672" spans="1:6" x14ac:dyDescent="0.35">
      <c r="A16672" t="s">
        <v>611</v>
      </c>
      <c r="B16672" t="s">
        <v>143</v>
      </c>
      <c r="C16672">
        <v>136.30449999999999</v>
      </c>
      <c r="D16672">
        <v>0.21182626992644599</v>
      </c>
      <c r="E16672">
        <v>0.77814408246260902</v>
      </c>
      <c r="F16672">
        <v>1</v>
      </c>
    </row>
    <row r="16673" spans="1:6" x14ac:dyDescent="0.35">
      <c r="A16673" t="s">
        <v>611</v>
      </c>
      <c r="B16673" t="s">
        <v>143</v>
      </c>
      <c r="C16673">
        <v>136.31</v>
      </c>
      <c r="D16673">
        <v>0.21199589125077101</v>
      </c>
      <c r="E16673">
        <v>0.77846922699369703</v>
      </c>
      <c r="F16673">
        <v>1</v>
      </c>
    </row>
    <row r="16674" spans="1:6" x14ac:dyDescent="0.35">
      <c r="A16674" t="s">
        <v>611</v>
      </c>
      <c r="B16674" t="s">
        <v>143</v>
      </c>
      <c r="C16674">
        <v>136.5556</v>
      </c>
      <c r="D16674">
        <v>0.21216581819461899</v>
      </c>
      <c r="E16674">
        <v>0.77847915507098198</v>
      </c>
      <c r="F16674">
        <v>1</v>
      </c>
    </row>
    <row r="16675" spans="1:6" x14ac:dyDescent="0.35">
      <c r="A16675" t="s">
        <v>611</v>
      </c>
      <c r="B16675" t="s">
        <v>143</v>
      </c>
      <c r="C16675">
        <v>136.5591</v>
      </c>
      <c r="D16675">
        <v>0.212335749493794</v>
      </c>
      <c r="E16675">
        <v>0.77848225759513401</v>
      </c>
      <c r="F16675">
        <v>1</v>
      </c>
    </row>
    <row r="16676" spans="1:6" x14ac:dyDescent="0.35">
      <c r="A16676" t="s">
        <v>611</v>
      </c>
      <c r="B16676" t="s">
        <v>143</v>
      </c>
      <c r="C16676">
        <v>136.6405</v>
      </c>
      <c r="D16676">
        <v>0.212505782085434</v>
      </c>
      <c r="E16676">
        <v>0.77849528819657099</v>
      </c>
      <c r="F16676">
        <v>1</v>
      </c>
    </row>
    <row r="16677" spans="1:6" x14ac:dyDescent="0.35">
      <c r="A16677" t="s">
        <v>611</v>
      </c>
      <c r="B16677" t="s">
        <v>143</v>
      </c>
      <c r="C16677">
        <v>136.67349999999999</v>
      </c>
      <c r="D16677">
        <v>0.21267585574158601</v>
      </c>
      <c r="E16677">
        <v>0.77859270745493103</v>
      </c>
      <c r="F16677">
        <v>1</v>
      </c>
    </row>
    <row r="16678" spans="1:6" x14ac:dyDescent="0.35">
      <c r="A16678" t="s">
        <v>611</v>
      </c>
      <c r="B16678" t="s">
        <v>143</v>
      </c>
      <c r="C16678">
        <v>136.69539</v>
      </c>
      <c r="D16678">
        <v>0.21284595663719899</v>
      </c>
      <c r="E16678">
        <v>0.77859580997908195</v>
      </c>
      <c r="F16678">
        <v>1</v>
      </c>
    </row>
    <row r="16679" spans="1:6" x14ac:dyDescent="0.35">
      <c r="A16679" t="s">
        <v>611</v>
      </c>
      <c r="B16679" t="s">
        <v>143</v>
      </c>
      <c r="C16679">
        <v>136.72</v>
      </c>
      <c r="D16679">
        <v>0.213016088156982</v>
      </c>
      <c r="E16679">
        <v>0.77934413880444797</v>
      </c>
      <c r="F16679">
        <v>1</v>
      </c>
    </row>
    <row r="16680" spans="1:6" x14ac:dyDescent="0.35">
      <c r="A16680" t="s">
        <v>611</v>
      </c>
      <c r="B16680" t="s">
        <v>143</v>
      </c>
      <c r="C16680">
        <v>136.77000000000001</v>
      </c>
      <c r="D16680">
        <v>0.213186281895724</v>
      </c>
      <c r="E16680">
        <v>0.779350964357582</v>
      </c>
      <c r="F16680">
        <v>1</v>
      </c>
    </row>
    <row r="16681" spans="1:6" x14ac:dyDescent="0.35">
      <c r="A16681" t="s">
        <v>611</v>
      </c>
      <c r="B16681" t="s">
        <v>143</v>
      </c>
      <c r="C16681">
        <v>136.80000000000001</v>
      </c>
      <c r="D16681">
        <v>0.21335651296584099</v>
      </c>
      <c r="E16681">
        <v>0.77943907604348694</v>
      </c>
      <c r="F16681">
        <v>1</v>
      </c>
    </row>
    <row r="16682" spans="1:6" x14ac:dyDescent="0.35">
      <c r="A16682" t="s">
        <v>611</v>
      </c>
      <c r="B16682" t="s">
        <v>143</v>
      </c>
      <c r="C16682">
        <v>136.82130000000001</v>
      </c>
      <c r="D16682">
        <v>0.21352677054123401</v>
      </c>
      <c r="E16682">
        <v>0.77944093755797805</v>
      </c>
      <c r="F16682">
        <v>1</v>
      </c>
    </row>
    <row r="16683" spans="1:6" x14ac:dyDescent="0.35">
      <c r="A16683" t="s">
        <v>611</v>
      </c>
      <c r="B16683" t="s">
        <v>143</v>
      </c>
      <c r="C16683">
        <v>136.88390000000001</v>
      </c>
      <c r="D16683">
        <v>0.21369710601476299</v>
      </c>
      <c r="E16683">
        <v>0.77957372559166604</v>
      </c>
      <c r="F16683">
        <v>1</v>
      </c>
    </row>
    <row r="16684" spans="1:6" x14ac:dyDescent="0.35">
      <c r="A16684" t="s">
        <v>611</v>
      </c>
      <c r="B16684" t="s">
        <v>143</v>
      </c>
      <c r="C16684">
        <v>136.88419999999999</v>
      </c>
      <c r="D16684">
        <v>0.213867441861606</v>
      </c>
      <c r="E16684">
        <v>0.77959482275589698</v>
      </c>
      <c r="F16684">
        <v>1</v>
      </c>
    </row>
    <row r="16685" spans="1:6" x14ac:dyDescent="0.35">
      <c r="A16685" t="s">
        <v>611</v>
      </c>
      <c r="B16685" t="s">
        <v>143</v>
      </c>
      <c r="C16685">
        <v>136.99160000000001</v>
      </c>
      <c r="D16685">
        <v>0.21403791135477099</v>
      </c>
      <c r="E16685">
        <v>0.77964508364715301</v>
      </c>
      <c r="F16685">
        <v>1</v>
      </c>
    </row>
    <row r="16686" spans="1:6" x14ac:dyDescent="0.35">
      <c r="A16686" t="s">
        <v>611</v>
      </c>
      <c r="B16686" t="s">
        <v>143</v>
      </c>
      <c r="C16686">
        <v>136.9939</v>
      </c>
      <c r="D16686">
        <v>0.214208383710009</v>
      </c>
      <c r="E16686">
        <v>0.77964756566647497</v>
      </c>
      <c r="F16686">
        <v>1</v>
      </c>
    </row>
    <row r="16687" spans="1:6" x14ac:dyDescent="0.35">
      <c r="A16687" t="s">
        <v>611</v>
      </c>
      <c r="B16687" t="s">
        <v>143</v>
      </c>
      <c r="C16687">
        <v>136.99411000000001</v>
      </c>
      <c r="D16687">
        <v>0.214378856326566</v>
      </c>
      <c r="E16687">
        <v>0.77965190920028704</v>
      </c>
      <c r="F16687">
        <v>1</v>
      </c>
    </row>
    <row r="16688" spans="1:6" x14ac:dyDescent="0.35">
      <c r="A16688" t="s">
        <v>611</v>
      </c>
      <c r="B16688" t="s">
        <v>143</v>
      </c>
      <c r="C16688">
        <v>137.03149999999999</v>
      </c>
      <c r="D16688">
        <v>0.21454937547045999</v>
      </c>
      <c r="E16688">
        <v>0.77965315020994697</v>
      </c>
      <c r="F16688">
        <v>1</v>
      </c>
    </row>
    <row r="16689" spans="1:6" x14ac:dyDescent="0.35">
      <c r="A16689" t="s">
        <v>611</v>
      </c>
      <c r="B16689" t="s">
        <v>143</v>
      </c>
      <c r="C16689">
        <v>137.17330000000001</v>
      </c>
      <c r="D16689">
        <v>0.21472007106732</v>
      </c>
      <c r="E16689">
        <v>0.77972078523645205</v>
      </c>
      <c r="F16689">
        <v>1</v>
      </c>
    </row>
    <row r="16690" spans="1:6" x14ac:dyDescent="0.35">
      <c r="A16690" t="s">
        <v>611</v>
      </c>
      <c r="B16690" t="s">
        <v>143</v>
      </c>
      <c r="C16690">
        <v>137.38521</v>
      </c>
      <c r="D16690">
        <v>0.21489103036057</v>
      </c>
      <c r="E16690">
        <v>0.77972574927509497</v>
      </c>
      <c r="F16690">
        <v>1</v>
      </c>
    </row>
    <row r="16691" spans="1:6" x14ac:dyDescent="0.35">
      <c r="A16691" t="s">
        <v>611</v>
      </c>
      <c r="B16691" t="s">
        <v>143</v>
      </c>
      <c r="C16691">
        <v>137.49051</v>
      </c>
      <c r="D16691">
        <v>0.215062120686946</v>
      </c>
      <c r="E16691">
        <v>0.77973133381856796</v>
      </c>
      <c r="F16691">
        <v>1</v>
      </c>
    </row>
    <row r="16692" spans="1:6" x14ac:dyDescent="0.35">
      <c r="A16692" t="s">
        <v>611</v>
      </c>
      <c r="B16692" t="s">
        <v>143</v>
      </c>
      <c r="C16692">
        <v>137.51</v>
      </c>
      <c r="D16692">
        <v>0.215233235266272</v>
      </c>
      <c r="E16692">
        <v>0.77973381583788903</v>
      </c>
      <c r="F16692">
        <v>1</v>
      </c>
    </row>
    <row r="16693" spans="1:6" x14ac:dyDescent="0.35">
      <c r="A16693" t="s">
        <v>611</v>
      </c>
      <c r="B16693" t="s">
        <v>143</v>
      </c>
      <c r="C16693">
        <v>137.5489</v>
      </c>
      <c r="D16693">
        <v>0.21540439825194699</v>
      </c>
      <c r="E16693">
        <v>0.77973691836204095</v>
      </c>
      <c r="F16693">
        <v>1</v>
      </c>
    </row>
    <row r="16694" spans="1:6" x14ac:dyDescent="0.35">
      <c r="A16694" t="s">
        <v>611</v>
      </c>
      <c r="B16694" t="s">
        <v>143</v>
      </c>
      <c r="C16694">
        <v>137.5855</v>
      </c>
      <c r="D16694">
        <v>0.21557560678189999</v>
      </c>
      <c r="E16694">
        <v>0.77974870795381701</v>
      </c>
      <c r="F16694">
        <v>1</v>
      </c>
    </row>
    <row r="16695" spans="1:6" x14ac:dyDescent="0.35">
      <c r="A16695" t="s">
        <v>611</v>
      </c>
      <c r="B16695" t="s">
        <v>143</v>
      </c>
      <c r="C16695">
        <v>137.63</v>
      </c>
      <c r="D16695">
        <v>0.21574687068672599</v>
      </c>
      <c r="E16695">
        <v>0.78044739639275695</v>
      </c>
      <c r="F16695">
        <v>1</v>
      </c>
    </row>
    <row r="16696" spans="1:6" x14ac:dyDescent="0.35">
      <c r="A16696" t="s">
        <v>611</v>
      </c>
      <c r="B16696" t="s">
        <v>143</v>
      </c>
      <c r="C16696">
        <v>137.78890000000001</v>
      </c>
      <c r="D16696">
        <v>0.21591833232340199</v>
      </c>
      <c r="E16696">
        <v>0.78044925790724795</v>
      </c>
      <c r="F16696">
        <v>1</v>
      </c>
    </row>
    <row r="16697" spans="1:6" x14ac:dyDescent="0.35">
      <c r="A16697" t="s">
        <v>611</v>
      </c>
      <c r="B16697" t="s">
        <v>143</v>
      </c>
      <c r="C16697">
        <v>137.83000000000001</v>
      </c>
      <c r="D16697">
        <v>0.21608984510406101</v>
      </c>
      <c r="E16697">
        <v>0.78114670533652697</v>
      </c>
      <c r="F16697">
        <v>1</v>
      </c>
    </row>
    <row r="16698" spans="1:6" x14ac:dyDescent="0.35">
      <c r="A16698" t="s">
        <v>611</v>
      </c>
      <c r="B16698" t="s">
        <v>143</v>
      </c>
      <c r="C16698">
        <v>137.85</v>
      </c>
      <c r="D16698">
        <v>0.216261382772304</v>
      </c>
      <c r="E16698">
        <v>0.78117090502491005</v>
      </c>
      <c r="F16698">
        <v>1</v>
      </c>
    </row>
    <row r="16699" spans="1:6" x14ac:dyDescent="0.35">
      <c r="A16699" t="s">
        <v>611</v>
      </c>
      <c r="B16699" t="s">
        <v>143</v>
      </c>
      <c r="C16699">
        <v>137.93</v>
      </c>
      <c r="D16699">
        <v>0.21643301999087999</v>
      </c>
      <c r="E16699">
        <v>0.78156926912597502</v>
      </c>
      <c r="F16699">
        <v>1</v>
      </c>
    </row>
    <row r="16700" spans="1:6" x14ac:dyDescent="0.35">
      <c r="A16700" t="s">
        <v>611</v>
      </c>
      <c r="B16700" t="s">
        <v>143</v>
      </c>
      <c r="C16700">
        <v>137.97</v>
      </c>
      <c r="D16700">
        <v>0.216604706984623</v>
      </c>
      <c r="E16700">
        <v>0.78158850477571495</v>
      </c>
      <c r="F16700">
        <v>1</v>
      </c>
    </row>
    <row r="16701" spans="1:6" x14ac:dyDescent="0.35">
      <c r="A16701" t="s">
        <v>611</v>
      </c>
      <c r="B16701" t="s">
        <v>143</v>
      </c>
      <c r="C16701">
        <v>138</v>
      </c>
      <c r="D16701">
        <v>0.216776431309741</v>
      </c>
      <c r="E16701">
        <v>0.78163380162832796</v>
      </c>
      <c r="F16701">
        <v>1</v>
      </c>
    </row>
    <row r="16702" spans="1:6" x14ac:dyDescent="0.35">
      <c r="A16702" t="s">
        <v>611</v>
      </c>
      <c r="B16702" t="s">
        <v>143</v>
      </c>
      <c r="C16702">
        <v>138.07040000000001</v>
      </c>
      <c r="D16702">
        <v>0.21694824323915199</v>
      </c>
      <c r="E16702">
        <v>0.78163442213315903</v>
      </c>
      <c r="F16702">
        <v>1</v>
      </c>
    </row>
    <row r="16703" spans="1:6" x14ac:dyDescent="0.35">
      <c r="A16703" t="s">
        <v>611</v>
      </c>
      <c r="B16703" t="s">
        <v>143</v>
      </c>
      <c r="C16703">
        <v>138.09049999999999</v>
      </c>
      <c r="D16703">
        <v>0.21712008018058501</v>
      </c>
      <c r="E16703">
        <v>0.78164062718146199</v>
      </c>
      <c r="F16703">
        <v>1</v>
      </c>
    </row>
    <row r="16704" spans="1:6" x14ac:dyDescent="0.35">
      <c r="A16704" t="s">
        <v>611</v>
      </c>
      <c r="B16704" t="s">
        <v>143</v>
      </c>
      <c r="C16704">
        <v>138.1746</v>
      </c>
      <c r="D16704">
        <v>0.21729202177430501</v>
      </c>
      <c r="E16704">
        <v>0.78164807323942598</v>
      </c>
      <c r="F16704">
        <v>1</v>
      </c>
    </row>
    <row r="16705" spans="1:6" x14ac:dyDescent="0.35">
      <c r="A16705" t="s">
        <v>611</v>
      </c>
      <c r="B16705" t="s">
        <v>143</v>
      </c>
      <c r="C16705">
        <v>138.1909</v>
      </c>
      <c r="D16705">
        <v>0.21746398365140601</v>
      </c>
      <c r="E16705">
        <v>0.78167785747128105</v>
      </c>
      <c r="F16705">
        <v>1</v>
      </c>
    </row>
    <row r="16706" spans="1:6" x14ac:dyDescent="0.35">
      <c r="A16706" t="s">
        <v>611</v>
      </c>
      <c r="B16706" t="s">
        <v>143</v>
      </c>
      <c r="C16706">
        <v>138.19820000000001</v>
      </c>
      <c r="D16706">
        <v>0.21763595461247501</v>
      </c>
      <c r="E16706">
        <v>0.78168282150992396</v>
      </c>
      <c r="F16706">
        <v>1</v>
      </c>
    </row>
    <row r="16707" spans="1:6" x14ac:dyDescent="0.35">
      <c r="A16707" t="s">
        <v>611</v>
      </c>
      <c r="B16707" t="s">
        <v>143</v>
      </c>
      <c r="C16707">
        <v>138.22</v>
      </c>
      <c r="D16707">
        <v>0.21780795270101</v>
      </c>
      <c r="E16707">
        <v>0.78228781371948497</v>
      </c>
      <c r="F16707">
        <v>1</v>
      </c>
    </row>
    <row r="16708" spans="1:6" x14ac:dyDescent="0.35">
      <c r="A16708" t="s">
        <v>611</v>
      </c>
      <c r="B16708" t="s">
        <v>143</v>
      </c>
      <c r="C16708">
        <v>138.37</v>
      </c>
      <c r="D16708">
        <v>0.21798013744642</v>
      </c>
      <c r="E16708">
        <v>0.782345520668705</v>
      </c>
      <c r="F16708">
        <v>1</v>
      </c>
    </row>
    <row r="16709" spans="1:6" x14ac:dyDescent="0.35">
      <c r="A16709" t="s">
        <v>611</v>
      </c>
      <c r="B16709" t="s">
        <v>143</v>
      </c>
      <c r="C16709">
        <v>138.40479999999999</v>
      </c>
      <c r="D16709">
        <v>0.21815236549622499</v>
      </c>
      <c r="E16709">
        <v>0.78235358723149895</v>
      </c>
      <c r="F16709">
        <v>1</v>
      </c>
    </row>
    <row r="16710" spans="1:6" x14ac:dyDescent="0.35">
      <c r="A16710" t="s">
        <v>611</v>
      </c>
      <c r="B16710" t="s">
        <v>143</v>
      </c>
      <c r="C16710">
        <v>138.44999999999999</v>
      </c>
      <c r="D16710">
        <v>0.218324649791968</v>
      </c>
      <c r="E16710">
        <v>0.78252484656466803</v>
      </c>
      <c r="F16710">
        <v>1</v>
      </c>
    </row>
    <row r="16711" spans="1:6" x14ac:dyDescent="0.35">
      <c r="A16711" t="s">
        <v>611</v>
      </c>
      <c r="B16711" t="s">
        <v>143</v>
      </c>
      <c r="C16711">
        <v>138.50351000000001</v>
      </c>
      <c r="D16711">
        <v>0.218497000674441</v>
      </c>
      <c r="E16711">
        <v>0.78252981060330995</v>
      </c>
      <c r="F16711">
        <v>1</v>
      </c>
    </row>
    <row r="16712" spans="1:6" x14ac:dyDescent="0.35">
      <c r="A16712" t="s">
        <v>611</v>
      </c>
      <c r="B16712" t="s">
        <v>143</v>
      </c>
      <c r="C16712">
        <v>138.53</v>
      </c>
      <c r="D16712">
        <v>0.21866938452051801</v>
      </c>
      <c r="E16712">
        <v>0.78274450527460104</v>
      </c>
      <c r="F16712">
        <v>1</v>
      </c>
    </row>
    <row r="16713" spans="1:6" x14ac:dyDescent="0.35">
      <c r="A16713" t="s">
        <v>611</v>
      </c>
      <c r="B16713" t="s">
        <v>143</v>
      </c>
      <c r="C16713">
        <v>138.54</v>
      </c>
      <c r="D16713">
        <v>0.21884178081038599</v>
      </c>
      <c r="E16713">
        <v>0.782872329269647</v>
      </c>
      <c r="F16713">
        <v>1</v>
      </c>
    </row>
    <row r="16714" spans="1:6" x14ac:dyDescent="0.35">
      <c r="A16714" t="s">
        <v>611</v>
      </c>
      <c r="B16714" t="s">
        <v>143</v>
      </c>
      <c r="C16714">
        <v>138.61189999999999</v>
      </c>
      <c r="D16714">
        <v>0.219014266571117</v>
      </c>
      <c r="E16714">
        <v>0.78294554883962497</v>
      </c>
      <c r="F16714">
        <v>1</v>
      </c>
    </row>
    <row r="16715" spans="1:6" x14ac:dyDescent="0.35">
      <c r="A16715" t="s">
        <v>611</v>
      </c>
      <c r="B16715" t="s">
        <v>143</v>
      </c>
      <c r="C16715">
        <v>138.66650000000001</v>
      </c>
      <c r="D16715">
        <v>0.21918682027495001</v>
      </c>
      <c r="E16715">
        <v>0.78294803085894604</v>
      </c>
      <c r="F16715">
        <v>1</v>
      </c>
    </row>
    <row r="16716" spans="1:6" x14ac:dyDescent="0.35">
      <c r="A16716" t="s">
        <v>611</v>
      </c>
      <c r="B16716" t="s">
        <v>143</v>
      </c>
      <c r="C16716">
        <v>138.6772</v>
      </c>
      <c r="D16716">
        <v>0.21935938729363999</v>
      </c>
      <c r="E16716">
        <v>0.782954235907249</v>
      </c>
      <c r="F16716">
        <v>1</v>
      </c>
    </row>
    <row r="16717" spans="1:6" x14ac:dyDescent="0.35">
      <c r="A16717" t="s">
        <v>611</v>
      </c>
      <c r="B16717" t="s">
        <v>143</v>
      </c>
      <c r="C16717">
        <v>138.68</v>
      </c>
      <c r="D16717">
        <v>0.21953195779659199</v>
      </c>
      <c r="E16717">
        <v>0.78306406526221595</v>
      </c>
      <c r="F16717">
        <v>1</v>
      </c>
    </row>
    <row r="16718" spans="1:6" x14ac:dyDescent="0.35">
      <c r="A16718" t="s">
        <v>611</v>
      </c>
      <c r="B16718" t="s">
        <v>143</v>
      </c>
      <c r="C16718">
        <v>138.68729999999999</v>
      </c>
      <c r="D16718">
        <v>0.21970453738351101</v>
      </c>
      <c r="E16718">
        <v>0.783077716368483</v>
      </c>
      <c r="F16718">
        <v>1</v>
      </c>
    </row>
    <row r="16719" spans="1:6" x14ac:dyDescent="0.35">
      <c r="A16719" t="s">
        <v>611</v>
      </c>
      <c r="B16719" t="s">
        <v>143</v>
      </c>
      <c r="C16719">
        <v>138.7045</v>
      </c>
      <c r="D16719">
        <v>0.219877138373753</v>
      </c>
      <c r="E16719">
        <v>0.78308330091195599</v>
      </c>
      <c r="F16719">
        <v>1</v>
      </c>
    </row>
    <row r="16720" spans="1:6" x14ac:dyDescent="0.35">
      <c r="A16720" t="s">
        <v>611</v>
      </c>
      <c r="B16720" t="s">
        <v>143</v>
      </c>
      <c r="C16720">
        <v>138.70599999999999</v>
      </c>
      <c r="D16720">
        <v>0.22004974123056301</v>
      </c>
      <c r="E16720">
        <v>0.78308392141678596</v>
      </c>
      <c r="F16720">
        <v>1</v>
      </c>
    </row>
    <row r="16721" spans="1:6" x14ac:dyDescent="0.35">
      <c r="A16721" t="s">
        <v>611</v>
      </c>
      <c r="B16721" t="s">
        <v>143</v>
      </c>
      <c r="C16721">
        <v>138.70920000000001</v>
      </c>
      <c r="D16721">
        <v>0.22022234806938701</v>
      </c>
      <c r="E16721">
        <v>0.78312487473558701</v>
      </c>
      <c r="F16721">
        <v>1</v>
      </c>
    </row>
    <row r="16722" spans="1:6" x14ac:dyDescent="0.35">
      <c r="A16722" t="s">
        <v>611</v>
      </c>
      <c r="B16722" t="s">
        <v>143</v>
      </c>
      <c r="C16722">
        <v>138.72069999999999</v>
      </c>
      <c r="D16722">
        <v>0.22039496921857099</v>
      </c>
      <c r="E16722">
        <v>0.783128597764569</v>
      </c>
      <c r="F16722">
        <v>1</v>
      </c>
    </row>
    <row r="16723" spans="1:6" x14ac:dyDescent="0.35">
      <c r="A16723" t="s">
        <v>611</v>
      </c>
      <c r="B16723" t="s">
        <v>143</v>
      </c>
      <c r="C16723">
        <v>138.8048</v>
      </c>
      <c r="D16723">
        <v>0.220567695020043</v>
      </c>
      <c r="E16723">
        <v>0.78313170028872003</v>
      </c>
      <c r="F16723">
        <v>1</v>
      </c>
    </row>
    <row r="16724" spans="1:6" x14ac:dyDescent="0.35">
      <c r="A16724" t="s">
        <v>611</v>
      </c>
      <c r="B16724" t="s">
        <v>143</v>
      </c>
      <c r="C16724">
        <v>138.88</v>
      </c>
      <c r="D16724">
        <v>0.220740514398828</v>
      </c>
      <c r="E16724">
        <v>0.78316148452057599</v>
      </c>
      <c r="F16724">
        <v>1</v>
      </c>
    </row>
    <row r="16725" spans="1:6" x14ac:dyDescent="0.35">
      <c r="A16725" t="s">
        <v>611</v>
      </c>
      <c r="B16725" t="s">
        <v>143</v>
      </c>
      <c r="C16725">
        <v>138.88999999999999</v>
      </c>
      <c r="D16725">
        <v>0.22108617804398201</v>
      </c>
      <c r="E16725">
        <v>0.78325456024512397</v>
      </c>
      <c r="F16725">
        <v>2</v>
      </c>
    </row>
    <row r="16726" spans="1:6" x14ac:dyDescent="0.35">
      <c r="A16726" t="s">
        <v>611</v>
      </c>
      <c r="B16726" t="s">
        <v>143</v>
      </c>
      <c r="C16726">
        <v>139.02690000000001</v>
      </c>
      <c r="D16726">
        <v>0.221259180222067</v>
      </c>
      <c r="E16726">
        <v>0.783259524283766</v>
      </c>
      <c r="F16726">
        <v>1</v>
      </c>
    </row>
    <row r="16727" spans="1:6" x14ac:dyDescent="0.35">
      <c r="A16727" t="s">
        <v>611</v>
      </c>
      <c r="B16727" t="s">
        <v>143</v>
      </c>
      <c r="C16727">
        <v>139.08000000000001</v>
      </c>
      <c r="D16727">
        <v>0.22143224847668599</v>
      </c>
      <c r="E16727">
        <v>0.78327255488520298</v>
      </c>
      <c r="F16727">
        <v>1</v>
      </c>
    </row>
    <row r="16728" spans="1:6" x14ac:dyDescent="0.35">
      <c r="A16728" t="s">
        <v>611</v>
      </c>
      <c r="B16728" t="s">
        <v>143</v>
      </c>
      <c r="C16728">
        <v>139.1</v>
      </c>
      <c r="D16728">
        <v>0.22160534161888801</v>
      </c>
      <c r="E16728">
        <v>0.78327627791418497</v>
      </c>
      <c r="F16728">
        <v>1</v>
      </c>
    </row>
    <row r="16729" spans="1:6" x14ac:dyDescent="0.35">
      <c r="A16729" t="s">
        <v>611</v>
      </c>
      <c r="B16729" t="s">
        <v>143</v>
      </c>
      <c r="C16729">
        <v>139.19</v>
      </c>
      <c r="D16729">
        <v>0.22177854675521499</v>
      </c>
      <c r="E16729">
        <v>0.78337431767737598</v>
      </c>
      <c r="F16729">
        <v>1</v>
      </c>
    </row>
    <row r="16730" spans="1:6" x14ac:dyDescent="0.35">
      <c r="A16730" t="s">
        <v>611</v>
      </c>
      <c r="B16730" t="s">
        <v>143</v>
      </c>
      <c r="C16730">
        <v>139.24459999999999</v>
      </c>
      <c r="D16730">
        <v>0.22195181983464499</v>
      </c>
      <c r="E16730">
        <v>0.783381143230509</v>
      </c>
      <c r="F16730">
        <v>1</v>
      </c>
    </row>
    <row r="16731" spans="1:6" x14ac:dyDescent="0.35">
      <c r="A16731" t="s">
        <v>611</v>
      </c>
      <c r="B16731" t="s">
        <v>143</v>
      </c>
      <c r="C16731">
        <v>139.28450000000001</v>
      </c>
      <c r="D16731">
        <v>0.22212514256480401</v>
      </c>
      <c r="E16731">
        <v>0.78339293282228495</v>
      </c>
      <c r="F16731">
        <v>1</v>
      </c>
    </row>
    <row r="16732" spans="1:6" x14ac:dyDescent="0.35">
      <c r="A16732" t="s">
        <v>611</v>
      </c>
      <c r="B16732" t="s">
        <v>143</v>
      </c>
      <c r="C16732">
        <v>139.3159</v>
      </c>
      <c r="D16732">
        <v>0.22229850436846799</v>
      </c>
      <c r="E16732">
        <v>0.78341154796719503</v>
      </c>
      <c r="F16732">
        <v>1</v>
      </c>
    </row>
    <row r="16733" spans="1:6" x14ac:dyDescent="0.35">
      <c r="A16733" t="s">
        <v>611</v>
      </c>
      <c r="B16733" t="s">
        <v>143</v>
      </c>
      <c r="C16733">
        <v>139.3638</v>
      </c>
      <c r="D16733">
        <v>0.22247192577789501</v>
      </c>
      <c r="E16733">
        <v>0.78341402998651599</v>
      </c>
      <c r="F16733">
        <v>1</v>
      </c>
    </row>
    <row r="16734" spans="1:6" x14ac:dyDescent="0.35">
      <c r="A16734" t="s">
        <v>611</v>
      </c>
      <c r="B16734" t="s">
        <v>143</v>
      </c>
      <c r="C16734">
        <v>139.46</v>
      </c>
      <c r="D16734">
        <v>0.22299254913400199</v>
      </c>
      <c r="E16734">
        <v>0.78354867953469498</v>
      </c>
      <c r="F16734">
        <v>3</v>
      </c>
    </row>
    <row r="16735" spans="1:6" x14ac:dyDescent="0.35">
      <c r="A16735" t="s">
        <v>611</v>
      </c>
      <c r="B16735" t="s">
        <v>143</v>
      </c>
      <c r="C16735">
        <v>139.51</v>
      </c>
      <c r="D16735">
        <v>0.22316615247166299</v>
      </c>
      <c r="E16735">
        <v>0.78357846376655105</v>
      </c>
      <c r="F16735">
        <v>1</v>
      </c>
    </row>
    <row r="16736" spans="1:6" x14ac:dyDescent="0.35">
      <c r="A16736" t="s">
        <v>611</v>
      </c>
      <c r="B16736" t="s">
        <v>143</v>
      </c>
      <c r="C16736">
        <v>139.5224</v>
      </c>
      <c r="D16736">
        <v>0.22333977123962601</v>
      </c>
      <c r="E16736">
        <v>0.78358032528104204</v>
      </c>
      <c r="F16736">
        <v>1</v>
      </c>
    </row>
    <row r="16737" spans="1:6" x14ac:dyDescent="0.35">
      <c r="A16737" t="s">
        <v>611</v>
      </c>
      <c r="B16737" t="s">
        <v>143</v>
      </c>
      <c r="C16737">
        <v>139.53</v>
      </c>
      <c r="D16737">
        <v>0.22351339946487001</v>
      </c>
      <c r="E16737">
        <v>0.783915397889414</v>
      </c>
      <c r="F16737">
        <v>1</v>
      </c>
    </row>
    <row r="16738" spans="1:6" x14ac:dyDescent="0.35">
      <c r="A16738" t="s">
        <v>611</v>
      </c>
      <c r="B16738" t="s">
        <v>143</v>
      </c>
      <c r="C16738">
        <v>139.57</v>
      </c>
      <c r="D16738">
        <v>0.22368707746528099</v>
      </c>
      <c r="E16738">
        <v>0.78400537108981105</v>
      </c>
      <c r="F16738">
        <v>1</v>
      </c>
    </row>
    <row r="16739" spans="1:6" x14ac:dyDescent="0.35">
      <c r="A16739" t="s">
        <v>611</v>
      </c>
      <c r="B16739" t="s">
        <v>143</v>
      </c>
      <c r="C16739">
        <v>139.58000000000001</v>
      </c>
      <c r="D16739">
        <v>0.223860767909484</v>
      </c>
      <c r="E16739">
        <v>0.784222547780423</v>
      </c>
      <c r="F16739">
        <v>1</v>
      </c>
    </row>
    <row r="16740" spans="1:6" x14ac:dyDescent="0.35">
      <c r="A16740" t="s">
        <v>611</v>
      </c>
      <c r="B16740" t="s">
        <v>143</v>
      </c>
      <c r="C16740">
        <v>139.5976</v>
      </c>
      <c r="D16740">
        <v>0.22403448025476</v>
      </c>
      <c r="E16740">
        <v>0.78424922948812603</v>
      </c>
      <c r="F16740">
        <v>1</v>
      </c>
    </row>
    <row r="16741" spans="1:6" x14ac:dyDescent="0.35">
      <c r="A16741" t="s">
        <v>611</v>
      </c>
      <c r="B16741" t="s">
        <v>143</v>
      </c>
      <c r="C16741">
        <v>139.6026</v>
      </c>
      <c r="D16741">
        <v>0.22420819882193199</v>
      </c>
      <c r="E16741">
        <v>0.78426908564269704</v>
      </c>
      <c r="F16741">
        <v>1</v>
      </c>
    </row>
    <row r="16742" spans="1:6" x14ac:dyDescent="0.35">
      <c r="A16742" t="s">
        <v>611</v>
      </c>
      <c r="B16742" t="s">
        <v>143</v>
      </c>
      <c r="C16742">
        <v>139.63</v>
      </c>
      <c r="D16742">
        <v>0.22438195148509299</v>
      </c>
      <c r="E16742">
        <v>0.78440125317155496</v>
      </c>
      <c r="F16742">
        <v>1</v>
      </c>
    </row>
    <row r="16743" spans="1:6" x14ac:dyDescent="0.35">
      <c r="A16743" t="s">
        <v>611</v>
      </c>
      <c r="B16743" t="s">
        <v>143</v>
      </c>
      <c r="C16743">
        <v>139.75</v>
      </c>
      <c r="D16743">
        <v>0.22455585347375401</v>
      </c>
      <c r="E16743">
        <v>0.78447819577051503</v>
      </c>
      <c r="F16743">
        <v>1</v>
      </c>
    </row>
    <row r="16744" spans="1:6" x14ac:dyDescent="0.35">
      <c r="A16744" t="s">
        <v>611</v>
      </c>
      <c r="B16744" t="s">
        <v>143</v>
      </c>
      <c r="C16744">
        <v>139.80070000000001</v>
      </c>
      <c r="D16744">
        <v>0.22472981855243801</v>
      </c>
      <c r="E16744">
        <v>0.78448626233330898</v>
      </c>
      <c r="F16744">
        <v>1</v>
      </c>
    </row>
    <row r="16745" spans="1:6" x14ac:dyDescent="0.35">
      <c r="A16745" t="s">
        <v>611</v>
      </c>
      <c r="B16745" t="s">
        <v>143</v>
      </c>
      <c r="C16745">
        <v>140</v>
      </c>
      <c r="D16745">
        <v>0.22490403163589101</v>
      </c>
      <c r="E16745">
        <v>0.78451728757482497</v>
      </c>
      <c r="F16745">
        <v>1</v>
      </c>
    </row>
    <row r="16746" spans="1:6" x14ac:dyDescent="0.35">
      <c r="A16746" t="s">
        <v>611</v>
      </c>
      <c r="B16746" t="s">
        <v>143</v>
      </c>
      <c r="C16746">
        <v>140.054</v>
      </c>
      <c r="D16746">
        <v>0.22507831191582001</v>
      </c>
      <c r="E16746">
        <v>0.78458802512548098</v>
      </c>
      <c r="F16746">
        <v>1</v>
      </c>
    </row>
    <row r="16747" spans="1:6" x14ac:dyDescent="0.35">
      <c r="A16747" t="s">
        <v>611</v>
      </c>
      <c r="B16747" t="s">
        <v>143</v>
      </c>
      <c r="C16747">
        <v>140.08000000000001</v>
      </c>
      <c r="D16747">
        <v>0.22525262454960601</v>
      </c>
      <c r="E16747">
        <v>0.78458864563031105</v>
      </c>
      <c r="F16747">
        <v>1</v>
      </c>
    </row>
    <row r="16748" spans="1:6" x14ac:dyDescent="0.35">
      <c r="A16748" t="s">
        <v>611</v>
      </c>
      <c r="B16748" t="s">
        <v>143</v>
      </c>
      <c r="C16748">
        <v>140.21610000000001</v>
      </c>
      <c r="D16748">
        <v>0.22542710654339701</v>
      </c>
      <c r="E16748">
        <v>0.78458926613514202</v>
      </c>
      <c r="F16748">
        <v>1</v>
      </c>
    </row>
    <row r="16749" spans="1:6" x14ac:dyDescent="0.35">
      <c r="A16749" t="s">
        <v>611</v>
      </c>
      <c r="B16749" t="s">
        <v>143</v>
      </c>
      <c r="C16749">
        <v>140.31</v>
      </c>
      <c r="D16749">
        <v>0.225601705384392</v>
      </c>
      <c r="E16749">
        <v>0.784778520108389</v>
      </c>
      <c r="F16749">
        <v>1</v>
      </c>
    </row>
    <row r="16750" spans="1:6" x14ac:dyDescent="0.35">
      <c r="A16750" t="s">
        <v>611</v>
      </c>
      <c r="B16750" t="s">
        <v>143</v>
      </c>
      <c r="C16750">
        <v>140.33000000000001</v>
      </c>
      <c r="D16750">
        <v>0.22577632911296999</v>
      </c>
      <c r="E16750">
        <v>0.78507263939796101</v>
      </c>
      <c r="F16750">
        <v>1</v>
      </c>
    </row>
    <row r="16751" spans="1:6" x14ac:dyDescent="0.35">
      <c r="A16751" t="s">
        <v>611</v>
      </c>
      <c r="B16751" t="s">
        <v>143</v>
      </c>
      <c r="C16751">
        <v>140.3587</v>
      </c>
      <c r="D16751">
        <v>0.22595098855522999</v>
      </c>
      <c r="E16751">
        <v>0.78508070596075497</v>
      </c>
      <c r="F16751">
        <v>1</v>
      </c>
    </row>
    <row r="16752" spans="1:6" x14ac:dyDescent="0.35">
      <c r="A16752" t="s">
        <v>611</v>
      </c>
      <c r="B16752" t="s">
        <v>143</v>
      </c>
      <c r="C16752">
        <v>140.39160000000001</v>
      </c>
      <c r="D16752">
        <v>0.22612568893756499</v>
      </c>
      <c r="E16752">
        <v>0.78508132646558504</v>
      </c>
      <c r="F16752">
        <v>1</v>
      </c>
    </row>
    <row r="16753" spans="1:6" x14ac:dyDescent="0.35">
      <c r="A16753" t="s">
        <v>611</v>
      </c>
      <c r="B16753" t="s">
        <v>143</v>
      </c>
      <c r="C16753">
        <v>140.45830000000001</v>
      </c>
      <c r="D16753">
        <v>0.22630047231999101</v>
      </c>
      <c r="E16753">
        <v>0.78520294541232805</v>
      </c>
      <c r="F16753">
        <v>1</v>
      </c>
    </row>
    <row r="16754" spans="1:6" x14ac:dyDescent="0.35">
      <c r="A16754" t="s">
        <v>611</v>
      </c>
      <c r="B16754" t="s">
        <v>143</v>
      </c>
      <c r="C16754">
        <v>140.46</v>
      </c>
      <c r="D16754">
        <v>0.22647525781786099</v>
      </c>
      <c r="E16754">
        <v>0.78521969904274702</v>
      </c>
      <c r="F16754">
        <v>1</v>
      </c>
    </row>
    <row r="16755" spans="1:6" x14ac:dyDescent="0.35">
      <c r="A16755" t="s">
        <v>611</v>
      </c>
      <c r="B16755" t="s">
        <v>143</v>
      </c>
      <c r="C16755">
        <v>140.52869999999999</v>
      </c>
      <c r="D16755">
        <v>0.22665012880457999</v>
      </c>
      <c r="E16755">
        <v>0.78522218106206798</v>
      </c>
      <c r="F16755">
        <v>1</v>
      </c>
    </row>
    <row r="16756" spans="1:6" x14ac:dyDescent="0.35">
      <c r="A16756" t="s">
        <v>611</v>
      </c>
      <c r="B16756" t="s">
        <v>143</v>
      </c>
      <c r="C16756">
        <v>140.59</v>
      </c>
      <c r="D16756">
        <v>0.22682507607174199</v>
      </c>
      <c r="E16756">
        <v>0.78525196529392305</v>
      </c>
      <c r="F16756">
        <v>1</v>
      </c>
    </row>
    <row r="16757" spans="1:6" x14ac:dyDescent="0.35">
      <c r="A16757" t="s">
        <v>611</v>
      </c>
      <c r="B16757" t="s">
        <v>143</v>
      </c>
      <c r="C16757">
        <v>140.6746</v>
      </c>
      <c r="D16757">
        <v>0.22700012861338101</v>
      </c>
      <c r="E16757">
        <v>0.78525382680841405</v>
      </c>
      <c r="F16757">
        <v>1</v>
      </c>
    </row>
    <row r="16758" spans="1:6" x14ac:dyDescent="0.35">
      <c r="A16758" t="s">
        <v>611</v>
      </c>
      <c r="B16758" t="s">
        <v>143</v>
      </c>
      <c r="C16758">
        <v>140.69</v>
      </c>
      <c r="D16758">
        <v>0.22717520031846</v>
      </c>
      <c r="E16758">
        <v>0.78526313438086903</v>
      </c>
      <c r="F16758">
        <v>1</v>
      </c>
    </row>
    <row r="16759" spans="1:6" x14ac:dyDescent="0.35">
      <c r="A16759" t="s">
        <v>611</v>
      </c>
      <c r="B16759" t="s">
        <v>143</v>
      </c>
      <c r="C16759">
        <v>140.72999999999999</v>
      </c>
      <c r="D16759">
        <v>0.22735032179870501</v>
      </c>
      <c r="E16759">
        <v>0.785285472554761</v>
      </c>
      <c r="F16759">
        <v>1</v>
      </c>
    </row>
    <row r="16760" spans="1:6" x14ac:dyDescent="0.35">
      <c r="A16760" t="s">
        <v>611</v>
      </c>
      <c r="B16760" t="s">
        <v>143</v>
      </c>
      <c r="C16760">
        <v>140.86920000000001</v>
      </c>
      <c r="D16760">
        <v>0.22752561649653</v>
      </c>
      <c r="E16760">
        <v>0.78530346719484001</v>
      </c>
      <c r="F16760">
        <v>1</v>
      </c>
    </row>
    <row r="16761" spans="1:6" x14ac:dyDescent="0.35">
      <c r="A16761" t="s">
        <v>611</v>
      </c>
      <c r="B16761" t="s">
        <v>143</v>
      </c>
      <c r="C16761">
        <v>140.88</v>
      </c>
      <c r="D16761">
        <v>0.22770092463365099</v>
      </c>
      <c r="E16761">
        <v>0.78541764008361903</v>
      </c>
      <c r="F16761">
        <v>1</v>
      </c>
    </row>
    <row r="16762" spans="1:6" x14ac:dyDescent="0.35">
      <c r="A16762" t="s">
        <v>611</v>
      </c>
      <c r="B16762" t="s">
        <v>143</v>
      </c>
      <c r="C16762">
        <v>140.9982</v>
      </c>
      <c r="D16762">
        <v>0.22787637985638901</v>
      </c>
      <c r="E16762">
        <v>0.78548093157631105</v>
      </c>
      <c r="F16762">
        <v>1</v>
      </c>
    </row>
    <row r="16763" spans="1:6" x14ac:dyDescent="0.35">
      <c r="A16763" t="s">
        <v>611</v>
      </c>
      <c r="B16763" t="s">
        <v>143</v>
      </c>
      <c r="C16763">
        <v>141.00139999999999</v>
      </c>
      <c r="D16763">
        <v>0.22805183906113999</v>
      </c>
      <c r="E16763">
        <v>0.78552002338062199</v>
      </c>
      <c r="F16763">
        <v>1</v>
      </c>
    </row>
    <row r="16764" spans="1:6" x14ac:dyDescent="0.35">
      <c r="A16764" t="s">
        <v>611</v>
      </c>
      <c r="B16764" t="s">
        <v>143</v>
      </c>
      <c r="C16764">
        <v>141.01009999999999</v>
      </c>
      <c r="D16764">
        <v>0.22822730909198999</v>
      </c>
      <c r="E16764">
        <v>0.78552126439028203</v>
      </c>
      <c r="F16764">
        <v>1</v>
      </c>
    </row>
    <row r="16765" spans="1:6" x14ac:dyDescent="0.35">
      <c r="A16765" t="s">
        <v>611</v>
      </c>
      <c r="B16765" t="s">
        <v>143</v>
      </c>
      <c r="C16765">
        <v>141.08000000000001</v>
      </c>
      <c r="D16765">
        <v>0.22840286610494401</v>
      </c>
      <c r="E16765">
        <v>0.78567204706405003</v>
      </c>
      <c r="F16765">
        <v>1</v>
      </c>
    </row>
    <row r="16766" spans="1:6" x14ac:dyDescent="0.35">
      <c r="A16766" t="s">
        <v>611</v>
      </c>
      <c r="B16766" t="s">
        <v>143</v>
      </c>
      <c r="C16766">
        <v>141.096</v>
      </c>
      <c r="D16766">
        <v>0.22857844302796401</v>
      </c>
      <c r="E16766">
        <v>0.78567390857854102</v>
      </c>
      <c r="F16766">
        <v>1</v>
      </c>
    </row>
    <row r="16767" spans="1:6" x14ac:dyDescent="0.35">
      <c r="A16767" t="s">
        <v>611</v>
      </c>
      <c r="B16767" t="s">
        <v>143</v>
      </c>
      <c r="C16767">
        <v>141.09729999999999</v>
      </c>
      <c r="D16767">
        <v>0.228754021568678</v>
      </c>
      <c r="E16767">
        <v>0.78568445716065605</v>
      </c>
      <c r="F16767">
        <v>1</v>
      </c>
    </row>
    <row r="16768" spans="1:6" x14ac:dyDescent="0.35">
      <c r="A16768" t="s">
        <v>611</v>
      </c>
      <c r="B16768" t="s">
        <v>143</v>
      </c>
      <c r="C16768">
        <v>141.11000000000001</v>
      </c>
      <c r="D16768">
        <v>0.22892961591300701</v>
      </c>
      <c r="E16768">
        <v>0.78575147168233095</v>
      </c>
      <c r="F16768">
        <v>1</v>
      </c>
    </row>
    <row r="16769" spans="1:6" x14ac:dyDescent="0.35">
      <c r="A16769" t="s">
        <v>611</v>
      </c>
      <c r="B16769" t="s">
        <v>143</v>
      </c>
      <c r="C16769">
        <v>141.15280000000001</v>
      </c>
      <c r="D16769">
        <v>0.229105263516764</v>
      </c>
      <c r="E16769">
        <v>0.78581352216536304</v>
      </c>
      <c r="F16769">
        <v>1</v>
      </c>
    </row>
    <row r="16770" spans="1:6" x14ac:dyDescent="0.35">
      <c r="A16770" t="s">
        <v>611</v>
      </c>
      <c r="B16770" t="s">
        <v>143</v>
      </c>
      <c r="C16770">
        <v>141.1944</v>
      </c>
      <c r="D16770">
        <v>0.229280962886695</v>
      </c>
      <c r="E16770">
        <v>0.78581414267019301</v>
      </c>
      <c r="F16770">
        <v>1</v>
      </c>
    </row>
    <row r="16771" spans="1:6" x14ac:dyDescent="0.35">
      <c r="A16771" t="s">
        <v>611</v>
      </c>
      <c r="B16771" t="s">
        <v>143</v>
      </c>
      <c r="C16771">
        <v>141.21</v>
      </c>
      <c r="D16771">
        <v>0.22945668166894101</v>
      </c>
      <c r="E16771">
        <v>0.78582034771849596</v>
      </c>
      <c r="F16771">
        <v>1</v>
      </c>
    </row>
    <row r="16772" spans="1:6" x14ac:dyDescent="0.35">
      <c r="A16772" t="s">
        <v>611</v>
      </c>
      <c r="B16772" t="s">
        <v>143</v>
      </c>
      <c r="C16772">
        <v>141.27000000000001</v>
      </c>
      <c r="D16772">
        <v>0.229632475113936</v>
      </c>
      <c r="E16772">
        <v>0.78585199346484302</v>
      </c>
      <c r="F16772">
        <v>1</v>
      </c>
    </row>
    <row r="16773" spans="1:6" x14ac:dyDescent="0.35">
      <c r="A16773" t="s">
        <v>611</v>
      </c>
      <c r="B16773" t="s">
        <v>143</v>
      </c>
      <c r="C16773">
        <v>141.37260000000001</v>
      </c>
      <c r="D16773">
        <v>0.22980839623223501</v>
      </c>
      <c r="E16773">
        <v>0.78588860324983201</v>
      </c>
      <c r="F16773">
        <v>1</v>
      </c>
    </row>
    <row r="16774" spans="1:6" x14ac:dyDescent="0.35">
      <c r="A16774" t="s">
        <v>611</v>
      </c>
      <c r="B16774" t="s">
        <v>143</v>
      </c>
      <c r="C16774">
        <v>141.51230000000001</v>
      </c>
      <c r="D16774">
        <v>0.22998449119030301</v>
      </c>
      <c r="E16774">
        <v>0.78588922375466197</v>
      </c>
      <c r="F16774">
        <v>1</v>
      </c>
    </row>
    <row r="16775" spans="1:6" x14ac:dyDescent="0.35">
      <c r="A16775" t="s">
        <v>611</v>
      </c>
      <c r="B16775" t="s">
        <v>143</v>
      </c>
      <c r="C16775">
        <v>141.62610000000001</v>
      </c>
      <c r="D16775">
        <v>0.23016072775872001</v>
      </c>
      <c r="E16775">
        <v>0.78589542880296503</v>
      </c>
      <c r="F16775">
        <v>1</v>
      </c>
    </row>
    <row r="16776" spans="1:6" x14ac:dyDescent="0.35">
      <c r="A16776" t="s">
        <v>611</v>
      </c>
      <c r="B16776" t="s">
        <v>143</v>
      </c>
      <c r="C16776">
        <v>141.6438</v>
      </c>
      <c r="D16776">
        <v>0.23033698635264799</v>
      </c>
      <c r="E16776">
        <v>0.78590970041406205</v>
      </c>
      <c r="F16776">
        <v>1</v>
      </c>
    </row>
    <row r="16777" spans="1:6" x14ac:dyDescent="0.35">
      <c r="A16777" t="s">
        <v>611</v>
      </c>
      <c r="B16777" t="s">
        <v>143</v>
      </c>
      <c r="C16777">
        <v>141.66820000000001</v>
      </c>
      <c r="D16777">
        <v>0.230513275309429</v>
      </c>
      <c r="E16777">
        <v>0.78591156192855305</v>
      </c>
      <c r="F16777">
        <v>1</v>
      </c>
    </row>
    <row r="16778" spans="1:6" x14ac:dyDescent="0.35">
      <c r="A16778" t="s">
        <v>611</v>
      </c>
      <c r="B16778" t="s">
        <v>143</v>
      </c>
      <c r="C16778">
        <v>141.72999999999999</v>
      </c>
      <c r="D16778">
        <v>0.230689641168841</v>
      </c>
      <c r="E16778">
        <v>0.78593886414108705</v>
      </c>
      <c r="F16778">
        <v>1</v>
      </c>
    </row>
    <row r="16779" spans="1:6" x14ac:dyDescent="0.35">
      <c r="A16779" t="s">
        <v>611</v>
      </c>
      <c r="B16779" t="s">
        <v>143</v>
      </c>
      <c r="C16779">
        <v>141.77889999999999</v>
      </c>
      <c r="D16779">
        <v>0.230866067878396</v>
      </c>
      <c r="E16779">
        <v>0.78593948464591801</v>
      </c>
      <c r="F16779">
        <v>1</v>
      </c>
    </row>
    <row r="16780" spans="1:6" x14ac:dyDescent="0.35">
      <c r="A16780" t="s">
        <v>611</v>
      </c>
      <c r="B16780" t="s">
        <v>143</v>
      </c>
      <c r="C16780">
        <v>141.8492</v>
      </c>
      <c r="D16780">
        <v>0.23104258206780501</v>
      </c>
      <c r="E16780">
        <v>0.7859432076749</v>
      </c>
      <c r="F16780">
        <v>1</v>
      </c>
    </row>
    <row r="16781" spans="1:6" x14ac:dyDescent="0.35">
      <c r="A16781" t="s">
        <v>611</v>
      </c>
      <c r="B16781" t="s">
        <v>143</v>
      </c>
      <c r="C16781">
        <v>142</v>
      </c>
      <c r="D16781">
        <v>0.23121928390959301</v>
      </c>
      <c r="E16781">
        <v>0.78594382817972996</v>
      </c>
      <c r="F16781">
        <v>1</v>
      </c>
    </row>
    <row r="16782" spans="1:6" x14ac:dyDescent="0.35">
      <c r="A16782" t="s">
        <v>611</v>
      </c>
      <c r="B16782" t="s">
        <v>143</v>
      </c>
      <c r="C16782">
        <v>142.04310000000001</v>
      </c>
      <c r="D16782">
        <v>0.23139603938412301</v>
      </c>
      <c r="E16782">
        <v>0.78609461085349797</v>
      </c>
      <c r="F16782">
        <v>1</v>
      </c>
    </row>
    <row r="16783" spans="1:6" x14ac:dyDescent="0.35">
      <c r="A16783" t="s">
        <v>611</v>
      </c>
      <c r="B16783" t="s">
        <v>143</v>
      </c>
      <c r="C16783">
        <v>142.04409999999999</v>
      </c>
      <c r="D16783">
        <v>0.231572796103033</v>
      </c>
      <c r="E16783">
        <v>0.78610081590180103</v>
      </c>
      <c r="F16783">
        <v>1</v>
      </c>
    </row>
    <row r="16784" spans="1:6" x14ac:dyDescent="0.35">
      <c r="A16784" t="s">
        <v>611</v>
      </c>
      <c r="B16784" t="s">
        <v>143</v>
      </c>
      <c r="C16784">
        <v>142.25280000000001</v>
      </c>
      <c r="D16784">
        <v>0.231749812523874</v>
      </c>
      <c r="E16784">
        <v>0.78612439508535303</v>
      </c>
      <c r="F16784">
        <v>1</v>
      </c>
    </row>
    <row r="16785" spans="1:6" x14ac:dyDescent="0.35">
      <c r="A16785" t="s">
        <v>611</v>
      </c>
      <c r="B16785" t="s">
        <v>143</v>
      </c>
      <c r="C16785">
        <v>142.30000000000001</v>
      </c>
      <c r="D16785">
        <v>0.231926887679412</v>
      </c>
      <c r="E16785">
        <v>0.78619203011185801</v>
      </c>
      <c r="F16785">
        <v>1</v>
      </c>
    </row>
    <row r="16786" spans="1:6" x14ac:dyDescent="0.35">
      <c r="A16786" t="s">
        <v>611</v>
      </c>
      <c r="B16786" t="s">
        <v>143</v>
      </c>
      <c r="C16786">
        <v>142.40950000000001</v>
      </c>
      <c r="D16786">
        <v>0.23210409909447</v>
      </c>
      <c r="E16786">
        <v>0.78619699415050004</v>
      </c>
      <c r="F16786">
        <v>1</v>
      </c>
    </row>
    <row r="16787" spans="1:6" x14ac:dyDescent="0.35">
      <c r="A16787" t="s">
        <v>611</v>
      </c>
      <c r="B16787" t="s">
        <v>143</v>
      </c>
      <c r="C16787">
        <v>142.44999999999999</v>
      </c>
      <c r="D16787">
        <v>0.23228136090688301</v>
      </c>
      <c r="E16787">
        <v>0.786221193838883</v>
      </c>
      <c r="F16787">
        <v>1</v>
      </c>
    </row>
    <row r="16788" spans="1:6" x14ac:dyDescent="0.35">
      <c r="A16788" t="s">
        <v>611</v>
      </c>
      <c r="B16788" t="s">
        <v>143</v>
      </c>
      <c r="C16788">
        <v>142.47</v>
      </c>
      <c r="D16788">
        <v>0.23245864760688001</v>
      </c>
      <c r="E16788">
        <v>0.78622615787752603</v>
      </c>
      <c r="F16788">
        <v>1</v>
      </c>
    </row>
    <row r="16789" spans="1:6" x14ac:dyDescent="0.35">
      <c r="A16789" t="s">
        <v>611</v>
      </c>
      <c r="B16789" t="s">
        <v>143</v>
      </c>
      <c r="C16789">
        <v>142.51</v>
      </c>
      <c r="D16789">
        <v>0.232635984082043</v>
      </c>
      <c r="E16789">
        <v>0.78806967772840597</v>
      </c>
      <c r="F16789">
        <v>1</v>
      </c>
    </row>
    <row r="16790" spans="1:6" x14ac:dyDescent="0.35">
      <c r="A16790" t="s">
        <v>611</v>
      </c>
      <c r="B16790" t="s">
        <v>143</v>
      </c>
      <c r="C16790">
        <v>142.5497</v>
      </c>
      <c r="D16790">
        <v>0.23281336995905999</v>
      </c>
      <c r="E16790">
        <v>0.78807029823323604</v>
      </c>
      <c r="F16790">
        <v>1</v>
      </c>
    </row>
    <row r="16791" spans="1:6" x14ac:dyDescent="0.35">
      <c r="A16791" t="s">
        <v>611</v>
      </c>
      <c r="B16791" t="s">
        <v>143</v>
      </c>
      <c r="C16791">
        <v>142.56319999999999</v>
      </c>
      <c r="D16791">
        <v>0.23299077263519499</v>
      </c>
      <c r="E16791">
        <v>0.78807340075738797</v>
      </c>
      <c r="F16791">
        <v>1</v>
      </c>
    </row>
    <row r="16792" spans="1:6" x14ac:dyDescent="0.35">
      <c r="A16792" t="s">
        <v>611</v>
      </c>
      <c r="B16792" t="s">
        <v>143</v>
      </c>
      <c r="C16792">
        <v>142.66999999999999</v>
      </c>
      <c r="D16792">
        <v>0.23316830821102499</v>
      </c>
      <c r="E16792">
        <v>0.78818633263650595</v>
      </c>
      <c r="F16792">
        <v>1</v>
      </c>
    </row>
    <row r="16793" spans="1:6" x14ac:dyDescent="0.35">
      <c r="A16793" t="s">
        <v>611</v>
      </c>
      <c r="B16793" t="s">
        <v>143</v>
      </c>
      <c r="C16793">
        <v>142.6885</v>
      </c>
      <c r="D16793">
        <v>0.23352342540471499</v>
      </c>
      <c r="E16793">
        <v>0.78820246576209396</v>
      </c>
      <c r="F16793">
        <v>2</v>
      </c>
    </row>
    <row r="16794" spans="1:6" x14ac:dyDescent="0.35">
      <c r="A16794" t="s">
        <v>611</v>
      </c>
      <c r="B16794" t="s">
        <v>143</v>
      </c>
      <c r="C16794">
        <v>142.7295</v>
      </c>
      <c r="D16794">
        <v>0.23370103502110501</v>
      </c>
      <c r="E16794">
        <v>0.78820805030556695</v>
      </c>
      <c r="F16794">
        <v>1</v>
      </c>
    </row>
    <row r="16795" spans="1:6" x14ac:dyDescent="0.35">
      <c r="A16795" t="s">
        <v>611</v>
      </c>
      <c r="B16795" t="s">
        <v>143</v>
      </c>
      <c r="C16795">
        <v>142.75800000000001</v>
      </c>
      <c r="D16795">
        <v>0.23387868010230201</v>
      </c>
      <c r="E16795">
        <v>0.78823100898428899</v>
      </c>
      <c r="F16795">
        <v>1</v>
      </c>
    </row>
    <row r="16796" spans="1:6" x14ac:dyDescent="0.35">
      <c r="A16796" t="s">
        <v>611</v>
      </c>
      <c r="B16796" t="s">
        <v>143</v>
      </c>
      <c r="C16796">
        <v>142.9</v>
      </c>
      <c r="D16796">
        <v>0.234056501885341</v>
      </c>
      <c r="E16796">
        <v>0.78827072129342901</v>
      </c>
      <c r="F16796">
        <v>1</v>
      </c>
    </row>
    <row r="16797" spans="1:6" x14ac:dyDescent="0.35">
      <c r="A16797" t="s">
        <v>611</v>
      </c>
      <c r="B16797" t="s">
        <v>143</v>
      </c>
      <c r="C16797">
        <v>143.04740000000001</v>
      </c>
      <c r="D16797">
        <v>0.23423450708986901</v>
      </c>
      <c r="E16797">
        <v>0.78829554148664205</v>
      </c>
      <c r="F16797">
        <v>1</v>
      </c>
    </row>
    <row r="16798" spans="1:6" x14ac:dyDescent="0.35">
      <c r="A16798" t="s">
        <v>611</v>
      </c>
      <c r="B16798" t="s">
        <v>143</v>
      </c>
      <c r="C16798">
        <v>143.04939999999999</v>
      </c>
      <c r="D16798">
        <v>0.234412514783156</v>
      </c>
      <c r="E16798">
        <v>0.78857600966994701</v>
      </c>
      <c r="F16798">
        <v>1</v>
      </c>
    </row>
    <row r="16799" spans="1:6" x14ac:dyDescent="0.35">
      <c r="A16799" t="s">
        <v>611</v>
      </c>
      <c r="B16799" t="s">
        <v>143</v>
      </c>
      <c r="C16799">
        <v>143.06</v>
      </c>
      <c r="D16799">
        <v>0.234768556550567</v>
      </c>
      <c r="E16799">
        <v>0.78877208919632802</v>
      </c>
      <c r="F16799">
        <v>2</v>
      </c>
    </row>
    <row r="16800" spans="1:6" x14ac:dyDescent="0.35">
      <c r="A16800" t="s">
        <v>611</v>
      </c>
      <c r="B16800" t="s">
        <v>143</v>
      </c>
      <c r="C16800">
        <v>143.06389999999999</v>
      </c>
      <c r="D16800">
        <v>0.23494658228735099</v>
      </c>
      <c r="E16800">
        <v>0.78877270970115798</v>
      </c>
      <c r="F16800">
        <v>1</v>
      </c>
    </row>
    <row r="16801" spans="1:6" x14ac:dyDescent="0.35">
      <c r="A16801" t="s">
        <v>611</v>
      </c>
      <c r="B16801" t="s">
        <v>143</v>
      </c>
      <c r="C16801">
        <v>143.3656</v>
      </c>
      <c r="D16801">
        <v>0.23512498345332999</v>
      </c>
      <c r="E16801">
        <v>0.78878139676878301</v>
      </c>
      <c r="F16801">
        <v>1</v>
      </c>
    </row>
    <row r="16802" spans="1:6" x14ac:dyDescent="0.35">
      <c r="A16802" t="s">
        <v>611</v>
      </c>
      <c r="B16802" t="s">
        <v>143</v>
      </c>
      <c r="C16802">
        <v>143.38999999999999</v>
      </c>
      <c r="D16802">
        <v>0.23530341498216101</v>
      </c>
      <c r="E16802">
        <v>0.78887571350299102</v>
      </c>
      <c r="F16802">
        <v>1</v>
      </c>
    </row>
    <row r="16803" spans="1:6" x14ac:dyDescent="0.35">
      <c r="A16803" t="s">
        <v>611</v>
      </c>
      <c r="B16803" t="s">
        <v>143</v>
      </c>
      <c r="C16803">
        <v>143.4409</v>
      </c>
      <c r="D16803">
        <v>0.23548190984989201</v>
      </c>
      <c r="E16803">
        <v>0.78887633400782198</v>
      </c>
      <c r="F16803">
        <v>1</v>
      </c>
    </row>
    <row r="16804" spans="1:6" x14ac:dyDescent="0.35">
      <c r="A16804" t="s">
        <v>611</v>
      </c>
      <c r="B16804" t="s">
        <v>143</v>
      </c>
      <c r="C16804">
        <v>143.49440000000001</v>
      </c>
      <c r="D16804">
        <v>0.23566047129190801</v>
      </c>
      <c r="E16804">
        <v>0.78887881602714305</v>
      </c>
      <c r="F16804">
        <v>1</v>
      </c>
    </row>
    <row r="16805" spans="1:6" x14ac:dyDescent="0.35">
      <c r="A16805" t="s">
        <v>611</v>
      </c>
      <c r="B16805" t="s">
        <v>143</v>
      </c>
      <c r="C16805">
        <v>143.51089999999999</v>
      </c>
      <c r="D16805">
        <v>0.23583905326617999</v>
      </c>
      <c r="E16805">
        <v>0.78888191855129497</v>
      </c>
      <c r="F16805">
        <v>1</v>
      </c>
    </row>
    <row r="16806" spans="1:6" x14ac:dyDescent="0.35">
      <c r="A16806" t="s">
        <v>611</v>
      </c>
      <c r="B16806" t="s">
        <v>143</v>
      </c>
      <c r="C16806">
        <v>143.54</v>
      </c>
      <c r="D16806">
        <v>0.23601767145188601</v>
      </c>
      <c r="E16806">
        <v>0.78892411287975595</v>
      </c>
      <c r="F16806">
        <v>1</v>
      </c>
    </row>
    <row r="16807" spans="1:6" x14ac:dyDescent="0.35">
      <c r="A16807" t="s">
        <v>611</v>
      </c>
      <c r="B16807" t="s">
        <v>143</v>
      </c>
      <c r="C16807">
        <v>143.64789999999999</v>
      </c>
      <c r="D16807">
        <v>0.23619642390610401</v>
      </c>
      <c r="E16807">
        <v>0.78897375326618202</v>
      </c>
      <c r="F16807">
        <v>1</v>
      </c>
    </row>
    <row r="16808" spans="1:6" x14ac:dyDescent="0.35">
      <c r="A16808" t="s">
        <v>611</v>
      </c>
      <c r="B16808" t="s">
        <v>143</v>
      </c>
      <c r="C16808">
        <v>143.68</v>
      </c>
      <c r="D16808">
        <v>0.236375216304894</v>
      </c>
      <c r="E16808">
        <v>0.78915432017180498</v>
      </c>
      <c r="F16808">
        <v>1</v>
      </c>
    </row>
    <row r="16809" spans="1:6" x14ac:dyDescent="0.35">
      <c r="A16809" t="s">
        <v>611</v>
      </c>
      <c r="B16809" t="s">
        <v>143</v>
      </c>
      <c r="C16809">
        <v>143.71209999999999</v>
      </c>
      <c r="D16809">
        <v>0.236554048648254</v>
      </c>
      <c r="E16809">
        <v>0.78916052522010804</v>
      </c>
      <c r="F16809">
        <v>1</v>
      </c>
    </row>
    <row r="16810" spans="1:6" x14ac:dyDescent="0.35">
      <c r="A16810" t="s">
        <v>611</v>
      </c>
      <c r="B16810" t="s">
        <v>143</v>
      </c>
      <c r="C16810">
        <v>143.84360000000001</v>
      </c>
      <c r="D16810">
        <v>0.23673304462747599</v>
      </c>
      <c r="E16810">
        <v>0.78916176622976897</v>
      </c>
      <c r="F16810">
        <v>1</v>
      </c>
    </row>
    <row r="16811" spans="1:6" x14ac:dyDescent="0.35">
      <c r="A16811" t="s">
        <v>611</v>
      </c>
      <c r="B16811" t="s">
        <v>143</v>
      </c>
      <c r="C16811">
        <v>143.94</v>
      </c>
      <c r="D16811">
        <v>0.23691216056484901</v>
      </c>
      <c r="E16811">
        <v>0.78917231481188399</v>
      </c>
      <c r="F16811">
        <v>1</v>
      </c>
    </row>
    <row r="16812" spans="1:6" x14ac:dyDescent="0.35">
      <c r="A16812" t="s">
        <v>611</v>
      </c>
      <c r="B16812" t="s">
        <v>143</v>
      </c>
      <c r="C16812">
        <v>143.94489999999999</v>
      </c>
      <c r="D16812">
        <v>0.23709128259967999</v>
      </c>
      <c r="E16812">
        <v>0.78917789935535698</v>
      </c>
      <c r="F16812">
        <v>1</v>
      </c>
    </row>
    <row r="16813" spans="1:6" x14ac:dyDescent="0.35">
      <c r="A16813" t="s">
        <v>611</v>
      </c>
      <c r="B16813" t="s">
        <v>143</v>
      </c>
      <c r="C16813">
        <v>143.96</v>
      </c>
      <c r="D16813">
        <v>0.237270423424636</v>
      </c>
      <c r="E16813">
        <v>0.78929951830209999</v>
      </c>
      <c r="F16813">
        <v>1</v>
      </c>
    </row>
    <row r="16814" spans="1:6" x14ac:dyDescent="0.35">
      <c r="A16814" t="s">
        <v>611</v>
      </c>
      <c r="B16814" t="s">
        <v>143</v>
      </c>
      <c r="C16814">
        <v>143.9794</v>
      </c>
      <c r="D16814">
        <v>0.237449588390548</v>
      </c>
      <c r="E16814">
        <v>0.78930013880692995</v>
      </c>
      <c r="F16814">
        <v>1</v>
      </c>
    </row>
    <row r="16815" spans="1:6" x14ac:dyDescent="0.35">
      <c r="A16815" t="s">
        <v>611</v>
      </c>
      <c r="B16815" t="s">
        <v>143</v>
      </c>
      <c r="C16815">
        <v>144.0385</v>
      </c>
      <c r="D16815">
        <v>0.23762882689926901</v>
      </c>
      <c r="E16815">
        <v>0.78930386183591195</v>
      </c>
      <c r="F16815">
        <v>1</v>
      </c>
    </row>
    <row r="16816" spans="1:6" x14ac:dyDescent="0.35">
      <c r="A16816" t="s">
        <v>611</v>
      </c>
      <c r="B16816" t="s">
        <v>143</v>
      </c>
      <c r="C16816">
        <v>144.06</v>
      </c>
      <c r="D16816">
        <v>0.23780809216214199</v>
      </c>
      <c r="E16816">
        <v>0.789417414219861</v>
      </c>
      <c r="F16816">
        <v>1</v>
      </c>
    </row>
    <row r="16817" spans="1:6" x14ac:dyDescent="0.35">
      <c r="A16817" t="s">
        <v>611</v>
      </c>
      <c r="B16817" t="s">
        <v>143</v>
      </c>
      <c r="C16817">
        <v>144.06800000000001</v>
      </c>
      <c r="D16817">
        <v>0.237987367380049</v>
      </c>
      <c r="E16817">
        <v>0.78941803472469096</v>
      </c>
      <c r="F16817">
        <v>1</v>
      </c>
    </row>
    <row r="16818" spans="1:6" x14ac:dyDescent="0.35">
      <c r="A16818" t="s">
        <v>611</v>
      </c>
      <c r="B16818" t="s">
        <v>143</v>
      </c>
      <c r="C16818">
        <v>144.08070000000001</v>
      </c>
      <c r="D16818">
        <v>0.238166658401571</v>
      </c>
      <c r="E16818">
        <v>0.78941989623918196</v>
      </c>
      <c r="F16818">
        <v>1</v>
      </c>
    </row>
    <row r="16819" spans="1:6" x14ac:dyDescent="0.35">
      <c r="A16819" t="s">
        <v>611</v>
      </c>
      <c r="B16819" t="s">
        <v>143</v>
      </c>
      <c r="C16819">
        <v>144.08690000000001</v>
      </c>
      <c r="D16819">
        <v>0.238345957138243</v>
      </c>
      <c r="E16819">
        <v>0.78959053506751997</v>
      </c>
      <c r="F16819">
        <v>1</v>
      </c>
    </row>
    <row r="16820" spans="1:6" x14ac:dyDescent="0.35">
      <c r="A16820" t="s">
        <v>611</v>
      </c>
      <c r="B16820" t="s">
        <v>143</v>
      </c>
      <c r="C16820">
        <v>144.4188</v>
      </c>
      <c r="D16820">
        <v>0.238525668884362</v>
      </c>
      <c r="E16820">
        <v>0.78961349374624201</v>
      </c>
      <c r="F16820">
        <v>1</v>
      </c>
    </row>
    <row r="16821" spans="1:6" x14ac:dyDescent="0.35">
      <c r="A16821" t="s">
        <v>611</v>
      </c>
      <c r="B16821" t="s">
        <v>143</v>
      </c>
      <c r="C16821">
        <v>144.43459999999999</v>
      </c>
      <c r="D16821">
        <v>0.238705400291671</v>
      </c>
      <c r="E16821">
        <v>0.78961597576556297</v>
      </c>
      <c r="F16821">
        <v>1</v>
      </c>
    </row>
    <row r="16822" spans="1:6" x14ac:dyDescent="0.35">
      <c r="A16822" t="s">
        <v>611</v>
      </c>
      <c r="B16822" t="s">
        <v>143</v>
      </c>
      <c r="C16822">
        <v>144.44380000000001</v>
      </c>
      <c r="D16822">
        <v>0.238885143147269</v>
      </c>
      <c r="E16822">
        <v>0.78961969879454497</v>
      </c>
      <c r="F16822">
        <v>1</v>
      </c>
    </row>
    <row r="16823" spans="1:6" x14ac:dyDescent="0.35">
      <c r="A16823" t="s">
        <v>611</v>
      </c>
      <c r="B16823" t="s">
        <v>143</v>
      </c>
      <c r="C16823">
        <v>144.44919999999999</v>
      </c>
      <c r="D16823">
        <v>0.23906489272251399</v>
      </c>
      <c r="E16823">
        <v>0.78962342182352696</v>
      </c>
      <c r="F16823">
        <v>1</v>
      </c>
    </row>
    <row r="16824" spans="1:6" x14ac:dyDescent="0.35">
      <c r="A16824" t="s">
        <v>611</v>
      </c>
      <c r="B16824" t="s">
        <v>143</v>
      </c>
      <c r="C16824">
        <v>144.46289999999999</v>
      </c>
      <c r="D16824">
        <v>0.23924465934575301</v>
      </c>
      <c r="E16824">
        <v>0.78962652434767799</v>
      </c>
      <c r="F16824">
        <v>1</v>
      </c>
    </row>
    <row r="16825" spans="1:6" x14ac:dyDescent="0.35">
      <c r="A16825" t="s">
        <v>611</v>
      </c>
      <c r="B16825" t="s">
        <v>143</v>
      </c>
      <c r="C16825">
        <v>144.5223</v>
      </c>
      <c r="D16825">
        <v>0.23942449988511599</v>
      </c>
      <c r="E16825">
        <v>0.78963086788149095</v>
      </c>
      <c r="F16825">
        <v>1</v>
      </c>
    </row>
    <row r="16826" spans="1:6" x14ac:dyDescent="0.35">
      <c r="A16826" t="s">
        <v>611</v>
      </c>
      <c r="B16826" t="s">
        <v>143</v>
      </c>
      <c r="C16826">
        <v>144.63589999999999</v>
      </c>
      <c r="D16826">
        <v>0.23960448178595101</v>
      </c>
      <c r="E16826">
        <v>0.78963707292979401</v>
      </c>
      <c r="F16826">
        <v>1</v>
      </c>
    </row>
    <row r="16827" spans="1:6" x14ac:dyDescent="0.35">
      <c r="A16827" t="s">
        <v>611</v>
      </c>
      <c r="B16827" t="s">
        <v>143</v>
      </c>
      <c r="C16827">
        <v>144.6532</v>
      </c>
      <c r="D16827">
        <v>0.23978448521454701</v>
      </c>
      <c r="E16827">
        <v>0.78966437514232801</v>
      </c>
      <c r="F16827">
        <v>1</v>
      </c>
    </row>
    <row r="16828" spans="1:6" x14ac:dyDescent="0.35">
      <c r="A16828" t="s">
        <v>611</v>
      </c>
      <c r="B16828" t="s">
        <v>143</v>
      </c>
      <c r="C16828">
        <v>144.76</v>
      </c>
      <c r="D16828">
        <v>0.23996462154283699</v>
      </c>
      <c r="E16828">
        <v>0.79280785261272801</v>
      </c>
      <c r="F16828">
        <v>1</v>
      </c>
    </row>
    <row r="16829" spans="1:6" x14ac:dyDescent="0.35">
      <c r="A16829" t="s">
        <v>611</v>
      </c>
      <c r="B16829" t="s">
        <v>143</v>
      </c>
      <c r="C16829">
        <v>144.79</v>
      </c>
      <c r="D16829">
        <v>0.24014479520250301</v>
      </c>
      <c r="E16829">
        <v>0.792817160185183</v>
      </c>
      <c r="F16829">
        <v>1</v>
      </c>
    </row>
    <row r="16830" spans="1:6" x14ac:dyDescent="0.35">
      <c r="A16830" t="s">
        <v>611</v>
      </c>
      <c r="B16830" t="s">
        <v>143</v>
      </c>
      <c r="C16830">
        <v>144.80840000000001</v>
      </c>
      <c r="D16830">
        <v>0.240324991758745</v>
      </c>
      <c r="E16830">
        <v>0.79282212422382603</v>
      </c>
      <c r="F16830">
        <v>1</v>
      </c>
    </row>
    <row r="16831" spans="1:6" x14ac:dyDescent="0.35">
      <c r="A16831" t="s">
        <v>611</v>
      </c>
      <c r="B16831" t="s">
        <v>143</v>
      </c>
      <c r="C16831">
        <v>144.83000000000001</v>
      </c>
      <c r="D16831">
        <v>0.24050521519357701</v>
      </c>
      <c r="E16831">
        <v>0.79290713338557905</v>
      </c>
      <c r="F16831">
        <v>1</v>
      </c>
    </row>
    <row r="16832" spans="1:6" x14ac:dyDescent="0.35">
      <c r="A16832" t="s">
        <v>611</v>
      </c>
      <c r="B16832" t="s">
        <v>143</v>
      </c>
      <c r="C16832">
        <v>144.8349</v>
      </c>
      <c r="D16832">
        <v>0.240685444725867</v>
      </c>
      <c r="E16832">
        <v>0.79291271792905205</v>
      </c>
      <c r="F16832">
        <v>1</v>
      </c>
    </row>
    <row r="16833" spans="1:6" x14ac:dyDescent="0.35">
      <c r="A16833" t="s">
        <v>611</v>
      </c>
      <c r="B16833" t="s">
        <v>143</v>
      </c>
      <c r="C16833">
        <v>144.86429999999999</v>
      </c>
      <c r="D16833">
        <v>0.24086571084290401</v>
      </c>
      <c r="E16833">
        <v>0.79320187317998103</v>
      </c>
      <c r="F16833">
        <v>1</v>
      </c>
    </row>
    <row r="16834" spans="1:6" x14ac:dyDescent="0.35">
      <c r="A16834" t="s">
        <v>611</v>
      </c>
      <c r="B16834" t="s">
        <v>143</v>
      </c>
      <c r="C16834">
        <v>144.87</v>
      </c>
      <c r="D16834">
        <v>0.24104598405290301</v>
      </c>
      <c r="E16834">
        <v>0.79320807822828499</v>
      </c>
      <c r="F16834">
        <v>1</v>
      </c>
    </row>
    <row r="16835" spans="1:6" x14ac:dyDescent="0.35">
      <c r="A16835" t="s">
        <v>611</v>
      </c>
      <c r="B16835" t="s">
        <v>143</v>
      </c>
      <c r="C16835">
        <v>144.93</v>
      </c>
      <c r="D16835">
        <v>0.24122633192565199</v>
      </c>
      <c r="E16835">
        <v>0.793220488324891</v>
      </c>
      <c r="F16835">
        <v>1</v>
      </c>
    </row>
    <row r="16836" spans="1:6" x14ac:dyDescent="0.35">
      <c r="A16836" t="s">
        <v>611</v>
      </c>
      <c r="B16836" t="s">
        <v>143</v>
      </c>
      <c r="C16836">
        <v>144.94579999999999</v>
      </c>
      <c r="D16836">
        <v>0.24140669945959201</v>
      </c>
      <c r="E16836">
        <v>0.793226072868364</v>
      </c>
      <c r="F16836">
        <v>1</v>
      </c>
    </row>
    <row r="16837" spans="1:6" x14ac:dyDescent="0.35">
      <c r="A16837" t="s">
        <v>611</v>
      </c>
      <c r="B16837" t="s">
        <v>143</v>
      </c>
      <c r="C16837">
        <v>144.96</v>
      </c>
      <c r="D16837">
        <v>0.24158708466371501</v>
      </c>
      <c r="E16837">
        <v>0.79326144164369194</v>
      </c>
      <c r="F16837">
        <v>1</v>
      </c>
    </row>
    <row r="16838" spans="1:6" x14ac:dyDescent="0.35">
      <c r="A16838" t="s">
        <v>611</v>
      </c>
      <c r="B16838" t="s">
        <v>143</v>
      </c>
      <c r="C16838">
        <v>144.96459999999999</v>
      </c>
      <c r="D16838">
        <v>0.241767475591984</v>
      </c>
      <c r="E16838">
        <v>0.79326888770165604</v>
      </c>
      <c r="F16838">
        <v>1</v>
      </c>
    </row>
    <row r="16839" spans="1:6" x14ac:dyDescent="0.35">
      <c r="A16839" t="s">
        <v>611</v>
      </c>
      <c r="B16839" t="s">
        <v>143</v>
      </c>
      <c r="C16839">
        <v>144.97</v>
      </c>
      <c r="D16839">
        <v>0.241947873239899</v>
      </c>
      <c r="E16839">
        <v>0.79332163061223304</v>
      </c>
      <c r="F16839">
        <v>1</v>
      </c>
    </row>
    <row r="16840" spans="1:6" x14ac:dyDescent="0.35">
      <c r="A16840" t="s">
        <v>611</v>
      </c>
      <c r="B16840" t="s">
        <v>143</v>
      </c>
      <c r="C16840">
        <v>144.98150000000001</v>
      </c>
      <c r="D16840">
        <v>0.242128285198175</v>
      </c>
      <c r="E16840">
        <v>0.79334086626197298</v>
      </c>
      <c r="F16840">
        <v>1</v>
      </c>
    </row>
    <row r="16841" spans="1:6" x14ac:dyDescent="0.35">
      <c r="A16841" t="s">
        <v>611</v>
      </c>
      <c r="B16841" t="s">
        <v>143</v>
      </c>
      <c r="C16841">
        <v>144.98168999999999</v>
      </c>
      <c r="D16841">
        <v>0.24230869739288299</v>
      </c>
      <c r="E16841">
        <v>0.79334148676680305</v>
      </c>
      <c r="F16841">
        <v>1</v>
      </c>
    </row>
    <row r="16842" spans="1:6" x14ac:dyDescent="0.35">
      <c r="A16842" t="s">
        <v>611</v>
      </c>
      <c r="B16842" t="s">
        <v>143</v>
      </c>
      <c r="C16842">
        <v>144.98679999999999</v>
      </c>
      <c r="D16842">
        <v>0.24248911594636899</v>
      </c>
      <c r="E16842">
        <v>0.79334210727163401</v>
      </c>
      <c r="F16842">
        <v>1</v>
      </c>
    </row>
    <row r="16843" spans="1:6" x14ac:dyDescent="0.35">
      <c r="A16843" t="s">
        <v>611</v>
      </c>
      <c r="B16843" t="s">
        <v>143</v>
      </c>
      <c r="C16843">
        <v>145.0061</v>
      </c>
      <c r="D16843">
        <v>0.24266955851637201</v>
      </c>
      <c r="E16843">
        <v>0.79335017383442796</v>
      </c>
      <c r="F16843">
        <v>1</v>
      </c>
    </row>
    <row r="16844" spans="1:6" x14ac:dyDescent="0.35">
      <c r="A16844" t="s">
        <v>611</v>
      </c>
      <c r="B16844" t="s">
        <v>143</v>
      </c>
      <c r="C16844">
        <v>145.02010000000001</v>
      </c>
      <c r="D16844">
        <v>0.24285001850768401</v>
      </c>
      <c r="E16844">
        <v>0.79335079433925804</v>
      </c>
      <c r="F16844">
        <v>1</v>
      </c>
    </row>
    <row r="16845" spans="1:6" x14ac:dyDescent="0.35">
      <c r="A16845" t="s">
        <v>611</v>
      </c>
      <c r="B16845" t="s">
        <v>143</v>
      </c>
      <c r="C16845">
        <v>145.1823</v>
      </c>
      <c r="D16845">
        <v>0.24303068033729699</v>
      </c>
      <c r="E16845">
        <v>0.79337189150348897</v>
      </c>
      <c r="F16845">
        <v>1</v>
      </c>
    </row>
    <row r="16846" spans="1:6" x14ac:dyDescent="0.35">
      <c r="A16846" t="s">
        <v>611</v>
      </c>
      <c r="B16846" t="s">
        <v>143</v>
      </c>
      <c r="C16846">
        <v>145.2509</v>
      </c>
      <c r="D16846">
        <v>0.243211427531321</v>
      </c>
      <c r="E16846">
        <v>0.79337437352281004</v>
      </c>
      <c r="F16846">
        <v>1</v>
      </c>
    </row>
    <row r="16847" spans="1:6" x14ac:dyDescent="0.35">
      <c r="A16847" t="s">
        <v>611</v>
      </c>
      <c r="B16847" t="s">
        <v>143</v>
      </c>
      <c r="C16847">
        <v>145.3006</v>
      </c>
      <c r="D16847">
        <v>0.24339223657098899</v>
      </c>
      <c r="E16847">
        <v>0.79339733220153197</v>
      </c>
      <c r="F16847">
        <v>1</v>
      </c>
    </row>
    <row r="16848" spans="1:6" x14ac:dyDescent="0.35">
      <c r="A16848" t="s">
        <v>611</v>
      </c>
      <c r="B16848" t="s">
        <v>143</v>
      </c>
      <c r="C16848">
        <v>145.3098</v>
      </c>
      <c r="D16848">
        <v>0.243573057058946</v>
      </c>
      <c r="E16848">
        <v>0.79339795270636204</v>
      </c>
      <c r="F16848">
        <v>1</v>
      </c>
    </row>
    <row r="16849" spans="1:6" x14ac:dyDescent="0.35">
      <c r="A16849" t="s">
        <v>611</v>
      </c>
      <c r="B16849" t="s">
        <v>143</v>
      </c>
      <c r="C16849">
        <v>145.35</v>
      </c>
      <c r="D16849">
        <v>0.24375392757094499</v>
      </c>
      <c r="E16849">
        <v>0.79351833064344401</v>
      </c>
      <c r="F16849">
        <v>1</v>
      </c>
    </row>
    <row r="16850" spans="1:6" x14ac:dyDescent="0.35">
      <c r="A16850" t="s">
        <v>611</v>
      </c>
      <c r="B16850" t="s">
        <v>143</v>
      </c>
      <c r="C16850">
        <v>145.38999999999999</v>
      </c>
      <c r="D16850">
        <v>0.24393484785811101</v>
      </c>
      <c r="E16850">
        <v>0.79352701771106904</v>
      </c>
      <c r="F16850">
        <v>1</v>
      </c>
    </row>
    <row r="16851" spans="1:6" x14ac:dyDescent="0.35">
      <c r="A16851" t="s">
        <v>611</v>
      </c>
      <c r="B16851" t="s">
        <v>143</v>
      </c>
      <c r="C16851">
        <v>145.55529999999999</v>
      </c>
      <c r="D16851">
        <v>0.24411597384115299</v>
      </c>
      <c r="E16851">
        <v>0.79353012023522096</v>
      </c>
      <c r="F16851">
        <v>1</v>
      </c>
    </row>
    <row r="16852" spans="1:6" x14ac:dyDescent="0.35">
      <c r="A16852" t="s">
        <v>611</v>
      </c>
      <c r="B16852" t="s">
        <v>143</v>
      </c>
      <c r="C16852">
        <v>145.61600000000001</v>
      </c>
      <c r="D16852">
        <v>0.24429717535801099</v>
      </c>
      <c r="E16852">
        <v>0.79353570477869295</v>
      </c>
      <c r="F16852">
        <v>1</v>
      </c>
    </row>
    <row r="16853" spans="1:6" x14ac:dyDescent="0.35">
      <c r="A16853" t="s">
        <v>611</v>
      </c>
      <c r="B16853" t="s">
        <v>143</v>
      </c>
      <c r="C16853">
        <v>145.74539999999999</v>
      </c>
      <c r="D16853">
        <v>0.24447853789753299</v>
      </c>
      <c r="E16853">
        <v>0.79355059689462104</v>
      </c>
      <c r="F16853">
        <v>1</v>
      </c>
    </row>
    <row r="16854" spans="1:6" x14ac:dyDescent="0.35">
      <c r="A16854" t="s">
        <v>611</v>
      </c>
      <c r="B16854" t="s">
        <v>143</v>
      </c>
      <c r="C16854">
        <v>145.76</v>
      </c>
      <c r="D16854">
        <v>0.24465991860499101</v>
      </c>
      <c r="E16854">
        <v>0.79416737869595899</v>
      </c>
      <c r="F16854">
        <v>1</v>
      </c>
    </row>
    <row r="16855" spans="1:6" x14ac:dyDescent="0.35">
      <c r="A16855" t="s">
        <v>611</v>
      </c>
      <c r="B16855" t="s">
        <v>143</v>
      </c>
      <c r="C16855">
        <v>145.8313</v>
      </c>
      <c r="D16855">
        <v>0.24484138803668301</v>
      </c>
      <c r="E16855">
        <v>0.79417110172494099</v>
      </c>
      <c r="F16855">
        <v>1</v>
      </c>
    </row>
    <row r="16856" spans="1:6" x14ac:dyDescent="0.35">
      <c r="A16856" t="s">
        <v>611</v>
      </c>
      <c r="B16856" t="s">
        <v>143</v>
      </c>
      <c r="C16856">
        <v>145.83860000000001</v>
      </c>
      <c r="D16856">
        <v>0.24502286655234401</v>
      </c>
      <c r="E16856">
        <v>0.79417668626841398</v>
      </c>
      <c r="F16856">
        <v>1</v>
      </c>
    </row>
    <row r="16857" spans="1:6" x14ac:dyDescent="0.35">
      <c r="A16857" t="s">
        <v>611</v>
      </c>
      <c r="B16857" t="s">
        <v>143</v>
      </c>
      <c r="C16857">
        <v>145.90459999999999</v>
      </c>
      <c r="D16857">
        <v>0.24520442719702901</v>
      </c>
      <c r="E16857">
        <v>0.794187234850529</v>
      </c>
      <c r="F16857">
        <v>1</v>
      </c>
    </row>
    <row r="16858" spans="1:6" x14ac:dyDescent="0.35">
      <c r="A16858" t="s">
        <v>611</v>
      </c>
      <c r="B16858" t="s">
        <v>143</v>
      </c>
      <c r="C16858">
        <v>145.96539999999999</v>
      </c>
      <c r="D16858">
        <v>0.245386063499968</v>
      </c>
      <c r="E16858">
        <v>0.79419219888917203</v>
      </c>
      <c r="F16858">
        <v>1</v>
      </c>
    </row>
    <row r="16859" spans="1:6" x14ac:dyDescent="0.35">
      <c r="A16859" t="s">
        <v>611</v>
      </c>
      <c r="B16859" t="s">
        <v>143</v>
      </c>
      <c r="C16859">
        <v>146.11000000000001</v>
      </c>
      <c r="D16859">
        <v>0.245567879740135</v>
      </c>
      <c r="E16859">
        <v>0.79449562575119803</v>
      </c>
      <c r="F16859">
        <v>1</v>
      </c>
    </row>
    <row r="16860" spans="1:6" x14ac:dyDescent="0.35">
      <c r="A16860" t="s">
        <v>611</v>
      </c>
      <c r="B16860" t="s">
        <v>143</v>
      </c>
      <c r="C16860">
        <v>146.37</v>
      </c>
      <c r="D16860">
        <v>0.245750019518885</v>
      </c>
      <c r="E16860">
        <v>0.79456946582600596</v>
      </c>
      <c r="F16860">
        <v>1</v>
      </c>
    </row>
    <row r="16861" spans="1:6" x14ac:dyDescent="0.35">
      <c r="A16861" t="s">
        <v>611</v>
      </c>
      <c r="B16861" t="s">
        <v>143</v>
      </c>
      <c r="C16861">
        <v>146.4024</v>
      </c>
      <c r="D16861">
        <v>0.24593219961551999</v>
      </c>
      <c r="E16861">
        <v>0.79457008633083703</v>
      </c>
      <c r="F16861">
        <v>1</v>
      </c>
    </row>
    <row r="16862" spans="1:6" x14ac:dyDescent="0.35">
      <c r="A16862" t="s">
        <v>611</v>
      </c>
      <c r="B16862" t="s">
        <v>143</v>
      </c>
      <c r="C16862">
        <v>146.4178</v>
      </c>
      <c r="D16862">
        <v>0.246114398875594</v>
      </c>
      <c r="E16862">
        <v>0.794570706835667</v>
      </c>
      <c r="F16862">
        <v>1</v>
      </c>
    </row>
    <row r="16863" spans="1:6" x14ac:dyDescent="0.35">
      <c r="A16863" t="s">
        <v>611</v>
      </c>
      <c r="B16863" t="s">
        <v>143</v>
      </c>
      <c r="C16863">
        <v>146.43</v>
      </c>
      <c r="D16863">
        <v>0.24629661331709399</v>
      </c>
      <c r="E16863">
        <v>0.79457318885498796</v>
      </c>
      <c r="F16863">
        <v>1</v>
      </c>
    </row>
    <row r="16864" spans="1:6" x14ac:dyDescent="0.35">
      <c r="A16864" t="s">
        <v>611</v>
      </c>
      <c r="B16864" t="s">
        <v>143</v>
      </c>
      <c r="C16864">
        <v>146.52000000000001</v>
      </c>
      <c r="D16864">
        <v>0.24647893975272001</v>
      </c>
      <c r="E16864">
        <v>0.794590562990237</v>
      </c>
      <c r="F16864">
        <v>1</v>
      </c>
    </row>
    <row r="16865" spans="1:6" x14ac:dyDescent="0.35">
      <c r="A16865" t="s">
        <v>611</v>
      </c>
      <c r="B16865" t="s">
        <v>143</v>
      </c>
      <c r="C16865">
        <v>146.54509999999999</v>
      </c>
      <c r="D16865">
        <v>0.246661297422262</v>
      </c>
      <c r="E16865">
        <v>0.79459118349506797</v>
      </c>
      <c r="F16865">
        <v>1</v>
      </c>
    </row>
    <row r="16866" spans="1:6" x14ac:dyDescent="0.35">
      <c r="A16866" t="s">
        <v>611</v>
      </c>
      <c r="B16866" t="s">
        <v>143</v>
      </c>
      <c r="C16866">
        <v>146.66</v>
      </c>
      <c r="D16866">
        <v>0.24684379807097001</v>
      </c>
      <c r="E16866">
        <v>0.79461662419311097</v>
      </c>
      <c r="F16866">
        <v>1</v>
      </c>
    </row>
    <row r="16867" spans="1:6" x14ac:dyDescent="0.35">
      <c r="A16867" t="s">
        <v>611</v>
      </c>
      <c r="B16867" t="s">
        <v>143</v>
      </c>
      <c r="C16867">
        <v>146.70429999999999</v>
      </c>
      <c r="D16867">
        <v>0.24702635384567601</v>
      </c>
      <c r="E16867">
        <v>0.79463275731869898</v>
      </c>
      <c r="F16867">
        <v>1</v>
      </c>
    </row>
    <row r="16868" spans="1:6" x14ac:dyDescent="0.35">
      <c r="A16868" t="s">
        <v>611</v>
      </c>
      <c r="B16868" t="s">
        <v>143</v>
      </c>
      <c r="C16868">
        <v>146.75</v>
      </c>
      <c r="D16868">
        <v>0.24720896648851001</v>
      </c>
      <c r="E16868">
        <v>0.79463523933802005</v>
      </c>
      <c r="F16868">
        <v>1</v>
      </c>
    </row>
    <row r="16869" spans="1:6" x14ac:dyDescent="0.35">
      <c r="A16869" t="s">
        <v>611</v>
      </c>
      <c r="B16869" t="s">
        <v>143</v>
      </c>
      <c r="C16869">
        <v>146.82470000000001</v>
      </c>
      <c r="D16869">
        <v>0.24739167208646801</v>
      </c>
      <c r="E16869">
        <v>0.794670608113348</v>
      </c>
      <c r="F16869">
        <v>1</v>
      </c>
    </row>
    <row r="16870" spans="1:6" x14ac:dyDescent="0.35">
      <c r="A16870" t="s">
        <v>611</v>
      </c>
      <c r="B16870" t="s">
        <v>143</v>
      </c>
      <c r="C16870">
        <v>146.90190000000001</v>
      </c>
      <c r="D16870">
        <v>0.24757447375049699</v>
      </c>
      <c r="E16870">
        <v>0.79467433114232999</v>
      </c>
      <c r="F16870">
        <v>1</v>
      </c>
    </row>
    <row r="16871" spans="1:6" x14ac:dyDescent="0.35">
      <c r="A16871" t="s">
        <v>611</v>
      </c>
      <c r="B16871" t="s">
        <v>143</v>
      </c>
      <c r="C16871">
        <v>146.99870000000001</v>
      </c>
      <c r="D16871">
        <v>0.24775739587043</v>
      </c>
      <c r="E16871">
        <v>0.79470411537418595</v>
      </c>
      <c r="F16871">
        <v>1</v>
      </c>
    </row>
    <row r="16872" spans="1:6" x14ac:dyDescent="0.35">
      <c r="A16872" t="s">
        <v>611</v>
      </c>
      <c r="B16872" t="s">
        <v>143</v>
      </c>
      <c r="C16872">
        <v>147.08750000000001</v>
      </c>
      <c r="D16872">
        <v>0.24794042849123199</v>
      </c>
      <c r="E16872">
        <v>0.79470907941282798</v>
      </c>
      <c r="F16872">
        <v>1</v>
      </c>
    </row>
    <row r="16873" spans="1:6" x14ac:dyDescent="0.35">
      <c r="A16873" t="s">
        <v>611</v>
      </c>
      <c r="B16873" t="s">
        <v>143</v>
      </c>
      <c r="C16873">
        <v>147.09</v>
      </c>
      <c r="D16873">
        <v>0.24812346422298301</v>
      </c>
      <c r="E16873">
        <v>0.79471280244180997</v>
      </c>
      <c r="F16873">
        <v>1</v>
      </c>
    </row>
    <row r="16874" spans="1:6" x14ac:dyDescent="0.35">
      <c r="A16874" t="s">
        <v>611</v>
      </c>
      <c r="B16874" t="s">
        <v>143</v>
      </c>
      <c r="C16874">
        <v>147.1662</v>
      </c>
      <c r="D16874">
        <v>0.248306594776426</v>
      </c>
      <c r="E16874">
        <v>0.79479098605042997</v>
      </c>
      <c r="F16874">
        <v>1</v>
      </c>
    </row>
    <row r="16875" spans="1:6" x14ac:dyDescent="0.35">
      <c r="A16875" t="s">
        <v>611</v>
      </c>
      <c r="B16875" t="s">
        <v>143</v>
      </c>
      <c r="C16875">
        <v>147.31819999999999</v>
      </c>
      <c r="D16875">
        <v>0.248489914475503</v>
      </c>
      <c r="E16875">
        <v>0.79479967311805499</v>
      </c>
      <c r="F16875">
        <v>1</v>
      </c>
    </row>
    <row r="16876" spans="1:6" x14ac:dyDescent="0.35">
      <c r="A16876" t="s">
        <v>611</v>
      </c>
      <c r="B16876" t="s">
        <v>143</v>
      </c>
      <c r="C16876">
        <v>147.38030000000001</v>
      </c>
      <c r="D16876">
        <v>0.24867331145052601</v>
      </c>
      <c r="E16876">
        <v>0.79481828826296497</v>
      </c>
      <c r="F16876">
        <v>1</v>
      </c>
    </row>
    <row r="16877" spans="1:6" x14ac:dyDescent="0.35">
      <c r="A16877" t="s">
        <v>611</v>
      </c>
      <c r="B16877" t="s">
        <v>143</v>
      </c>
      <c r="C16877">
        <v>147.39420999999999</v>
      </c>
      <c r="D16877">
        <v>0.248856725734863</v>
      </c>
      <c r="E16877">
        <v>0.79482014977745596</v>
      </c>
      <c r="F16877">
        <v>1</v>
      </c>
    </row>
    <row r="16878" spans="1:6" x14ac:dyDescent="0.35">
      <c r="A16878" t="s">
        <v>611</v>
      </c>
      <c r="B16878" t="s">
        <v>143</v>
      </c>
      <c r="C16878">
        <v>147.41999999999999</v>
      </c>
      <c r="D16878">
        <v>0.24904017211173901</v>
      </c>
      <c r="E16878">
        <v>0.79503298293425495</v>
      </c>
      <c r="F16878">
        <v>1</v>
      </c>
    </row>
    <row r="16879" spans="1:6" x14ac:dyDescent="0.35">
      <c r="A16879" t="s">
        <v>611</v>
      </c>
      <c r="B16879" t="s">
        <v>143</v>
      </c>
      <c r="C16879">
        <v>147.66</v>
      </c>
      <c r="D16879">
        <v>0.249223917139616</v>
      </c>
      <c r="E16879">
        <v>0.79510496149457199</v>
      </c>
      <c r="F16879">
        <v>1</v>
      </c>
    </row>
    <row r="16880" spans="1:6" x14ac:dyDescent="0.35">
      <c r="A16880" t="s">
        <v>611</v>
      </c>
      <c r="B16880" t="s">
        <v>143</v>
      </c>
      <c r="C16880">
        <v>147.67099999999999</v>
      </c>
      <c r="D16880">
        <v>0.24940767585566301</v>
      </c>
      <c r="E16880">
        <v>0.79511364856219702</v>
      </c>
      <c r="F16880">
        <v>1</v>
      </c>
    </row>
    <row r="16881" spans="1:6" x14ac:dyDescent="0.35">
      <c r="A16881" t="s">
        <v>611</v>
      </c>
      <c r="B16881" t="s">
        <v>143</v>
      </c>
      <c r="C16881">
        <v>147.7234</v>
      </c>
      <c r="D16881">
        <v>0.24959149977717801</v>
      </c>
      <c r="E16881">
        <v>0.79511551007668801</v>
      </c>
      <c r="F16881">
        <v>1</v>
      </c>
    </row>
    <row r="16882" spans="1:6" x14ac:dyDescent="0.35">
      <c r="A16882" t="s">
        <v>611</v>
      </c>
      <c r="B16882" t="s">
        <v>143</v>
      </c>
      <c r="C16882">
        <v>147.75120000000001</v>
      </c>
      <c r="D16882">
        <v>0.249775358292434</v>
      </c>
      <c r="E16882">
        <v>0.79512109462016101</v>
      </c>
      <c r="F16882">
        <v>1</v>
      </c>
    </row>
    <row r="16883" spans="1:6" x14ac:dyDescent="0.35">
      <c r="A16883" t="s">
        <v>611</v>
      </c>
      <c r="B16883" t="s">
        <v>143</v>
      </c>
      <c r="C16883">
        <v>147.93770000000001</v>
      </c>
      <c r="D16883">
        <v>0.24995944888440499</v>
      </c>
      <c r="E16883">
        <v>0.79513226370710599</v>
      </c>
      <c r="F16883">
        <v>1</v>
      </c>
    </row>
    <row r="16884" spans="1:6" x14ac:dyDescent="0.35">
      <c r="A16884" t="s">
        <v>611</v>
      </c>
      <c r="B16884" t="s">
        <v>143</v>
      </c>
      <c r="C16884">
        <v>147.96</v>
      </c>
      <c r="D16884">
        <v>0.25014356722603198</v>
      </c>
      <c r="E16884">
        <v>0.79516266844379202</v>
      </c>
      <c r="F16884">
        <v>1</v>
      </c>
    </row>
    <row r="16885" spans="1:6" x14ac:dyDescent="0.35">
      <c r="A16885" t="s">
        <v>611</v>
      </c>
      <c r="B16885" t="s">
        <v>143</v>
      </c>
      <c r="C16885">
        <v>148.16</v>
      </c>
      <c r="D16885">
        <v>0.250327934443492</v>
      </c>
      <c r="E16885">
        <v>0.795204862772254</v>
      </c>
      <c r="F16885">
        <v>1</v>
      </c>
    </row>
    <row r="16886" spans="1:6" x14ac:dyDescent="0.35">
      <c r="A16886" t="s">
        <v>611</v>
      </c>
      <c r="B16886" t="s">
        <v>143</v>
      </c>
      <c r="C16886">
        <v>148.2576</v>
      </c>
      <c r="D16886">
        <v>0.250512423112358</v>
      </c>
      <c r="E16886">
        <v>0.79520734479157495</v>
      </c>
      <c r="F16886">
        <v>1</v>
      </c>
    </row>
    <row r="16887" spans="1:6" x14ac:dyDescent="0.35">
      <c r="A16887" t="s">
        <v>611</v>
      </c>
      <c r="B16887" t="s">
        <v>143</v>
      </c>
      <c r="C16887">
        <v>148.27000000000001</v>
      </c>
      <c r="D16887">
        <v>0.25069692721152698</v>
      </c>
      <c r="E16887">
        <v>0.79539535775516201</v>
      </c>
      <c r="F16887">
        <v>1</v>
      </c>
    </row>
    <row r="16888" spans="1:6" x14ac:dyDescent="0.35">
      <c r="A16888" t="s">
        <v>611</v>
      </c>
      <c r="B16888" t="s">
        <v>143</v>
      </c>
      <c r="C16888">
        <v>148.28280000000001</v>
      </c>
      <c r="D16888">
        <v>0.250881447238748</v>
      </c>
      <c r="E16888">
        <v>0.79539783977448297</v>
      </c>
      <c r="F16888">
        <v>1</v>
      </c>
    </row>
    <row r="16889" spans="1:6" x14ac:dyDescent="0.35">
      <c r="A16889" t="s">
        <v>611</v>
      </c>
      <c r="B16889" t="s">
        <v>143</v>
      </c>
      <c r="C16889">
        <v>148.2997</v>
      </c>
      <c r="D16889">
        <v>0.25106598829597798</v>
      </c>
      <c r="E16889">
        <v>0.79539846027931405</v>
      </c>
      <c r="F16889">
        <v>1</v>
      </c>
    </row>
    <row r="16890" spans="1:6" x14ac:dyDescent="0.35">
      <c r="A16890" t="s">
        <v>611</v>
      </c>
      <c r="B16890" t="s">
        <v>143</v>
      </c>
      <c r="C16890">
        <v>148.32380000000001</v>
      </c>
      <c r="D16890">
        <v>0.25125055934274598</v>
      </c>
      <c r="E16890">
        <v>0.79539970128897397</v>
      </c>
      <c r="F16890">
        <v>1</v>
      </c>
    </row>
    <row r="16891" spans="1:6" x14ac:dyDescent="0.35">
      <c r="A16891" t="s">
        <v>611</v>
      </c>
      <c r="B16891" t="s">
        <v>143</v>
      </c>
      <c r="C16891">
        <v>148.35249999999999</v>
      </c>
      <c r="D16891">
        <v>0.251435166103195</v>
      </c>
      <c r="E16891">
        <v>0.79540094229863501</v>
      </c>
      <c r="F16891">
        <v>1</v>
      </c>
    </row>
    <row r="16892" spans="1:6" x14ac:dyDescent="0.35">
      <c r="A16892" t="s">
        <v>611</v>
      </c>
      <c r="B16892" t="s">
        <v>143</v>
      </c>
      <c r="C16892">
        <v>148.4573</v>
      </c>
      <c r="D16892">
        <v>0.251619903274582</v>
      </c>
      <c r="E16892">
        <v>0.79540838835659899</v>
      </c>
      <c r="F16892">
        <v>1</v>
      </c>
    </row>
    <row r="16893" spans="1:6" x14ac:dyDescent="0.35">
      <c r="A16893" t="s">
        <v>611</v>
      </c>
      <c r="B16893" t="s">
        <v>143</v>
      </c>
      <c r="C16893">
        <v>148.5197</v>
      </c>
      <c r="D16893">
        <v>0.25180471809522798</v>
      </c>
      <c r="E16893">
        <v>0.79541521390973202</v>
      </c>
      <c r="F16893">
        <v>1</v>
      </c>
    </row>
    <row r="16894" spans="1:6" x14ac:dyDescent="0.35">
      <c r="A16894" t="s">
        <v>611</v>
      </c>
      <c r="B16894" t="s">
        <v>143</v>
      </c>
      <c r="C16894">
        <v>148.5624</v>
      </c>
      <c r="D16894">
        <v>0.25198958605086502</v>
      </c>
      <c r="E16894">
        <v>0.79541707542422302</v>
      </c>
      <c r="F16894">
        <v>1</v>
      </c>
    </row>
    <row r="16895" spans="1:6" x14ac:dyDescent="0.35">
      <c r="A16895" t="s">
        <v>611</v>
      </c>
      <c r="B16895" t="s">
        <v>143</v>
      </c>
      <c r="C16895">
        <v>148.661</v>
      </c>
      <c r="D16895">
        <v>0.25217457670228799</v>
      </c>
      <c r="E16895">
        <v>0.79542017794837505</v>
      </c>
      <c r="F16895">
        <v>1</v>
      </c>
    </row>
    <row r="16896" spans="1:6" x14ac:dyDescent="0.35">
      <c r="A16896" t="s">
        <v>611</v>
      </c>
      <c r="B16896" t="s">
        <v>143</v>
      </c>
      <c r="C16896">
        <v>148.6669</v>
      </c>
      <c r="D16896">
        <v>0.25235957469554798</v>
      </c>
      <c r="E16896">
        <v>0.79542079845320501</v>
      </c>
      <c r="F16896">
        <v>1</v>
      </c>
    </row>
    <row r="16897" spans="1:6" x14ac:dyDescent="0.35">
      <c r="A16897" t="s">
        <v>611</v>
      </c>
      <c r="B16897" t="s">
        <v>143</v>
      </c>
      <c r="C16897">
        <v>148.8117</v>
      </c>
      <c r="D16897">
        <v>0.25254475287491202</v>
      </c>
      <c r="E16897">
        <v>0.79542203946286605</v>
      </c>
      <c r="F16897">
        <v>1</v>
      </c>
    </row>
    <row r="16898" spans="1:6" x14ac:dyDescent="0.35">
      <c r="A16898" t="s">
        <v>611</v>
      </c>
      <c r="B16898" t="s">
        <v>143</v>
      </c>
      <c r="C16898">
        <v>148.81460000000001</v>
      </c>
      <c r="D16898">
        <v>0.252729934662975</v>
      </c>
      <c r="E16898">
        <v>0.79543755208362399</v>
      </c>
      <c r="F16898">
        <v>1</v>
      </c>
    </row>
    <row r="16899" spans="1:6" x14ac:dyDescent="0.35">
      <c r="A16899" t="s">
        <v>611</v>
      </c>
      <c r="B16899" t="s">
        <v>143</v>
      </c>
      <c r="C16899">
        <v>149.02000000000001</v>
      </c>
      <c r="D16899">
        <v>0.25291537204651898</v>
      </c>
      <c r="E16899">
        <v>0.79546609530581802</v>
      </c>
      <c r="F16899">
        <v>1</v>
      </c>
    </row>
    <row r="16900" spans="1:6" x14ac:dyDescent="0.35">
      <c r="A16900" t="s">
        <v>611</v>
      </c>
      <c r="B16900" t="s">
        <v>143</v>
      </c>
      <c r="C16900">
        <v>149.05799999999999</v>
      </c>
      <c r="D16900">
        <v>0.25310085671647098</v>
      </c>
      <c r="E16900">
        <v>0.79546857732513998</v>
      </c>
      <c r="F16900">
        <v>1</v>
      </c>
    </row>
    <row r="16901" spans="1:6" x14ac:dyDescent="0.35">
      <c r="A16901" t="s">
        <v>611</v>
      </c>
      <c r="B16901" t="s">
        <v>143</v>
      </c>
      <c r="C16901">
        <v>149.08250000000001</v>
      </c>
      <c r="D16901">
        <v>0.253286371873713</v>
      </c>
      <c r="E16901">
        <v>0.79547105934446105</v>
      </c>
      <c r="F16901">
        <v>1</v>
      </c>
    </row>
    <row r="16902" spans="1:6" x14ac:dyDescent="0.35">
      <c r="A16902" t="s">
        <v>611</v>
      </c>
      <c r="B16902" t="s">
        <v>143</v>
      </c>
      <c r="C16902">
        <v>149.35900000000001</v>
      </c>
      <c r="D16902">
        <v>0.25347223110179501</v>
      </c>
      <c r="E16902">
        <v>0.79547416186861297</v>
      </c>
      <c r="F16902">
        <v>1</v>
      </c>
    </row>
    <row r="16903" spans="1:6" x14ac:dyDescent="0.35">
      <c r="A16903" t="s">
        <v>611</v>
      </c>
      <c r="B16903" t="s">
        <v>143</v>
      </c>
      <c r="C16903">
        <v>149.38999999999999</v>
      </c>
      <c r="D16903">
        <v>0.253658128905631</v>
      </c>
      <c r="E16903">
        <v>0.79548222843140703</v>
      </c>
      <c r="F16903">
        <v>1</v>
      </c>
    </row>
    <row r="16904" spans="1:6" x14ac:dyDescent="0.35">
      <c r="A16904" t="s">
        <v>611</v>
      </c>
      <c r="B16904" t="s">
        <v>143</v>
      </c>
      <c r="C16904">
        <v>149.41999999999999</v>
      </c>
      <c r="D16904">
        <v>0.25384406404084198</v>
      </c>
      <c r="E16904">
        <v>0.79551201266326199</v>
      </c>
      <c r="F16904">
        <v>1</v>
      </c>
    </row>
    <row r="16905" spans="1:6" x14ac:dyDescent="0.35">
      <c r="A16905" t="s">
        <v>611</v>
      </c>
      <c r="B16905" t="s">
        <v>143</v>
      </c>
      <c r="C16905">
        <v>149.47</v>
      </c>
      <c r="D16905">
        <v>0.254030061395011</v>
      </c>
      <c r="E16905">
        <v>0.79551325367292303</v>
      </c>
      <c r="F16905">
        <v>1</v>
      </c>
    </row>
    <row r="16906" spans="1:6" x14ac:dyDescent="0.35">
      <c r="A16906" t="s">
        <v>611</v>
      </c>
      <c r="B16906" t="s">
        <v>143</v>
      </c>
      <c r="C16906">
        <v>149.59</v>
      </c>
      <c r="D16906">
        <v>0.25421620807468098</v>
      </c>
      <c r="E16906">
        <v>0.79551449468258295</v>
      </c>
      <c r="F16906">
        <v>1</v>
      </c>
    </row>
    <row r="16907" spans="1:6" x14ac:dyDescent="0.35">
      <c r="A16907" t="s">
        <v>611</v>
      </c>
      <c r="B16907" t="s">
        <v>143</v>
      </c>
      <c r="C16907">
        <v>149.66999999999999</v>
      </c>
      <c r="D16907">
        <v>0.254402454304684</v>
      </c>
      <c r="E16907">
        <v>0.79551573569224399</v>
      </c>
      <c r="F16907">
        <v>1</v>
      </c>
    </row>
    <row r="16908" spans="1:6" x14ac:dyDescent="0.35">
      <c r="A16908" t="s">
        <v>611</v>
      </c>
      <c r="B16908" t="s">
        <v>143</v>
      </c>
      <c r="C16908">
        <v>149.68</v>
      </c>
      <c r="D16908">
        <v>0.25458871297847802</v>
      </c>
      <c r="E16908">
        <v>0.79552690477918997</v>
      </c>
      <c r="F16908">
        <v>1</v>
      </c>
    </row>
    <row r="16909" spans="1:6" x14ac:dyDescent="0.35">
      <c r="A16909" t="s">
        <v>611</v>
      </c>
      <c r="B16909" t="s">
        <v>143</v>
      </c>
      <c r="C16909">
        <v>149.7268</v>
      </c>
      <c r="D16909">
        <v>0.25477502988921802</v>
      </c>
      <c r="E16909">
        <v>0.79552752528402004</v>
      </c>
      <c r="F16909">
        <v>1</v>
      </c>
    </row>
    <row r="16910" spans="1:6" x14ac:dyDescent="0.35">
      <c r="A16910" t="s">
        <v>611</v>
      </c>
      <c r="B16910" t="s">
        <v>143</v>
      </c>
      <c r="C16910">
        <v>149.7482</v>
      </c>
      <c r="D16910">
        <v>0.25496137342967201</v>
      </c>
      <c r="E16910">
        <v>0.79552876629368097</v>
      </c>
      <c r="F16910">
        <v>1</v>
      </c>
    </row>
    <row r="16911" spans="1:6" x14ac:dyDescent="0.35">
      <c r="A16911" t="s">
        <v>611</v>
      </c>
      <c r="B16911" t="s">
        <v>143</v>
      </c>
      <c r="C16911">
        <v>149.85</v>
      </c>
      <c r="D16911">
        <v>0.25514784364792498</v>
      </c>
      <c r="E16911">
        <v>0.79560757040713104</v>
      </c>
      <c r="F16911">
        <v>1</v>
      </c>
    </row>
    <row r="16912" spans="1:6" x14ac:dyDescent="0.35">
      <c r="A16912" t="s">
        <v>611</v>
      </c>
      <c r="B16912" t="s">
        <v>143</v>
      </c>
      <c r="C16912">
        <v>149.94999999999999</v>
      </c>
      <c r="D16912">
        <v>0.25533443830409502</v>
      </c>
      <c r="E16912">
        <v>0.79575959409055996</v>
      </c>
      <c r="F16912">
        <v>1</v>
      </c>
    </row>
    <row r="16913" spans="1:6" x14ac:dyDescent="0.35">
      <c r="A16913" t="s">
        <v>611</v>
      </c>
      <c r="B16913" t="s">
        <v>143</v>
      </c>
      <c r="C16913">
        <v>150.22030000000001</v>
      </c>
      <c r="D16913">
        <v>0.25552136931595298</v>
      </c>
      <c r="E16913">
        <v>0.79635465822283602</v>
      </c>
      <c r="F16913">
        <v>1</v>
      </c>
    </row>
    <row r="16914" spans="1:6" x14ac:dyDescent="0.35">
      <c r="A16914" t="s">
        <v>611</v>
      </c>
      <c r="B16914" t="s">
        <v>143</v>
      </c>
      <c r="C16914">
        <v>150.22640000000001</v>
      </c>
      <c r="D16914">
        <v>0.255708307918525</v>
      </c>
      <c r="E16914">
        <v>0.79635838125181801</v>
      </c>
      <c r="F16914">
        <v>1</v>
      </c>
    </row>
    <row r="16915" spans="1:6" x14ac:dyDescent="0.35">
      <c r="A16915" t="s">
        <v>611</v>
      </c>
      <c r="B16915" t="s">
        <v>143</v>
      </c>
      <c r="C16915">
        <v>150.2876</v>
      </c>
      <c r="D16915">
        <v>0.25589532267710202</v>
      </c>
      <c r="E16915">
        <v>0.79635900175664898</v>
      </c>
      <c r="F16915">
        <v>1</v>
      </c>
    </row>
    <row r="16916" spans="1:6" x14ac:dyDescent="0.35">
      <c r="A16916" t="s">
        <v>611</v>
      </c>
      <c r="B16916" t="s">
        <v>143</v>
      </c>
      <c r="C16916">
        <v>150.31800000000001</v>
      </c>
      <c r="D16916">
        <v>0.25608237526480498</v>
      </c>
      <c r="E16916">
        <v>0.79636334529046104</v>
      </c>
      <c r="F16916">
        <v>1</v>
      </c>
    </row>
    <row r="16917" spans="1:6" x14ac:dyDescent="0.35">
      <c r="A16917" t="s">
        <v>611</v>
      </c>
      <c r="B16917" t="s">
        <v>143</v>
      </c>
      <c r="C16917">
        <v>150.3657</v>
      </c>
      <c r="D16917">
        <v>0.25626948720939502</v>
      </c>
      <c r="E16917">
        <v>0.79637389387257596</v>
      </c>
      <c r="F16917">
        <v>1</v>
      </c>
    </row>
    <row r="16918" spans="1:6" x14ac:dyDescent="0.35">
      <c r="A16918" t="s">
        <v>611</v>
      </c>
      <c r="B16918" t="s">
        <v>143</v>
      </c>
      <c r="C16918">
        <v>150.5</v>
      </c>
      <c r="D16918">
        <v>0.25645676627410702</v>
      </c>
      <c r="E16918">
        <v>0.79654267118642297</v>
      </c>
      <c r="F16918">
        <v>1</v>
      </c>
    </row>
    <row r="16919" spans="1:6" x14ac:dyDescent="0.35">
      <c r="A16919" t="s">
        <v>611</v>
      </c>
      <c r="B16919" t="s">
        <v>143</v>
      </c>
      <c r="C16919">
        <v>150.54</v>
      </c>
      <c r="D16919">
        <v>0.256644095113986</v>
      </c>
      <c r="E16919">
        <v>0.79654825572989596</v>
      </c>
      <c r="F16919">
        <v>1</v>
      </c>
    </row>
    <row r="16920" spans="1:6" x14ac:dyDescent="0.35">
      <c r="A16920" t="s">
        <v>611</v>
      </c>
      <c r="B16920" t="s">
        <v>143</v>
      </c>
      <c r="C16920">
        <v>150.6</v>
      </c>
      <c r="D16920">
        <v>0.25683149861661397</v>
      </c>
      <c r="E16920">
        <v>0.79848112827634299</v>
      </c>
      <c r="F16920">
        <v>1</v>
      </c>
    </row>
    <row r="16921" spans="1:6" x14ac:dyDescent="0.35">
      <c r="A16921" t="s">
        <v>611</v>
      </c>
      <c r="B16921" t="s">
        <v>143</v>
      </c>
      <c r="C16921">
        <v>150.69059999999999</v>
      </c>
      <c r="D16921">
        <v>0.25701901485999601</v>
      </c>
      <c r="E16921">
        <v>0.79849105635362805</v>
      </c>
      <c r="F16921">
        <v>1</v>
      </c>
    </row>
    <row r="16922" spans="1:6" x14ac:dyDescent="0.35">
      <c r="A16922" t="s">
        <v>611</v>
      </c>
      <c r="B16922" t="s">
        <v>143</v>
      </c>
      <c r="C16922">
        <v>150.75</v>
      </c>
      <c r="D16922">
        <v>0.25720660501949999</v>
      </c>
      <c r="E16922">
        <v>0.79849167685845801</v>
      </c>
      <c r="F16922">
        <v>1</v>
      </c>
    </row>
    <row r="16923" spans="1:6" x14ac:dyDescent="0.35">
      <c r="A16923" t="s">
        <v>611</v>
      </c>
      <c r="B16923" t="s">
        <v>143</v>
      </c>
      <c r="C16923">
        <v>150.77000000000001</v>
      </c>
      <c r="D16923">
        <v>0.25739422006658702</v>
      </c>
      <c r="E16923">
        <v>0.79861950085350397</v>
      </c>
      <c r="F16923">
        <v>1</v>
      </c>
    </row>
    <row r="16924" spans="1:6" x14ac:dyDescent="0.35">
      <c r="A16924" t="s">
        <v>611</v>
      </c>
      <c r="B16924" t="s">
        <v>143</v>
      </c>
      <c r="C16924">
        <v>150.81379999999999</v>
      </c>
      <c r="D16924">
        <v>0.25758188961748102</v>
      </c>
      <c r="E16924">
        <v>0.798622603377656</v>
      </c>
      <c r="F16924">
        <v>1</v>
      </c>
    </row>
    <row r="16925" spans="1:6" x14ac:dyDescent="0.35">
      <c r="A16925" t="s">
        <v>611</v>
      </c>
      <c r="B16925" t="s">
        <v>143</v>
      </c>
      <c r="C16925">
        <v>150.81979999999999</v>
      </c>
      <c r="D16925">
        <v>0.257769566634651</v>
      </c>
      <c r="E16925">
        <v>0.79885094915521304</v>
      </c>
      <c r="F16925">
        <v>1</v>
      </c>
    </row>
    <row r="16926" spans="1:6" x14ac:dyDescent="0.35">
      <c r="A16926" t="s">
        <v>611</v>
      </c>
      <c r="B16926" t="s">
        <v>143</v>
      </c>
      <c r="C16926">
        <v>150.91</v>
      </c>
      <c r="D16926">
        <v>0.25795735589482199</v>
      </c>
      <c r="E16926">
        <v>0.79888197439672903</v>
      </c>
      <c r="F16926">
        <v>1</v>
      </c>
    </row>
    <row r="16927" spans="1:6" x14ac:dyDescent="0.35">
      <c r="A16927" t="s">
        <v>611</v>
      </c>
      <c r="B16927" t="s">
        <v>143</v>
      </c>
      <c r="C16927">
        <v>151.00149999999999</v>
      </c>
      <c r="D16927">
        <v>0.25814525901568602</v>
      </c>
      <c r="E16927">
        <v>0.79888507692088095</v>
      </c>
      <c r="F16927">
        <v>1</v>
      </c>
    </row>
    <row r="16928" spans="1:6" x14ac:dyDescent="0.35">
      <c r="A16928" t="s">
        <v>611</v>
      </c>
      <c r="B16928" t="s">
        <v>143</v>
      </c>
      <c r="C16928">
        <v>151.03</v>
      </c>
      <c r="D16928">
        <v>0.25833319760135698</v>
      </c>
      <c r="E16928">
        <v>0.79900359334347204</v>
      </c>
      <c r="F16928">
        <v>1</v>
      </c>
    </row>
    <row r="16929" spans="1:6" x14ac:dyDescent="0.35">
      <c r="A16929" t="s">
        <v>611</v>
      </c>
      <c r="B16929" t="s">
        <v>143</v>
      </c>
      <c r="C16929">
        <v>151.036</v>
      </c>
      <c r="D16929">
        <v>0.25852114365330298</v>
      </c>
      <c r="E16929">
        <v>0.799004213848302</v>
      </c>
      <c r="F16929">
        <v>1</v>
      </c>
    </row>
    <row r="16930" spans="1:6" x14ac:dyDescent="0.35">
      <c r="A16930" t="s">
        <v>611</v>
      </c>
      <c r="B16930" t="s">
        <v>143</v>
      </c>
      <c r="C16930">
        <v>151.05000000000001</v>
      </c>
      <c r="D16930">
        <v>0.25870910712655698</v>
      </c>
      <c r="E16930">
        <v>0.79904516716710305</v>
      </c>
      <c r="F16930">
        <v>1</v>
      </c>
    </row>
    <row r="16931" spans="1:6" x14ac:dyDescent="0.35">
      <c r="A16931" t="s">
        <v>611</v>
      </c>
      <c r="B16931" t="s">
        <v>143</v>
      </c>
      <c r="C16931">
        <v>151.12</v>
      </c>
      <c r="D16931">
        <v>0.25889715770635302</v>
      </c>
      <c r="E16931">
        <v>0.79911652522259002</v>
      </c>
      <c r="F16931">
        <v>1</v>
      </c>
    </row>
    <row r="16932" spans="1:6" x14ac:dyDescent="0.35">
      <c r="A16932" t="s">
        <v>611</v>
      </c>
      <c r="B16932" t="s">
        <v>143</v>
      </c>
      <c r="C16932">
        <v>151.13820000000001</v>
      </c>
      <c r="D16932">
        <v>0.259085230933849</v>
      </c>
      <c r="E16932">
        <v>0.79914630945444598</v>
      </c>
      <c r="F16932">
        <v>1</v>
      </c>
    </row>
    <row r="16933" spans="1:6" x14ac:dyDescent="0.35">
      <c r="A16933" t="s">
        <v>611</v>
      </c>
      <c r="B16933" t="s">
        <v>143</v>
      </c>
      <c r="C16933">
        <v>151.18378999999999</v>
      </c>
      <c r="D16933">
        <v>0.25927336089259201</v>
      </c>
      <c r="E16933">
        <v>0.799158719551052</v>
      </c>
      <c r="F16933">
        <v>1</v>
      </c>
    </row>
    <row r="16934" spans="1:6" x14ac:dyDescent="0.35">
      <c r="A16934" t="s">
        <v>611</v>
      </c>
      <c r="B16934" t="s">
        <v>143</v>
      </c>
      <c r="C16934">
        <v>151.21</v>
      </c>
      <c r="D16934">
        <v>0.25946152346651302</v>
      </c>
      <c r="E16934">
        <v>0.799438567229526</v>
      </c>
      <c r="F16934">
        <v>1</v>
      </c>
    </row>
    <row r="16935" spans="1:6" x14ac:dyDescent="0.35">
      <c r="A16935" t="s">
        <v>611</v>
      </c>
      <c r="B16935" t="s">
        <v>143</v>
      </c>
      <c r="C16935">
        <v>151.44999999999999</v>
      </c>
      <c r="D16935">
        <v>0.25964998469143402</v>
      </c>
      <c r="E16935">
        <v>0.79949813569323702</v>
      </c>
      <c r="F16935">
        <v>1</v>
      </c>
    </row>
    <row r="16936" spans="1:6" x14ac:dyDescent="0.35">
      <c r="A16936" t="s">
        <v>611</v>
      </c>
      <c r="B16936" t="s">
        <v>143</v>
      </c>
      <c r="C16936">
        <v>151.5042</v>
      </c>
      <c r="D16936">
        <v>0.25983851336170599</v>
      </c>
      <c r="E16936">
        <v>0.79950496124637005</v>
      </c>
      <c r="F16936">
        <v>1</v>
      </c>
    </row>
    <row r="16937" spans="1:6" x14ac:dyDescent="0.35">
      <c r="A16937" t="s">
        <v>611</v>
      </c>
      <c r="B16937" t="s">
        <v>143</v>
      </c>
      <c r="C16937">
        <v>151.54</v>
      </c>
      <c r="D16937">
        <v>0.26002708658075202</v>
      </c>
      <c r="E16937">
        <v>0.79950868427535204</v>
      </c>
      <c r="F16937">
        <v>1</v>
      </c>
    </row>
    <row r="16938" spans="1:6" x14ac:dyDescent="0.35">
      <c r="A16938" t="s">
        <v>611</v>
      </c>
      <c r="B16938" t="s">
        <v>143</v>
      </c>
      <c r="C16938">
        <v>151.57140000000001</v>
      </c>
      <c r="D16938">
        <v>0.26021569887330398</v>
      </c>
      <c r="E16938">
        <v>0.79951240730433404</v>
      </c>
      <c r="F16938">
        <v>1</v>
      </c>
    </row>
    <row r="16939" spans="1:6" x14ac:dyDescent="0.35">
      <c r="A16939" t="s">
        <v>611</v>
      </c>
      <c r="B16939" t="s">
        <v>143</v>
      </c>
      <c r="C16939">
        <v>151.58109999999999</v>
      </c>
      <c r="D16939">
        <v>0.260404323236334</v>
      </c>
      <c r="E16939">
        <v>0.79951923285746795</v>
      </c>
      <c r="F16939">
        <v>1</v>
      </c>
    </row>
    <row r="16940" spans="1:6" x14ac:dyDescent="0.35">
      <c r="A16940" t="s">
        <v>611</v>
      </c>
      <c r="B16940" t="s">
        <v>143</v>
      </c>
      <c r="C16940">
        <v>151.66</v>
      </c>
      <c r="D16940">
        <v>0.26059304578088099</v>
      </c>
      <c r="E16940">
        <v>0.79955336062313498</v>
      </c>
      <c r="F16940">
        <v>1</v>
      </c>
    </row>
    <row r="16941" spans="1:6" x14ac:dyDescent="0.35">
      <c r="A16941" t="s">
        <v>611</v>
      </c>
      <c r="B16941" t="s">
        <v>143</v>
      </c>
      <c r="C16941">
        <v>151.71899999999999</v>
      </c>
      <c r="D16941">
        <v>0.26078184174379798</v>
      </c>
      <c r="E16941">
        <v>0.79957135526321499</v>
      </c>
      <c r="F16941">
        <v>1</v>
      </c>
    </row>
    <row r="16942" spans="1:6" x14ac:dyDescent="0.35">
      <c r="A16942" t="s">
        <v>611</v>
      </c>
      <c r="B16942" t="s">
        <v>143</v>
      </c>
      <c r="C16942">
        <v>151.76</v>
      </c>
      <c r="D16942">
        <v>0.260970688726261</v>
      </c>
      <c r="E16942">
        <v>0.79959679596125799</v>
      </c>
      <c r="F16942">
        <v>1</v>
      </c>
    </row>
    <row r="16943" spans="1:6" x14ac:dyDescent="0.35">
      <c r="A16943" t="s">
        <v>611</v>
      </c>
      <c r="B16943" t="s">
        <v>143</v>
      </c>
      <c r="C16943">
        <v>151.77000000000001</v>
      </c>
      <c r="D16943">
        <v>0.26115954815251602</v>
      </c>
      <c r="E16943">
        <v>0.79996909885945</v>
      </c>
      <c r="F16943">
        <v>1</v>
      </c>
    </row>
    <row r="16944" spans="1:6" x14ac:dyDescent="0.35">
      <c r="A16944" t="s">
        <v>611</v>
      </c>
      <c r="B16944" t="s">
        <v>143</v>
      </c>
      <c r="C16944">
        <v>151.87860000000001</v>
      </c>
      <c r="D16944">
        <v>0.26134854271834801</v>
      </c>
      <c r="E16944">
        <v>0.79997033986911004</v>
      </c>
      <c r="F16944">
        <v>1</v>
      </c>
    </row>
    <row r="16945" spans="1:6" x14ac:dyDescent="0.35">
      <c r="A16945" t="s">
        <v>611</v>
      </c>
      <c r="B16945" t="s">
        <v>143</v>
      </c>
      <c r="C16945">
        <v>151.88730000000001</v>
      </c>
      <c r="D16945">
        <v>0.26153754811027902</v>
      </c>
      <c r="E16945">
        <v>0.79997716542224395</v>
      </c>
      <c r="F16945">
        <v>1</v>
      </c>
    </row>
    <row r="16946" spans="1:6" x14ac:dyDescent="0.35">
      <c r="A16946" t="s">
        <v>611</v>
      </c>
      <c r="B16946" t="s">
        <v>143</v>
      </c>
      <c r="C16946">
        <v>151.88999999999999</v>
      </c>
      <c r="D16946">
        <v>0.261726556862034</v>
      </c>
      <c r="E16946">
        <v>0.79998212946088598</v>
      </c>
      <c r="F16946">
        <v>1</v>
      </c>
    </row>
    <row r="16947" spans="1:6" x14ac:dyDescent="0.35">
      <c r="A16947" t="s">
        <v>611</v>
      </c>
      <c r="B16947" t="s">
        <v>143</v>
      </c>
      <c r="C16947">
        <v>152.06720000000001</v>
      </c>
      <c r="D16947">
        <v>0.26191578611777699</v>
      </c>
      <c r="E16947">
        <v>0.80000508813960802</v>
      </c>
      <c r="F16947">
        <v>1</v>
      </c>
    </row>
    <row r="16948" spans="1:6" x14ac:dyDescent="0.35">
      <c r="A16948" t="s">
        <v>611</v>
      </c>
      <c r="B16948" t="s">
        <v>143</v>
      </c>
      <c r="C16948">
        <v>152.09630000000001</v>
      </c>
      <c r="D16948">
        <v>0.26210505158495401</v>
      </c>
      <c r="E16948">
        <v>0.80002060076036596</v>
      </c>
      <c r="F16948">
        <v>1</v>
      </c>
    </row>
    <row r="16949" spans="1:6" x14ac:dyDescent="0.35">
      <c r="A16949" t="s">
        <v>611</v>
      </c>
      <c r="B16949" t="s">
        <v>143</v>
      </c>
      <c r="C16949">
        <v>152.1</v>
      </c>
      <c r="D16949">
        <v>0.26229432165633398</v>
      </c>
      <c r="E16949">
        <v>0.80029982793401</v>
      </c>
      <c r="F16949">
        <v>1</v>
      </c>
    </row>
    <row r="16950" spans="1:6" x14ac:dyDescent="0.35">
      <c r="A16950" t="s">
        <v>611</v>
      </c>
      <c r="B16950" t="s">
        <v>143</v>
      </c>
      <c r="C16950">
        <v>152.19</v>
      </c>
      <c r="D16950">
        <v>0.26248370372183899</v>
      </c>
      <c r="E16950">
        <v>0.80043882101600194</v>
      </c>
      <c r="F16950">
        <v>1</v>
      </c>
    </row>
    <row r="16951" spans="1:6" x14ac:dyDescent="0.35">
      <c r="A16951" t="s">
        <v>611</v>
      </c>
      <c r="B16951" t="s">
        <v>143</v>
      </c>
      <c r="C16951">
        <v>152.22720000000001</v>
      </c>
      <c r="D16951">
        <v>0.26267313207824899</v>
      </c>
      <c r="E16951">
        <v>0.80044068253049305</v>
      </c>
      <c r="F16951">
        <v>1</v>
      </c>
    </row>
    <row r="16952" spans="1:6" x14ac:dyDescent="0.35">
      <c r="A16952" t="s">
        <v>611</v>
      </c>
      <c r="B16952" t="s">
        <v>143</v>
      </c>
      <c r="C16952">
        <v>152.23230000000001</v>
      </c>
      <c r="D16952">
        <v>0.26286256678099301</v>
      </c>
      <c r="E16952">
        <v>0.80044254404498405</v>
      </c>
      <c r="F16952">
        <v>1</v>
      </c>
    </row>
    <row r="16953" spans="1:6" x14ac:dyDescent="0.35">
      <c r="A16953" t="s">
        <v>611</v>
      </c>
      <c r="B16953" t="s">
        <v>143</v>
      </c>
      <c r="C16953">
        <v>152.27590000000001</v>
      </c>
      <c r="D16953">
        <v>0.26305205573866902</v>
      </c>
      <c r="E16953">
        <v>0.80044440555947505</v>
      </c>
      <c r="F16953">
        <v>1</v>
      </c>
    </row>
    <row r="16954" spans="1:6" x14ac:dyDescent="0.35">
      <c r="A16954" t="s">
        <v>611</v>
      </c>
      <c r="B16954" t="s">
        <v>143</v>
      </c>
      <c r="C16954">
        <v>152.28399999999999</v>
      </c>
      <c r="D16954">
        <v>0.26324155477581501</v>
      </c>
      <c r="E16954">
        <v>0.80045681565608096</v>
      </c>
      <c r="F16954">
        <v>1</v>
      </c>
    </row>
    <row r="16955" spans="1:6" x14ac:dyDescent="0.35">
      <c r="A16955" t="s">
        <v>611</v>
      </c>
      <c r="B16955" t="s">
        <v>143</v>
      </c>
      <c r="C16955">
        <v>152.43</v>
      </c>
      <c r="D16955">
        <v>0.263431235492321</v>
      </c>
      <c r="E16955">
        <v>0.80046488221887502</v>
      </c>
      <c r="F16955">
        <v>1</v>
      </c>
    </row>
    <row r="16956" spans="1:6" x14ac:dyDescent="0.35">
      <c r="A16956" t="s">
        <v>611</v>
      </c>
      <c r="B16956" t="s">
        <v>143</v>
      </c>
      <c r="C16956">
        <v>152.52000000000001</v>
      </c>
      <c r="D16956">
        <v>0.26362102820295102</v>
      </c>
      <c r="E16956">
        <v>0.80059953176705501</v>
      </c>
      <c r="F16956">
        <v>1</v>
      </c>
    </row>
    <row r="16957" spans="1:6" x14ac:dyDescent="0.35">
      <c r="A16957" t="s">
        <v>611</v>
      </c>
      <c r="B16957" t="s">
        <v>143</v>
      </c>
      <c r="C16957">
        <v>152.53</v>
      </c>
      <c r="D16957">
        <v>0.26381083335737299</v>
      </c>
      <c r="E16957">
        <v>0.80095011699618501</v>
      </c>
      <c r="F16957">
        <v>1</v>
      </c>
    </row>
    <row r="16958" spans="1:6" x14ac:dyDescent="0.35">
      <c r="A16958" t="s">
        <v>611</v>
      </c>
      <c r="B16958" t="s">
        <v>143</v>
      </c>
      <c r="C16958">
        <v>152.70750000000001</v>
      </c>
      <c r="D16958">
        <v>0.26400085938909701</v>
      </c>
      <c r="E16958">
        <v>0.80107607947673998</v>
      </c>
      <c r="F16958">
        <v>1</v>
      </c>
    </row>
    <row r="16959" spans="1:6" x14ac:dyDescent="0.35">
      <c r="A16959" t="s">
        <v>611</v>
      </c>
      <c r="B16959" t="s">
        <v>143</v>
      </c>
      <c r="C16959">
        <v>152.72999999999999</v>
      </c>
      <c r="D16959">
        <v>0.26419091341935302</v>
      </c>
      <c r="E16959">
        <v>0.80131311232192204</v>
      </c>
      <c r="F16959">
        <v>1</v>
      </c>
    </row>
    <row r="16960" spans="1:6" x14ac:dyDescent="0.35">
      <c r="A16960" t="s">
        <v>611</v>
      </c>
      <c r="B16960" t="s">
        <v>143</v>
      </c>
      <c r="C16960">
        <v>152.75</v>
      </c>
      <c r="D16960">
        <v>0.26438099233719198</v>
      </c>
      <c r="E16960">
        <v>0.80135592715521498</v>
      </c>
      <c r="F16960">
        <v>1</v>
      </c>
    </row>
    <row r="16961" spans="1:6" x14ac:dyDescent="0.35">
      <c r="A16961" t="s">
        <v>611</v>
      </c>
      <c r="B16961" t="s">
        <v>143</v>
      </c>
      <c r="C16961">
        <v>152.77000000000001</v>
      </c>
      <c r="D16961">
        <v>0.26457109614261398</v>
      </c>
      <c r="E16961">
        <v>0.80147072054882396</v>
      </c>
      <c r="F16961">
        <v>1</v>
      </c>
    </row>
    <row r="16962" spans="1:6" x14ac:dyDescent="0.35">
      <c r="A16962" t="s">
        <v>611</v>
      </c>
      <c r="B16962" t="s">
        <v>143</v>
      </c>
      <c r="C16962">
        <v>152.79310000000001</v>
      </c>
      <c r="D16962">
        <v>0.26476122869319502</v>
      </c>
      <c r="E16962">
        <v>0.80147134105365403</v>
      </c>
      <c r="F16962">
        <v>1</v>
      </c>
    </row>
    <row r="16963" spans="1:6" x14ac:dyDescent="0.35">
      <c r="A16963" t="s">
        <v>611</v>
      </c>
      <c r="B16963" t="s">
        <v>143</v>
      </c>
      <c r="C16963">
        <v>152.81</v>
      </c>
      <c r="D16963">
        <v>0.26495138227378401</v>
      </c>
      <c r="E16963">
        <v>0.80149926377101799</v>
      </c>
      <c r="F16963">
        <v>1</v>
      </c>
    </row>
    <row r="16964" spans="1:6" x14ac:dyDescent="0.35">
      <c r="A16964" t="s">
        <v>611</v>
      </c>
      <c r="B16964" t="s">
        <v>143</v>
      </c>
      <c r="C16964">
        <v>152.88</v>
      </c>
      <c r="D16964">
        <v>0.26514162296091398</v>
      </c>
      <c r="E16964">
        <v>0.801797106089572</v>
      </c>
      <c r="F16964">
        <v>1</v>
      </c>
    </row>
    <row r="16965" spans="1:6" x14ac:dyDescent="0.35">
      <c r="A16965" t="s">
        <v>611</v>
      </c>
      <c r="B16965" t="s">
        <v>143</v>
      </c>
      <c r="C16965">
        <v>152.9717</v>
      </c>
      <c r="D16965">
        <v>0.26533197775761502</v>
      </c>
      <c r="E16965">
        <v>0.80180455214753599</v>
      </c>
      <c r="F16965">
        <v>1</v>
      </c>
    </row>
    <row r="16966" spans="1:6" x14ac:dyDescent="0.35">
      <c r="A16966" t="s">
        <v>611</v>
      </c>
      <c r="B16966" t="s">
        <v>143</v>
      </c>
      <c r="C16966">
        <v>153.0292</v>
      </c>
      <c r="D16966">
        <v>0.26552240410611699</v>
      </c>
      <c r="E16966">
        <v>0.80180827517651798</v>
      </c>
      <c r="F16966">
        <v>1</v>
      </c>
    </row>
    <row r="16967" spans="1:6" x14ac:dyDescent="0.35">
      <c r="A16967" t="s">
        <v>611</v>
      </c>
      <c r="B16967" t="s">
        <v>143</v>
      </c>
      <c r="C16967">
        <v>153.0985</v>
      </c>
      <c r="D16967">
        <v>0.265712916690096</v>
      </c>
      <c r="E16967">
        <v>0.80181323921516001</v>
      </c>
      <c r="F16967">
        <v>1</v>
      </c>
    </row>
    <row r="16968" spans="1:6" x14ac:dyDescent="0.35">
      <c r="A16968" t="s">
        <v>611</v>
      </c>
      <c r="B16968" t="s">
        <v>143</v>
      </c>
      <c r="C16968">
        <v>153.12</v>
      </c>
      <c r="D16968">
        <v>0.26590345602822701</v>
      </c>
      <c r="E16968">
        <v>0.80181448022482105</v>
      </c>
      <c r="F16968">
        <v>1</v>
      </c>
    </row>
    <row r="16969" spans="1:6" x14ac:dyDescent="0.35">
      <c r="A16969" t="s">
        <v>611</v>
      </c>
      <c r="B16969" t="s">
        <v>143</v>
      </c>
      <c r="C16969">
        <v>153.1626</v>
      </c>
      <c r="D16969">
        <v>0.26609404837690998</v>
      </c>
      <c r="E16969">
        <v>0.80181944426346297</v>
      </c>
      <c r="F16969">
        <v>1</v>
      </c>
    </row>
    <row r="16970" spans="1:6" x14ac:dyDescent="0.35">
      <c r="A16970" t="s">
        <v>611</v>
      </c>
      <c r="B16970" t="s">
        <v>143</v>
      </c>
      <c r="C16970">
        <v>153.2304</v>
      </c>
      <c r="D16970">
        <v>0.26628472509450102</v>
      </c>
      <c r="E16970">
        <v>0.80183495688422102</v>
      </c>
      <c r="F16970">
        <v>1</v>
      </c>
    </row>
    <row r="16971" spans="1:6" x14ac:dyDescent="0.35">
      <c r="A16971" t="s">
        <v>611</v>
      </c>
      <c r="B16971" t="s">
        <v>143</v>
      </c>
      <c r="C16971">
        <v>153.24639999999999</v>
      </c>
      <c r="D16971">
        <v>0.26647542172215899</v>
      </c>
      <c r="E16971">
        <v>0.80183557738905198</v>
      </c>
      <c r="F16971">
        <v>1</v>
      </c>
    </row>
    <row r="16972" spans="1:6" x14ac:dyDescent="0.35">
      <c r="A16972" t="s">
        <v>611</v>
      </c>
      <c r="B16972" t="s">
        <v>143</v>
      </c>
      <c r="C16972">
        <v>153.3228</v>
      </c>
      <c r="D16972">
        <v>0.26666621342038499</v>
      </c>
      <c r="E16972">
        <v>0.80183867991320301</v>
      </c>
      <c r="F16972">
        <v>1</v>
      </c>
    </row>
    <row r="16973" spans="1:6" x14ac:dyDescent="0.35">
      <c r="A16973" t="s">
        <v>611</v>
      </c>
      <c r="B16973" t="s">
        <v>143</v>
      </c>
      <c r="C16973">
        <v>153.36340000000001</v>
      </c>
      <c r="D16973">
        <v>0.26685705564040502</v>
      </c>
      <c r="E16973">
        <v>0.80183930041803397</v>
      </c>
      <c r="F16973">
        <v>1</v>
      </c>
    </row>
    <row r="16974" spans="1:6" x14ac:dyDescent="0.35">
      <c r="A16974" t="s">
        <v>611</v>
      </c>
      <c r="B16974" t="s">
        <v>143</v>
      </c>
      <c r="C16974">
        <v>153.38999999999999</v>
      </c>
      <c r="D16974">
        <v>0.26704793096091101</v>
      </c>
      <c r="E16974">
        <v>0.801926171094278</v>
      </c>
      <c r="F16974">
        <v>1</v>
      </c>
    </row>
    <row r="16975" spans="1:6" x14ac:dyDescent="0.35">
      <c r="A16975" t="s">
        <v>611</v>
      </c>
      <c r="B16975" t="s">
        <v>143</v>
      </c>
      <c r="C16975">
        <v>153.43</v>
      </c>
      <c r="D16975">
        <v>0.26723885605658398</v>
      </c>
      <c r="E16975">
        <v>0.80296303466574304</v>
      </c>
      <c r="F16975">
        <v>1</v>
      </c>
    </row>
    <row r="16976" spans="1:6" x14ac:dyDescent="0.35">
      <c r="A16976" t="s">
        <v>611</v>
      </c>
      <c r="B16976" t="s">
        <v>143</v>
      </c>
      <c r="C16976">
        <v>153.44999999999999</v>
      </c>
      <c r="D16976">
        <v>0.26742980603984001</v>
      </c>
      <c r="E16976">
        <v>0.802963655170573</v>
      </c>
      <c r="F16976">
        <v>1</v>
      </c>
    </row>
    <row r="16977" spans="1:6" x14ac:dyDescent="0.35">
      <c r="A16977" t="s">
        <v>611</v>
      </c>
      <c r="B16977" t="s">
        <v>143</v>
      </c>
      <c r="C16977">
        <v>153.49860000000001</v>
      </c>
      <c r="D16977">
        <v>0.26762081649992397</v>
      </c>
      <c r="E16977">
        <v>0.80299468041208899</v>
      </c>
      <c r="F16977">
        <v>1</v>
      </c>
    </row>
    <row r="16978" spans="1:6" x14ac:dyDescent="0.35">
      <c r="A16978" t="s">
        <v>611</v>
      </c>
      <c r="B16978" t="s">
        <v>143</v>
      </c>
      <c r="C16978">
        <v>153.50640000000001</v>
      </c>
      <c r="D16978">
        <v>0.26781183666616498</v>
      </c>
      <c r="E16978">
        <v>0.80300150596522302</v>
      </c>
      <c r="F16978">
        <v>1</v>
      </c>
    </row>
    <row r="16979" spans="1:6" x14ac:dyDescent="0.35">
      <c r="A16979" t="s">
        <v>611</v>
      </c>
      <c r="B16979" t="s">
        <v>143</v>
      </c>
      <c r="C16979">
        <v>153.57</v>
      </c>
      <c r="D16979">
        <v>0.26800293597492097</v>
      </c>
      <c r="E16979">
        <v>0.80301701858598096</v>
      </c>
      <c r="F16979">
        <v>1</v>
      </c>
    </row>
    <row r="16980" spans="1:6" x14ac:dyDescent="0.35">
      <c r="A16980" t="s">
        <v>611</v>
      </c>
      <c r="B16980" t="s">
        <v>143</v>
      </c>
      <c r="C16980">
        <v>153.70869999999999</v>
      </c>
      <c r="D16980">
        <v>0.268194207879068</v>
      </c>
      <c r="E16980">
        <v>0.80301763909081103</v>
      </c>
      <c r="F16980">
        <v>1</v>
      </c>
    </row>
    <row r="16981" spans="1:6" x14ac:dyDescent="0.35">
      <c r="A16981" t="s">
        <v>611</v>
      </c>
      <c r="B16981" t="s">
        <v>143</v>
      </c>
      <c r="C16981">
        <v>153.81399999999999</v>
      </c>
      <c r="D16981">
        <v>0.26838561081634099</v>
      </c>
      <c r="E16981">
        <v>0.80381064426395998</v>
      </c>
      <c r="F16981">
        <v>1</v>
      </c>
    </row>
    <row r="16982" spans="1:6" x14ac:dyDescent="0.35">
      <c r="A16982" t="s">
        <v>611</v>
      </c>
      <c r="B16982" t="s">
        <v>143</v>
      </c>
      <c r="C16982">
        <v>153.87389999999999</v>
      </c>
      <c r="D16982">
        <v>0.268577088291926</v>
      </c>
      <c r="E16982">
        <v>0.80402285691592901</v>
      </c>
      <c r="F16982">
        <v>1</v>
      </c>
    </row>
    <row r="16983" spans="1:6" x14ac:dyDescent="0.35">
      <c r="A16983" t="s">
        <v>611</v>
      </c>
      <c r="B16983" t="s">
        <v>143</v>
      </c>
      <c r="C16983">
        <v>153.91338999999999</v>
      </c>
      <c r="D16983">
        <v>0.26876861490804499</v>
      </c>
      <c r="E16983">
        <v>0.80405946670091799</v>
      </c>
      <c r="F16983">
        <v>1</v>
      </c>
    </row>
    <row r="16984" spans="1:6" x14ac:dyDescent="0.35">
      <c r="A16984" t="s">
        <v>611</v>
      </c>
      <c r="B16984" t="s">
        <v>143</v>
      </c>
      <c r="C16984">
        <v>153.9889</v>
      </c>
      <c r="D16984">
        <v>0.26896023548723402</v>
      </c>
      <c r="E16984">
        <v>0.80406194872023895</v>
      </c>
      <c r="F16984">
        <v>1</v>
      </c>
    </row>
    <row r="16985" spans="1:6" x14ac:dyDescent="0.35">
      <c r="A16985" t="s">
        <v>611</v>
      </c>
      <c r="B16985" t="s">
        <v>143</v>
      </c>
      <c r="C16985">
        <v>154.10109</v>
      </c>
      <c r="D16985">
        <v>0.26915199567332299</v>
      </c>
      <c r="E16985">
        <v>0.80406815376854301</v>
      </c>
      <c r="F16985">
        <v>1</v>
      </c>
    </row>
    <row r="16986" spans="1:6" x14ac:dyDescent="0.35">
      <c r="A16986" t="s">
        <v>611</v>
      </c>
      <c r="B16986" t="s">
        <v>143</v>
      </c>
      <c r="C16986">
        <v>154.31</v>
      </c>
      <c r="D16986">
        <v>0.26953603597200299</v>
      </c>
      <c r="E16986">
        <v>0.80407125629269405</v>
      </c>
      <c r="F16986">
        <v>2</v>
      </c>
    </row>
    <row r="16987" spans="1:6" x14ac:dyDescent="0.35">
      <c r="A16987" t="s">
        <v>611</v>
      </c>
      <c r="B16987" t="s">
        <v>143</v>
      </c>
      <c r="C16987">
        <v>154.41</v>
      </c>
      <c r="D16987">
        <v>0.26972818055926001</v>
      </c>
      <c r="E16987">
        <v>0.80408180487480996</v>
      </c>
      <c r="F16987">
        <v>1</v>
      </c>
    </row>
    <row r="16988" spans="1:6" x14ac:dyDescent="0.35">
      <c r="A16988" t="s">
        <v>611</v>
      </c>
      <c r="B16988" t="s">
        <v>143</v>
      </c>
      <c r="C16988">
        <v>154.47880000000001</v>
      </c>
      <c r="D16988">
        <v>0.269920410759804</v>
      </c>
      <c r="E16988">
        <v>0.80409669699073705</v>
      </c>
      <c r="F16988">
        <v>1</v>
      </c>
    </row>
    <row r="16989" spans="1:6" x14ac:dyDescent="0.35">
      <c r="A16989" t="s">
        <v>611</v>
      </c>
      <c r="B16989" t="s">
        <v>143</v>
      </c>
      <c r="C16989">
        <v>154.5</v>
      </c>
      <c r="D16989">
        <v>0.270112667341186</v>
      </c>
      <c r="E16989">
        <v>0.80422327997612297</v>
      </c>
      <c r="F16989">
        <v>1</v>
      </c>
    </row>
    <row r="16990" spans="1:6" x14ac:dyDescent="0.35">
      <c r="A16990" t="s">
        <v>611</v>
      </c>
      <c r="B16990" t="s">
        <v>143</v>
      </c>
      <c r="C16990">
        <v>154.5316</v>
      </c>
      <c r="D16990">
        <v>0.27030496324495001</v>
      </c>
      <c r="E16990">
        <v>0.80424872067416597</v>
      </c>
      <c r="F16990">
        <v>1</v>
      </c>
    </row>
    <row r="16991" spans="1:6" x14ac:dyDescent="0.35">
      <c r="A16991" t="s">
        <v>611</v>
      </c>
      <c r="B16991" t="s">
        <v>143</v>
      </c>
      <c r="C16991">
        <v>154.6026</v>
      </c>
      <c r="D16991">
        <v>0.270497347499634</v>
      </c>
      <c r="E16991">
        <v>0.80427292036254805</v>
      </c>
      <c r="F16991">
        <v>1</v>
      </c>
    </row>
    <row r="16992" spans="1:6" x14ac:dyDescent="0.35">
      <c r="A16992" t="s">
        <v>611</v>
      </c>
      <c r="B16992" t="s">
        <v>143</v>
      </c>
      <c r="C16992">
        <v>154.80000000000001</v>
      </c>
      <c r="D16992">
        <v>0.27068997739476602</v>
      </c>
      <c r="E16992">
        <v>0.80443673363775303</v>
      </c>
      <c r="F16992">
        <v>1</v>
      </c>
    </row>
    <row r="16993" spans="1:6" x14ac:dyDescent="0.35">
      <c r="A16993" t="s">
        <v>611</v>
      </c>
      <c r="B16993" t="s">
        <v>143</v>
      </c>
      <c r="C16993">
        <v>154.98240000000001</v>
      </c>
      <c r="D16993">
        <v>0.27088283426465898</v>
      </c>
      <c r="E16993">
        <v>0.80444790272469802</v>
      </c>
      <c r="F16993">
        <v>1</v>
      </c>
    </row>
    <row r="16994" spans="1:6" x14ac:dyDescent="0.35">
      <c r="A16994" t="s">
        <v>611</v>
      </c>
      <c r="B16994" t="s">
        <v>143</v>
      </c>
      <c r="C16994">
        <v>155.0547</v>
      </c>
      <c r="D16994">
        <v>0.27107578110316499</v>
      </c>
      <c r="E16994">
        <v>0.80445348726817101</v>
      </c>
      <c r="F16994">
        <v>1</v>
      </c>
    </row>
    <row r="16995" spans="1:6" x14ac:dyDescent="0.35">
      <c r="A16995" t="s">
        <v>611</v>
      </c>
      <c r="B16995" t="s">
        <v>143</v>
      </c>
      <c r="C16995">
        <v>155.35</v>
      </c>
      <c r="D16995">
        <v>0.27126909540684002</v>
      </c>
      <c r="E16995">
        <v>0.80448389200485704</v>
      </c>
      <c r="F16995">
        <v>1</v>
      </c>
    </row>
    <row r="16996" spans="1:6" x14ac:dyDescent="0.35">
      <c r="A16996" t="s">
        <v>611</v>
      </c>
      <c r="B16996" t="s">
        <v>143</v>
      </c>
      <c r="C16996">
        <v>155.39551</v>
      </c>
      <c r="D16996">
        <v>0.27146246634221</v>
      </c>
      <c r="E16996">
        <v>0.80448947654833003</v>
      </c>
      <c r="F16996">
        <v>1</v>
      </c>
    </row>
    <row r="16997" spans="1:6" x14ac:dyDescent="0.35">
      <c r="A16997" t="s">
        <v>611</v>
      </c>
      <c r="B16997" t="s">
        <v>143</v>
      </c>
      <c r="C16997">
        <v>155.4913</v>
      </c>
      <c r="D16997">
        <v>0.27165595647666102</v>
      </c>
      <c r="E16997">
        <v>0.80449940462561498</v>
      </c>
      <c r="F16997">
        <v>1</v>
      </c>
    </row>
    <row r="16998" spans="1:6" x14ac:dyDescent="0.35">
      <c r="A16998" t="s">
        <v>611</v>
      </c>
      <c r="B16998" t="s">
        <v>143</v>
      </c>
      <c r="C16998">
        <v>155.5806</v>
      </c>
      <c r="D16998">
        <v>0.27184955773417102</v>
      </c>
      <c r="E16998">
        <v>0.80450002513044505</v>
      </c>
      <c r="F16998">
        <v>1</v>
      </c>
    </row>
    <row r="16999" spans="1:6" x14ac:dyDescent="0.35">
      <c r="A16999" t="s">
        <v>611</v>
      </c>
      <c r="B16999" t="s">
        <v>143</v>
      </c>
      <c r="C16999">
        <v>155.6</v>
      </c>
      <c r="D16999">
        <v>0.27204318313263798</v>
      </c>
      <c r="E16999">
        <v>0.80451926078018499</v>
      </c>
      <c r="F16999">
        <v>1</v>
      </c>
    </row>
    <row r="17000" spans="1:6" x14ac:dyDescent="0.35">
      <c r="A17000" t="s">
        <v>611</v>
      </c>
      <c r="B17000" t="s">
        <v>143</v>
      </c>
      <c r="C17000">
        <v>155.66</v>
      </c>
      <c r="D17000">
        <v>0.27223688319385397</v>
      </c>
      <c r="E17000">
        <v>0.80469734566648699</v>
      </c>
      <c r="F17000">
        <v>1</v>
      </c>
    </row>
    <row r="17001" spans="1:6" x14ac:dyDescent="0.35">
      <c r="A17001" t="s">
        <v>611</v>
      </c>
      <c r="B17001" t="s">
        <v>143</v>
      </c>
      <c r="C17001">
        <v>155.66739999999999</v>
      </c>
      <c r="D17001">
        <v>0.27243059246347601</v>
      </c>
      <c r="E17001">
        <v>0.80469796617131695</v>
      </c>
      <c r="F17001">
        <v>1</v>
      </c>
    </row>
    <row r="17002" spans="1:6" x14ac:dyDescent="0.35">
      <c r="A17002" t="s">
        <v>611</v>
      </c>
      <c r="B17002" t="s">
        <v>143</v>
      </c>
      <c r="C17002">
        <v>155.69229999999999</v>
      </c>
      <c r="D17002">
        <v>0.27262433271814002</v>
      </c>
      <c r="E17002">
        <v>0.80472216585970002</v>
      </c>
      <c r="F17002">
        <v>1</v>
      </c>
    </row>
    <row r="17003" spans="1:6" x14ac:dyDescent="0.35">
      <c r="A17003" t="s">
        <v>611</v>
      </c>
      <c r="B17003" t="s">
        <v>143</v>
      </c>
      <c r="C17003">
        <v>155.74</v>
      </c>
      <c r="D17003">
        <v>0.27281813232968899</v>
      </c>
      <c r="E17003">
        <v>0.80474140150943996</v>
      </c>
      <c r="F17003">
        <v>1</v>
      </c>
    </row>
    <row r="17004" spans="1:6" x14ac:dyDescent="0.35">
      <c r="A17004" t="s">
        <v>611</v>
      </c>
      <c r="B17004" t="s">
        <v>143</v>
      </c>
      <c r="C17004">
        <v>155.7791</v>
      </c>
      <c r="D17004">
        <v>0.27301198059646498</v>
      </c>
      <c r="E17004">
        <v>0.80482703117602405</v>
      </c>
      <c r="F17004">
        <v>1</v>
      </c>
    </row>
    <row r="17005" spans="1:6" x14ac:dyDescent="0.35">
      <c r="A17005" t="s">
        <v>611</v>
      </c>
      <c r="B17005" t="s">
        <v>143</v>
      </c>
      <c r="C17005">
        <v>155.78319999999999</v>
      </c>
      <c r="D17005">
        <v>0.27320583396519399</v>
      </c>
      <c r="E17005">
        <v>0.80485061035957595</v>
      </c>
      <c r="F17005">
        <v>1</v>
      </c>
    </row>
    <row r="17006" spans="1:6" x14ac:dyDescent="0.35">
      <c r="A17006" t="s">
        <v>611</v>
      </c>
      <c r="B17006" t="s">
        <v>143</v>
      </c>
      <c r="C17006">
        <v>155.8064</v>
      </c>
      <c r="D17006">
        <v>0.27339971620352099</v>
      </c>
      <c r="E17006">
        <v>0.80485495389338801</v>
      </c>
      <c r="F17006">
        <v>1</v>
      </c>
    </row>
    <row r="17007" spans="1:6" x14ac:dyDescent="0.35">
      <c r="A17007" t="s">
        <v>611</v>
      </c>
      <c r="B17007" t="s">
        <v>143</v>
      </c>
      <c r="C17007">
        <v>155.91999999999999</v>
      </c>
      <c r="D17007">
        <v>0.27359373980332102</v>
      </c>
      <c r="E17007">
        <v>0.805293030303594</v>
      </c>
      <c r="F17007">
        <v>1</v>
      </c>
    </row>
    <row r="17008" spans="1:6" x14ac:dyDescent="0.35">
      <c r="A17008" t="s">
        <v>611</v>
      </c>
      <c r="B17008" t="s">
        <v>143</v>
      </c>
      <c r="C17008">
        <v>155.93888999999999</v>
      </c>
      <c r="D17008">
        <v>0.273787786909443</v>
      </c>
      <c r="E17008">
        <v>0.80529427131325504</v>
      </c>
      <c r="F17008">
        <v>1</v>
      </c>
    </row>
    <row r="17009" spans="1:6" x14ac:dyDescent="0.35">
      <c r="A17009" t="s">
        <v>611</v>
      </c>
      <c r="B17009" t="s">
        <v>143</v>
      </c>
      <c r="C17009">
        <v>155.96921</v>
      </c>
      <c r="D17009">
        <v>0.27398187174514199</v>
      </c>
      <c r="E17009">
        <v>0.805298614847067</v>
      </c>
      <c r="F17009">
        <v>1</v>
      </c>
    </row>
    <row r="17010" spans="1:6" x14ac:dyDescent="0.35">
      <c r="A17010" t="s">
        <v>611</v>
      </c>
      <c r="B17010" t="s">
        <v>143</v>
      </c>
      <c r="C17010">
        <v>156.05000000000001</v>
      </c>
      <c r="D17010">
        <v>0.27417605711423398</v>
      </c>
      <c r="E17010">
        <v>0.80536190633975901</v>
      </c>
      <c r="F17010">
        <v>1</v>
      </c>
    </row>
    <row r="17011" spans="1:6" x14ac:dyDescent="0.35">
      <c r="A17011" t="s">
        <v>611</v>
      </c>
      <c r="B17011" t="s">
        <v>143</v>
      </c>
      <c r="C17011">
        <v>156.18</v>
      </c>
      <c r="D17011">
        <v>0.274370404252617</v>
      </c>
      <c r="E17011">
        <v>0.80540782369720298</v>
      </c>
      <c r="F17011">
        <v>1</v>
      </c>
    </row>
    <row r="17012" spans="1:6" x14ac:dyDescent="0.35">
      <c r="A17012" t="s">
        <v>611</v>
      </c>
      <c r="B17012" t="s">
        <v>143</v>
      </c>
      <c r="C17012">
        <v>156.28210000000001</v>
      </c>
      <c r="D17012">
        <v>0.27456487844211402</v>
      </c>
      <c r="E17012">
        <v>0.80542457732762196</v>
      </c>
      <c r="F17012">
        <v>1</v>
      </c>
    </row>
    <row r="17013" spans="1:6" x14ac:dyDescent="0.35">
      <c r="A17013" t="s">
        <v>611</v>
      </c>
      <c r="B17013" t="s">
        <v>143</v>
      </c>
      <c r="C17013">
        <v>156.39389</v>
      </c>
      <c r="D17013">
        <v>0.27475949174075698</v>
      </c>
      <c r="E17013">
        <v>0.80542643884211296</v>
      </c>
      <c r="F17013">
        <v>1</v>
      </c>
    </row>
    <row r="17014" spans="1:6" x14ac:dyDescent="0.35">
      <c r="A17014" t="s">
        <v>611</v>
      </c>
      <c r="B17014" t="s">
        <v>143</v>
      </c>
      <c r="C17014">
        <v>156.4622</v>
      </c>
      <c r="D17014">
        <v>0.27495419004294203</v>
      </c>
      <c r="E17014">
        <v>0.80546801266574397</v>
      </c>
      <c r="F17014">
        <v>1</v>
      </c>
    </row>
    <row r="17015" spans="1:6" x14ac:dyDescent="0.35">
      <c r="A17015" t="s">
        <v>611</v>
      </c>
      <c r="B17015" t="s">
        <v>143</v>
      </c>
      <c r="C17015">
        <v>156.52000000000001</v>
      </c>
      <c r="D17015">
        <v>0.27514896027024199</v>
      </c>
      <c r="E17015">
        <v>0.80552137608115204</v>
      </c>
      <c r="F17015">
        <v>1</v>
      </c>
    </row>
    <row r="17016" spans="1:6" x14ac:dyDescent="0.35">
      <c r="A17016" t="s">
        <v>611</v>
      </c>
      <c r="B17016" t="s">
        <v>143</v>
      </c>
      <c r="C17016">
        <v>156.56</v>
      </c>
      <c r="D17016">
        <v>0.275343780272709</v>
      </c>
      <c r="E17016">
        <v>0.80552261709081197</v>
      </c>
      <c r="F17016">
        <v>1</v>
      </c>
    </row>
    <row r="17017" spans="1:6" x14ac:dyDescent="0.35">
      <c r="A17017" t="s">
        <v>611</v>
      </c>
      <c r="B17017" t="s">
        <v>143</v>
      </c>
      <c r="C17017">
        <v>156.57169999999999</v>
      </c>
      <c r="D17017">
        <v>0.275538614834413</v>
      </c>
      <c r="E17017">
        <v>0.80552323759564304</v>
      </c>
      <c r="F17017">
        <v>1</v>
      </c>
    </row>
    <row r="17018" spans="1:6" x14ac:dyDescent="0.35">
      <c r="A17018" t="s">
        <v>611</v>
      </c>
      <c r="B17018" t="s">
        <v>143</v>
      </c>
      <c r="C17018">
        <v>156.5882</v>
      </c>
      <c r="D17018">
        <v>0.275733469928372</v>
      </c>
      <c r="E17018">
        <v>0.80566098966797395</v>
      </c>
      <c r="F17018">
        <v>1</v>
      </c>
    </row>
    <row r="17019" spans="1:6" x14ac:dyDescent="0.35">
      <c r="A17019" t="s">
        <v>611</v>
      </c>
      <c r="B17019" t="s">
        <v>143</v>
      </c>
      <c r="C17019">
        <v>156.59</v>
      </c>
      <c r="D17019">
        <v>0.276123184596057</v>
      </c>
      <c r="E17019">
        <v>0.80568891238533802</v>
      </c>
      <c r="F17019">
        <v>2</v>
      </c>
    </row>
    <row r="17020" spans="1:6" x14ac:dyDescent="0.35">
      <c r="A17020" t="s">
        <v>611</v>
      </c>
      <c r="B17020" t="s">
        <v>143</v>
      </c>
      <c r="C17020">
        <v>156.6671</v>
      </c>
      <c r="D17020">
        <v>0.27631813787153298</v>
      </c>
      <c r="E17020">
        <v>0.80569015339499905</v>
      </c>
      <c r="F17020">
        <v>1</v>
      </c>
    </row>
    <row r="17021" spans="1:6" x14ac:dyDescent="0.35">
      <c r="A17021" t="s">
        <v>611</v>
      </c>
      <c r="B17021" t="s">
        <v>143</v>
      </c>
      <c r="C17021">
        <v>156.7647</v>
      </c>
      <c r="D17021">
        <v>0.27651321259841499</v>
      </c>
      <c r="E17021">
        <v>0.80570070197711396</v>
      </c>
      <c r="F17021">
        <v>1</v>
      </c>
    </row>
    <row r="17022" spans="1:6" x14ac:dyDescent="0.35">
      <c r="A17022" t="s">
        <v>611</v>
      </c>
      <c r="B17022" t="s">
        <v>143</v>
      </c>
      <c r="C17022">
        <v>156.78</v>
      </c>
      <c r="D17022">
        <v>0.27670830636429899</v>
      </c>
      <c r="E17022">
        <v>0.80631748377845203</v>
      </c>
      <c r="F17022">
        <v>1</v>
      </c>
    </row>
    <row r="17023" spans="1:6" x14ac:dyDescent="0.35">
      <c r="A17023" t="s">
        <v>611</v>
      </c>
      <c r="B17023" t="s">
        <v>143</v>
      </c>
      <c r="C17023">
        <v>156.84</v>
      </c>
      <c r="D17023">
        <v>0.27690347479293298</v>
      </c>
      <c r="E17023">
        <v>0.806563203691259</v>
      </c>
      <c r="F17023">
        <v>1</v>
      </c>
    </row>
    <row r="17024" spans="1:6" x14ac:dyDescent="0.35">
      <c r="A17024" t="s">
        <v>611</v>
      </c>
      <c r="B17024" t="s">
        <v>143</v>
      </c>
      <c r="C17024">
        <v>156.90289999999999</v>
      </c>
      <c r="D17024">
        <v>0.27709872149301701</v>
      </c>
      <c r="E17024">
        <v>0.80657313176854395</v>
      </c>
      <c r="F17024">
        <v>1</v>
      </c>
    </row>
    <row r="17025" spans="1:6" x14ac:dyDescent="0.35">
      <c r="A17025" t="s">
        <v>611</v>
      </c>
      <c r="B17025" t="s">
        <v>143</v>
      </c>
      <c r="C17025">
        <v>157.01920000000001</v>
      </c>
      <c r="D17025">
        <v>0.27729411291439798</v>
      </c>
      <c r="E17025">
        <v>0.80657437277820399</v>
      </c>
      <c r="F17025">
        <v>1</v>
      </c>
    </row>
    <row r="17026" spans="1:6" x14ac:dyDescent="0.35">
      <c r="A17026" t="s">
        <v>611</v>
      </c>
      <c r="B17026" t="s">
        <v>143</v>
      </c>
      <c r="C17026">
        <v>157.11000000000001</v>
      </c>
      <c r="D17026">
        <v>0.277489617325407</v>
      </c>
      <c r="E17026">
        <v>0.80657499328303495</v>
      </c>
      <c r="F17026">
        <v>1</v>
      </c>
    </row>
    <row r="17027" spans="1:6" x14ac:dyDescent="0.35">
      <c r="A17027" t="s">
        <v>611</v>
      </c>
      <c r="B17027" t="s">
        <v>143</v>
      </c>
      <c r="C17027">
        <v>157.2106</v>
      </c>
      <c r="D17027">
        <v>0.27768524692096103</v>
      </c>
      <c r="E17027">
        <v>0.80657561378786502</v>
      </c>
      <c r="F17027">
        <v>1</v>
      </c>
    </row>
    <row r="17028" spans="1:6" x14ac:dyDescent="0.35">
      <c r="A17028" t="s">
        <v>611</v>
      </c>
      <c r="B17028" t="s">
        <v>143</v>
      </c>
      <c r="C17028">
        <v>157.26990000000001</v>
      </c>
      <c r="D17028">
        <v>0.27788095030819898</v>
      </c>
      <c r="E17028">
        <v>0.80657623429269498</v>
      </c>
      <c r="F17028">
        <v>1</v>
      </c>
    </row>
    <row r="17029" spans="1:6" x14ac:dyDescent="0.35">
      <c r="A17029" t="s">
        <v>611</v>
      </c>
      <c r="B17029" t="s">
        <v>143</v>
      </c>
      <c r="C17029">
        <v>157.29830000000001</v>
      </c>
      <c r="D17029">
        <v>0.27807668903580501</v>
      </c>
      <c r="E17029">
        <v>0.80657685479752605</v>
      </c>
      <c r="F17029">
        <v>1</v>
      </c>
    </row>
    <row r="17030" spans="1:6" x14ac:dyDescent="0.35">
      <c r="A17030" t="s">
        <v>611</v>
      </c>
      <c r="B17030" t="s">
        <v>143</v>
      </c>
      <c r="C17030">
        <v>157.3485</v>
      </c>
      <c r="D17030">
        <v>0.27827249023124601</v>
      </c>
      <c r="E17030">
        <v>0.80657871631201705</v>
      </c>
      <c r="F17030">
        <v>1</v>
      </c>
    </row>
    <row r="17031" spans="1:6" x14ac:dyDescent="0.35">
      <c r="A17031" t="s">
        <v>611</v>
      </c>
      <c r="B17031" t="s">
        <v>143</v>
      </c>
      <c r="C17031">
        <v>157.35</v>
      </c>
      <c r="D17031">
        <v>0.27846829329325501</v>
      </c>
      <c r="E17031">
        <v>0.80659546994243503</v>
      </c>
      <c r="F17031">
        <v>1</v>
      </c>
    </row>
    <row r="17032" spans="1:6" x14ac:dyDescent="0.35">
      <c r="A17032" t="s">
        <v>611</v>
      </c>
      <c r="B17032" t="s">
        <v>143</v>
      </c>
      <c r="C17032">
        <v>157.5</v>
      </c>
      <c r="D17032">
        <v>0.27866428301214002</v>
      </c>
      <c r="E17032">
        <v>0.806692268695965</v>
      </c>
      <c r="F17032">
        <v>1</v>
      </c>
    </row>
    <row r="17033" spans="1:6" x14ac:dyDescent="0.35">
      <c r="A17033" t="s">
        <v>611</v>
      </c>
      <c r="B17033" t="s">
        <v>143</v>
      </c>
      <c r="C17033">
        <v>157.51169999999999</v>
      </c>
      <c r="D17033">
        <v>0.27886028729026102</v>
      </c>
      <c r="E17033">
        <v>0.80669288920079596</v>
      </c>
      <c r="F17033">
        <v>1</v>
      </c>
    </row>
    <row r="17034" spans="1:6" x14ac:dyDescent="0.35">
      <c r="A17034" t="s">
        <v>611</v>
      </c>
      <c r="B17034" t="s">
        <v>143</v>
      </c>
      <c r="C17034">
        <v>157.52000000000001</v>
      </c>
      <c r="D17034">
        <v>0.27905630189672898</v>
      </c>
      <c r="E17034">
        <v>0.80670529929740198</v>
      </c>
      <c r="F17034">
        <v>1</v>
      </c>
    </row>
    <row r="17035" spans="1:6" x14ac:dyDescent="0.35">
      <c r="A17035" t="s">
        <v>611</v>
      </c>
      <c r="B17035" t="s">
        <v>143</v>
      </c>
      <c r="C17035">
        <v>157.59299999999999</v>
      </c>
      <c r="D17035">
        <v>0.27925240734287599</v>
      </c>
      <c r="E17035">
        <v>0.80670591980223205</v>
      </c>
      <c r="F17035">
        <v>1</v>
      </c>
    </row>
    <row r="17036" spans="1:6" x14ac:dyDescent="0.35">
      <c r="A17036" t="s">
        <v>611</v>
      </c>
      <c r="B17036" t="s">
        <v>143</v>
      </c>
      <c r="C17036">
        <v>157.62</v>
      </c>
      <c r="D17036">
        <v>0.27944854638726102</v>
      </c>
      <c r="E17036">
        <v>0.80676176523696097</v>
      </c>
      <c r="F17036">
        <v>1</v>
      </c>
    </row>
    <row r="17037" spans="1:6" x14ac:dyDescent="0.35">
      <c r="A17037" t="s">
        <v>611</v>
      </c>
      <c r="B17037" t="s">
        <v>143</v>
      </c>
      <c r="C17037">
        <v>157.69909999999999</v>
      </c>
      <c r="D17037">
        <v>0.279644783862038</v>
      </c>
      <c r="E17037">
        <v>0.80676238574179104</v>
      </c>
      <c r="F17037">
        <v>1</v>
      </c>
    </row>
    <row r="17038" spans="1:6" x14ac:dyDescent="0.35">
      <c r="A17038" t="s">
        <v>611</v>
      </c>
      <c r="B17038" t="s">
        <v>143</v>
      </c>
      <c r="C17038">
        <v>157.70650000000001</v>
      </c>
      <c r="D17038">
        <v>0.27984103054522003</v>
      </c>
      <c r="E17038">
        <v>0.806815749157199</v>
      </c>
      <c r="F17038">
        <v>1</v>
      </c>
    </row>
    <row r="17039" spans="1:6" x14ac:dyDescent="0.35">
      <c r="A17039" t="s">
        <v>611</v>
      </c>
      <c r="B17039" t="s">
        <v>143</v>
      </c>
      <c r="C17039">
        <v>157.8561</v>
      </c>
      <c r="D17039">
        <v>0.280037463387526</v>
      </c>
      <c r="E17039">
        <v>0.80681699016685904</v>
      </c>
      <c r="F17039">
        <v>1</v>
      </c>
    </row>
    <row r="17040" spans="1:6" x14ac:dyDescent="0.35">
      <c r="A17040" t="s">
        <v>611</v>
      </c>
      <c r="B17040" t="s">
        <v>143</v>
      </c>
      <c r="C17040">
        <v>157.89510000000001</v>
      </c>
      <c r="D17040">
        <v>0.28023394476062002</v>
      </c>
      <c r="E17040">
        <v>0.80688028165955195</v>
      </c>
      <c r="F17040">
        <v>1</v>
      </c>
    </row>
    <row r="17041" spans="1:6" x14ac:dyDescent="0.35">
      <c r="A17041" t="s">
        <v>611</v>
      </c>
      <c r="B17041" t="s">
        <v>143</v>
      </c>
      <c r="C17041">
        <v>157.93770000000001</v>
      </c>
      <c r="D17041">
        <v>0.280430479144266</v>
      </c>
      <c r="E17041">
        <v>0.80688524569819498</v>
      </c>
      <c r="F17041">
        <v>1</v>
      </c>
    </row>
    <row r="17042" spans="1:6" x14ac:dyDescent="0.35">
      <c r="A17042" t="s">
        <v>611</v>
      </c>
      <c r="B17042" t="s">
        <v>143</v>
      </c>
      <c r="C17042">
        <v>157.99279999999999</v>
      </c>
      <c r="D17042">
        <v>0.28062708209320503</v>
      </c>
      <c r="E17042">
        <v>0.80688958923200704</v>
      </c>
      <c r="F17042">
        <v>1</v>
      </c>
    </row>
    <row r="17043" spans="1:6" x14ac:dyDescent="0.35">
      <c r="A17043" t="s">
        <v>611</v>
      </c>
      <c r="B17043" t="s">
        <v>143</v>
      </c>
      <c r="C17043">
        <v>157.9984</v>
      </c>
      <c r="D17043">
        <v>0.28082369201066598</v>
      </c>
      <c r="E17043">
        <v>0.80689020973683701</v>
      </c>
      <c r="F17043">
        <v>1</v>
      </c>
    </row>
    <row r="17044" spans="1:6" x14ac:dyDescent="0.35">
      <c r="A17044" t="s">
        <v>611</v>
      </c>
      <c r="B17044" t="s">
        <v>143</v>
      </c>
      <c r="C17044">
        <v>158.09299999999999</v>
      </c>
      <c r="D17044">
        <v>0.28102041964639701</v>
      </c>
      <c r="E17044">
        <v>0.80689083024166797</v>
      </c>
      <c r="F17044">
        <v>1</v>
      </c>
    </row>
    <row r="17045" spans="1:6" x14ac:dyDescent="0.35">
      <c r="A17045" t="s">
        <v>611</v>
      </c>
      <c r="B17045" t="s">
        <v>143</v>
      </c>
      <c r="C17045">
        <v>158.1096</v>
      </c>
      <c r="D17045">
        <v>0.28121716793882201</v>
      </c>
      <c r="E17045">
        <v>0.806893932765819</v>
      </c>
      <c r="F17045">
        <v>1</v>
      </c>
    </row>
    <row r="17046" spans="1:6" x14ac:dyDescent="0.35">
      <c r="A17046" t="s">
        <v>611</v>
      </c>
      <c r="B17046" t="s">
        <v>143</v>
      </c>
      <c r="C17046">
        <v>158.17830000000001</v>
      </c>
      <c r="D17046">
        <v>0.28141400172009601</v>
      </c>
      <c r="E17046">
        <v>0.80689455327064996</v>
      </c>
      <c r="F17046">
        <v>1</v>
      </c>
    </row>
    <row r="17047" spans="1:6" x14ac:dyDescent="0.35">
      <c r="A17047" t="s">
        <v>611</v>
      </c>
      <c r="B17047" t="s">
        <v>143</v>
      </c>
      <c r="C17047">
        <v>158.19820000000001</v>
      </c>
      <c r="D17047">
        <v>0.28161086026451598</v>
      </c>
      <c r="E17047">
        <v>0.80690572235759495</v>
      </c>
      <c r="F17047">
        <v>1</v>
      </c>
    </row>
    <row r="17048" spans="1:6" x14ac:dyDescent="0.35">
      <c r="A17048" t="s">
        <v>611</v>
      </c>
      <c r="B17048" t="s">
        <v>143</v>
      </c>
      <c r="C17048">
        <v>158.41540000000001</v>
      </c>
      <c r="D17048">
        <v>0.28180798908809002</v>
      </c>
      <c r="E17048">
        <v>0.80696529082130597</v>
      </c>
      <c r="F17048">
        <v>1</v>
      </c>
    </row>
    <row r="17049" spans="1:6" x14ac:dyDescent="0.35">
      <c r="A17049" t="s">
        <v>611</v>
      </c>
      <c r="B17049" t="s">
        <v>143</v>
      </c>
      <c r="C17049">
        <v>158.47</v>
      </c>
      <c r="D17049">
        <v>0.28200518585476703</v>
      </c>
      <c r="E17049">
        <v>0.807275543236466</v>
      </c>
      <c r="F17049">
        <v>1</v>
      </c>
    </row>
    <row r="17050" spans="1:6" x14ac:dyDescent="0.35">
      <c r="A17050" t="s">
        <v>611</v>
      </c>
      <c r="B17050" t="s">
        <v>143</v>
      </c>
      <c r="C17050">
        <v>158.47710000000001</v>
      </c>
      <c r="D17050">
        <v>0.28220239145653703</v>
      </c>
      <c r="E17050">
        <v>0.80727616374129596</v>
      </c>
      <c r="F17050">
        <v>1</v>
      </c>
    </row>
    <row r="17051" spans="1:6" x14ac:dyDescent="0.35">
      <c r="A17051" t="s">
        <v>611</v>
      </c>
      <c r="B17051" t="s">
        <v>143</v>
      </c>
      <c r="C17051">
        <v>158.56729999999999</v>
      </c>
      <c r="D17051">
        <v>0.28239970930130698</v>
      </c>
      <c r="E17051">
        <v>0.80727678424612603</v>
      </c>
      <c r="F17051">
        <v>1</v>
      </c>
    </row>
    <row r="17052" spans="1:6" x14ac:dyDescent="0.35">
      <c r="A17052" t="s">
        <v>611</v>
      </c>
      <c r="B17052" t="s">
        <v>143</v>
      </c>
      <c r="C17052">
        <v>158.69999999999999</v>
      </c>
      <c r="D17052">
        <v>0.28259719227519198</v>
      </c>
      <c r="E17052">
        <v>0.80748217134496203</v>
      </c>
      <c r="F17052">
        <v>1</v>
      </c>
    </row>
    <row r="17053" spans="1:6" x14ac:dyDescent="0.35">
      <c r="A17053" t="s">
        <v>611</v>
      </c>
      <c r="B17053" t="s">
        <v>143</v>
      </c>
      <c r="C17053">
        <v>158.71459999999999</v>
      </c>
      <c r="D17053">
        <v>0.28279469341701402</v>
      </c>
      <c r="E17053">
        <v>0.80748465336428399</v>
      </c>
      <c r="F17053">
        <v>1</v>
      </c>
    </row>
    <row r="17054" spans="1:6" x14ac:dyDescent="0.35">
      <c r="A17054" t="s">
        <v>611</v>
      </c>
      <c r="B17054" t="s">
        <v>143</v>
      </c>
      <c r="C17054">
        <v>158.71870000000001</v>
      </c>
      <c r="D17054">
        <v>0.28299219966078998</v>
      </c>
      <c r="E17054">
        <v>0.80748899689809595</v>
      </c>
      <c r="F17054">
        <v>1</v>
      </c>
    </row>
    <row r="17055" spans="1:6" x14ac:dyDescent="0.35">
      <c r="A17055" t="s">
        <v>611</v>
      </c>
      <c r="B17055" t="s">
        <v>143</v>
      </c>
      <c r="C17055">
        <v>158.78110000000001</v>
      </c>
      <c r="D17055">
        <v>0.28318978355382601</v>
      </c>
      <c r="E17055">
        <v>0.80749271992707805</v>
      </c>
      <c r="F17055">
        <v>1</v>
      </c>
    </row>
    <row r="17056" spans="1:6" x14ac:dyDescent="0.35">
      <c r="A17056" t="s">
        <v>611</v>
      </c>
      <c r="B17056" t="s">
        <v>143</v>
      </c>
      <c r="C17056">
        <v>158.91999999999999</v>
      </c>
      <c r="D17056">
        <v>0.283387540291128</v>
      </c>
      <c r="E17056">
        <v>0.80749334043190801</v>
      </c>
      <c r="F17056">
        <v>1</v>
      </c>
    </row>
    <row r="17057" spans="1:6" x14ac:dyDescent="0.35">
      <c r="A17057" t="s">
        <v>611</v>
      </c>
      <c r="B17057" t="s">
        <v>143</v>
      </c>
      <c r="C17057">
        <v>158.95699999999999</v>
      </c>
      <c r="D17057">
        <v>0.28358534307046002</v>
      </c>
      <c r="E17057">
        <v>0.80803752316809896</v>
      </c>
      <c r="F17057">
        <v>1</v>
      </c>
    </row>
    <row r="17058" spans="1:6" x14ac:dyDescent="0.35">
      <c r="A17058" t="s">
        <v>611</v>
      </c>
      <c r="B17058" t="s">
        <v>143</v>
      </c>
      <c r="C17058">
        <v>158.97</v>
      </c>
      <c r="D17058">
        <v>0.28378316202672099</v>
      </c>
      <c r="E17058">
        <v>0.80803814367292903</v>
      </c>
      <c r="F17058">
        <v>1</v>
      </c>
    </row>
    <row r="17059" spans="1:6" x14ac:dyDescent="0.35">
      <c r="A17059" t="s">
        <v>611</v>
      </c>
      <c r="B17059" t="s">
        <v>143</v>
      </c>
      <c r="C17059">
        <v>159.10509999999999</v>
      </c>
      <c r="D17059">
        <v>0.283981149098607</v>
      </c>
      <c r="E17059">
        <v>0.80804683074055395</v>
      </c>
      <c r="F17059">
        <v>1</v>
      </c>
    </row>
    <row r="17060" spans="1:6" x14ac:dyDescent="0.35">
      <c r="A17060" t="s">
        <v>611</v>
      </c>
      <c r="B17060" t="s">
        <v>143</v>
      </c>
      <c r="C17060">
        <v>159.24019999999999</v>
      </c>
      <c r="D17060">
        <v>0.28417930428611898</v>
      </c>
      <c r="E17060">
        <v>0.80804745124538402</v>
      </c>
      <c r="F17060">
        <v>1</v>
      </c>
    </row>
    <row r="17061" spans="1:6" x14ac:dyDescent="0.35">
      <c r="A17061" t="s">
        <v>611</v>
      </c>
      <c r="B17061" t="s">
        <v>143</v>
      </c>
      <c r="C17061">
        <v>159.3544</v>
      </c>
      <c r="D17061">
        <v>0.28437760158173198</v>
      </c>
      <c r="E17061">
        <v>0.80805179477919598</v>
      </c>
      <c r="F17061">
        <v>1</v>
      </c>
    </row>
    <row r="17062" spans="1:6" x14ac:dyDescent="0.35">
      <c r="A17062" t="s">
        <v>611</v>
      </c>
      <c r="B17062" t="s">
        <v>143</v>
      </c>
      <c r="C17062">
        <v>159.36879999999999</v>
      </c>
      <c r="D17062">
        <v>0.28457591679640498</v>
      </c>
      <c r="E17062">
        <v>0.80805489730334801</v>
      </c>
      <c r="F17062">
        <v>1</v>
      </c>
    </row>
    <row r="17063" spans="1:6" x14ac:dyDescent="0.35">
      <c r="A17063" t="s">
        <v>611</v>
      </c>
      <c r="B17063" t="s">
        <v>143</v>
      </c>
      <c r="C17063">
        <v>159.37360000000001</v>
      </c>
      <c r="D17063">
        <v>0.28477423798409801</v>
      </c>
      <c r="E17063">
        <v>0.80805551780817797</v>
      </c>
      <c r="F17063">
        <v>1</v>
      </c>
    </row>
    <row r="17064" spans="1:6" x14ac:dyDescent="0.35">
      <c r="A17064" t="s">
        <v>611</v>
      </c>
      <c r="B17064" t="s">
        <v>143</v>
      </c>
      <c r="C17064">
        <v>159.49510000000001</v>
      </c>
      <c r="D17064">
        <v>0.28497271036386002</v>
      </c>
      <c r="E17064">
        <v>0.80810081466079098</v>
      </c>
      <c r="F17064">
        <v>1</v>
      </c>
    </row>
    <row r="17065" spans="1:6" x14ac:dyDescent="0.35">
      <c r="A17065" t="s">
        <v>611</v>
      </c>
      <c r="B17065" t="s">
        <v>143</v>
      </c>
      <c r="C17065">
        <v>159.50569999999999</v>
      </c>
      <c r="D17065">
        <v>0.28517119593404</v>
      </c>
      <c r="E17065">
        <v>0.80810143516562205</v>
      </c>
      <c r="F17065">
        <v>1</v>
      </c>
    </row>
    <row r="17066" spans="1:6" x14ac:dyDescent="0.35">
      <c r="A17066" t="s">
        <v>611</v>
      </c>
      <c r="B17066" t="s">
        <v>143</v>
      </c>
      <c r="C17066">
        <v>159.5787</v>
      </c>
      <c r="D17066">
        <v>0.28536977234390098</v>
      </c>
      <c r="E17066">
        <v>0.80810888122358504</v>
      </c>
      <c r="F17066">
        <v>1</v>
      </c>
    </row>
    <row r="17067" spans="1:6" x14ac:dyDescent="0.35">
      <c r="A17067" t="s">
        <v>611</v>
      </c>
      <c r="B17067" t="s">
        <v>143</v>
      </c>
      <c r="C17067">
        <v>159.6482</v>
      </c>
      <c r="D17067">
        <v>0.28556843523811298</v>
      </c>
      <c r="E17067">
        <v>0.808109501728416</v>
      </c>
      <c r="F17067">
        <v>1</v>
      </c>
    </row>
    <row r="17068" spans="1:6" x14ac:dyDescent="0.35">
      <c r="A17068" t="s">
        <v>611</v>
      </c>
      <c r="B17068" t="s">
        <v>143</v>
      </c>
      <c r="C17068">
        <v>159.66</v>
      </c>
      <c r="D17068">
        <v>0.28576711281599898</v>
      </c>
      <c r="E17068">
        <v>0.80811198374773696</v>
      </c>
      <c r="F17068">
        <v>1</v>
      </c>
    </row>
    <row r="17069" spans="1:6" x14ac:dyDescent="0.35">
      <c r="A17069" t="s">
        <v>611</v>
      </c>
      <c r="B17069" t="s">
        <v>143</v>
      </c>
      <c r="C17069">
        <v>159.78</v>
      </c>
      <c r="D17069">
        <v>0.285965939719386</v>
      </c>
      <c r="E17069">
        <v>0.80811880930087099</v>
      </c>
      <c r="F17069">
        <v>1</v>
      </c>
    </row>
    <row r="17070" spans="1:6" x14ac:dyDescent="0.35">
      <c r="A17070" t="s">
        <v>611</v>
      </c>
      <c r="B17070" t="s">
        <v>143</v>
      </c>
      <c r="C17070">
        <v>159.84</v>
      </c>
      <c r="D17070">
        <v>0.286164841285522</v>
      </c>
      <c r="E17070">
        <v>0.80814859353272595</v>
      </c>
      <c r="F17070">
        <v>1</v>
      </c>
    </row>
    <row r="17071" spans="1:6" x14ac:dyDescent="0.35">
      <c r="A17071" t="s">
        <v>611</v>
      </c>
      <c r="B17071" t="s">
        <v>143</v>
      </c>
      <c r="C17071">
        <v>159.97999999999999</v>
      </c>
      <c r="D17071">
        <v>0.28636391706474301</v>
      </c>
      <c r="E17071">
        <v>0.80821250553024904</v>
      </c>
      <c r="F17071">
        <v>1</v>
      </c>
    </row>
    <row r="17072" spans="1:6" x14ac:dyDescent="0.35">
      <c r="A17072" t="s">
        <v>611</v>
      </c>
      <c r="B17072" t="s">
        <v>143</v>
      </c>
      <c r="C17072">
        <v>159.9973</v>
      </c>
      <c r="D17072">
        <v>0.28656301437172199</v>
      </c>
      <c r="E17072">
        <v>0.80821374653990996</v>
      </c>
      <c r="F17072">
        <v>1</v>
      </c>
    </row>
    <row r="17073" spans="1:6" x14ac:dyDescent="0.35">
      <c r="A17073" t="s">
        <v>611</v>
      </c>
      <c r="B17073" t="s">
        <v>143</v>
      </c>
      <c r="C17073">
        <v>160.00720000000001</v>
      </c>
      <c r="D17073">
        <v>0.28676212399805601</v>
      </c>
      <c r="E17073">
        <v>0.80823174117998897</v>
      </c>
      <c r="F17073">
        <v>1</v>
      </c>
    </row>
    <row r="17074" spans="1:6" x14ac:dyDescent="0.35">
      <c r="A17074" t="s">
        <v>611</v>
      </c>
      <c r="B17074" t="s">
        <v>143</v>
      </c>
      <c r="C17074">
        <v>160.12880000000001</v>
      </c>
      <c r="D17074">
        <v>0.28696138494089601</v>
      </c>
      <c r="E17074">
        <v>0.808291309643699</v>
      </c>
      <c r="F17074">
        <v>1</v>
      </c>
    </row>
    <row r="17075" spans="1:6" x14ac:dyDescent="0.35">
      <c r="A17075" t="s">
        <v>611</v>
      </c>
      <c r="B17075" t="s">
        <v>143</v>
      </c>
      <c r="C17075">
        <v>160.18</v>
      </c>
      <c r="D17075">
        <v>0.28716070959594903</v>
      </c>
      <c r="E17075">
        <v>0.80834963709774998</v>
      </c>
      <c r="F17075">
        <v>1</v>
      </c>
    </row>
    <row r="17076" spans="1:6" x14ac:dyDescent="0.35">
      <c r="A17076" t="s">
        <v>611</v>
      </c>
      <c r="B17076" t="s">
        <v>143</v>
      </c>
      <c r="C17076">
        <v>160.19370000000001</v>
      </c>
      <c r="D17076">
        <v>0.287360051298997</v>
      </c>
      <c r="E17076">
        <v>0.80835025760257995</v>
      </c>
      <c r="F17076">
        <v>1</v>
      </c>
    </row>
    <row r="17077" spans="1:6" x14ac:dyDescent="0.35">
      <c r="A17077" t="s">
        <v>611</v>
      </c>
      <c r="B17077" t="s">
        <v>143</v>
      </c>
      <c r="C17077">
        <v>160.24600000000001</v>
      </c>
      <c r="D17077">
        <v>0.28755945808307598</v>
      </c>
      <c r="E17077">
        <v>0.808645617901812</v>
      </c>
      <c r="F17077">
        <v>1</v>
      </c>
    </row>
    <row r="17078" spans="1:6" x14ac:dyDescent="0.35">
      <c r="A17078" t="s">
        <v>611</v>
      </c>
      <c r="B17078" t="s">
        <v>143</v>
      </c>
      <c r="C17078">
        <v>160.27000000000001</v>
      </c>
      <c r="D17078">
        <v>0.28775889473225502</v>
      </c>
      <c r="E17078">
        <v>0.80865058194045503</v>
      </c>
      <c r="F17078">
        <v>1</v>
      </c>
    </row>
    <row r="17079" spans="1:6" x14ac:dyDescent="0.35">
      <c r="A17079" t="s">
        <v>611</v>
      </c>
      <c r="B17079" t="s">
        <v>143</v>
      </c>
      <c r="C17079">
        <v>160.28</v>
      </c>
      <c r="D17079">
        <v>0.287958343825225</v>
      </c>
      <c r="E17079">
        <v>0.80865120244528499</v>
      </c>
      <c r="F17079">
        <v>1</v>
      </c>
    </row>
    <row r="17080" spans="1:6" x14ac:dyDescent="0.35">
      <c r="A17080" t="s">
        <v>611</v>
      </c>
      <c r="B17080" t="s">
        <v>143</v>
      </c>
      <c r="C17080">
        <v>160.3398</v>
      </c>
      <c r="D17080">
        <v>0.28815786733206999</v>
      </c>
      <c r="E17080">
        <v>0.80882246177845296</v>
      </c>
      <c r="F17080">
        <v>1</v>
      </c>
    </row>
    <row r="17081" spans="1:6" x14ac:dyDescent="0.35">
      <c r="A17081" t="s">
        <v>611</v>
      </c>
      <c r="B17081" t="s">
        <v>143</v>
      </c>
      <c r="C17081">
        <v>160.35</v>
      </c>
      <c r="D17081">
        <v>0.28835740353158201</v>
      </c>
      <c r="E17081">
        <v>0.80888513276631602</v>
      </c>
      <c r="F17081">
        <v>1</v>
      </c>
    </row>
    <row r="17082" spans="1:6" x14ac:dyDescent="0.35">
      <c r="A17082" t="s">
        <v>611</v>
      </c>
      <c r="B17082" t="s">
        <v>143</v>
      </c>
      <c r="C17082">
        <v>160.37520000000001</v>
      </c>
      <c r="D17082">
        <v>0.288556971089449</v>
      </c>
      <c r="E17082">
        <v>0.80888575327114598</v>
      </c>
      <c r="F17082">
        <v>1</v>
      </c>
    </row>
    <row r="17083" spans="1:6" x14ac:dyDescent="0.35">
      <c r="A17083" t="s">
        <v>611</v>
      </c>
      <c r="B17083" t="s">
        <v>143</v>
      </c>
      <c r="C17083">
        <v>160.4058</v>
      </c>
      <c r="D17083">
        <v>0.28875657672531801</v>
      </c>
      <c r="E17083">
        <v>0.80888885579529701</v>
      </c>
      <c r="F17083">
        <v>1</v>
      </c>
    </row>
    <row r="17084" spans="1:6" x14ac:dyDescent="0.35">
      <c r="A17084" t="s">
        <v>611</v>
      </c>
      <c r="B17084" t="s">
        <v>143</v>
      </c>
      <c r="C17084">
        <v>160.46129999999999</v>
      </c>
      <c r="D17084">
        <v>0.28895625142423198</v>
      </c>
      <c r="E17084">
        <v>0.80888947630012797</v>
      </c>
      <c r="F17084">
        <v>1</v>
      </c>
    </row>
    <row r="17085" spans="1:6" x14ac:dyDescent="0.35">
      <c r="A17085" t="s">
        <v>611</v>
      </c>
      <c r="B17085" t="s">
        <v>143</v>
      </c>
      <c r="C17085">
        <v>160.5052</v>
      </c>
      <c r="D17085">
        <v>0.28915598075138998</v>
      </c>
      <c r="E17085">
        <v>0.80889195831944904</v>
      </c>
      <c r="F17085">
        <v>1</v>
      </c>
    </row>
    <row r="17086" spans="1:6" x14ac:dyDescent="0.35">
      <c r="A17086" t="s">
        <v>611</v>
      </c>
      <c r="B17086" t="s">
        <v>143</v>
      </c>
      <c r="C17086">
        <v>160.51</v>
      </c>
      <c r="D17086">
        <v>0.28935571605156901</v>
      </c>
      <c r="E17086">
        <v>0.808950906278329</v>
      </c>
      <c r="F17086">
        <v>1</v>
      </c>
    </row>
    <row r="17087" spans="1:6" x14ac:dyDescent="0.35">
      <c r="A17087" t="s">
        <v>611</v>
      </c>
      <c r="B17087" t="s">
        <v>143</v>
      </c>
      <c r="C17087">
        <v>160.52889999999999</v>
      </c>
      <c r="D17087">
        <v>0.28955547487051397</v>
      </c>
      <c r="E17087">
        <v>0.80895276779281999</v>
      </c>
      <c r="F17087">
        <v>1</v>
      </c>
    </row>
    <row r="17088" spans="1:6" x14ac:dyDescent="0.35">
      <c r="A17088" t="s">
        <v>611</v>
      </c>
      <c r="B17088" t="s">
        <v>143</v>
      </c>
      <c r="C17088">
        <v>160.81110000000001</v>
      </c>
      <c r="D17088">
        <v>0.28975558485326097</v>
      </c>
      <c r="E17088">
        <v>0.809176149531736</v>
      </c>
      <c r="F17088">
        <v>1</v>
      </c>
    </row>
    <row r="17089" spans="1:6" x14ac:dyDescent="0.35">
      <c r="A17089" t="s">
        <v>611</v>
      </c>
      <c r="B17089" t="s">
        <v>143</v>
      </c>
      <c r="C17089">
        <v>161.03540000000001</v>
      </c>
      <c r="D17089">
        <v>0.28995597395025402</v>
      </c>
      <c r="E17089">
        <v>0.80952673476086601</v>
      </c>
      <c r="F17089">
        <v>1</v>
      </c>
    </row>
    <row r="17090" spans="1:6" x14ac:dyDescent="0.35">
      <c r="A17090" t="s">
        <v>611</v>
      </c>
      <c r="B17090" t="s">
        <v>143</v>
      </c>
      <c r="C17090">
        <v>161.10130000000001</v>
      </c>
      <c r="D17090">
        <v>0.29015644505183502</v>
      </c>
      <c r="E17090">
        <v>0.809528596275357</v>
      </c>
      <c r="F17090">
        <v>1</v>
      </c>
    </row>
    <row r="17091" spans="1:6" x14ac:dyDescent="0.35">
      <c r="A17091" t="s">
        <v>611</v>
      </c>
      <c r="B17091" t="s">
        <v>143</v>
      </c>
      <c r="C17091">
        <v>161.10730000000001</v>
      </c>
      <c r="D17091">
        <v>0.29035692361969001</v>
      </c>
      <c r="E17091">
        <v>0.809559621516873</v>
      </c>
      <c r="F17091">
        <v>1</v>
      </c>
    </row>
    <row r="17092" spans="1:6" x14ac:dyDescent="0.35">
      <c r="A17092" t="s">
        <v>611</v>
      </c>
      <c r="B17092" t="s">
        <v>143</v>
      </c>
      <c r="C17092">
        <v>161.15039999999999</v>
      </c>
      <c r="D17092">
        <v>0.29055745582028802</v>
      </c>
      <c r="E17092">
        <v>0.80956334454585499</v>
      </c>
      <c r="F17092">
        <v>1</v>
      </c>
    </row>
    <row r="17093" spans="1:6" x14ac:dyDescent="0.35">
      <c r="A17093" t="s">
        <v>611</v>
      </c>
      <c r="B17093" t="s">
        <v>143</v>
      </c>
      <c r="C17093">
        <v>161.29</v>
      </c>
      <c r="D17093">
        <v>0.29075816173621799</v>
      </c>
      <c r="E17093">
        <v>0.81014537807669496</v>
      </c>
      <c r="F17093">
        <v>1</v>
      </c>
    </row>
    <row r="17094" spans="1:6" x14ac:dyDescent="0.35">
      <c r="A17094" t="s">
        <v>611</v>
      </c>
      <c r="B17094" t="s">
        <v>143</v>
      </c>
      <c r="C17094">
        <v>161.41</v>
      </c>
      <c r="D17094">
        <v>0.29095901697764698</v>
      </c>
      <c r="E17094">
        <v>0.81038861597018097</v>
      </c>
      <c r="F17094">
        <v>1</v>
      </c>
    </row>
    <row r="17095" spans="1:6" x14ac:dyDescent="0.35">
      <c r="A17095" t="s">
        <v>611</v>
      </c>
      <c r="B17095" t="s">
        <v>143</v>
      </c>
      <c r="C17095">
        <v>161.4443</v>
      </c>
      <c r="D17095">
        <v>0.29115991490128201</v>
      </c>
      <c r="E17095">
        <v>0.81038923647501104</v>
      </c>
      <c r="F17095">
        <v>1</v>
      </c>
    </row>
    <row r="17096" spans="1:6" x14ac:dyDescent="0.35">
      <c r="A17096" t="s">
        <v>611</v>
      </c>
      <c r="B17096" t="s">
        <v>143</v>
      </c>
      <c r="C17096">
        <v>161.4504</v>
      </c>
      <c r="D17096">
        <v>0.29136082041563</v>
      </c>
      <c r="E17096">
        <v>0.81039047748467197</v>
      </c>
      <c r="F17096">
        <v>1</v>
      </c>
    </row>
    <row r="17097" spans="1:6" x14ac:dyDescent="0.35">
      <c r="A17097" t="s">
        <v>611</v>
      </c>
      <c r="B17097" t="s">
        <v>143</v>
      </c>
      <c r="C17097">
        <v>161.51</v>
      </c>
      <c r="D17097">
        <v>0.29176277977432302</v>
      </c>
      <c r="E17097">
        <v>0.81050092734446799</v>
      </c>
      <c r="F17097">
        <v>2</v>
      </c>
    </row>
    <row r="17098" spans="1:6" x14ac:dyDescent="0.35">
      <c r="A17098" t="s">
        <v>611</v>
      </c>
      <c r="B17098" t="s">
        <v>143</v>
      </c>
      <c r="C17098">
        <v>161.5155</v>
      </c>
      <c r="D17098">
        <v>0.291963766297755</v>
      </c>
      <c r="E17098">
        <v>0.81050216835412903</v>
      </c>
      <c r="F17098">
        <v>1</v>
      </c>
    </row>
    <row r="17099" spans="1:6" x14ac:dyDescent="0.35">
      <c r="A17099" t="s">
        <v>611</v>
      </c>
      <c r="B17099" t="s">
        <v>143</v>
      </c>
      <c r="C17099">
        <v>161.55000000000001</v>
      </c>
      <c r="D17099">
        <v>0.292164795752268</v>
      </c>
      <c r="E17099">
        <v>0.81071003747228598</v>
      </c>
      <c r="F17099">
        <v>1</v>
      </c>
    </row>
    <row r="17100" spans="1:6" x14ac:dyDescent="0.35">
      <c r="A17100" t="s">
        <v>611</v>
      </c>
      <c r="B17100" t="s">
        <v>143</v>
      </c>
      <c r="C17100">
        <v>161.59469999999999</v>
      </c>
      <c r="D17100">
        <v>0.29236588083053</v>
      </c>
      <c r="E17100">
        <v>0.81071127848194702</v>
      </c>
      <c r="F17100">
        <v>1</v>
      </c>
    </row>
    <row r="17101" spans="1:6" x14ac:dyDescent="0.35">
      <c r="A17101" t="s">
        <v>611</v>
      </c>
      <c r="B17101" t="s">
        <v>143</v>
      </c>
      <c r="C17101">
        <v>161.69318999999999</v>
      </c>
      <c r="D17101">
        <v>0.29256708846769602</v>
      </c>
      <c r="E17101">
        <v>0.81072306807372296</v>
      </c>
      <c r="F17101">
        <v>1</v>
      </c>
    </row>
    <row r="17102" spans="1:6" x14ac:dyDescent="0.35">
      <c r="A17102" t="s">
        <v>611</v>
      </c>
      <c r="B17102" t="s">
        <v>143</v>
      </c>
      <c r="C17102">
        <v>161.69999999999999</v>
      </c>
      <c r="D17102">
        <v>0.29276830457908398</v>
      </c>
      <c r="E17102">
        <v>0.810800631177513</v>
      </c>
      <c r="F17102">
        <v>1</v>
      </c>
    </row>
    <row r="17103" spans="1:6" x14ac:dyDescent="0.35">
      <c r="A17103" t="s">
        <v>611</v>
      </c>
      <c r="B17103" t="s">
        <v>143</v>
      </c>
      <c r="C17103">
        <v>161.85990000000001</v>
      </c>
      <c r="D17103">
        <v>0.29296971966670099</v>
      </c>
      <c r="E17103">
        <v>0.81080125168234296</v>
      </c>
      <c r="F17103">
        <v>1</v>
      </c>
    </row>
    <row r="17104" spans="1:6" x14ac:dyDescent="0.35">
      <c r="A17104" t="s">
        <v>611</v>
      </c>
      <c r="B17104" t="s">
        <v>143</v>
      </c>
      <c r="C17104">
        <v>161.86000000000001</v>
      </c>
      <c r="D17104">
        <v>0.29317113487875601</v>
      </c>
      <c r="E17104">
        <v>0.81082296935140497</v>
      </c>
      <c r="F17104">
        <v>1</v>
      </c>
    </row>
    <row r="17105" spans="1:6" x14ac:dyDescent="0.35">
      <c r="A17105" t="s">
        <v>611</v>
      </c>
      <c r="B17105" t="s">
        <v>143</v>
      </c>
      <c r="C17105">
        <v>161.92690999999999</v>
      </c>
      <c r="D17105">
        <v>0.29337263335222102</v>
      </c>
      <c r="E17105">
        <v>0.810826071875556</v>
      </c>
      <c r="F17105">
        <v>1</v>
      </c>
    </row>
    <row r="17106" spans="1:6" x14ac:dyDescent="0.35">
      <c r="A17106" t="s">
        <v>611</v>
      </c>
      <c r="B17106" t="s">
        <v>143</v>
      </c>
      <c r="C17106">
        <v>161.9556</v>
      </c>
      <c r="D17106">
        <v>0.293574167526924</v>
      </c>
      <c r="E17106">
        <v>0.81106868926421105</v>
      </c>
      <c r="F17106">
        <v>1</v>
      </c>
    </row>
    <row r="17107" spans="1:6" x14ac:dyDescent="0.35">
      <c r="A17107" t="s">
        <v>611</v>
      </c>
      <c r="B17107" t="s">
        <v>143</v>
      </c>
      <c r="C17107">
        <v>161.98589999999999</v>
      </c>
      <c r="D17107">
        <v>0.29377573940631702</v>
      </c>
      <c r="E17107">
        <v>0.81107055077870205</v>
      </c>
      <c r="F17107">
        <v>1</v>
      </c>
    </row>
    <row r="17108" spans="1:6" x14ac:dyDescent="0.35">
      <c r="A17108" t="s">
        <v>611</v>
      </c>
      <c r="B17108" t="s">
        <v>143</v>
      </c>
      <c r="C17108">
        <v>162.30959999999999</v>
      </c>
      <c r="D17108">
        <v>0.29397771409124501</v>
      </c>
      <c r="E17108">
        <v>0.81107489431251401</v>
      </c>
      <c r="F17108">
        <v>1</v>
      </c>
    </row>
    <row r="17109" spans="1:6" x14ac:dyDescent="0.35">
      <c r="A17109" t="s">
        <v>611</v>
      </c>
      <c r="B17109" t="s">
        <v>143</v>
      </c>
      <c r="C17109">
        <v>162.36000000000001</v>
      </c>
      <c r="D17109">
        <v>0.294179751492884</v>
      </c>
      <c r="E17109">
        <v>0.81110095551538797</v>
      </c>
      <c r="F17109">
        <v>1</v>
      </c>
    </row>
    <row r="17110" spans="1:6" x14ac:dyDescent="0.35">
      <c r="A17110" t="s">
        <v>611</v>
      </c>
      <c r="B17110" t="s">
        <v>143</v>
      </c>
      <c r="C17110">
        <v>162.5</v>
      </c>
      <c r="D17110">
        <v>0.294381963107606</v>
      </c>
      <c r="E17110">
        <v>0.81121823092831802</v>
      </c>
      <c r="F17110">
        <v>1</v>
      </c>
    </row>
    <row r="17111" spans="1:6" x14ac:dyDescent="0.35">
      <c r="A17111" t="s">
        <v>611</v>
      </c>
      <c r="B17111" t="s">
        <v>143</v>
      </c>
      <c r="C17111">
        <v>162.55000000000001</v>
      </c>
      <c r="D17111">
        <v>0.29458423694128699</v>
      </c>
      <c r="E17111">
        <v>0.81141741297885095</v>
      </c>
      <c r="F17111">
        <v>1</v>
      </c>
    </row>
    <row r="17112" spans="1:6" x14ac:dyDescent="0.35">
      <c r="A17112" t="s">
        <v>611</v>
      </c>
      <c r="B17112" t="s">
        <v>143</v>
      </c>
      <c r="C17112">
        <v>162.90100000000001</v>
      </c>
      <c r="D17112">
        <v>0.29478694755205498</v>
      </c>
      <c r="E17112">
        <v>0.81145712528799097</v>
      </c>
      <c r="F17112">
        <v>1</v>
      </c>
    </row>
    <row r="17113" spans="1:6" x14ac:dyDescent="0.35">
      <c r="A17113" t="s">
        <v>611</v>
      </c>
      <c r="B17113" t="s">
        <v>143</v>
      </c>
      <c r="C17113">
        <v>162.96129999999999</v>
      </c>
      <c r="D17113">
        <v>0.29498973319888699</v>
      </c>
      <c r="E17113">
        <v>0.81146333033629503</v>
      </c>
      <c r="F17113">
        <v>1</v>
      </c>
    </row>
    <row r="17114" spans="1:6" x14ac:dyDescent="0.35">
      <c r="A17114" t="s">
        <v>611</v>
      </c>
      <c r="B17114" t="s">
        <v>143</v>
      </c>
      <c r="C17114">
        <v>162.97290000000001</v>
      </c>
      <c r="D17114">
        <v>0.29519253328051798</v>
      </c>
      <c r="E17114">
        <v>0.81146395084112499</v>
      </c>
      <c r="F17114">
        <v>1</v>
      </c>
    </row>
    <row r="17115" spans="1:6" x14ac:dyDescent="0.35">
      <c r="A17115" t="s">
        <v>611</v>
      </c>
      <c r="B17115" t="s">
        <v>143</v>
      </c>
      <c r="C17115">
        <v>162.99109999999999</v>
      </c>
      <c r="D17115">
        <v>0.29539535600984901</v>
      </c>
      <c r="E17115">
        <v>0.81146519185078503</v>
      </c>
      <c r="F17115">
        <v>1</v>
      </c>
    </row>
    <row r="17116" spans="1:6" x14ac:dyDescent="0.35">
      <c r="A17116" t="s">
        <v>611</v>
      </c>
      <c r="B17116" t="s">
        <v>143</v>
      </c>
      <c r="C17116">
        <v>163.01949999999999</v>
      </c>
      <c r="D17116">
        <v>0.295598214079549</v>
      </c>
      <c r="E17116">
        <v>0.81146643286044595</v>
      </c>
      <c r="F17116">
        <v>1</v>
      </c>
    </row>
    <row r="17117" spans="1:6" x14ac:dyDescent="0.35">
      <c r="A17117" t="s">
        <v>611</v>
      </c>
      <c r="B17117" t="s">
        <v>143</v>
      </c>
      <c r="C17117">
        <v>163.08000000000001</v>
      </c>
      <c r="D17117">
        <v>0.29580114743418801</v>
      </c>
      <c r="E17117">
        <v>0.811485668510186</v>
      </c>
      <c r="F17117">
        <v>1</v>
      </c>
    </row>
    <row r="17118" spans="1:6" x14ac:dyDescent="0.35">
      <c r="A17118" t="s">
        <v>611</v>
      </c>
      <c r="B17118" t="s">
        <v>143</v>
      </c>
      <c r="C17118">
        <v>163.09</v>
      </c>
      <c r="D17118">
        <v>0.296004093232619</v>
      </c>
      <c r="E17118">
        <v>0.81151731425653195</v>
      </c>
      <c r="F17118">
        <v>1</v>
      </c>
    </row>
    <row r="17119" spans="1:6" x14ac:dyDescent="0.35">
      <c r="A17119" t="s">
        <v>611</v>
      </c>
      <c r="B17119" t="s">
        <v>143</v>
      </c>
      <c r="C17119">
        <v>163.1326</v>
      </c>
      <c r="D17119">
        <v>0.296207092041603</v>
      </c>
      <c r="E17119">
        <v>0.81152041678068398</v>
      </c>
      <c r="F17119">
        <v>1</v>
      </c>
    </row>
    <row r="17120" spans="1:6" x14ac:dyDescent="0.35">
      <c r="A17120" t="s">
        <v>611</v>
      </c>
      <c r="B17120" t="s">
        <v>143</v>
      </c>
      <c r="C17120">
        <v>163.16999999999999</v>
      </c>
      <c r="D17120">
        <v>0.29641013739036698</v>
      </c>
      <c r="E17120">
        <v>0.81152600132415698</v>
      </c>
      <c r="F17120">
        <v>1</v>
      </c>
    </row>
    <row r="17121" spans="1:6" x14ac:dyDescent="0.35">
      <c r="A17121" t="s">
        <v>611</v>
      </c>
      <c r="B17121" t="s">
        <v>143</v>
      </c>
      <c r="C17121">
        <v>163.1995</v>
      </c>
      <c r="D17121">
        <v>0.29661321944831698</v>
      </c>
      <c r="E17121">
        <v>0.81154027293525399</v>
      </c>
      <c r="F17121">
        <v>1</v>
      </c>
    </row>
    <row r="17122" spans="1:6" x14ac:dyDescent="0.35">
      <c r="A17122" t="s">
        <v>611</v>
      </c>
      <c r="B17122" t="s">
        <v>143</v>
      </c>
      <c r="C17122">
        <v>163.227</v>
      </c>
      <c r="D17122">
        <v>0.29681633572669402</v>
      </c>
      <c r="E17122">
        <v>0.81154523697389702</v>
      </c>
      <c r="F17122">
        <v>1</v>
      </c>
    </row>
    <row r="17123" spans="1:6" x14ac:dyDescent="0.35">
      <c r="A17123" t="s">
        <v>611</v>
      </c>
      <c r="B17123" t="s">
        <v>143</v>
      </c>
      <c r="C17123">
        <v>163.24141</v>
      </c>
      <c r="D17123">
        <v>0.29701946993657502</v>
      </c>
      <c r="E17123">
        <v>0.81154585747872698</v>
      </c>
      <c r="F17123">
        <v>1</v>
      </c>
    </row>
    <row r="17124" spans="1:6" x14ac:dyDescent="0.35">
      <c r="A17124" t="s">
        <v>611</v>
      </c>
      <c r="B17124" t="s">
        <v>143</v>
      </c>
      <c r="C17124">
        <v>163.38999999999999</v>
      </c>
      <c r="D17124">
        <v>0.29722278904875599</v>
      </c>
      <c r="E17124">
        <v>0.81197586732613902</v>
      </c>
      <c r="F17124">
        <v>1</v>
      </c>
    </row>
    <row r="17125" spans="1:6" x14ac:dyDescent="0.35">
      <c r="A17125" t="s">
        <v>611</v>
      </c>
      <c r="B17125" t="s">
        <v>143</v>
      </c>
      <c r="C17125">
        <v>163.51</v>
      </c>
      <c r="D17125">
        <v>0.29742625748643797</v>
      </c>
      <c r="E17125">
        <v>0.81204846639128603</v>
      </c>
      <c r="F17125">
        <v>1</v>
      </c>
    </row>
    <row r="17126" spans="1:6" x14ac:dyDescent="0.35">
      <c r="A17126" t="s">
        <v>611</v>
      </c>
      <c r="B17126" t="s">
        <v>143</v>
      </c>
      <c r="C17126">
        <v>163.55000000000001</v>
      </c>
      <c r="D17126">
        <v>0.297629775699286</v>
      </c>
      <c r="E17126">
        <v>0.81205529194442005</v>
      </c>
      <c r="F17126">
        <v>1</v>
      </c>
    </row>
    <row r="17127" spans="1:6" x14ac:dyDescent="0.35">
      <c r="A17127" t="s">
        <v>611</v>
      </c>
      <c r="B17127" t="s">
        <v>143</v>
      </c>
      <c r="C17127">
        <v>163.58000000000001</v>
      </c>
      <c r="D17127">
        <v>0.29783333124350903</v>
      </c>
      <c r="E17127">
        <v>0.81217380836701103</v>
      </c>
      <c r="F17127">
        <v>1</v>
      </c>
    </row>
    <row r="17128" spans="1:6" x14ac:dyDescent="0.35">
      <c r="A17128" t="s">
        <v>611</v>
      </c>
      <c r="B17128" t="s">
        <v>143</v>
      </c>
      <c r="C17128">
        <v>163.66999999999999</v>
      </c>
      <c r="D17128">
        <v>0.29803699878185702</v>
      </c>
      <c r="E17128">
        <v>0.81233700113738505</v>
      </c>
      <c r="F17128">
        <v>1</v>
      </c>
    </row>
    <row r="17129" spans="1:6" x14ac:dyDescent="0.35">
      <c r="A17129" t="s">
        <v>611</v>
      </c>
      <c r="B17129" t="s">
        <v>143</v>
      </c>
      <c r="C17129">
        <v>163.9778</v>
      </c>
      <c r="D17129">
        <v>0.29824104934011297</v>
      </c>
      <c r="E17129">
        <v>0.81234196517602697</v>
      </c>
      <c r="F17129">
        <v>1</v>
      </c>
    </row>
    <row r="17130" spans="1:6" x14ac:dyDescent="0.35">
      <c r="A17130" t="s">
        <v>611</v>
      </c>
      <c r="B17130" t="s">
        <v>143</v>
      </c>
      <c r="C17130">
        <v>164.0043</v>
      </c>
      <c r="D17130">
        <v>0.29844513287441699</v>
      </c>
      <c r="E17130">
        <v>0.81234382669051797</v>
      </c>
      <c r="F17130">
        <v>1</v>
      </c>
    </row>
    <row r="17131" spans="1:6" x14ac:dyDescent="0.35">
      <c r="A17131" t="s">
        <v>611</v>
      </c>
      <c r="B17131" t="s">
        <v>143</v>
      </c>
      <c r="C17131">
        <v>164.29</v>
      </c>
      <c r="D17131">
        <v>0.29864957192784902</v>
      </c>
      <c r="E17131">
        <v>0.812752118868869</v>
      </c>
      <c r="F17131">
        <v>1</v>
      </c>
    </row>
    <row r="17132" spans="1:6" x14ac:dyDescent="0.35">
      <c r="A17132" t="s">
        <v>611</v>
      </c>
      <c r="B17132" t="s">
        <v>143</v>
      </c>
      <c r="C17132">
        <v>164.3175</v>
      </c>
      <c r="D17132">
        <v>0.298854045201708</v>
      </c>
      <c r="E17132">
        <v>0.81277321603310004</v>
      </c>
      <c r="F17132">
        <v>1</v>
      </c>
    </row>
    <row r="17133" spans="1:6" x14ac:dyDescent="0.35">
      <c r="A17133" t="s">
        <v>611</v>
      </c>
      <c r="B17133" t="s">
        <v>143</v>
      </c>
      <c r="C17133">
        <v>164.43521000000001</v>
      </c>
      <c r="D17133">
        <v>0.29905866495143901</v>
      </c>
      <c r="E17133">
        <v>0.81283961004994398</v>
      </c>
      <c r="F17133">
        <v>1</v>
      </c>
    </row>
    <row r="17134" spans="1:6" x14ac:dyDescent="0.35">
      <c r="A17134" t="s">
        <v>611</v>
      </c>
      <c r="B17134" t="s">
        <v>143</v>
      </c>
      <c r="C17134">
        <v>164.4442</v>
      </c>
      <c r="D17134">
        <v>0.29926329588813899</v>
      </c>
      <c r="E17134">
        <v>0.81284581509824705</v>
      </c>
      <c r="F17134">
        <v>1</v>
      </c>
    </row>
    <row r="17135" spans="1:6" x14ac:dyDescent="0.35">
      <c r="A17135" t="s">
        <v>611</v>
      </c>
      <c r="B17135" t="s">
        <v>143</v>
      </c>
      <c r="C17135">
        <v>164.49</v>
      </c>
      <c r="D17135">
        <v>0.29946798381740503</v>
      </c>
      <c r="E17135">
        <v>0.81284643560307701</v>
      </c>
      <c r="F17135">
        <v>1</v>
      </c>
    </row>
    <row r="17136" spans="1:6" x14ac:dyDescent="0.35">
      <c r="A17136" t="s">
        <v>611</v>
      </c>
      <c r="B17136" t="s">
        <v>143</v>
      </c>
      <c r="C17136">
        <v>164.51830000000001</v>
      </c>
      <c r="D17136">
        <v>0.29967270696260101</v>
      </c>
      <c r="E17136">
        <v>0.81286567125281695</v>
      </c>
      <c r="F17136">
        <v>1</v>
      </c>
    </row>
    <row r="17137" spans="1:6" x14ac:dyDescent="0.35">
      <c r="A17137" t="s">
        <v>611</v>
      </c>
      <c r="B17137" t="s">
        <v>143</v>
      </c>
      <c r="C17137">
        <v>164.56</v>
      </c>
      <c r="D17137">
        <v>0.29987748199840802</v>
      </c>
      <c r="E17137">
        <v>0.81288800942670902</v>
      </c>
      <c r="F17137">
        <v>1</v>
      </c>
    </row>
    <row r="17138" spans="1:6" x14ac:dyDescent="0.35">
      <c r="A17138" t="s">
        <v>611</v>
      </c>
      <c r="B17138" t="s">
        <v>143</v>
      </c>
      <c r="C17138">
        <v>164.86</v>
      </c>
      <c r="D17138">
        <v>0.30008263034796501</v>
      </c>
      <c r="E17138">
        <v>0.81303879210047703</v>
      </c>
      <c r="F17138">
        <v>1</v>
      </c>
    </row>
    <row r="17139" spans="1:6" x14ac:dyDescent="0.35">
      <c r="A17139" t="s">
        <v>611</v>
      </c>
      <c r="B17139" t="s">
        <v>143</v>
      </c>
      <c r="C17139">
        <v>164.89179999999999</v>
      </c>
      <c r="D17139">
        <v>0.30028781826878098</v>
      </c>
      <c r="E17139">
        <v>0.81306857633233198</v>
      </c>
      <c r="F17139">
        <v>1</v>
      </c>
    </row>
    <row r="17140" spans="1:6" x14ac:dyDescent="0.35">
      <c r="A17140" t="s">
        <v>611</v>
      </c>
      <c r="B17140" t="s">
        <v>143</v>
      </c>
      <c r="C17140">
        <v>164.92</v>
      </c>
      <c r="D17140">
        <v>0.300493041281088</v>
      </c>
      <c r="E17140">
        <v>0.81308532996275096</v>
      </c>
      <c r="F17140">
        <v>1</v>
      </c>
    </row>
    <row r="17141" spans="1:6" x14ac:dyDescent="0.35">
      <c r="A17141" t="s">
        <v>611</v>
      </c>
      <c r="B17141" t="s">
        <v>143</v>
      </c>
      <c r="C17141">
        <v>164.93</v>
      </c>
      <c r="D17141">
        <v>0.30069827673718702</v>
      </c>
      <c r="E17141">
        <v>0.81310146308833897</v>
      </c>
      <c r="F17141">
        <v>1</v>
      </c>
    </row>
    <row r="17142" spans="1:6" x14ac:dyDescent="0.35">
      <c r="A17142" t="s">
        <v>611</v>
      </c>
      <c r="B17142" t="s">
        <v>143</v>
      </c>
      <c r="C17142">
        <v>164.95</v>
      </c>
      <c r="D17142">
        <v>0.30090353708086998</v>
      </c>
      <c r="E17142">
        <v>0.81310208359316904</v>
      </c>
      <c r="F17142">
        <v>1</v>
      </c>
    </row>
    <row r="17143" spans="1:6" x14ac:dyDescent="0.35">
      <c r="A17143" t="s">
        <v>611</v>
      </c>
      <c r="B17143" t="s">
        <v>143</v>
      </c>
      <c r="C17143">
        <v>164.99520000000001</v>
      </c>
      <c r="D17143">
        <v>0.30110885367049101</v>
      </c>
      <c r="E17143">
        <v>0.81311263217528496</v>
      </c>
      <c r="F17143">
        <v>1</v>
      </c>
    </row>
    <row r="17144" spans="1:6" x14ac:dyDescent="0.35">
      <c r="A17144" t="s">
        <v>611</v>
      </c>
      <c r="B17144" t="s">
        <v>143</v>
      </c>
      <c r="C17144">
        <v>165.0086</v>
      </c>
      <c r="D17144">
        <v>0.301314186934793</v>
      </c>
      <c r="E17144">
        <v>0.81311511419460603</v>
      </c>
      <c r="F17144">
        <v>1</v>
      </c>
    </row>
    <row r="17145" spans="1:6" x14ac:dyDescent="0.35">
      <c r="A17145" t="s">
        <v>611</v>
      </c>
      <c r="B17145" t="s">
        <v>143</v>
      </c>
      <c r="C17145">
        <v>165.03649999999999</v>
      </c>
      <c r="D17145">
        <v>0.301519554917274</v>
      </c>
      <c r="E17145">
        <v>0.81311573469943599</v>
      </c>
      <c r="F17145">
        <v>1</v>
      </c>
    </row>
    <row r="17146" spans="1:6" x14ac:dyDescent="0.35">
      <c r="A17146" t="s">
        <v>611</v>
      </c>
      <c r="B17146" t="s">
        <v>143</v>
      </c>
      <c r="C17146">
        <v>165.0917</v>
      </c>
      <c r="D17146">
        <v>0.30172499158948402</v>
      </c>
      <c r="E17146">
        <v>0.81311635520426695</v>
      </c>
      <c r="F17146">
        <v>1</v>
      </c>
    </row>
    <row r="17147" spans="1:6" x14ac:dyDescent="0.35">
      <c r="A17147" t="s">
        <v>611</v>
      </c>
      <c r="B17147" t="s">
        <v>143</v>
      </c>
      <c r="C17147">
        <v>165.11</v>
      </c>
      <c r="D17147">
        <v>0.30193045103383398</v>
      </c>
      <c r="E17147">
        <v>0.81313310883468504</v>
      </c>
      <c r="F17147">
        <v>1</v>
      </c>
    </row>
    <row r="17148" spans="1:6" x14ac:dyDescent="0.35">
      <c r="A17148" t="s">
        <v>611</v>
      </c>
      <c r="B17148" t="s">
        <v>143</v>
      </c>
      <c r="C17148">
        <v>165.1148</v>
      </c>
      <c r="D17148">
        <v>0.30213591645120302</v>
      </c>
      <c r="E17148">
        <v>0.81318026720179004</v>
      </c>
      <c r="F17148">
        <v>1</v>
      </c>
    </row>
    <row r="17149" spans="1:6" x14ac:dyDescent="0.35">
      <c r="A17149" t="s">
        <v>611</v>
      </c>
      <c r="B17149" t="s">
        <v>143</v>
      </c>
      <c r="C17149">
        <v>165.23150000000001</v>
      </c>
      <c r="D17149">
        <v>0.30234152708762102</v>
      </c>
      <c r="E17149">
        <v>0.81318088770662</v>
      </c>
      <c r="F17149">
        <v>1</v>
      </c>
    </row>
    <row r="17150" spans="1:6" x14ac:dyDescent="0.35">
      <c r="A17150" t="s">
        <v>611</v>
      </c>
      <c r="B17150" t="s">
        <v>143</v>
      </c>
      <c r="C17150">
        <v>165.2509</v>
      </c>
      <c r="D17150">
        <v>0.30254716186499597</v>
      </c>
      <c r="E17150">
        <v>0.81318212871628104</v>
      </c>
      <c r="F17150">
        <v>1</v>
      </c>
    </row>
    <row r="17151" spans="1:6" x14ac:dyDescent="0.35">
      <c r="A17151" t="s">
        <v>611</v>
      </c>
      <c r="B17151" t="s">
        <v>143</v>
      </c>
      <c r="C17151">
        <v>165.2877</v>
      </c>
      <c r="D17151">
        <v>0.30275284243552297</v>
      </c>
      <c r="E17151">
        <v>0.81320508739500197</v>
      </c>
      <c r="F17151">
        <v>1</v>
      </c>
    </row>
    <row r="17152" spans="1:6" x14ac:dyDescent="0.35">
      <c r="A17152" t="s">
        <v>611</v>
      </c>
      <c r="B17152" t="s">
        <v>143</v>
      </c>
      <c r="C17152">
        <v>165.38220000000001</v>
      </c>
      <c r="D17152">
        <v>0.30295864059988198</v>
      </c>
      <c r="E17152">
        <v>0.81321687698677803</v>
      </c>
      <c r="F17152">
        <v>1</v>
      </c>
    </row>
    <row r="17153" spans="1:6" x14ac:dyDescent="0.35">
      <c r="A17153" t="s">
        <v>611</v>
      </c>
      <c r="B17153" t="s">
        <v>143</v>
      </c>
      <c r="C17153">
        <v>165.39</v>
      </c>
      <c r="D17153">
        <v>0.30316444847039797</v>
      </c>
      <c r="E17153">
        <v>0.81347997103483405</v>
      </c>
      <c r="F17153">
        <v>1</v>
      </c>
    </row>
    <row r="17154" spans="1:6" x14ac:dyDescent="0.35">
      <c r="A17154" t="s">
        <v>611</v>
      </c>
      <c r="B17154" t="s">
        <v>143</v>
      </c>
      <c r="C17154">
        <v>165.45</v>
      </c>
      <c r="D17154">
        <v>0.30337033100366501</v>
      </c>
      <c r="E17154">
        <v>0.81349362214110099</v>
      </c>
      <c r="F17154">
        <v>1</v>
      </c>
    </row>
    <row r="17155" spans="1:6" x14ac:dyDescent="0.35">
      <c r="A17155" t="s">
        <v>611</v>
      </c>
      <c r="B17155" t="s">
        <v>143</v>
      </c>
      <c r="C17155">
        <v>165.48</v>
      </c>
      <c r="D17155">
        <v>0.30357625086830597</v>
      </c>
      <c r="E17155">
        <v>0.81349672466525302</v>
      </c>
      <c r="F17155">
        <v>1</v>
      </c>
    </row>
    <row r="17156" spans="1:6" x14ac:dyDescent="0.35">
      <c r="A17156" t="s">
        <v>611</v>
      </c>
      <c r="B17156" t="s">
        <v>143</v>
      </c>
      <c r="C17156">
        <v>165.5093</v>
      </c>
      <c r="D17156">
        <v>0.30378220719325699</v>
      </c>
      <c r="E17156">
        <v>0.81349982718940395</v>
      </c>
      <c r="F17156">
        <v>1</v>
      </c>
    </row>
    <row r="17157" spans="1:6" x14ac:dyDescent="0.35">
      <c r="A17157" t="s">
        <v>611</v>
      </c>
      <c r="B17157" t="s">
        <v>143</v>
      </c>
      <c r="C17157">
        <v>165.52959999999999</v>
      </c>
      <c r="D17157">
        <v>0.303988188779105</v>
      </c>
      <c r="E17157">
        <v>0.81350044769423502</v>
      </c>
      <c r="F17157">
        <v>1</v>
      </c>
    </row>
    <row r="17158" spans="1:6" x14ac:dyDescent="0.35">
      <c r="A17158" t="s">
        <v>611</v>
      </c>
      <c r="B17158" t="s">
        <v>143</v>
      </c>
      <c r="C17158">
        <v>165.58</v>
      </c>
      <c r="D17158">
        <v>0.30419423308166299</v>
      </c>
      <c r="E17158">
        <v>0.81412715757285803</v>
      </c>
      <c r="F17158">
        <v>1</v>
      </c>
    </row>
    <row r="17159" spans="1:6" x14ac:dyDescent="0.35">
      <c r="A17159" t="s">
        <v>611</v>
      </c>
      <c r="B17159" t="s">
        <v>143</v>
      </c>
      <c r="C17159">
        <v>165.68288999999999</v>
      </c>
      <c r="D17159">
        <v>0.30440040541839403</v>
      </c>
      <c r="E17159">
        <v>0.81415508029022199</v>
      </c>
      <c r="F17159">
        <v>1</v>
      </c>
    </row>
    <row r="17160" spans="1:6" x14ac:dyDescent="0.35">
      <c r="A17160" t="s">
        <v>611</v>
      </c>
      <c r="B17160" t="s">
        <v>143</v>
      </c>
      <c r="C17160">
        <v>165.69560000000001</v>
      </c>
      <c r="D17160">
        <v>0.30460659357118403</v>
      </c>
      <c r="E17160">
        <v>0.81428166327560703</v>
      </c>
      <c r="F17160">
        <v>1</v>
      </c>
    </row>
    <row r="17161" spans="1:6" x14ac:dyDescent="0.35">
      <c r="A17161" t="s">
        <v>611</v>
      </c>
      <c r="B17161" t="s">
        <v>143</v>
      </c>
      <c r="C17161">
        <v>165.77160000000001</v>
      </c>
      <c r="D17161">
        <v>0.30481287629679099</v>
      </c>
      <c r="E17161">
        <v>0.81435674436007599</v>
      </c>
      <c r="F17161">
        <v>1</v>
      </c>
    </row>
    <row r="17162" spans="1:6" x14ac:dyDescent="0.35">
      <c r="A17162" t="s">
        <v>611</v>
      </c>
      <c r="B17162" t="s">
        <v>143</v>
      </c>
      <c r="C17162">
        <v>165.77940000000001</v>
      </c>
      <c r="D17162">
        <v>0.305019168728555</v>
      </c>
      <c r="E17162">
        <v>0.81436232890354898</v>
      </c>
      <c r="F17162">
        <v>1</v>
      </c>
    </row>
    <row r="17163" spans="1:6" x14ac:dyDescent="0.35">
      <c r="A17163" t="s">
        <v>611</v>
      </c>
      <c r="B17163" t="s">
        <v>143</v>
      </c>
      <c r="C17163">
        <v>165.8279</v>
      </c>
      <c r="D17163">
        <v>0.30522552151270899</v>
      </c>
      <c r="E17163">
        <v>0.81436419041803998</v>
      </c>
      <c r="F17163">
        <v>1</v>
      </c>
    </row>
    <row r="17164" spans="1:6" x14ac:dyDescent="0.35">
      <c r="A17164" t="s">
        <v>611</v>
      </c>
      <c r="B17164" t="s">
        <v>143</v>
      </c>
      <c r="C17164">
        <v>165.87</v>
      </c>
      <c r="D17164">
        <v>0.30543192668522501</v>
      </c>
      <c r="E17164">
        <v>0.81449821946138901</v>
      </c>
      <c r="F17164">
        <v>1</v>
      </c>
    </row>
    <row r="17165" spans="1:6" x14ac:dyDescent="0.35">
      <c r="A17165" t="s">
        <v>611</v>
      </c>
      <c r="B17165" t="s">
        <v>143</v>
      </c>
      <c r="C17165">
        <v>165.9</v>
      </c>
      <c r="D17165">
        <v>0.30563836918911702</v>
      </c>
      <c r="E17165">
        <v>0.81449946047105004</v>
      </c>
      <c r="F17165">
        <v>1</v>
      </c>
    </row>
    <row r="17166" spans="1:6" x14ac:dyDescent="0.35">
      <c r="A17166" t="s">
        <v>611</v>
      </c>
      <c r="B17166" t="s">
        <v>143</v>
      </c>
      <c r="C17166">
        <v>165.95429999999999</v>
      </c>
      <c r="D17166">
        <v>0.30584487926279802</v>
      </c>
      <c r="E17166">
        <v>0.814503804004862</v>
      </c>
      <c r="F17166">
        <v>1</v>
      </c>
    </row>
    <row r="17167" spans="1:6" x14ac:dyDescent="0.35">
      <c r="A17167" t="s">
        <v>611</v>
      </c>
      <c r="B17167" t="s">
        <v>143</v>
      </c>
      <c r="C17167">
        <v>165.98</v>
      </c>
      <c r="D17167">
        <v>0.30605142131702301</v>
      </c>
      <c r="E17167">
        <v>0.81455530590577796</v>
      </c>
      <c r="F17167">
        <v>1</v>
      </c>
    </row>
    <row r="17168" spans="1:6" x14ac:dyDescent="0.35">
      <c r="A17168" t="s">
        <v>611</v>
      </c>
      <c r="B17168" t="s">
        <v>143</v>
      </c>
      <c r="C17168">
        <v>166.14940000000001</v>
      </c>
      <c r="D17168">
        <v>0.30625817416907902</v>
      </c>
      <c r="E17168">
        <v>0.81458260811831196</v>
      </c>
      <c r="F17168">
        <v>1</v>
      </c>
    </row>
    <row r="17169" spans="1:6" x14ac:dyDescent="0.35">
      <c r="A17169" t="s">
        <v>611</v>
      </c>
      <c r="B17169" t="s">
        <v>143</v>
      </c>
      <c r="C17169">
        <v>166.18170000000001</v>
      </c>
      <c r="D17169">
        <v>0.306464967214582</v>
      </c>
      <c r="E17169">
        <v>0.81458322862314303</v>
      </c>
      <c r="F17169">
        <v>1</v>
      </c>
    </row>
    <row r="17170" spans="1:6" x14ac:dyDescent="0.35">
      <c r="A17170" t="s">
        <v>611</v>
      </c>
      <c r="B17170" t="s">
        <v>143</v>
      </c>
      <c r="C17170">
        <v>166.28</v>
      </c>
      <c r="D17170">
        <v>0.30667188258255801</v>
      </c>
      <c r="E17170">
        <v>0.81479978480892401</v>
      </c>
      <c r="F17170">
        <v>1</v>
      </c>
    </row>
    <row r="17171" spans="1:6" x14ac:dyDescent="0.35">
      <c r="A17171" t="s">
        <v>611</v>
      </c>
      <c r="B17171" t="s">
        <v>143</v>
      </c>
      <c r="C17171">
        <v>166.3109</v>
      </c>
      <c r="D17171">
        <v>0.30687883640184999</v>
      </c>
      <c r="E17171">
        <v>0.81480102581858505</v>
      </c>
      <c r="F17171">
        <v>1</v>
      </c>
    </row>
    <row r="17172" spans="1:6" x14ac:dyDescent="0.35">
      <c r="A17172" t="s">
        <v>611</v>
      </c>
      <c r="B17172" t="s">
        <v>143</v>
      </c>
      <c r="C17172">
        <v>166.32</v>
      </c>
      <c r="D17172">
        <v>0.30708580154499199</v>
      </c>
      <c r="E17172">
        <v>0.81482646651662805</v>
      </c>
      <c r="F17172">
        <v>1</v>
      </c>
    </row>
    <row r="17173" spans="1:6" x14ac:dyDescent="0.35">
      <c r="A17173" t="s">
        <v>611</v>
      </c>
      <c r="B17173" t="s">
        <v>143</v>
      </c>
      <c r="C17173">
        <v>166.47499999999999</v>
      </c>
      <c r="D17173">
        <v>0.307292959566905</v>
      </c>
      <c r="E17173">
        <v>0.81484942519534997</v>
      </c>
      <c r="F17173">
        <v>1</v>
      </c>
    </row>
    <row r="17174" spans="1:6" x14ac:dyDescent="0.35">
      <c r="A17174" t="s">
        <v>611</v>
      </c>
      <c r="B17174" t="s">
        <v>143</v>
      </c>
      <c r="C17174">
        <v>166.47710000000001</v>
      </c>
      <c r="D17174">
        <v>0.307500120202014</v>
      </c>
      <c r="E17174">
        <v>0.81485004570018005</v>
      </c>
      <c r="F17174">
        <v>1</v>
      </c>
    </row>
    <row r="17175" spans="1:6" x14ac:dyDescent="0.35">
      <c r="A17175" t="s">
        <v>611</v>
      </c>
      <c r="B17175" t="s">
        <v>143</v>
      </c>
      <c r="C17175">
        <v>166.54</v>
      </c>
      <c r="D17175">
        <v>0.307707359108573</v>
      </c>
      <c r="E17175">
        <v>0.81512492934001202</v>
      </c>
      <c r="F17175">
        <v>1</v>
      </c>
    </row>
    <row r="17176" spans="1:6" x14ac:dyDescent="0.35">
      <c r="A17176" t="s">
        <v>611</v>
      </c>
      <c r="B17176" t="s">
        <v>143</v>
      </c>
      <c r="C17176">
        <v>166.6035</v>
      </c>
      <c r="D17176">
        <v>0.30791467703320902</v>
      </c>
      <c r="E17176">
        <v>0.81512554984484198</v>
      </c>
      <c r="F17176">
        <v>1</v>
      </c>
    </row>
    <row r="17177" spans="1:6" x14ac:dyDescent="0.35">
      <c r="A17177" t="s">
        <v>611</v>
      </c>
      <c r="B17177" t="s">
        <v>143</v>
      </c>
      <c r="C17177">
        <v>166.61</v>
      </c>
      <c r="D17177">
        <v>0.30832932905941102</v>
      </c>
      <c r="E17177">
        <v>0.81529370665385903</v>
      </c>
      <c r="F17177">
        <v>2</v>
      </c>
    </row>
    <row r="17178" spans="1:6" x14ac:dyDescent="0.35">
      <c r="A17178" t="s">
        <v>611</v>
      </c>
      <c r="B17178" t="s">
        <v>143</v>
      </c>
      <c r="C17178">
        <v>166.71</v>
      </c>
      <c r="D17178">
        <v>0.30853677951042802</v>
      </c>
      <c r="E17178">
        <v>0.81647887087977</v>
      </c>
      <c r="F17178">
        <v>1</v>
      </c>
    </row>
    <row r="17179" spans="1:6" x14ac:dyDescent="0.35">
      <c r="A17179" t="s">
        <v>611</v>
      </c>
      <c r="B17179" t="s">
        <v>143</v>
      </c>
      <c r="C17179">
        <v>166.76400000000001</v>
      </c>
      <c r="D17179">
        <v>0.30874429715792101</v>
      </c>
      <c r="E17179">
        <v>0.81647949138459996</v>
      </c>
      <c r="F17179">
        <v>1</v>
      </c>
    </row>
    <row r="17180" spans="1:6" x14ac:dyDescent="0.35">
      <c r="A17180" t="s">
        <v>611</v>
      </c>
      <c r="B17180" t="s">
        <v>143</v>
      </c>
      <c r="C17180">
        <v>166.76840000000001</v>
      </c>
      <c r="D17180">
        <v>0.30895182028068202</v>
      </c>
      <c r="E17180">
        <v>0.81652540874204405</v>
      </c>
      <c r="F17180">
        <v>1</v>
      </c>
    </row>
    <row r="17181" spans="1:6" x14ac:dyDescent="0.35">
      <c r="A17181" t="s">
        <v>611</v>
      </c>
      <c r="B17181" t="s">
        <v>143</v>
      </c>
      <c r="C17181">
        <v>166.80878999999999</v>
      </c>
      <c r="D17181">
        <v>0.30915939366391698</v>
      </c>
      <c r="E17181">
        <v>0.81653037278068696</v>
      </c>
      <c r="F17181">
        <v>1</v>
      </c>
    </row>
    <row r="17182" spans="1:6" x14ac:dyDescent="0.35">
      <c r="A17182" t="s">
        <v>611</v>
      </c>
      <c r="B17182" t="s">
        <v>143</v>
      </c>
      <c r="C17182">
        <v>166.82109</v>
      </c>
      <c r="D17182">
        <v>0.30936698235301602</v>
      </c>
      <c r="E17182">
        <v>0.81653471631449903</v>
      </c>
      <c r="F17182">
        <v>1</v>
      </c>
    </row>
    <row r="17183" spans="1:6" x14ac:dyDescent="0.35">
      <c r="A17183" t="s">
        <v>611</v>
      </c>
      <c r="B17183" t="s">
        <v>143</v>
      </c>
      <c r="C17183">
        <v>166.8398</v>
      </c>
      <c r="D17183">
        <v>0.30957459432445</v>
      </c>
      <c r="E17183">
        <v>0.81662717153421605</v>
      </c>
      <c r="F17183">
        <v>1</v>
      </c>
    </row>
    <row r="17184" spans="1:6" x14ac:dyDescent="0.35">
      <c r="A17184" t="s">
        <v>611</v>
      </c>
      <c r="B17184" t="s">
        <v>143</v>
      </c>
      <c r="C17184">
        <v>166.91</v>
      </c>
      <c r="D17184">
        <v>0.309782293651301</v>
      </c>
      <c r="E17184">
        <v>0.81663027405836797</v>
      </c>
      <c r="F17184">
        <v>1</v>
      </c>
    </row>
    <row r="17185" spans="1:6" x14ac:dyDescent="0.35">
      <c r="A17185" t="s">
        <v>611</v>
      </c>
      <c r="B17185" t="s">
        <v>143</v>
      </c>
      <c r="C17185">
        <v>166.98419000000001</v>
      </c>
      <c r="D17185">
        <v>0.30999008529864203</v>
      </c>
      <c r="E17185">
        <v>0.81666502232886595</v>
      </c>
      <c r="F17185">
        <v>1</v>
      </c>
    </row>
    <row r="17186" spans="1:6" x14ac:dyDescent="0.35">
      <c r="A17186" t="s">
        <v>611</v>
      </c>
      <c r="B17186" t="s">
        <v>143</v>
      </c>
      <c r="C17186">
        <v>167.04</v>
      </c>
      <c r="D17186">
        <v>0.31019794639478498</v>
      </c>
      <c r="E17186">
        <v>0.81666874535784795</v>
      </c>
      <c r="F17186">
        <v>1</v>
      </c>
    </row>
    <row r="17187" spans="1:6" x14ac:dyDescent="0.35">
      <c r="A17187" t="s">
        <v>611</v>
      </c>
      <c r="B17187" t="s">
        <v>143</v>
      </c>
      <c r="C17187">
        <v>167.51958999999999</v>
      </c>
      <c r="D17187">
        <v>0.31040640428273197</v>
      </c>
      <c r="E17187">
        <v>0.81668177595928404</v>
      </c>
      <c r="F17187">
        <v>1</v>
      </c>
    </row>
    <row r="17188" spans="1:6" x14ac:dyDescent="0.35">
      <c r="A17188" t="s">
        <v>611</v>
      </c>
      <c r="B17188" t="s">
        <v>143</v>
      </c>
      <c r="C17188">
        <v>167.66</v>
      </c>
      <c r="D17188">
        <v>0.31082366950518597</v>
      </c>
      <c r="E17188">
        <v>0.81672086776359498</v>
      </c>
      <c r="F17188">
        <v>2</v>
      </c>
    </row>
    <row r="17189" spans="1:6" x14ac:dyDescent="0.35">
      <c r="A17189" t="s">
        <v>611</v>
      </c>
      <c r="B17189" t="s">
        <v>143</v>
      </c>
      <c r="C17189">
        <v>167.66460000000001</v>
      </c>
      <c r="D17189">
        <v>0.31103230784055602</v>
      </c>
      <c r="E17189">
        <v>0.81672148826842506</v>
      </c>
      <c r="F17189">
        <v>1</v>
      </c>
    </row>
    <row r="17190" spans="1:6" x14ac:dyDescent="0.35">
      <c r="A17190" t="s">
        <v>611</v>
      </c>
      <c r="B17190" t="s">
        <v>143</v>
      </c>
      <c r="C17190">
        <v>167.77</v>
      </c>
      <c r="D17190">
        <v>0.31124107733349099</v>
      </c>
      <c r="E17190">
        <v>0.81677174915968098</v>
      </c>
      <c r="F17190">
        <v>1</v>
      </c>
    </row>
    <row r="17191" spans="1:6" x14ac:dyDescent="0.35">
      <c r="A17191" t="s">
        <v>611</v>
      </c>
      <c r="B17191" t="s">
        <v>143</v>
      </c>
      <c r="C17191">
        <v>167.87119999999999</v>
      </c>
      <c r="D17191">
        <v>0.311449972757598</v>
      </c>
      <c r="E17191">
        <v>0.81677423117900205</v>
      </c>
      <c r="F17191">
        <v>1</v>
      </c>
    </row>
    <row r="17192" spans="1:6" x14ac:dyDescent="0.35">
      <c r="A17192" t="s">
        <v>611</v>
      </c>
      <c r="B17192" t="s">
        <v>143</v>
      </c>
      <c r="C17192">
        <v>167.89619999999999</v>
      </c>
      <c r="D17192">
        <v>0.31165889929118401</v>
      </c>
      <c r="E17192">
        <v>0.81677857471281401</v>
      </c>
      <c r="F17192">
        <v>1</v>
      </c>
    </row>
    <row r="17193" spans="1:6" x14ac:dyDescent="0.35">
      <c r="A17193" t="s">
        <v>611</v>
      </c>
      <c r="B17193" t="s">
        <v>143</v>
      </c>
      <c r="C17193">
        <v>167.9016</v>
      </c>
      <c r="D17193">
        <v>0.31186783254441802</v>
      </c>
      <c r="E17193">
        <v>0.81682325106059706</v>
      </c>
      <c r="F17193">
        <v>1</v>
      </c>
    </row>
    <row r="17194" spans="1:6" x14ac:dyDescent="0.35">
      <c r="A17194" t="s">
        <v>611</v>
      </c>
      <c r="B17194" t="s">
        <v>143</v>
      </c>
      <c r="C17194">
        <v>167.97800000000001</v>
      </c>
      <c r="D17194">
        <v>0.31207686086822001</v>
      </c>
      <c r="E17194">
        <v>0.81685427630211305</v>
      </c>
      <c r="F17194">
        <v>1</v>
      </c>
    </row>
    <row r="17195" spans="1:6" x14ac:dyDescent="0.35">
      <c r="A17195" t="s">
        <v>611</v>
      </c>
      <c r="B17195" t="s">
        <v>143</v>
      </c>
      <c r="C17195">
        <v>168.0478</v>
      </c>
      <c r="D17195">
        <v>0.312285976049687</v>
      </c>
      <c r="E17195">
        <v>0.81685799933109504</v>
      </c>
      <c r="F17195">
        <v>1</v>
      </c>
    </row>
    <row r="17196" spans="1:6" x14ac:dyDescent="0.35">
      <c r="A17196" t="s">
        <v>611</v>
      </c>
      <c r="B17196" t="s">
        <v>143</v>
      </c>
      <c r="C17196">
        <v>168.084</v>
      </c>
      <c r="D17196">
        <v>0.312495136277681</v>
      </c>
      <c r="E17196">
        <v>0.81686172236007704</v>
      </c>
      <c r="F17196">
        <v>1</v>
      </c>
    </row>
    <row r="17197" spans="1:6" x14ac:dyDescent="0.35">
      <c r="A17197" t="s">
        <v>611</v>
      </c>
      <c r="B17197" t="s">
        <v>143</v>
      </c>
      <c r="C17197">
        <v>168.1242</v>
      </c>
      <c r="D17197">
        <v>0.31270434652971701</v>
      </c>
      <c r="E17197">
        <v>0.81686296336973796</v>
      </c>
      <c r="F17197">
        <v>1</v>
      </c>
    </row>
    <row r="17198" spans="1:6" x14ac:dyDescent="0.35">
      <c r="A17198" t="s">
        <v>611</v>
      </c>
      <c r="B17198" t="s">
        <v>143</v>
      </c>
      <c r="C17198">
        <v>168.24</v>
      </c>
      <c r="D17198">
        <v>0.31291370088086101</v>
      </c>
      <c r="E17198">
        <v>0.81695914161843797</v>
      </c>
      <c r="F17198">
        <v>1</v>
      </c>
    </row>
    <row r="17199" spans="1:6" x14ac:dyDescent="0.35">
      <c r="A17199" t="s">
        <v>611</v>
      </c>
      <c r="B17199" t="s">
        <v>143</v>
      </c>
      <c r="C17199">
        <v>168.37</v>
      </c>
      <c r="D17199">
        <v>0.31312321700129703</v>
      </c>
      <c r="E17199">
        <v>0.81701002301452397</v>
      </c>
      <c r="F17199">
        <v>1</v>
      </c>
    </row>
    <row r="17200" spans="1:6" x14ac:dyDescent="0.35">
      <c r="A17200" t="s">
        <v>611</v>
      </c>
      <c r="B17200" t="s">
        <v>143</v>
      </c>
      <c r="C17200">
        <v>168.49269000000001</v>
      </c>
      <c r="D17200">
        <v>0.31333288579461199</v>
      </c>
      <c r="E17200">
        <v>0.817014987053166</v>
      </c>
      <c r="F17200">
        <v>1</v>
      </c>
    </row>
    <row r="17201" spans="1:6" x14ac:dyDescent="0.35">
      <c r="A17201" t="s">
        <v>611</v>
      </c>
      <c r="B17201" t="s">
        <v>143</v>
      </c>
      <c r="C17201">
        <v>168.51140000000001</v>
      </c>
      <c r="D17201">
        <v>0.31354257787026202</v>
      </c>
      <c r="E17201">
        <v>0.81701622806282703</v>
      </c>
      <c r="F17201">
        <v>1</v>
      </c>
    </row>
    <row r="17202" spans="1:6" x14ac:dyDescent="0.35">
      <c r="A17202" t="s">
        <v>611</v>
      </c>
      <c r="B17202" t="s">
        <v>143</v>
      </c>
      <c r="C17202">
        <v>168.7851</v>
      </c>
      <c r="D17202">
        <v>0.31375261053248998</v>
      </c>
      <c r="E17202">
        <v>0.81701684856765699</v>
      </c>
      <c r="F17202">
        <v>1</v>
      </c>
    </row>
    <row r="17203" spans="1:6" x14ac:dyDescent="0.35">
      <c r="A17203" t="s">
        <v>611</v>
      </c>
      <c r="B17203" t="s">
        <v>143</v>
      </c>
      <c r="C17203">
        <v>168.79179999999999</v>
      </c>
      <c r="D17203">
        <v>0.31396265153205799</v>
      </c>
      <c r="E17203">
        <v>0.81702119210146995</v>
      </c>
      <c r="F17203">
        <v>1</v>
      </c>
    </row>
    <row r="17204" spans="1:6" x14ac:dyDescent="0.35">
      <c r="A17204" t="s">
        <v>611</v>
      </c>
      <c r="B17204" t="s">
        <v>143</v>
      </c>
      <c r="C17204">
        <v>168.88</v>
      </c>
      <c r="D17204">
        <v>0.31417280228586902</v>
      </c>
      <c r="E17204">
        <v>0.81703422270290604</v>
      </c>
      <c r="F17204">
        <v>1</v>
      </c>
    </row>
    <row r="17205" spans="1:6" x14ac:dyDescent="0.35">
      <c r="A17205" t="s">
        <v>611</v>
      </c>
      <c r="B17205" t="s">
        <v>143</v>
      </c>
      <c r="C17205">
        <v>169.17529999999999</v>
      </c>
      <c r="D17205">
        <v>0.31438332050484902</v>
      </c>
      <c r="E17205">
        <v>0.81703732522705796</v>
      </c>
      <c r="F17205">
        <v>1</v>
      </c>
    </row>
    <row r="17206" spans="1:6" x14ac:dyDescent="0.35">
      <c r="A17206" t="s">
        <v>611</v>
      </c>
      <c r="B17206" t="s">
        <v>143</v>
      </c>
      <c r="C17206">
        <v>169.20009999999999</v>
      </c>
      <c r="D17206">
        <v>0.31459386958443097</v>
      </c>
      <c r="E17206">
        <v>0.81719679496844999</v>
      </c>
      <c r="F17206">
        <v>1</v>
      </c>
    </row>
    <row r="17207" spans="1:6" x14ac:dyDescent="0.35">
      <c r="A17207" t="s">
        <v>611</v>
      </c>
      <c r="B17207" t="s">
        <v>143</v>
      </c>
      <c r="C17207">
        <v>169.21950000000001</v>
      </c>
      <c r="D17207">
        <v>0.31501501602550802</v>
      </c>
      <c r="E17207">
        <v>0.81721541011335996</v>
      </c>
      <c r="F17207">
        <v>2</v>
      </c>
    </row>
    <row r="17208" spans="1:6" x14ac:dyDescent="0.35">
      <c r="A17208" t="s">
        <v>611</v>
      </c>
      <c r="B17208" t="s">
        <v>143</v>
      </c>
      <c r="C17208">
        <v>169.3</v>
      </c>
      <c r="D17208">
        <v>0.31522568941856899</v>
      </c>
      <c r="E17208">
        <v>0.81725015838385795</v>
      </c>
      <c r="F17208">
        <v>1</v>
      </c>
    </row>
    <row r="17209" spans="1:6" x14ac:dyDescent="0.35">
      <c r="A17209" t="s">
        <v>611</v>
      </c>
      <c r="B17209" t="s">
        <v>143</v>
      </c>
      <c r="C17209">
        <v>169.32</v>
      </c>
      <c r="D17209">
        <v>0.315436387699214</v>
      </c>
      <c r="E17209">
        <v>0.81729855776062199</v>
      </c>
      <c r="F17209">
        <v>1</v>
      </c>
    </row>
    <row r="17210" spans="1:6" x14ac:dyDescent="0.35">
      <c r="A17210" t="s">
        <v>611</v>
      </c>
      <c r="B17210" t="s">
        <v>143</v>
      </c>
      <c r="C17210">
        <v>169.41419999999999</v>
      </c>
      <c r="D17210">
        <v>0.31564720320037598</v>
      </c>
      <c r="E17210">
        <v>0.81730476280892606</v>
      </c>
      <c r="F17210">
        <v>1</v>
      </c>
    </row>
    <row r="17211" spans="1:6" x14ac:dyDescent="0.35">
      <c r="A17211" t="s">
        <v>611</v>
      </c>
      <c r="B17211" t="s">
        <v>143</v>
      </c>
      <c r="C17211">
        <v>169.50450000000001</v>
      </c>
      <c r="D17211">
        <v>0.31585813106897698</v>
      </c>
      <c r="E17211">
        <v>0.81746795557929997</v>
      </c>
      <c r="F17211">
        <v>1</v>
      </c>
    </row>
    <row r="17212" spans="1:6" x14ac:dyDescent="0.35">
      <c r="A17212" t="s">
        <v>611</v>
      </c>
      <c r="B17212" t="s">
        <v>143</v>
      </c>
      <c r="C17212">
        <v>169.6688</v>
      </c>
      <c r="D17212">
        <v>0.31606926338907598</v>
      </c>
      <c r="E17212">
        <v>0.81819146421145295</v>
      </c>
      <c r="F17212">
        <v>1</v>
      </c>
    </row>
    <row r="17213" spans="1:6" x14ac:dyDescent="0.35">
      <c r="A17213" t="s">
        <v>611</v>
      </c>
      <c r="B17213" t="s">
        <v>143</v>
      </c>
      <c r="C17213">
        <v>169.83</v>
      </c>
      <c r="D17213">
        <v>0.31628059630309602</v>
      </c>
      <c r="E17213">
        <v>0.81848930653000596</v>
      </c>
      <c r="F17213">
        <v>1</v>
      </c>
    </row>
    <row r="17214" spans="1:6" x14ac:dyDescent="0.35">
      <c r="A17214" t="s">
        <v>611</v>
      </c>
      <c r="B17214" t="s">
        <v>143</v>
      </c>
      <c r="C17214">
        <v>169.94210000000001</v>
      </c>
      <c r="D17214">
        <v>0.31649206871202101</v>
      </c>
      <c r="E17214">
        <v>0.81852405480050405</v>
      </c>
      <c r="F17214">
        <v>1</v>
      </c>
    </row>
    <row r="17215" spans="1:6" x14ac:dyDescent="0.35">
      <c r="A17215" t="s">
        <v>611</v>
      </c>
      <c r="B17215" t="s">
        <v>143</v>
      </c>
      <c r="C17215">
        <v>169.95760000000001</v>
      </c>
      <c r="D17215">
        <v>0.31670356040882203</v>
      </c>
      <c r="E17215">
        <v>0.81852839833431601</v>
      </c>
      <c r="F17215">
        <v>1</v>
      </c>
    </row>
    <row r="17216" spans="1:6" x14ac:dyDescent="0.35">
      <c r="A17216" t="s">
        <v>611</v>
      </c>
      <c r="B17216" t="s">
        <v>143</v>
      </c>
      <c r="C17216">
        <v>170.01740000000001</v>
      </c>
      <c r="D17216">
        <v>0.31691512651949899</v>
      </c>
      <c r="E17216">
        <v>0.81885788639921597</v>
      </c>
      <c r="F17216">
        <v>1</v>
      </c>
    </row>
    <row r="17217" spans="1:6" x14ac:dyDescent="0.35">
      <c r="A17217" t="s">
        <v>611</v>
      </c>
      <c r="B17217" t="s">
        <v>143</v>
      </c>
      <c r="C17217">
        <v>170.06</v>
      </c>
      <c r="D17217">
        <v>0.31712674564072701</v>
      </c>
      <c r="E17217">
        <v>0.81893482899817605</v>
      </c>
      <c r="F17217">
        <v>1</v>
      </c>
    </row>
    <row r="17218" spans="1:6" x14ac:dyDescent="0.35">
      <c r="A17218" t="s">
        <v>611</v>
      </c>
      <c r="B17218" t="s">
        <v>143</v>
      </c>
      <c r="C17218">
        <v>170.07</v>
      </c>
      <c r="D17218">
        <v>0.31733837720574798</v>
      </c>
      <c r="E17218">
        <v>0.81893855202715804</v>
      </c>
      <c r="F17218">
        <v>1</v>
      </c>
    </row>
    <row r="17219" spans="1:6" x14ac:dyDescent="0.35">
      <c r="A17219" t="s">
        <v>611</v>
      </c>
      <c r="B17219" t="s">
        <v>143</v>
      </c>
      <c r="C17219">
        <v>170.19</v>
      </c>
      <c r="D17219">
        <v>0.31755015809626802</v>
      </c>
      <c r="E17219">
        <v>0.81938717701947905</v>
      </c>
      <c r="F17219">
        <v>1</v>
      </c>
    </row>
    <row r="17220" spans="1:6" x14ac:dyDescent="0.35">
      <c r="A17220" t="s">
        <v>611</v>
      </c>
      <c r="B17220" t="s">
        <v>143</v>
      </c>
      <c r="C17220">
        <v>170.25700000000001</v>
      </c>
      <c r="D17220">
        <v>0.31776202236019302</v>
      </c>
      <c r="E17220">
        <v>0.81938841802913998</v>
      </c>
      <c r="F17220">
        <v>1</v>
      </c>
    </row>
    <row r="17221" spans="1:6" x14ac:dyDescent="0.35">
      <c r="A17221" t="s">
        <v>611</v>
      </c>
      <c r="B17221" t="s">
        <v>143</v>
      </c>
      <c r="C17221">
        <v>170.38</v>
      </c>
      <c r="D17221">
        <v>0.31797403968275501</v>
      </c>
      <c r="E17221">
        <v>0.81942875084311095</v>
      </c>
      <c r="F17221">
        <v>1</v>
      </c>
    </row>
    <row r="17222" spans="1:6" x14ac:dyDescent="0.35">
      <c r="A17222" t="s">
        <v>611</v>
      </c>
      <c r="B17222" t="s">
        <v>143</v>
      </c>
      <c r="C17222">
        <v>170.39400000000001</v>
      </c>
      <c r="D17222">
        <v>0.318186074426626</v>
      </c>
      <c r="E17222">
        <v>0.81945791457013595</v>
      </c>
      <c r="F17222">
        <v>1</v>
      </c>
    </row>
    <row r="17223" spans="1:6" x14ac:dyDescent="0.35">
      <c r="A17223" t="s">
        <v>611</v>
      </c>
      <c r="B17223" t="s">
        <v>143</v>
      </c>
      <c r="C17223">
        <v>170.45</v>
      </c>
      <c r="D17223">
        <v>0.31839817885573002</v>
      </c>
      <c r="E17223">
        <v>0.81947404769572396</v>
      </c>
      <c r="F17223">
        <v>1</v>
      </c>
    </row>
    <row r="17224" spans="1:6" x14ac:dyDescent="0.35">
      <c r="A17224" t="s">
        <v>611</v>
      </c>
      <c r="B17224" t="s">
        <v>143</v>
      </c>
      <c r="C17224">
        <v>170.50400999999999</v>
      </c>
      <c r="D17224">
        <v>0.31861035049375203</v>
      </c>
      <c r="E17224">
        <v>0.81948087324885699</v>
      </c>
      <c r="F17224">
        <v>1</v>
      </c>
    </row>
    <row r="17225" spans="1:6" x14ac:dyDescent="0.35">
      <c r="A17225" t="s">
        <v>611</v>
      </c>
      <c r="B17225" t="s">
        <v>143</v>
      </c>
      <c r="C17225">
        <v>170.51779999999999</v>
      </c>
      <c r="D17225">
        <v>0.31882253929176402</v>
      </c>
      <c r="E17225">
        <v>0.81950134990825796</v>
      </c>
      <c r="F17225">
        <v>1</v>
      </c>
    </row>
    <row r="17226" spans="1:6" x14ac:dyDescent="0.35">
      <c r="A17226" t="s">
        <v>611</v>
      </c>
      <c r="B17226" t="s">
        <v>143</v>
      </c>
      <c r="C17226">
        <v>170.83699999999999</v>
      </c>
      <c r="D17226">
        <v>0.31903512529560601</v>
      </c>
      <c r="E17226">
        <v>0.81951624202418605</v>
      </c>
      <c r="F17226">
        <v>1</v>
      </c>
    </row>
    <row r="17227" spans="1:6" x14ac:dyDescent="0.35">
      <c r="A17227" t="s">
        <v>611</v>
      </c>
      <c r="B17227" t="s">
        <v>143</v>
      </c>
      <c r="C17227">
        <v>170.88</v>
      </c>
      <c r="D17227">
        <v>0.31924776480775202</v>
      </c>
      <c r="E17227">
        <v>0.819577051497557</v>
      </c>
      <c r="F17227">
        <v>1</v>
      </c>
    </row>
    <row r="17228" spans="1:6" x14ac:dyDescent="0.35">
      <c r="A17228" t="s">
        <v>611</v>
      </c>
      <c r="B17228" t="s">
        <v>143</v>
      </c>
      <c r="C17228">
        <v>170.89</v>
      </c>
      <c r="D17228">
        <v>0.31946041676369002</v>
      </c>
      <c r="E17228">
        <v>0.81966206065931102</v>
      </c>
      <c r="F17228">
        <v>1</v>
      </c>
    </row>
    <row r="17229" spans="1:6" x14ac:dyDescent="0.35">
      <c r="A17229" t="s">
        <v>611</v>
      </c>
      <c r="B17229" t="s">
        <v>143</v>
      </c>
      <c r="C17229">
        <v>171.2038</v>
      </c>
      <c r="D17229">
        <v>0.31967345920580997</v>
      </c>
      <c r="E17229">
        <v>0.81966268116414098</v>
      </c>
      <c r="F17229">
        <v>1</v>
      </c>
    </row>
    <row r="17230" spans="1:6" x14ac:dyDescent="0.35">
      <c r="A17230" t="s">
        <v>611</v>
      </c>
      <c r="B17230" t="s">
        <v>143</v>
      </c>
      <c r="C17230">
        <v>171.4349</v>
      </c>
      <c r="D17230">
        <v>0.31988678922395603</v>
      </c>
      <c r="E17230">
        <v>0.81966454267863198</v>
      </c>
      <c r="F17230">
        <v>1</v>
      </c>
    </row>
    <row r="17231" spans="1:6" x14ac:dyDescent="0.35">
      <c r="A17231" t="s">
        <v>611</v>
      </c>
      <c r="B17231" t="s">
        <v>143</v>
      </c>
      <c r="C17231">
        <v>171.6</v>
      </c>
      <c r="D17231">
        <v>0.32010032468910299</v>
      </c>
      <c r="E17231">
        <v>0.81968998337667498</v>
      </c>
      <c r="F17231">
        <v>1</v>
      </c>
    </row>
    <row r="17232" spans="1:6" x14ac:dyDescent="0.35">
      <c r="A17232" t="s">
        <v>611</v>
      </c>
      <c r="B17232" t="s">
        <v>143</v>
      </c>
      <c r="C17232">
        <v>171.67948999999999</v>
      </c>
      <c r="D17232">
        <v>0.32031395906995003</v>
      </c>
      <c r="E17232">
        <v>0.81978554112054403</v>
      </c>
      <c r="F17232">
        <v>1</v>
      </c>
    </row>
    <row r="17233" spans="1:6" x14ac:dyDescent="0.35">
      <c r="A17233" t="s">
        <v>611</v>
      </c>
      <c r="B17233" t="s">
        <v>143</v>
      </c>
      <c r="C17233">
        <v>171.68559999999999</v>
      </c>
      <c r="D17233">
        <v>0.320527601053953</v>
      </c>
      <c r="E17233">
        <v>0.81979546919782997</v>
      </c>
      <c r="F17233">
        <v>1</v>
      </c>
    </row>
    <row r="17234" spans="1:6" x14ac:dyDescent="0.35">
      <c r="A17234" t="s">
        <v>611</v>
      </c>
      <c r="B17234" t="s">
        <v>143</v>
      </c>
      <c r="C17234">
        <v>171.82130000000001</v>
      </c>
      <c r="D17234">
        <v>0.32074141190020899</v>
      </c>
      <c r="E17234">
        <v>0.81980849979926596</v>
      </c>
      <c r="F17234">
        <v>1</v>
      </c>
    </row>
    <row r="17235" spans="1:6" x14ac:dyDescent="0.35">
      <c r="A17235" t="s">
        <v>611</v>
      </c>
      <c r="B17235" t="s">
        <v>143</v>
      </c>
      <c r="C17235">
        <v>171.84989999999999</v>
      </c>
      <c r="D17235">
        <v>0.32095525833570998</v>
      </c>
      <c r="E17235">
        <v>0.81981656636206002</v>
      </c>
      <c r="F17235">
        <v>1</v>
      </c>
    </row>
    <row r="17236" spans="1:6" x14ac:dyDescent="0.35">
      <c r="A17236" t="s">
        <v>611</v>
      </c>
      <c r="B17236" t="s">
        <v>143</v>
      </c>
      <c r="C17236">
        <v>171.98</v>
      </c>
      <c r="D17236">
        <v>0.32116926666494</v>
      </c>
      <c r="E17236">
        <v>0.819856899176031</v>
      </c>
      <c r="F17236">
        <v>1</v>
      </c>
    </row>
    <row r="17237" spans="1:6" x14ac:dyDescent="0.35">
      <c r="A17237" t="s">
        <v>611</v>
      </c>
      <c r="B17237" t="s">
        <v>143</v>
      </c>
      <c r="C17237">
        <v>172.06039999999999</v>
      </c>
      <c r="D17237">
        <v>0.321383375042256</v>
      </c>
      <c r="E17237">
        <v>0.81993632379431203</v>
      </c>
      <c r="F17237">
        <v>1</v>
      </c>
    </row>
    <row r="17238" spans="1:6" x14ac:dyDescent="0.35">
      <c r="A17238" t="s">
        <v>611</v>
      </c>
      <c r="B17238" t="s">
        <v>143</v>
      </c>
      <c r="C17238">
        <v>172.10341</v>
      </c>
      <c r="D17238">
        <v>0.32159753694031901</v>
      </c>
      <c r="E17238">
        <v>0.81993756480397295</v>
      </c>
      <c r="F17238">
        <v>1</v>
      </c>
    </row>
    <row r="17239" spans="1:6" x14ac:dyDescent="0.35">
      <c r="A17239" t="s">
        <v>611</v>
      </c>
      <c r="B17239" t="s">
        <v>143</v>
      </c>
      <c r="C17239">
        <v>172.15870000000001</v>
      </c>
      <c r="D17239">
        <v>0.32181176764010699</v>
      </c>
      <c r="E17239">
        <v>0.81996859004548905</v>
      </c>
      <c r="F17239">
        <v>1</v>
      </c>
    </row>
    <row r="17240" spans="1:6" x14ac:dyDescent="0.35">
      <c r="A17240" t="s">
        <v>611</v>
      </c>
      <c r="B17240" t="s">
        <v>143</v>
      </c>
      <c r="C17240">
        <v>172.17660000000001</v>
      </c>
      <c r="D17240">
        <v>0.32202602061428098</v>
      </c>
      <c r="E17240">
        <v>0.82032289830360094</v>
      </c>
      <c r="F17240">
        <v>1</v>
      </c>
    </row>
    <row r="17241" spans="1:6" x14ac:dyDescent="0.35">
      <c r="A17241" t="s">
        <v>611</v>
      </c>
      <c r="B17241" t="s">
        <v>143</v>
      </c>
      <c r="C17241">
        <v>172.2054</v>
      </c>
      <c r="D17241">
        <v>0.322240309426576</v>
      </c>
      <c r="E17241">
        <v>0.82033716991469896</v>
      </c>
      <c r="F17241">
        <v>1</v>
      </c>
    </row>
    <row r="17242" spans="1:6" x14ac:dyDescent="0.35">
      <c r="A17242" t="s">
        <v>611</v>
      </c>
      <c r="B17242" t="s">
        <v>143</v>
      </c>
      <c r="C17242">
        <v>172.49</v>
      </c>
      <c r="D17242">
        <v>0.32245495238918198</v>
      </c>
      <c r="E17242">
        <v>0.82039922039773105</v>
      </c>
      <c r="F17242">
        <v>1</v>
      </c>
    </row>
    <row r="17243" spans="1:6" x14ac:dyDescent="0.35">
      <c r="A17243" t="s">
        <v>611</v>
      </c>
      <c r="B17243" t="s">
        <v>143</v>
      </c>
      <c r="C17243">
        <v>172.49080000000001</v>
      </c>
      <c r="D17243">
        <v>0.32266959634729098</v>
      </c>
      <c r="E17243">
        <v>0.82040604595086397</v>
      </c>
      <c r="F17243">
        <v>1</v>
      </c>
    </row>
    <row r="17244" spans="1:6" x14ac:dyDescent="0.35">
      <c r="A17244" t="s">
        <v>611</v>
      </c>
      <c r="B17244" t="s">
        <v>143</v>
      </c>
      <c r="C17244">
        <v>172.50059999999999</v>
      </c>
      <c r="D17244">
        <v>0.32288425250031599</v>
      </c>
      <c r="E17244">
        <v>0.82040666645569504</v>
      </c>
      <c r="F17244">
        <v>1</v>
      </c>
    </row>
    <row r="17245" spans="1:6" x14ac:dyDescent="0.35">
      <c r="A17245" t="s">
        <v>611</v>
      </c>
      <c r="B17245" t="s">
        <v>143</v>
      </c>
      <c r="C17245">
        <v>172.53270000000001</v>
      </c>
      <c r="D17245">
        <v>0.32309894859791199</v>
      </c>
      <c r="E17245">
        <v>0.82040976897984597</v>
      </c>
      <c r="F17245">
        <v>1</v>
      </c>
    </row>
    <row r="17246" spans="1:6" x14ac:dyDescent="0.35">
      <c r="A17246" t="s">
        <v>611</v>
      </c>
      <c r="B17246" t="s">
        <v>143</v>
      </c>
      <c r="C17246">
        <v>172.61699999999999</v>
      </c>
      <c r="D17246">
        <v>0.32331374959667197</v>
      </c>
      <c r="E17246">
        <v>0.82041721503780995</v>
      </c>
      <c r="F17246">
        <v>1</v>
      </c>
    </row>
    <row r="17247" spans="1:6" x14ac:dyDescent="0.35">
      <c r="A17247" t="s">
        <v>611</v>
      </c>
      <c r="B17247" t="s">
        <v>143</v>
      </c>
      <c r="C17247">
        <v>172.69</v>
      </c>
      <c r="D17247">
        <v>0.32352864143511101</v>
      </c>
      <c r="E17247">
        <v>0.82042838412475605</v>
      </c>
      <c r="F17247">
        <v>1</v>
      </c>
    </row>
    <row r="17248" spans="1:6" x14ac:dyDescent="0.35">
      <c r="A17248" t="s">
        <v>611</v>
      </c>
      <c r="B17248" t="s">
        <v>143</v>
      </c>
      <c r="C17248">
        <v>172.7937</v>
      </c>
      <c r="D17248">
        <v>0.32374366231566998</v>
      </c>
      <c r="E17248">
        <v>0.820639976271895</v>
      </c>
      <c r="F17248">
        <v>1</v>
      </c>
    </row>
    <row r="17249" spans="1:6" x14ac:dyDescent="0.35">
      <c r="A17249" t="s">
        <v>611</v>
      </c>
      <c r="B17249" t="s">
        <v>143</v>
      </c>
      <c r="C17249">
        <v>172.82</v>
      </c>
      <c r="D17249">
        <v>0.32395871592340098</v>
      </c>
      <c r="E17249">
        <v>0.82070637028873905</v>
      </c>
      <c r="F17249">
        <v>1</v>
      </c>
    </row>
    <row r="17250" spans="1:6" x14ac:dyDescent="0.35">
      <c r="A17250" t="s">
        <v>611</v>
      </c>
      <c r="B17250" t="s">
        <v>143</v>
      </c>
      <c r="C17250">
        <v>172.83789999999999</v>
      </c>
      <c r="D17250">
        <v>0.32417379180551897</v>
      </c>
      <c r="E17250">
        <v>0.820714436851533</v>
      </c>
      <c r="F17250">
        <v>1</v>
      </c>
    </row>
    <row r="17251" spans="1:6" x14ac:dyDescent="0.35">
      <c r="A17251" t="s">
        <v>611</v>
      </c>
      <c r="B17251" t="s">
        <v>143</v>
      </c>
      <c r="C17251">
        <v>172.88310000000001</v>
      </c>
      <c r="D17251">
        <v>0.32438892393357599</v>
      </c>
      <c r="E17251">
        <v>0.82072250341432695</v>
      </c>
      <c r="F17251">
        <v>1</v>
      </c>
    </row>
    <row r="17252" spans="1:6" x14ac:dyDescent="0.35">
      <c r="A17252" t="s">
        <v>611</v>
      </c>
      <c r="B17252" t="s">
        <v>143</v>
      </c>
      <c r="C17252">
        <v>172.93629999999999</v>
      </c>
      <c r="D17252">
        <v>0.32460412226260399</v>
      </c>
      <c r="E17252">
        <v>0.82072312391915803</v>
      </c>
      <c r="F17252">
        <v>1</v>
      </c>
    </row>
    <row r="17253" spans="1:6" x14ac:dyDescent="0.35">
      <c r="A17253" t="s">
        <v>611</v>
      </c>
      <c r="B17253" t="s">
        <v>143</v>
      </c>
      <c r="C17253">
        <v>173.00111000000001</v>
      </c>
      <c r="D17253">
        <v>0.32481940123984598</v>
      </c>
      <c r="E17253">
        <v>0.82076283622829804</v>
      </c>
      <c r="F17253">
        <v>1</v>
      </c>
    </row>
    <row r="17254" spans="1:6" x14ac:dyDescent="0.35">
      <c r="A17254" t="s">
        <v>611</v>
      </c>
      <c r="B17254" t="s">
        <v>143</v>
      </c>
      <c r="C17254">
        <v>173.2</v>
      </c>
      <c r="D17254">
        <v>0.32503492771166098</v>
      </c>
      <c r="E17254">
        <v>0.821019725228051</v>
      </c>
      <c r="F17254">
        <v>1</v>
      </c>
    </row>
    <row r="17255" spans="1:6" x14ac:dyDescent="0.35">
      <c r="A17255" t="s">
        <v>611</v>
      </c>
      <c r="B17255" t="s">
        <v>143</v>
      </c>
      <c r="C17255">
        <v>173.30709999999999</v>
      </c>
      <c r="D17255">
        <v>0.325250587456484</v>
      </c>
      <c r="E17255">
        <v>0.82103709936329905</v>
      </c>
      <c r="F17255">
        <v>1</v>
      </c>
    </row>
    <row r="17256" spans="1:6" x14ac:dyDescent="0.35">
      <c r="A17256" t="s">
        <v>611</v>
      </c>
      <c r="B17256" t="s">
        <v>143</v>
      </c>
      <c r="C17256">
        <v>173.34691000000001</v>
      </c>
      <c r="D17256">
        <v>0.32546629674004202</v>
      </c>
      <c r="E17256">
        <v>0.82116368234868498</v>
      </c>
      <c r="F17256">
        <v>1</v>
      </c>
    </row>
    <row r="17257" spans="1:6" x14ac:dyDescent="0.35">
      <c r="A17257" t="s">
        <v>611</v>
      </c>
      <c r="B17257" t="s">
        <v>143</v>
      </c>
      <c r="C17257">
        <v>173.37</v>
      </c>
      <c r="D17257">
        <v>0.32568203475631602</v>
      </c>
      <c r="E17257">
        <v>0.82120587667714695</v>
      </c>
      <c r="F17257">
        <v>1</v>
      </c>
    </row>
    <row r="17258" spans="1:6" x14ac:dyDescent="0.35">
      <c r="A17258" t="s">
        <v>611</v>
      </c>
      <c r="B17258" t="s">
        <v>143</v>
      </c>
      <c r="C17258">
        <v>173.48</v>
      </c>
      <c r="D17258">
        <v>0.32589790965429699</v>
      </c>
      <c r="E17258">
        <v>0.82125117352975996</v>
      </c>
      <c r="F17258">
        <v>1</v>
      </c>
    </row>
    <row r="17259" spans="1:6" x14ac:dyDescent="0.35">
      <c r="A17259" t="s">
        <v>611</v>
      </c>
      <c r="B17259" t="s">
        <v>143</v>
      </c>
      <c r="C17259">
        <v>173.56700000000001</v>
      </c>
      <c r="D17259">
        <v>0.32611389281326603</v>
      </c>
      <c r="E17259">
        <v>0.82125303504425096</v>
      </c>
      <c r="F17259">
        <v>1</v>
      </c>
    </row>
    <row r="17260" spans="1:6" x14ac:dyDescent="0.35">
      <c r="A17260" t="s">
        <v>611</v>
      </c>
      <c r="B17260" t="s">
        <v>143</v>
      </c>
      <c r="C17260">
        <v>173.59960000000001</v>
      </c>
      <c r="D17260">
        <v>0.32632991653899601</v>
      </c>
      <c r="E17260">
        <v>0.82125427605391199</v>
      </c>
      <c r="F17260">
        <v>1</v>
      </c>
    </row>
    <row r="17261" spans="1:6" x14ac:dyDescent="0.35">
      <c r="A17261" t="s">
        <v>611</v>
      </c>
      <c r="B17261" t="s">
        <v>143</v>
      </c>
      <c r="C17261">
        <v>173.62909999999999</v>
      </c>
      <c r="D17261">
        <v>0.32654597697391202</v>
      </c>
      <c r="E17261">
        <v>0.82125489655874195</v>
      </c>
      <c r="F17261">
        <v>1</v>
      </c>
    </row>
    <row r="17262" spans="1:6" x14ac:dyDescent="0.35">
      <c r="A17262" t="s">
        <v>611</v>
      </c>
      <c r="B17262" t="s">
        <v>143</v>
      </c>
      <c r="C17262">
        <v>173.65</v>
      </c>
      <c r="D17262">
        <v>0.326762063416352</v>
      </c>
      <c r="E17262">
        <v>0.82125551706357203</v>
      </c>
      <c r="F17262">
        <v>1</v>
      </c>
    </row>
    <row r="17263" spans="1:6" x14ac:dyDescent="0.35">
      <c r="A17263" t="s">
        <v>611</v>
      </c>
      <c r="B17263" t="s">
        <v>143</v>
      </c>
      <c r="C17263">
        <v>173.76</v>
      </c>
      <c r="D17263">
        <v>0.3269782867405</v>
      </c>
      <c r="E17263">
        <v>0.82164705561150397</v>
      </c>
      <c r="F17263">
        <v>1</v>
      </c>
    </row>
    <row r="17264" spans="1:6" x14ac:dyDescent="0.35">
      <c r="A17264" t="s">
        <v>611</v>
      </c>
      <c r="B17264" t="s">
        <v>143</v>
      </c>
      <c r="C17264">
        <v>173.93</v>
      </c>
      <c r="D17264">
        <v>0.32719472160910701</v>
      </c>
      <c r="E17264">
        <v>0.82167994236751096</v>
      </c>
      <c r="F17264">
        <v>1</v>
      </c>
    </row>
    <row r="17265" spans="1:6" x14ac:dyDescent="0.35">
      <c r="A17265" t="s">
        <v>611</v>
      </c>
      <c r="B17265" t="s">
        <v>143</v>
      </c>
      <c r="C17265">
        <v>174.05</v>
      </c>
      <c r="D17265">
        <v>0.32741130580321398</v>
      </c>
      <c r="E17265">
        <v>0.82170166003657197</v>
      </c>
      <c r="F17265">
        <v>1</v>
      </c>
    </row>
    <row r="17266" spans="1:6" x14ac:dyDescent="0.35">
      <c r="A17266" t="s">
        <v>611</v>
      </c>
      <c r="B17266" t="s">
        <v>143</v>
      </c>
      <c r="C17266">
        <v>174.21360000000001</v>
      </c>
      <c r="D17266">
        <v>0.32762809357775302</v>
      </c>
      <c r="E17266">
        <v>0.82170352155106297</v>
      </c>
      <c r="F17266">
        <v>1</v>
      </c>
    </row>
    <row r="17267" spans="1:6" x14ac:dyDescent="0.35">
      <c r="A17267" t="s">
        <v>611</v>
      </c>
      <c r="B17267" t="s">
        <v>143</v>
      </c>
      <c r="C17267">
        <v>174.21559999999999</v>
      </c>
      <c r="D17267">
        <v>0.32784488384105098</v>
      </c>
      <c r="E17267">
        <v>0.82173578780223999</v>
      </c>
      <c r="F17267">
        <v>1</v>
      </c>
    </row>
    <row r="17268" spans="1:6" x14ac:dyDescent="0.35">
      <c r="A17268" t="s">
        <v>611</v>
      </c>
      <c r="B17268" t="s">
        <v>143</v>
      </c>
      <c r="C17268">
        <v>174.25700000000001</v>
      </c>
      <c r="D17268">
        <v>0.32806172562164498</v>
      </c>
      <c r="E17268">
        <v>0.82174695688918498</v>
      </c>
      <c r="F17268">
        <v>1</v>
      </c>
    </row>
    <row r="17269" spans="1:6" x14ac:dyDescent="0.35">
      <c r="A17269" t="s">
        <v>611</v>
      </c>
      <c r="B17269" t="s">
        <v>143</v>
      </c>
      <c r="C17269">
        <v>174.3</v>
      </c>
      <c r="D17269">
        <v>0.32827862091054399</v>
      </c>
      <c r="E17269">
        <v>0.82178356667417396</v>
      </c>
      <c r="F17269">
        <v>1</v>
      </c>
    </row>
    <row r="17270" spans="1:6" x14ac:dyDescent="0.35">
      <c r="A17270" t="s">
        <v>611</v>
      </c>
      <c r="B17270" t="s">
        <v>143</v>
      </c>
      <c r="C17270">
        <v>174.34</v>
      </c>
      <c r="D17270">
        <v>0.32849556597460999</v>
      </c>
      <c r="E17270">
        <v>0.82191014965956</v>
      </c>
      <c r="F17270">
        <v>1</v>
      </c>
    </row>
    <row r="17271" spans="1:6" x14ac:dyDescent="0.35">
      <c r="A17271" t="s">
        <v>611</v>
      </c>
      <c r="B17271" t="s">
        <v>143</v>
      </c>
      <c r="C17271">
        <v>174.34309999999999</v>
      </c>
      <c r="D17271">
        <v>0.32871251489625097</v>
      </c>
      <c r="E17271">
        <v>0.82191201117405099</v>
      </c>
      <c r="F17271">
        <v>1</v>
      </c>
    </row>
    <row r="17272" spans="1:6" x14ac:dyDescent="0.35">
      <c r="A17272" t="s">
        <v>611</v>
      </c>
      <c r="B17272" t="s">
        <v>143</v>
      </c>
      <c r="C17272">
        <v>174.4111</v>
      </c>
      <c r="D17272">
        <v>0.32892954843567601</v>
      </c>
      <c r="E17272">
        <v>0.82191883672718402</v>
      </c>
      <c r="F17272">
        <v>1</v>
      </c>
    </row>
    <row r="17273" spans="1:6" x14ac:dyDescent="0.35">
      <c r="A17273" t="s">
        <v>611</v>
      </c>
      <c r="B17273" t="s">
        <v>143</v>
      </c>
      <c r="C17273">
        <v>174.47020000000001</v>
      </c>
      <c r="D17273">
        <v>0.329146655517909</v>
      </c>
      <c r="E17273">
        <v>0.82192628278514801</v>
      </c>
      <c r="F17273">
        <v>1</v>
      </c>
    </row>
    <row r="17274" spans="1:6" x14ac:dyDescent="0.35">
      <c r="A17274" t="s">
        <v>611</v>
      </c>
      <c r="B17274" t="s">
        <v>143</v>
      </c>
      <c r="C17274">
        <v>174.4967</v>
      </c>
      <c r="D17274">
        <v>0.32936379557619</v>
      </c>
      <c r="E17274">
        <v>0.82192690328997797</v>
      </c>
      <c r="F17274">
        <v>1</v>
      </c>
    </row>
    <row r="17275" spans="1:6" x14ac:dyDescent="0.35">
      <c r="A17275" t="s">
        <v>611</v>
      </c>
      <c r="B17275" t="s">
        <v>143</v>
      </c>
      <c r="C17275">
        <v>174.61</v>
      </c>
      <c r="D17275">
        <v>0.32958107662263098</v>
      </c>
      <c r="E17275">
        <v>0.82301899179134097</v>
      </c>
      <c r="F17275">
        <v>1</v>
      </c>
    </row>
    <row r="17276" spans="1:6" x14ac:dyDescent="0.35">
      <c r="A17276" t="s">
        <v>611</v>
      </c>
      <c r="B17276" t="s">
        <v>143</v>
      </c>
      <c r="C17276">
        <v>174.63930999999999</v>
      </c>
      <c r="D17276">
        <v>0.32979839414182499</v>
      </c>
      <c r="E17276">
        <v>0.82324299403508705</v>
      </c>
      <c r="F17276">
        <v>1</v>
      </c>
    </row>
    <row r="17277" spans="1:6" x14ac:dyDescent="0.35">
      <c r="A17277" t="s">
        <v>611</v>
      </c>
      <c r="B17277" t="s">
        <v>143</v>
      </c>
      <c r="C17277">
        <v>174.72319999999999</v>
      </c>
      <c r="D17277">
        <v>0.33001581605198799</v>
      </c>
      <c r="E17277">
        <v>0.82342976598901296</v>
      </c>
      <c r="F17277">
        <v>1</v>
      </c>
    </row>
    <row r="17278" spans="1:6" x14ac:dyDescent="0.35">
      <c r="A17278" t="s">
        <v>611</v>
      </c>
      <c r="B17278" t="s">
        <v>143</v>
      </c>
      <c r="C17278">
        <v>174.77</v>
      </c>
      <c r="D17278">
        <v>0.33023329619909603</v>
      </c>
      <c r="E17278">
        <v>0.82388211401031597</v>
      </c>
      <c r="F17278">
        <v>1</v>
      </c>
    </row>
    <row r="17279" spans="1:6" x14ac:dyDescent="0.35">
      <c r="A17279" t="s">
        <v>611</v>
      </c>
      <c r="B17279" t="s">
        <v>143</v>
      </c>
      <c r="C17279">
        <v>174.87270000000001</v>
      </c>
      <c r="D17279">
        <v>0.33045090414394401</v>
      </c>
      <c r="E17279">
        <v>0.82472538007472096</v>
      </c>
      <c r="F17279">
        <v>1</v>
      </c>
    </row>
    <row r="17280" spans="1:6" x14ac:dyDescent="0.35">
      <c r="A17280" t="s">
        <v>611</v>
      </c>
      <c r="B17280" t="s">
        <v>143</v>
      </c>
      <c r="C17280">
        <v>175.0598</v>
      </c>
      <c r="D17280">
        <v>0.33066874491213399</v>
      </c>
      <c r="E17280">
        <v>0.82472910310370295</v>
      </c>
      <c r="F17280">
        <v>1</v>
      </c>
    </row>
    <row r="17281" spans="1:6" x14ac:dyDescent="0.35">
      <c r="A17281" t="s">
        <v>611</v>
      </c>
      <c r="B17281" t="s">
        <v>143</v>
      </c>
      <c r="C17281">
        <v>175.08481</v>
      </c>
      <c r="D17281">
        <v>0.33088661680224801</v>
      </c>
      <c r="E17281">
        <v>0.82496923847303605</v>
      </c>
      <c r="F17281">
        <v>1</v>
      </c>
    </row>
    <row r="17282" spans="1:6" x14ac:dyDescent="0.35">
      <c r="A17282" t="s">
        <v>611</v>
      </c>
      <c r="B17282" t="s">
        <v>143</v>
      </c>
      <c r="C17282">
        <v>175.13109</v>
      </c>
      <c r="D17282">
        <v>0.33110454628222902</v>
      </c>
      <c r="E17282">
        <v>0.82497854604549103</v>
      </c>
      <c r="F17282">
        <v>1</v>
      </c>
    </row>
    <row r="17283" spans="1:6" x14ac:dyDescent="0.35">
      <c r="A17283" t="s">
        <v>611</v>
      </c>
      <c r="B17283" t="s">
        <v>143</v>
      </c>
      <c r="C17283">
        <v>175.33</v>
      </c>
      <c r="D17283">
        <v>0.33132272328167001</v>
      </c>
      <c r="E17283">
        <v>0.82507224227486997</v>
      </c>
      <c r="F17283">
        <v>1</v>
      </c>
    </row>
    <row r="17284" spans="1:6" x14ac:dyDescent="0.35">
      <c r="A17284" t="s">
        <v>611</v>
      </c>
      <c r="B17284" t="s">
        <v>143</v>
      </c>
      <c r="C17284">
        <v>175.42410000000001</v>
      </c>
      <c r="D17284">
        <v>0.33154101737719199</v>
      </c>
      <c r="E17284">
        <v>0.82507844732317304</v>
      </c>
      <c r="F17284">
        <v>1</v>
      </c>
    </row>
    <row r="17285" spans="1:6" x14ac:dyDescent="0.35">
      <c r="A17285" t="s">
        <v>611</v>
      </c>
      <c r="B17285" t="s">
        <v>143</v>
      </c>
      <c r="C17285">
        <v>175.54</v>
      </c>
      <c r="D17285">
        <v>0.33175945569625798</v>
      </c>
      <c r="E17285">
        <v>0.82514980537866001</v>
      </c>
      <c r="F17285">
        <v>1</v>
      </c>
    </row>
    <row r="17286" spans="1:6" x14ac:dyDescent="0.35">
      <c r="A17286" t="s">
        <v>611</v>
      </c>
      <c r="B17286" t="s">
        <v>143</v>
      </c>
      <c r="C17286">
        <v>175.6275</v>
      </c>
      <c r="D17286">
        <v>0.33197800289850199</v>
      </c>
      <c r="E17286">
        <v>0.82516097446560499</v>
      </c>
      <c r="F17286">
        <v>1</v>
      </c>
    </row>
    <row r="17287" spans="1:6" x14ac:dyDescent="0.35">
      <c r="A17287" t="s">
        <v>611</v>
      </c>
      <c r="B17287" t="s">
        <v>143</v>
      </c>
      <c r="C17287">
        <v>175.66040000000001</v>
      </c>
      <c r="D17287">
        <v>0.33219659104082</v>
      </c>
      <c r="E17287">
        <v>0.82516842052356898</v>
      </c>
      <c r="F17287">
        <v>1</v>
      </c>
    </row>
    <row r="17288" spans="1:6" x14ac:dyDescent="0.35">
      <c r="A17288" t="s">
        <v>611</v>
      </c>
      <c r="B17288" t="s">
        <v>143</v>
      </c>
      <c r="C17288">
        <v>175.78</v>
      </c>
      <c r="D17288">
        <v>0.33241532801088702</v>
      </c>
      <c r="E17288">
        <v>0.82523915807422599</v>
      </c>
      <c r="F17288">
        <v>1</v>
      </c>
    </row>
    <row r="17289" spans="1:6" x14ac:dyDescent="0.35">
      <c r="A17289" t="s">
        <v>611</v>
      </c>
      <c r="B17289" t="s">
        <v>143</v>
      </c>
      <c r="C17289">
        <v>175.79990000000001</v>
      </c>
      <c r="D17289">
        <v>0.33263408974410003</v>
      </c>
      <c r="E17289">
        <v>0.82524101958871698</v>
      </c>
      <c r="F17289">
        <v>1</v>
      </c>
    </row>
    <row r="17290" spans="1:6" x14ac:dyDescent="0.35">
      <c r="A17290" t="s">
        <v>611</v>
      </c>
      <c r="B17290" t="s">
        <v>143</v>
      </c>
      <c r="C17290">
        <v>175.8</v>
      </c>
      <c r="D17290">
        <v>0.33285285160174999</v>
      </c>
      <c r="E17290">
        <v>0.82525156817083201</v>
      </c>
      <c r="F17290">
        <v>1</v>
      </c>
    </row>
    <row r="17291" spans="1:6" x14ac:dyDescent="0.35">
      <c r="A17291" t="s">
        <v>611</v>
      </c>
      <c r="B17291" t="s">
        <v>143</v>
      </c>
      <c r="C17291">
        <v>175.81639000000001</v>
      </c>
      <c r="D17291">
        <v>0.33307163385477501</v>
      </c>
      <c r="E17291">
        <v>0.82525280918049304</v>
      </c>
      <c r="F17291">
        <v>1</v>
      </c>
    </row>
    <row r="17292" spans="1:6" x14ac:dyDescent="0.35">
      <c r="A17292" t="s">
        <v>611</v>
      </c>
      <c r="B17292" t="s">
        <v>143</v>
      </c>
      <c r="C17292">
        <v>175.96</v>
      </c>
      <c r="D17292">
        <v>0.33329059481309198</v>
      </c>
      <c r="E17292">
        <v>0.825329751779452</v>
      </c>
      <c r="F17292">
        <v>1</v>
      </c>
    </row>
    <row r="17293" spans="1:6" x14ac:dyDescent="0.35">
      <c r="A17293" t="s">
        <v>611</v>
      </c>
      <c r="B17293" t="s">
        <v>143</v>
      </c>
      <c r="C17293">
        <v>176.09</v>
      </c>
      <c r="D17293">
        <v>0.33350971754070102</v>
      </c>
      <c r="E17293">
        <v>0.82534836692436198</v>
      </c>
      <c r="F17293">
        <v>1</v>
      </c>
    </row>
    <row r="17294" spans="1:6" x14ac:dyDescent="0.35">
      <c r="A17294" t="s">
        <v>611</v>
      </c>
      <c r="B17294" t="s">
        <v>143</v>
      </c>
      <c r="C17294">
        <v>176.12</v>
      </c>
      <c r="D17294">
        <v>0.333728877599684</v>
      </c>
      <c r="E17294">
        <v>0.82537008459342298</v>
      </c>
      <c r="F17294">
        <v>1</v>
      </c>
    </row>
    <row r="17295" spans="1:6" x14ac:dyDescent="0.35">
      <c r="A17295" t="s">
        <v>611</v>
      </c>
      <c r="B17295" t="s">
        <v>143</v>
      </c>
      <c r="C17295">
        <v>176.13</v>
      </c>
      <c r="D17295">
        <v>0.33394805010245998</v>
      </c>
      <c r="E17295">
        <v>0.82537566913689597</v>
      </c>
      <c r="F17295">
        <v>1</v>
      </c>
    </row>
    <row r="17296" spans="1:6" x14ac:dyDescent="0.35">
      <c r="A17296" t="s">
        <v>611</v>
      </c>
      <c r="B17296" t="s">
        <v>143</v>
      </c>
      <c r="C17296">
        <v>176.2235</v>
      </c>
      <c r="D17296">
        <v>0.33416733895468798</v>
      </c>
      <c r="E17296">
        <v>0.82537753065138697</v>
      </c>
      <c r="F17296">
        <v>1</v>
      </c>
    </row>
    <row r="17297" spans="1:6" x14ac:dyDescent="0.35">
      <c r="A17297" t="s">
        <v>611</v>
      </c>
      <c r="B17297" t="s">
        <v>143</v>
      </c>
      <c r="C17297">
        <v>176.37190000000001</v>
      </c>
      <c r="D17297">
        <v>0.33438681247278401</v>
      </c>
      <c r="E17297">
        <v>0.82547867293872901</v>
      </c>
      <c r="F17297">
        <v>1</v>
      </c>
    </row>
    <row r="17298" spans="1:6" x14ac:dyDescent="0.35">
      <c r="A17298" t="s">
        <v>611</v>
      </c>
      <c r="B17298" t="s">
        <v>143</v>
      </c>
      <c r="C17298">
        <v>176.37779</v>
      </c>
      <c r="D17298">
        <v>0.33460629332027297</v>
      </c>
      <c r="E17298">
        <v>0.82556740512946503</v>
      </c>
      <c r="F17298">
        <v>1</v>
      </c>
    </row>
    <row r="17299" spans="1:6" x14ac:dyDescent="0.35">
      <c r="A17299" t="s">
        <v>611</v>
      </c>
      <c r="B17299" t="s">
        <v>143</v>
      </c>
      <c r="C17299">
        <v>176.5</v>
      </c>
      <c r="D17299">
        <v>0.33482592624334101</v>
      </c>
      <c r="E17299">
        <v>0.82556988714878599</v>
      </c>
      <c r="F17299">
        <v>1</v>
      </c>
    </row>
    <row r="17300" spans="1:6" x14ac:dyDescent="0.35">
      <c r="A17300" t="s">
        <v>611</v>
      </c>
      <c r="B17300" t="s">
        <v>143</v>
      </c>
      <c r="C17300">
        <v>176.5343</v>
      </c>
      <c r="D17300">
        <v>0.33504560184861398</v>
      </c>
      <c r="E17300">
        <v>0.82557112815844702</v>
      </c>
      <c r="F17300">
        <v>1</v>
      </c>
    </row>
    <row r="17301" spans="1:6" x14ac:dyDescent="0.35">
      <c r="A17301" t="s">
        <v>611</v>
      </c>
      <c r="B17301" t="s">
        <v>143</v>
      </c>
      <c r="C17301">
        <v>176.54669000000001</v>
      </c>
      <c r="D17301">
        <v>0.335265292871745</v>
      </c>
      <c r="E17301">
        <v>0.82559284582750803</v>
      </c>
      <c r="F17301">
        <v>1</v>
      </c>
    </row>
    <row r="17302" spans="1:6" x14ac:dyDescent="0.35">
      <c r="A17302" t="s">
        <v>611</v>
      </c>
      <c r="B17302" t="s">
        <v>143</v>
      </c>
      <c r="C17302">
        <v>176.64</v>
      </c>
      <c r="D17302">
        <v>0.335485100007896</v>
      </c>
      <c r="E17302">
        <v>0.82560029188547202</v>
      </c>
      <c r="F17302">
        <v>1</v>
      </c>
    </row>
    <row r="17303" spans="1:6" x14ac:dyDescent="0.35">
      <c r="A17303" t="s">
        <v>611</v>
      </c>
      <c r="B17303" t="s">
        <v>143</v>
      </c>
      <c r="C17303">
        <v>176.97</v>
      </c>
      <c r="D17303">
        <v>0.33570531778917201</v>
      </c>
      <c r="E17303">
        <v>0.82565489631054001</v>
      </c>
      <c r="F17303">
        <v>1</v>
      </c>
    </row>
    <row r="17304" spans="1:6" x14ac:dyDescent="0.35">
      <c r="A17304" t="s">
        <v>611</v>
      </c>
      <c r="B17304" t="s">
        <v>143</v>
      </c>
      <c r="C17304">
        <v>177.05</v>
      </c>
      <c r="D17304">
        <v>0.335925635120781</v>
      </c>
      <c r="E17304">
        <v>0.82572501335636606</v>
      </c>
      <c r="F17304">
        <v>1</v>
      </c>
    </row>
    <row r="17305" spans="1:6" x14ac:dyDescent="0.35">
      <c r="A17305" t="s">
        <v>611</v>
      </c>
      <c r="B17305" t="s">
        <v>143</v>
      </c>
      <c r="C17305">
        <v>177.05840000000001</v>
      </c>
      <c r="D17305">
        <v>0.33614596290517601</v>
      </c>
      <c r="E17305">
        <v>0.82573307991916001</v>
      </c>
      <c r="F17305">
        <v>1</v>
      </c>
    </row>
    <row r="17306" spans="1:6" x14ac:dyDescent="0.35">
      <c r="A17306" t="s">
        <v>611</v>
      </c>
      <c r="B17306" t="s">
        <v>143</v>
      </c>
      <c r="C17306">
        <v>177.13</v>
      </c>
      <c r="D17306">
        <v>0.33636637978711897</v>
      </c>
      <c r="E17306">
        <v>0.82595460014358402</v>
      </c>
      <c r="F17306">
        <v>1</v>
      </c>
    </row>
    <row r="17307" spans="1:6" x14ac:dyDescent="0.35">
      <c r="A17307" t="s">
        <v>611</v>
      </c>
      <c r="B17307" t="s">
        <v>143</v>
      </c>
      <c r="C17307">
        <v>177.19739999999999</v>
      </c>
      <c r="D17307">
        <v>0.33658688054021801</v>
      </c>
      <c r="E17307">
        <v>0.82599058942374304</v>
      </c>
      <c r="F17307">
        <v>1</v>
      </c>
    </row>
    <row r="17308" spans="1:6" x14ac:dyDescent="0.35">
      <c r="A17308" t="s">
        <v>611</v>
      </c>
      <c r="B17308" t="s">
        <v>143</v>
      </c>
      <c r="C17308">
        <v>177.27</v>
      </c>
      <c r="D17308">
        <v>0.33680747163524499</v>
      </c>
      <c r="E17308">
        <v>0.82602347617975003</v>
      </c>
      <c r="F17308">
        <v>1</v>
      </c>
    </row>
    <row r="17309" spans="1:6" x14ac:dyDescent="0.35">
      <c r="A17309" t="s">
        <v>611</v>
      </c>
      <c r="B17309" t="s">
        <v>143</v>
      </c>
      <c r="C17309">
        <v>177.33269999999999</v>
      </c>
      <c r="D17309">
        <v>0.33702814075284498</v>
      </c>
      <c r="E17309">
        <v>0.82603588627635605</v>
      </c>
      <c r="F17309">
        <v>1</v>
      </c>
    </row>
    <row r="17310" spans="1:6" x14ac:dyDescent="0.35">
      <c r="A17310" t="s">
        <v>611</v>
      </c>
      <c r="B17310" t="s">
        <v>143</v>
      </c>
      <c r="C17310">
        <v>177.42740000000001</v>
      </c>
      <c r="D17310">
        <v>0.33724892771315201</v>
      </c>
      <c r="E17310">
        <v>0.826042091324659</v>
      </c>
      <c r="F17310">
        <v>1</v>
      </c>
    </row>
    <row r="17311" spans="1:6" x14ac:dyDescent="0.35">
      <c r="A17311" t="s">
        <v>611</v>
      </c>
      <c r="B17311" t="s">
        <v>143</v>
      </c>
      <c r="C17311">
        <v>177.76660000000001</v>
      </c>
      <c r="D17311">
        <v>0.33747013676687299</v>
      </c>
      <c r="E17311">
        <v>0.82605201940194495</v>
      </c>
      <c r="F17311">
        <v>1</v>
      </c>
    </row>
    <row r="17312" spans="1:6" x14ac:dyDescent="0.35">
      <c r="A17312" t="s">
        <v>611</v>
      </c>
      <c r="B17312" t="s">
        <v>143</v>
      </c>
      <c r="C17312">
        <v>177.85</v>
      </c>
      <c r="D17312">
        <v>0.33769144960181702</v>
      </c>
      <c r="E17312">
        <v>0.82605326041160498</v>
      </c>
      <c r="F17312">
        <v>1</v>
      </c>
    </row>
    <row r="17313" spans="1:6" x14ac:dyDescent="0.35">
      <c r="A17313" t="s">
        <v>611</v>
      </c>
      <c r="B17313" t="s">
        <v>143</v>
      </c>
      <c r="C17313">
        <v>178.1232</v>
      </c>
      <c r="D17313">
        <v>0.33791310240114902</v>
      </c>
      <c r="E17313">
        <v>0.82605388091643595</v>
      </c>
      <c r="F17313">
        <v>1</v>
      </c>
    </row>
    <row r="17314" spans="1:6" x14ac:dyDescent="0.35">
      <c r="A17314" t="s">
        <v>611</v>
      </c>
      <c r="B17314" t="s">
        <v>143</v>
      </c>
      <c r="C17314">
        <v>178.13550000000001</v>
      </c>
      <c r="D17314">
        <v>0.33813477050634499</v>
      </c>
      <c r="E17314">
        <v>0.82605884495507798</v>
      </c>
      <c r="F17314">
        <v>1</v>
      </c>
    </row>
    <row r="17315" spans="1:6" x14ac:dyDescent="0.35">
      <c r="A17315" t="s">
        <v>611</v>
      </c>
      <c r="B17315" t="s">
        <v>143</v>
      </c>
      <c r="C17315">
        <v>178.14750000000001</v>
      </c>
      <c r="D17315">
        <v>0.338356453544091</v>
      </c>
      <c r="E17315">
        <v>0.82606629101304196</v>
      </c>
      <c r="F17315">
        <v>1</v>
      </c>
    </row>
    <row r="17316" spans="1:6" x14ac:dyDescent="0.35">
      <c r="A17316" t="s">
        <v>611</v>
      </c>
      <c r="B17316" t="s">
        <v>143</v>
      </c>
      <c r="C17316">
        <v>178.25</v>
      </c>
      <c r="D17316">
        <v>0.33857826413070202</v>
      </c>
      <c r="E17316">
        <v>0.82615812572792902</v>
      </c>
      <c r="F17316">
        <v>1</v>
      </c>
    </row>
    <row r="17317" spans="1:6" x14ac:dyDescent="0.35">
      <c r="A17317" t="s">
        <v>611</v>
      </c>
      <c r="B17317" t="s">
        <v>143</v>
      </c>
      <c r="C17317">
        <v>178.39439999999999</v>
      </c>
      <c r="D17317">
        <v>0.33880025440566403</v>
      </c>
      <c r="E17317">
        <v>0.82617301784385699</v>
      </c>
      <c r="F17317">
        <v>1</v>
      </c>
    </row>
    <row r="17318" spans="1:6" x14ac:dyDescent="0.35">
      <c r="A17318" t="s">
        <v>611</v>
      </c>
      <c r="B17318" t="s">
        <v>143</v>
      </c>
      <c r="C17318">
        <v>178.56120000000001</v>
      </c>
      <c r="D17318">
        <v>0.33902245224307198</v>
      </c>
      <c r="E17318">
        <v>0.82617425885351803</v>
      </c>
      <c r="F17318">
        <v>1</v>
      </c>
    </row>
    <row r="17319" spans="1:6" x14ac:dyDescent="0.35">
      <c r="A17319" t="s">
        <v>611</v>
      </c>
      <c r="B17319" t="s">
        <v>143</v>
      </c>
      <c r="C17319">
        <v>178.62569999999999</v>
      </c>
      <c r="D17319">
        <v>0.33924473034293601</v>
      </c>
      <c r="E17319">
        <v>0.82618480743563305</v>
      </c>
      <c r="F17319">
        <v>1</v>
      </c>
    </row>
    <row r="17320" spans="1:6" x14ac:dyDescent="0.35">
      <c r="A17320" t="s">
        <v>611</v>
      </c>
      <c r="B17320" t="s">
        <v>143</v>
      </c>
      <c r="C17320">
        <v>178.69280000000001</v>
      </c>
      <c r="D17320">
        <v>0.33946709194064201</v>
      </c>
      <c r="E17320">
        <v>0.82623692984137997</v>
      </c>
      <c r="F17320">
        <v>1</v>
      </c>
    </row>
    <row r="17321" spans="1:6" x14ac:dyDescent="0.35">
      <c r="A17321" t="s">
        <v>611</v>
      </c>
      <c r="B17321" t="s">
        <v>143</v>
      </c>
      <c r="C17321">
        <v>178.7088</v>
      </c>
      <c r="D17321">
        <v>0.33968947344841499</v>
      </c>
      <c r="E17321">
        <v>0.82623817085104101</v>
      </c>
      <c r="F17321">
        <v>1</v>
      </c>
    </row>
    <row r="17322" spans="1:6" x14ac:dyDescent="0.35">
      <c r="A17322" t="s">
        <v>611</v>
      </c>
      <c r="B17322" t="s">
        <v>143</v>
      </c>
      <c r="C17322">
        <v>178.76999000000001</v>
      </c>
      <c r="D17322">
        <v>0.33991193109974899</v>
      </c>
      <c r="E17322">
        <v>0.82623879135587097</v>
      </c>
      <c r="F17322">
        <v>1</v>
      </c>
    </row>
    <row r="17323" spans="1:6" x14ac:dyDescent="0.35">
      <c r="A17323" t="s">
        <v>611</v>
      </c>
      <c r="B17323" t="s">
        <v>143</v>
      </c>
      <c r="C17323">
        <v>178.78</v>
      </c>
      <c r="D17323">
        <v>0.34013440120731803</v>
      </c>
      <c r="E17323">
        <v>0.82678855863553402</v>
      </c>
      <c r="F17323">
        <v>1</v>
      </c>
    </row>
    <row r="17324" spans="1:6" x14ac:dyDescent="0.35">
      <c r="A17324" t="s">
        <v>611</v>
      </c>
      <c r="B17324" t="s">
        <v>143</v>
      </c>
      <c r="C17324">
        <v>178.84</v>
      </c>
      <c r="D17324">
        <v>0.34035694597763799</v>
      </c>
      <c r="E17324">
        <v>0.82691762364024102</v>
      </c>
      <c r="F17324">
        <v>1</v>
      </c>
    </row>
    <row r="17325" spans="1:6" x14ac:dyDescent="0.35">
      <c r="A17325" t="s">
        <v>611</v>
      </c>
      <c r="B17325" t="s">
        <v>143</v>
      </c>
      <c r="C17325">
        <v>178.89580000000001</v>
      </c>
      <c r="D17325">
        <v>0.34057956018431501</v>
      </c>
      <c r="E17325">
        <v>0.82692382868854397</v>
      </c>
      <c r="F17325">
        <v>1</v>
      </c>
    </row>
    <row r="17326" spans="1:6" x14ac:dyDescent="0.35">
      <c r="A17326" t="s">
        <v>611</v>
      </c>
      <c r="B17326" t="s">
        <v>143</v>
      </c>
      <c r="C17326">
        <v>179.03</v>
      </c>
      <c r="D17326">
        <v>0.34080234138667598</v>
      </c>
      <c r="E17326">
        <v>0.827006976335807</v>
      </c>
      <c r="F17326">
        <v>1</v>
      </c>
    </row>
    <row r="17327" spans="1:6" x14ac:dyDescent="0.35">
      <c r="A17327" t="s">
        <v>611</v>
      </c>
      <c r="B17327" t="s">
        <v>143</v>
      </c>
      <c r="C17327">
        <v>179.09980999999999</v>
      </c>
      <c r="D17327">
        <v>0.34102520945914699</v>
      </c>
      <c r="E17327">
        <v>0.82706902681883898</v>
      </c>
      <c r="F17327">
        <v>1</v>
      </c>
    </row>
    <row r="17328" spans="1:6" x14ac:dyDescent="0.35">
      <c r="A17328" t="s">
        <v>611</v>
      </c>
      <c r="B17328" t="s">
        <v>143</v>
      </c>
      <c r="C17328">
        <v>179.23</v>
      </c>
      <c r="D17328">
        <v>0.34124823953734201</v>
      </c>
      <c r="E17328">
        <v>0.82717389213516301</v>
      </c>
      <c r="F17328">
        <v>1</v>
      </c>
    </row>
    <row r="17329" spans="1:6" x14ac:dyDescent="0.35">
      <c r="A17329" t="s">
        <v>611</v>
      </c>
      <c r="B17329" t="s">
        <v>143</v>
      </c>
      <c r="C17329">
        <v>179.24</v>
      </c>
      <c r="D17329">
        <v>0.34147128205932797</v>
      </c>
      <c r="E17329">
        <v>0.82723656312302496</v>
      </c>
      <c r="F17329">
        <v>1</v>
      </c>
    </row>
    <row r="17330" spans="1:6" x14ac:dyDescent="0.35">
      <c r="A17330" t="s">
        <v>611</v>
      </c>
      <c r="B17330" t="s">
        <v>143</v>
      </c>
      <c r="C17330">
        <v>179.59</v>
      </c>
      <c r="D17330">
        <v>0.341694760114023</v>
      </c>
      <c r="E17330">
        <v>0.82757473825554995</v>
      </c>
      <c r="F17330">
        <v>1</v>
      </c>
    </row>
    <row r="17331" spans="1:6" x14ac:dyDescent="0.35">
      <c r="A17331" t="s">
        <v>611</v>
      </c>
      <c r="B17331" t="s">
        <v>143</v>
      </c>
      <c r="C17331">
        <v>179.6</v>
      </c>
      <c r="D17331">
        <v>0.34191825061251002</v>
      </c>
      <c r="E17331">
        <v>0.827586527847326</v>
      </c>
      <c r="F17331">
        <v>1</v>
      </c>
    </row>
    <row r="17332" spans="1:6" x14ac:dyDescent="0.35">
      <c r="A17332" t="s">
        <v>611</v>
      </c>
      <c r="B17332" t="s">
        <v>143</v>
      </c>
      <c r="C17332">
        <v>179.62</v>
      </c>
      <c r="D17332">
        <v>0.34214176599857998</v>
      </c>
      <c r="E17332">
        <v>0.82759149188596803</v>
      </c>
      <c r="F17332">
        <v>1</v>
      </c>
    </row>
    <row r="17333" spans="1:6" x14ac:dyDescent="0.35">
      <c r="A17333" t="s">
        <v>611</v>
      </c>
      <c r="B17333" t="s">
        <v>143</v>
      </c>
      <c r="C17333">
        <v>179.63489999999999</v>
      </c>
      <c r="D17333">
        <v>0.34236529992589998</v>
      </c>
      <c r="E17333">
        <v>0.82768642912500701</v>
      </c>
      <c r="F17333">
        <v>1</v>
      </c>
    </row>
    <row r="17334" spans="1:6" x14ac:dyDescent="0.35">
      <c r="A17334" t="s">
        <v>611</v>
      </c>
      <c r="B17334" t="s">
        <v>143</v>
      </c>
      <c r="C17334">
        <v>179.73660000000001</v>
      </c>
      <c r="D17334">
        <v>0.34258896040658099</v>
      </c>
      <c r="E17334">
        <v>0.82770752628923805</v>
      </c>
      <c r="F17334">
        <v>1</v>
      </c>
    </row>
    <row r="17335" spans="1:6" x14ac:dyDescent="0.35">
      <c r="A17335" t="s">
        <v>611</v>
      </c>
      <c r="B17335" t="s">
        <v>143</v>
      </c>
      <c r="C17335">
        <v>179.81540000000001</v>
      </c>
      <c r="D17335">
        <v>0.34281271894434101</v>
      </c>
      <c r="E17335">
        <v>0.82779687898480403</v>
      </c>
      <c r="F17335">
        <v>1</v>
      </c>
    </row>
    <row r="17336" spans="1:6" x14ac:dyDescent="0.35">
      <c r="A17336" t="s">
        <v>611</v>
      </c>
      <c r="B17336" t="s">
        <v>143</v>
      </c>
      <c r="C17336">
        <v>179.96</v>
      </c>
      <c r="D17336">
        <v>0.34303665741932798</v>
      </c>
      <c r="E17336">
        <v>0.82782231968284703</v>
      </c>
      <c r="F17336">
        <v>1</v>
      </c>
    </row>
    <row r="17337" spans="1:6" x14ac:dyDescent="0.35">
      <c r="A17337" t="s">
        <v>611</v>
      </c>
      <c r="B17337" t="s">
        <v>143</v>
      </c>
      <c r="C17337">
        <v>180.01</v>
      </c>
      <c r="D17337">
        <v>0.343260658113273</v>
      </c>
      <c r="E17337">
        <v>0.82792284146535899</v>
      </c>
      <c r="F17337">
        <v>1</v>
      </c>
    </row>
    <row r="17338" spans="1:6" x14ac:dyDescent="0.35">
      <c r="A17338" t="s">
        <v>611</v>
      </c>
      <c r="B17338" t="s">
        <v>143</v>
      </c>
      <c r="C17338">
        <v>180.08</v>
      </c>
      <c r="D17338">
        <v>0.34348474591376099</v>
      </c>
      <c r="E17338">
        <v>0.82806555757633205</v>
      </c>
      <c r="F17338">
        <v>1</v>
      </c>
    </row>
    <row r="17339" spans="1:6" x14ac:dyDescent="0.35">
      <c r="A17339" t="s">
        <v>611</v>
      </c>
      <c r="B17339" t="s">
        <v>143</v>
      </c>
      <c r="C17339">
        <v>180.17</v>
      </c>
      <c r="D17339">
        <v>0.34370894570837301</v>
      </c>
      <c r="E17339">
        <v>0.82812512604004296</v>
      </c>
      <c r="F17339">
        <v>1</v>
      </c>
    </row>
    <row r="17340" spans="1:6" x14ac:dyDescent="0.35">
      <c r="A17340" t="s">
        <v>611</v>
      </c>
      <c r="B17340" t="s">
        <v>143</v>
      </c>
      <c r="C17340">
        <v>180.22</v>
      </c>
      <c r="D17340">
        <v>0.34393320772194402</v>
      </c>
      <c r="E17340">
        <v>0.82813195159317698</v>
      </c>
      <c r="F17340">
        <v>1</v>
      </c>
    </row>
    <row r="17341" spans="1:6" x14ac:dyDescent="0.35">
      <c r="A17341" t="s">
        <v>611</v>
      </c>
      <c r="B17341" t="s">
        <v>143</v>
      </c>
      <c r="C17341">
        <v>180.29</v>
      </c>
      <c r="D17341">
        <v>0.344381905962168</v>
      </c>
      <c r="E17341">
        <v>0.82829514436355101</v>
      </c>
      <c r="F17341">
        <v>2</v>
      </c>
    </row>
    <row r="17342" spans="1:6" x14ac:dyDescent="0.35">
      <c r="A17342" t="s">
        <v>611</v>
      </c>
      <c r="B17342" t="s">
        <v>143</v>
      </c>
      <c r="C17342">
        <v>180.31111000000001</v>
      </c>
      <c r="D17342">
        <v>0.34460628135112498</v>
      </c>
      <c r="E17342">
        <v>0.82830445193600599</v>
      </c>
      <c r="F17342">
        <v>1</v>
      </c>
    </row>
    <row r="17343" spans="1:6" x14ac:dyDescent="0.35">
      <c r="A17343" t="s">
        <v>611</v>
      </c>
      <c r="B17343" t="s">
        <v>143</v>
      </c>
      <c r="C17343">
        <v>180.36</v>
      </c>
      <c r="D17343">
        <v>0.344830717577779</v>
      </c>
      <c r="E17343">
        <v>0.82832554910023604</v>
      </c>
      <c r="F17343">
        <v>1</v>
      </c>
    </row>
    <row r="17344" spans="1:6" x14ac:dyDescent="0.35">
      <c r="A17344" t="s">
        <v>611</v>
      </c>
      <c r="B17344" t="s">
        <v>143</v>
      </c>
      <c r="C17344">
        <v>180.38</v>
      </c>
      <c r="D17344">
        <v>0.34505517869201702</v>
      </c>
      <c r="E17344">
        <v>0.82839938917504496</v>
      </c>
      <c r="F17344">
        <v>1</v>
      </c>
    </row>
    <row r="17345" spans="1:6" x14ac:dyDescent="0.35">
      <c r="A17345" t="s">
        <v>611</v>
      </c>
      <c r="B17345" t="s">
        <v>143</v>
      </c>
      <c r="C17345">
        <v>180.39009999999999</v>
      </c>
      <c r="D17345">
        <v>0.34527965237448399</v>
      </c>
      <c r="E17345">
        <v>0.82841241977648095</v>
      </c>
      <c r="F17345">
        <v>1</v>
      </c>
    </row>
    <row r="17346" spans="1:6" x14ac:dyDescent="0.35">
      <c r="A17346" t="s">
        <v>611</v>
      </c>
      <c r="B17346" t="s">
        <v>143</v>
      </c>
      <c r="C17346">
        <v>180.42250000000001</v>
      </c>
      <c r="D17346">
        <v>0.345504166374836</v>
      </c>
      <c r="E17346">
        <v>0.82841552230063298</v>
      </c>
      <c r="F17346">
        <v>1</v>
      </c>
    </row>
    <row r="17347" spans="1:6" x14ac:dyDescent="0.35">
      <c r="A17347" t="s">
        <v>611</v>
      </c>
      <c r="B17347" t="s">
        <v>143</v>
      </c>
      <c r="C17347">
        <v>180.45070000000001</v>
      </c>
      <c r="D17347">
        <v>0.34572871546668099</v>
      </c>
      <c r="E17347">
        <v>0.82846702420154905</v>
      </c>
      <c r="F17347">
        <v>1</v>
      </c>
    </row>
    <row r="17348" spans="1:6" x14ac:dyDescent="0.35">
      <c r="A17348" t="s">
        <v>611</v>
      </c>
      <c r="B17348" t="s">
        <v>143</v>
      </c>
      <c r="C17348">
        <v>180.5</v>
      </c>
      <c r="D17348">
        <v>0.34595332590641797</v>
      </c>
      <c r="E17348">
        <v>0.82924203473461899</v>
      </c>
      <c r="F17348">
        <v>1</v>
      </c>
    </row>
    <row r="17349" spans="1:6" x14ac:dyDescent="0.35">
      <c r="A17349" t="s">
        <v>611</v>
      </c>
      <c r="B17349" t="s">
        <v>143</v>
      </c>
      <c r="C17349">
        <v>180.58</v>
      </c>
      <c r="D17349">
        <v>0.34617803589648899</v>
      </c>
      <c r="E17349">
        <v>0.82929725966451695</v>
      </c>
      <c r="F17349">
        <v>1</v>
      </c>
    </row>
    <row r="17350" spans="1:6" x14ac:dyDescent="0.35">
      <c r="A17350" t="s">
        <v>611</v>
      </c>
      <c r="B17350" t="s">
        <v>143</v>
      </c>
      <c r="C17350">
        <v>180.62</v>
      </c>
      <c r="D17350">
        <v>0.34640279566172699</v>
      </c>
      <c r="E17350">
        <v>0.82971858244430496</v>
      </c>
      <c r="F17350">
        <v>1</v>
      </c>
    </row>
    <row r="17351" spans="1:6" x14ac:dyDescent="0.35">
      <c r="A17351" t="s">
        <v>611</v>
      </c>
      <c r="B17351" t="s">
        <v>143</v>
      </c>
      <c r="C17351">
        <v>180.65520000000001</v>
      </c>
      <c r="D17351">
        <v>0.34662759922911102</v>
      </c>
      <c r="E17351">
        <v>0.82972106446362603</v>
      </c>
      <c r="F17351">
        <v>1</v>
      </c>
    </row>
    <row r="17352" spans="1:6" x14ac:dyDescent="0.35">
      <c r="A17352" t="s">
        <v>611</v>
      </c>
      <c r="B17352" t="s">
        <v>143</v>
      </c>
      <c r="C17352">
        <v>180.6874</v>
      </c>
      <c r="D17352">
        <v>0.34685244286550498</v>
      </c>
      <c r="E17352">
        <v>0.82973595657955401</v>
      </c>
      <c r="F17352">
        <v>1</v>
      </c>
    </row>
    <row r="17353" spans="1:6" x14ac:dyDescent="0.35">
      <c r="A17353" t="s">
        <v>611</v>
      </c>
      <c r="B17353" t="s">
        <v>143</v>
      </c>
      <c r="C17353">
        <v>180.78460000000001</v>
      </c>
      <c r="D17353">
        <v>0.34707740745555299</v>
      </c>
      <c r="E17353">
        <v>0.82980917614953098</v>
      </c>
      <c r="F17353">
        <v>1</v>
      </c>
    </row>
    <row r="17354" spans="1:6" x14ac:dyDescent="0.35">
      <c r="A17354" t="s">
        <v>611</v>
      </c>
      <c r="B17354" t="s">
        <v>143</v>
      </c>
      <c r="C17354">
        <v>180.87</v>
      </c>
      <c r="D17354">
        <v>0.34730247831558297</v>
      </c>
      <c r="E17354">
        <v>0.82998353800685098</v>
      </c>
      <c r="F17354">
        <v>1</v>
      </c>
    </row>
    <row r="17355" spans="1:6" x14ac:dyDescent="0.35">
      <c r="A17355" t="s">
        <v>611</v>
      </c>
      <c r="B17355" t="s">
        <v>143</v>
      </c>
      <c r="C17355">
        <v>180.93620000000001</v>
      </c>
      <c r="D17355">
        <v>0.34752763155351302</v>
      </c>
      <c r="E17355">
        <v>0.83000091214210003</v>
      </c>
      <c r="F17355">
        <v>1</v>
      </c>
    </row>
    <row r="17356" spans="1:6" x14ac:dyDescent="0.35">
      <c r="A17356" t="s">
        <v>611</v>
      </c>
      <c r="B17356" t="s">
        <v>143</v>
      </c>
      <c r="C17356">
        <v>180.9453</v>
      </c>
      <c r="D17356">
        <v>0.34775279611529403</v>
      </c>
      <c r="E17356">
        <v>0.83000339416142099</v>
      </c>
      <c r="F17356">
        <v>1</v>
      </c>
    </row>
    <row r="17357" spans="1:6" x14ac:dyDescent="0.35">
      <c r="A17357" t="s">
        <v>611</v>
      </c>
      <c r="B17357" t="s">
        <v>143</v>
      </c>
      <c r="C17357">
        <v>180.97</v>
      </c>
      <c r="D17357">
        <v>0.34797799141324098</v>
      </c>
      <c r="E17357">
        <v>0.83005986010098098</v>
      </c>
      <c r="F17357">
        <v>1</v>
      </c>
    </row>
    <row r="17358" spans="1:6" x14ac:dyDescent="0.35">
      <c r="A17358" t="s">
        <v>611</v>
      </c>
      <c r="B17358" t="s">
        <v>143</v>
      </c>
      <c r="C17358">
        <v>180.99279999999999</v>
      </c>
      <c r="D17358">
        <v>0.34820321508303198</v>
      </c>
      <c r="E17358">
        <v>0.83007723423622903</v>
      </c>
      <c r="F17358">
        <v>1</v>
      </c>
    </row>
    <row r="17359" spans="1:6" x14ac:dyDescent="0.35">
      <c r="A17359" t="s">
        <v>611</v>
      </c>
      <c r="B17359" t="s">
        <v>143</v>
      </c>
      <c r="C17359">
        <v>181.03</v>
      </c>
      <c r="D17359">
        <v>0.34842848504372798</v>
      </c>
      <c r="E17359">
        <v>0.83010267493427303</v>
      </c>
      <c r="F17359">
        <v>1</v>
      </c>
    </row>
    <row r="17360" spans="1:6" x14ac:dyDescent="0.35">
      <c r="A17360" t="s">
        <v>611</v>
      </c>
      <c r="B17360" t="s">
        <v>143</v>
      </c>
      <c r="C17360">
        <v>181.06</v>
      </c>
      <c r="D17360">
        <v>0.34865379233580002</v>
      </c>
      <c r="E17360">
        <v>0.83123385523994597</v>
      </c>
      <c r="F17360">
        <v>1</v>
      </c>
    </row>
    <row r="17361" spans="1:6" x14ac:dyDescent="0.35">
      <c r="A17361" t="s">
        <v>611</v>
      </c>
      <c r="B17361" t="s">
        <v>143</v>
      </c>
      <c r="C17361">
        <v>181.41</v>
      </c>
      <c r="D17361">
        <v>0.34887953516058001</v>
      </c>
      <c r="E17361">
        <v>0.83124998836553399</v>
      </c>
      <c r="F17361">
        <v>1</v>
      </c>
    </row>
    <row r="17362" spans="1:6" x14ac:dyDescent="0.35">
      <c r="A17362" t="s">
        <v>611</v>
      </c>
      <c r="B17362" t="s">
        <v>143</v>
      </c>
      <c r="C17362">
        <v>181.44</v>
      </c>
      <c r="D17362">
        <v>0.349105315316735</v>
      </c>
      <c r="E17362">
        <v>0.83130521329543205</v>
      </c>
      <c r="F17362">
        <v>1</v>
      </c>
    </row>
    <row r="17363" spans="1:6" x14ac:dyDescent="0.35">
      <c r="A17363" t="s">
        <v>611</v>
      </c>
      <c r="B17363" t="s">
        <v>143</v>
      </c>
      <c r="C17363">
        <v>181.49979999999999</v>
      </c>
      <c r="D17363">
        <v>0.34933116988676399</v>
      </c>
      <c r="E17363">
        <v>0.83156210229518501</v>
      </c>
      <c r="F17363">
        <v>1</v>
      </c>
    </row>
    <row r="17364" spans="1:6" x14ac:dyDescent="0.35">
      <c r="A17364" t="s">
        <v>611</v>
      </c>
      <c r="B17364" t="s">
        <v>143</v>
      </c>
      <c r="C17364">
        <v>181.51390000000001</v>
      </c>
      <c r="D17364">
        <v>0.34955704200254001</v>
      </c>
      <c r="E17364">
        <v>0.83156396380967601</v>
      </c>
      <c r="F17364">
        <v>1</v>
      </c>
    </row>
    <row r="17365" spans="1:6" x14ac:dyDescent="0.35">
      <c r="A17365" t="s">
        <v>611</v>
      </c>
      <c r="B17365" t="s">
        <v>143</v>
      </c>
      <c r="C17365">
        <v>181.61</v>
      </c>
      <c r="D17365">
        <v>0.349783033703153</v>
      </c>
      <c r="E17365">
        <v>0.83156458431450597</v>
      </c>
      <c r="F17365">
        <v>1</v>
      </c>
    </row>
    <row r="17366" spans="1:6" x14ac:dyDescent="0.35">
      <c r="A17366" t="s">
        <v>611</v>
      </c>
      <c r="B17366" t="s">
        <v>143</v>
      </c>
      <c r="C17366">
        <v>181.7</v>
      </c>
      <c r="D17366">
        <v>0.35046134478736901</v>
      </c>
      <c r="E17366">
        <v>0.83190337995186103</v>
      </c>
      <c r="F17366">
        <v>3</v>
      </c>
    </row>
    <row r="17367" spans="1:6" x14ac:dyDescent="0.35">
      <c r="A17367" t="s">
        <v>611</v>
      </c>
      <c r="B17367" t="s">
        <v>143</v>
      </c>
      <c r="C17367">
        <v>181.7594</v>
      </c>
      <c r="D17367">
        <v>0.35068752239822998</v>
      </c>
      <c r="E17367">
        <v>0.83199335315225698</v>
      </c>
      <c r="F17367">
        <v>1</v>
      </c>
    </row>
    <row r="17368" spans="1:6" x14ac:dyDescent="0.35">
      <c r="A17368" t="s">
        <v>611</v>
      </c>
      <c r="B17368" t="s">
        <v>143</v>
      </c>
      <c r="C17368">
        <v>181.82130000000001</v>
      </c>
      <c r="D17368">
        <v>0.350913777036162</v>
      </c>
      <c r="E17368">
        <v>0.832002040219882</v>
      </c>
      <c r="F17368">
        <v>1</v>
      </c>
    </row>
    <row r="17369" spans="1:6" x14ac:dyDescent="0.35">
      <c r="A17369" t="s">
        <v>611</v>
      </c>
      <c r="B17369" t="s">
        <v>143</v>
      </c>
      <c r="C17369">
        <v>181.87809999999999</v>
      </c>
      <c r="D17369">
        <v>0.35114010235483001</v>
      </c>
      <c r="E17369">
        <v>0.83201693233580898</v>
      </c>
      <c r="F17369">
        <v>1</v>
      </c>
    </row>
    <row r="17370" spans="1:6" x14ac:dyDescent="0.35">
      <c r="A17370" t="s">
        <v>611</v>
      </c>
      <c r="B17370" t="s">
        <v>143</v>
      </c>
      <c r="C17370">
        <v>181.9263</v>
      </c>
      <c r="D17370">
        <v>0.351366487652574</v>
      </c>
      <c r="E17370">
        <v>0.83202065536479097</v>
      </c>
      <c r="F17370">
        <v>1</v>
      </c>
    </row>
    <row r="17371" spans="1:6" x14ac:dyDescent="0.35">
      <c r="A17371" t="s">
        <v>611</v>
      </c>
      <c r="B17371" t="s">
        <v>143</v>
      </c>
      <c r="C17371">
        <v>182.6233</v>
      </c>
      <c r="D17371">
        <v>0.35159374028259799</v>
      </c>
      <c r="E17371">
        <v>0.83202810142275496</v>
      </c>
      <c r="F17371">
        <v>1</v>
      </c>
    </row>
    <row r="17372" spans="1:6" x14ac:dyDescent="0.35">
      <c r="A17372" t="s">
        <v>611</v>
      </c>
      <c r="B17372" t="s">
        <v>143</v>
      </c>
      <c r="C17372">
        <v>182.79</v>
      </c>
      <c r="D17372">
        <v>0.35182120035062903</v>
      </c>
      <c r="E17372">
        <v>0.83203678849037999</v>
      </c>
      <c r="F17372">
        <v>1</v>
      </c>
    </row>
    <row r="17373" spans="1:6" x14ac:dyDescent="0.35">
      <c r="A17373" t="s">
        <v>611</v>
      </c>
      <c r="B17373" t="s">
        <v>143</v>
      </c>
      <c r="C17373">
        <v>182.93</v>
      </c>
      <c r="D17373">
        <v>0.35204883463174402</v>
      </c>
      <c r="E17373">
        <v>0.83213917178738195</v>
      </c>
      <c r="F17373">
        <v>1</v>
      </c>
    </row>
    <row r="17374" spans="1:6" x14ac:dyDescent="0.35">
      <c r="A17374" t="s">
        <v>611</v>
      </c>
      <c r="B17374" t="s">
        <v>143</v>
      </c>
      <c r="C17374">
        <v>183.1293</v>
      </c>
      <c r="D17374">
        <v>0.35227671691762702</v>
      </c>
      <c r="E17374">
        <v>0.83237372261324305</v>
      </c>
      <c r="F17374">
        <v>1</v>
      </c>
    </row>
    <row r="17375" spans="1:6" x14ac:dyDescent="0.35">
      <c r="A17375" t="s">
        <v>611</v>
      </c>
      <c r="B17375" t="s">
        <v>143</v>
      </c>
      <c r="C17375">
        <v>183.21</v>
      </c>
      <c r="D17375">
        <v>0.35250469962490799</v>
      </c>
      <c r="E17375">
        <v>0.83239668129196498</v>
      </c>
      <c r="F17375">
        <v>1</v>
      </c>
    </row>
    <row r="17376" spans="1:6" x14ac:dyDescent="0.35">
      <c r="A17376" t="s">
        <v>611</v>
      </c>
      <c r="B17376" t="s">
        <v>143</v>
      </c>
      <c r="C17376">
        <v>183.25</v>
      </c>
      <c r="D17376">
        <v>0.35273273210735701</v>
      </c>
      <c r="E17376">
        <v>0.83245314723152397</v>
      </c>
      <c r="F17376">
        <v>1</v>
      </c>
    </row>
    <row r="17377" spans="1:6" x14ac:dyDescent="0.35">
      <c r="A17377" t="s">
        <v>611</v>
      </c>
      <c r="B17377" t="s">
        <v>143</v>
      </c>
      <c r="C17377">
        <v>183.27</v>
      </c>
      <c r="D17377">
        <v>0.35296078947738802</v>
      </c>
      <c r="E17377">
        <v>0.83248789550202196</v>
      </c>
      <c r="F17377">
        <v>1</v>
      </c>
    </row>
    <row r="17378" spans="1:6" x14ac:dyDescent="0.35">
      <c r="A17378" t="s">
        <v>611</v>
      </c>
      <c r="B17378" t="s">
        <v>143</v>
      </c>
      <c r="C17378">
        <v>183.38</v>
      </c>
      <c r="D17378">
        <v>0.35318898372912799</v>
      </c>
      <c r="E17378">
        <v>0.83249472105515598</v>
      </c>
      <c r="F17378">
        <v>1</v>
      </c>
    </row>
    <row r="17379" spans="1:6" x14ac:dyDescent="0.35">
      <c r="A17379" t="s">
        <v>611</v>
      </c>
      <c r="B17379" t="s">
        <v>143</v>
      </c>
      <c r="C17379">
        <v>183.39</v>
      </c>
      <c r="D17379">
        <v>0.35341719042466002</v>
      </c>
      <c r="E17379">
        <v>0.83250464913244104</v>
      </c>
      <c r="F17379">
        <v>1</v>
      </c>
    </row>
    <row r="17380" spans="1:6" x14ac:dyDescent="0.35">
      <c r="A17380" t="s">
        <v>611</v>
      </c>
      <c r="B17380" t="s">
        <v>143</v>
      </c>
      <c r="C17380">
        <v>183.5051</v>
      </c>
      <c r="D17380">
        <v>0.35364554034823398</v>
      </c>
      <c r="E17380">
        <v>0.83257786870241801</v>
      </c>
      <c r="F17380">
        <v>1</v>
      </c>
    </row>
    <row r="17381" spans="1:6" x14ac:dyDescent="0.35">
      <c r="A17381" t="s">
        <v>611</v>
      </c>
      <c r="B17381" t="s">
        <v>143</v>
      </c>
      <c r="C17381">
        <v>183.64</v>
      </c>
      <c r="D17381">
        <v>0.35387405813855799</v>
      </c>
      <c r="E17381">
        <v>0.83320519908587198</v>
      </c>
      <c r="F17381">
        <v>1</v>
      </c>
    </row>
    <row r="17382" spans="1:6" x14ac:dyDescent="0.35">
      <c r="A17382" t="s">
        <v>611</v>
      </c>
      <c r="B17382" t="s">
        <v>143</v>
      </c>
      <c r="C17382">
        <v>183.73150000000001</v>
      </c>
      <c r="D17382">
        <v>0.35410268978957499</v>
      </c>
      <c r="E17382">
        <v>0.83321140413417505</v>
      </c>
      <c r="F17382">
        <v>1</v>
      </c>
    </row>
    <row r="17383" spans="1:6" x14ac:dyDescent="0.35">
      <c r="A17383" t="s">
        <v>611</v>
      </c>
      <c r="B17383" t="s">
        <v>143</v>
      </c>
      <c r="C17383">
        <v>183.7996</v>
      </c>
      <c r="D17383">
        <v>0.354331406182814</v>
      </c>
      <c r="E17383">
        <v>0.83321202463900501</v>
      </c>
      <c r="F17383">
        <v>1</v>
      </c>
    </row>
    <row r="17384" spans="1:6" x14ac:dyDescent="0.35">
      <c r="A17384" t="s">
        <v>611</v>
      </c>
      <c r="B17384" t="s">
        <v>143</v>
      </c>
      <c r="C17384">
        <v>183.83860000000001</v>
      </c>
      <c r="D17384">
        <v>0.35456017110684002</v>
      </c>
      <c r="E17384">
        <v>0.83321450665832697</v>
      </c>
      <c r="F17384">
        <v>1</v>
      </c>
    </row>
    <row r="17385" spans="1:6" x14ac:dyDescent="0.35">
      <c r="A17385" t="s">
        <v>611</v>
      </c>
      <c r="B17385" t="s">
        <v>143</v>
      </c>
      <c r="C17385">
        <v>183.85149999999999</v>
      </c>
      <c r="D17385">
        <v>0.35478895208335798</v>
      </c>
      <c r="E17385">
        <v>0.833219470696969</v>
      </c>
      <c r="F17385">
        <v>1</v>
      </c>
    </row>
    <row r="17386" spans="1:6" x14ac:dyDescent="0.35">
      <c r="A17386" t="s">
        <v>611</v>
      </c>
      <c r="B17386" t="s">
        <v>143</v>
      </c>
      <c r="C17386">
        <v>183.98159999999999</v>
      </c>
      <c r="D17386">
        <v>0.35501789495360497</v>
      </c>
      <c r="E17386">
        <v>0.83345526253249103</v>
      </c>
      <c r="F17386">
        <v>1</v>
      </c>
    </row>
    <row r="17387" spans="1:6" x14ac:dyDescent="0.35">
      <c r="A17387" t="s">
        <v>611</v>
      </c>
      <c r="B17387" t="s">
        <v>143</v>
      </c>
      <c r="C17387">
        <v>184.09630000000001</v>
      </c>
      <c r="D17387">
        <v>0.355246980554143</v>
      </c>
      <c r="E17387">
        <v>0.83346146758079398</v>
      </c>
      <c r="F17387">
        <v>1</v>
      </c>
    </row>
    <row r="17388" spans="1:6" x14ac:dyDescent="0.35">
      <c r="A17388" t="s">
        <v>611</v>
      </c>
      <c r="B17388" t="s">
        <v>143</v>
      </c>
      <c r="C17388">
        <v>184.15</v>
      </c>
      <c r="D17388">
        <v>0.35547613297784197</v>
      </c>
      <c r="E17388">
        <v>0.83350676443340699</v>
      </c>
      <c r="F17388">
        <v>1</v>
      </c>
    </row>
    <row r="17389" spans="1:6" x14ac:dyDescent="0.35">
      <c r="A17389" t="s">
        <v>611</v>
      </c>
      <c r="B17389" t="s">
        <v>143</v>
      </c>
      <c r="C17389">
        <v>184.15869000000001</v>
      </c>
      <c r="D17389">
        <v>0.35570529621519598</v>
      </c>
      <c r="E17389">
        <v>0.833522897558996</v>
      </c>
      <c r="F17389">
        <v>1</v>
      </c>
    </row>
    <row r="17390" spans="1:6" x14ac:dyDescent="0.35">
      <c r="A17390" t="s">
        <v>611</v>
      </c>
      <c r="B17390" t="s">
        <v>143</v>
      </c>
      <c r="C17390">
        <v>184.25450000000001</v>
      </c>
      <c r="D17390">
        <v>0.35593457867651801</v>
      </c>
      <c r="E17390">
        <v>0.83352848210246799</v>
      </c>
      <c r="F17390">
        <v>1</v>
      </c>
    </row>
    <row r="17391" spans="1:6" x14ac:dyDescent="0.35">
      <c r="A17391" t="s">
        <v>611</v>
      </c>
      <c r="B17391" t="s">
        <v>143</v>
      </c>
      <c r="C17391">
        <v>184.4075</v>
      </c>
      <c r="D17391">
        <v>0.35616405152785202</v>
      </c>
      <c r="E17391">
        <v>0.833548338257039</v>
      </c>
      <c r="F17391">
        <v>1</v>
      </c>
    </row>
    <row r="17392" spans="1:6" x14ac:dyDescent="0.35">
      <c r="A17392" t="s">
        <v>611</v>
      </c>
      <c r="B17392" t="s">
        <v>143</v>
      </c>
      <c r="C17392">
        <v>184.4348</v>
      </c>
      <c r="D17392">
        <v>0.35639355835073799</v>
      </c>
      <c r="E17392">
        <v>0.83355454330534196</v>
      </c>
      <c r="F17392">
        <v>1</v>
      </c>
    </row>
    <row r="17393" spans="1:6" x14ac:dyDescent="0.35">
      <c r="A17393" t="s">
        <v>611</v>
      </c>
      <c r="B17393" t="s">
        <v>143</v>
      </c>
      <c r="C17393">
        <v>184.5</v>
      </c>
      <c r="D17393">
        <v>0.35662314630714598</v>
      </c>
      <c r="E17393">
        <v>0.83355764582949399</v>
      </c>
      <c r="F17393">
        <v>1</v>
      </c>
    </row>
    <row r="17394" spans="1:6" x14ac:dyDescent="0.35">
      <c r="A17394" t="s">
        <v>611</v>
      </c>
      <c r="B17394" t="s">
        <v>143</v>
      </c>
      <c r="C17394">
        <v>184.55</v>
      </c>
      <c r="D17394">
        <v>0.356852796482512</v>
      </c>
      <c r="E17394">
        <v>0.833571917440591</v>
      </c>
      <c r="F17394">
        <v>1</v>
      </c>
    </row>
    <row r="17395" spans="1:6" x14ac:dyDescent="0.35">
      <c r="A17395" t="s">
        <v>611</v>
      </c>
      <c r="B17395" t="s">
        <v>143</v>
      </c>
      <c r="C17395">
        <v>184.91839999999999</v>
      </c>
      <c r="D17395">
        <v>0.357082905087164</v>
      </c>
      <c r="E17395">
        <v>0.833573778955082</v>
      </c>
      <c r="F17395">
        <v>1</v>
      </c>
    </row>
    <row r="17396" spans="1:6" x14ac:dyDescent="0.35">
      <c r="A17396" t="s">
        <v>611</v>
      </c>
      <c r="B17396" t="s">
        <v>143</v>
      </c>
      <c r="C17396">
        <v>184.93</v>
      </c>
      <c r="D17396">
        <v>0.35731302812661297</v>
      </c>
      <c r="E17396">
        <v>0.83379778119882697</v>
      </c>
      <c r="F17396">
        <v>1</v>
      </c>
    </row>
    <row r="17397" spans="1:6" x14ac:dyDescent="0.35">
      <c r="A17397" t="s">
        <v>611</v>
      </c>
      <c r="B17397" t="s">
        <v>143</v>
      </c>
      <c r="C17397">
        <v>184.93770000000001</v>
      </c>
      <c r="D17397">
        <v>0.35754316074778297</v>
      </c>
      <c r="E17397">
        <v>0.83380212473263904</v>
      </c>
      <c r="F17397">
        <v>1</v>
      </c>
    </row>
    <row r="17398" spans="1:6" x14ac:dyDescent="0.35">
      <c r="A17398" t="s">
        <v>611</v>
      </c>
      <c r="B17398" t="s">
        <v>143</v>
      </c>
      <c r="C17398">
        <v>185.26</v>
      </c>
      <c r="D17398">
        <v>0.358004228116933</v>
      </c>
      <c r="E17398">
        <v>0.83388403137024203</v>
      </c>
      <c r="F17398">
        <v>2</v>
      </c>
    </row>
    <row r="17399" spans="1:6" x14ac:dyDescent="0.35">
      <c r="A17399" t="s">
        <v>611</v>
      </c>
      <c r="B17399" t="s">
        <v>143</v>
      </c>
      <c r="C17399">
        <v>185.26249999999999</v>
      </c>
      <c r="D17399">
        <v>0.35823476491245498</v>
      </c>
      <c r="E17399">
        <v>0.83390512853447296</v>
      </c>
      <c r="F17399">
        <v>1</v>
      </c>
    </row>
    <row r="17400" spans="1:6" x14ac:dyDescent="0.35">
      <c r="A17400" t="s">
        <v>611</v>
      </c>
      <c r="B17400" t="s">
        <v>143</v>
      </c>
      <c r="C17400">
        <v>185.3552</v>
      </c>
      <c r="D17400">
        <v>0.35846541706192703</v>
      </c>
      <c r="E17400">
        <v>0.83393987680497095</v>
      </c>
      <c r="F17400">
        <v>1</v>
      </c>
    </row>
    <row r="17401" spans="1:6" x14ac:dyDescent="0.35">
      <c r="A17401" t="s">
        <v>611</v>
      </c>
      <c r="B17401" t="s">
        <v>143</v>
      </c>
      <c r="C17401">
        <v>185.36529999999999</v>
      </c>
      <c r="D17401">
        <v>0.35869608177962897</v>
      </c>
      <c r="E17401">
        <v>0.83394049730980102</v>
      </c>
      <c r="F17401">
        <v>1</v>
      </c>
    </row>
    <row r="17402" spans="1:6" x14ac:dyDescent="0.35">
      <c r="A17402" t="s">
        <v>611</v>
      </c>
      <c r="B17402" t="s">
        <v>143</v>
      </c>
      <c r="C17402">
        <v>185.42</v>
      </c>
      <c r="D17402">
        <v>0.35892681456487002</v>
      </c>
      <c r="E17402">
        <v>0.83459947343960095</v>
      </c>
      <c r="F17402">
        <v>1</v>
      </c>
    </row>
    <row r="17403" spans="1:6" x14ac:dyDescent="0.35">
      <c r="A17403" t="s">
        <v>611</v>
      </c>
      <c r="B17403" t="s">
        <v>143</v>
      </c>
      <c r="C17403">
        <v>185.4211</v>
      </c>
      <c r="D17403">
        <v>0.35915754871892902</v>
      </c>
      <c r="E17403">
        <v>0.83460505798307305</v>
      </c>
      <c r="F17403">
        <v>1</v>
      </c>
    </row>
    <row r="17404" spans="1:6" x14ac:dyDescent="0.35">
      <c r="A17404" t="s">
        <v>611</v>
      </c>
      <c r="B17404" t="s">
        <v>143</v>
      </c>
      <c r="C17404">
        <v>185.49</v>
      </c>
      <c r="D17404">
        <v>0.35938836861071299</v>
      </c>
      <c r="E17404">
        <v>0.83470309774626394</v>
      </c>
      <c r="F17404">
        <v>1</v>
      </c>
    </row>
    <row r="17405" spans="1:6" x14ac:dyDescent="0.35">
      <c r="A17405" t="s">
        <v>611</v>
      </c>
      <c r="B17405" t="s">
        <v>143</v>
      </c>
      <c r="C17405">
        <v>185.55770000000001</v>
      </c>
      <c r="D17405">
        <v>0.35961927274696598</v>
      </c>
      <c r="E17405">
        <v>0.834713025823549</v>
      </c>
      <c r="F17405">
        <v>1</v>
      </c>
    </row>
    <row r="17406" spans="1:6" x14ac:dyDescent="0.35">
      <c r="A17406" t="s">
        <v>611</v>
      </c>
      <c r="B17406" t="s">
        <v>143</v>
      </c>
      <c r="C17406">
        <v>185.5778</v>
      </c>
      <c r="D17406">
        <v>0.35985020189523997</v>
      </c>
      <c r="E17406">
        <v>0.83473970753125304</v>
      </c>
      <c r="F17406">
        <v>1</v>
      </c>
    </row>
    <row r="17407" spans="1:6" x14ac:dyDescent="0.35">
      <c r="A17407" t="s">
        <v>611</v>
      </c>
      <c r="B17407" t="s">
        <v>143</v>
      </c>
      <c r="C17407">
        <v>185.59</v>
      </c>
      <c r="D17407">
        <v>0.36008114622494097</v>
      </c>
      <c r="E17407">
        <v>0.83496122775567705</v>
      </c>
      <c r="F17407">
        <v>1</v>
      </c>
    </row>
    <row r="17408" spans="1:6" x14ac:dyDescent="0.35">
      <c r="A17408" t="s">
        <v>611</v>
      </c>
      <c r="B17408" t="s">
        <v>143</v>
      </c>
      <c r="C17408">
        <v>185.61</v>
      </c>
      <c r="D17408">
        <v>0.36031211544222402</v>
      </c>
      <c r="E17408">
        <v>0.83507850316860699</v>
      </c>
      <c r="F17408">
        <v>1</v>
      </c>
    </row>
    <row r="17409" spans="1:6" x14ac:dyDescent="0.35">
      <c r="A17409" t="s">
        <v>611</v>
      </c>
      <c r="B17409" t="s">
        <v>143</v>
      </c>
      <c r="C17409">
        <v>185.65</v>
      </c>
      <c r="D17409">
        <v>0.36054313443467501</v>
      </c>
      <c r="E17409">
        <v>0.83516475334002205</v>
      </c>
      <c r="F17409">
        <v>1</v>
      </c>
    </row>
    <row r="17410" spans="1:6" x14ac:dyDescent="0.35">
      <c r="A17410" t="s">
        <v>611</v>
      </c>
      <c r="B17410" t="s">
        <v>143</v>
      </c>
      <c r="C17410">
        <v>185.7749</v>
      </c>
      <c r="D17410">
        <v>0.36077430885008299</v>
      </c>
      <c r="E17410">
        <v>0.83523300887135699</v>
      </c>
      <c r="F17410">
        <v>1</v>
      </c>
    </row>
    <row r="17411" spans="1:6" x14ac:dyDescent="0.35">
      <c r="A17411" t="s">
        <v>611</v>
      </c>
      <c r="B17411" t="s">
        <v>143</v>
      </c>
      <c r="C17411">
        <v>185.7817</v>
      </c>
      <c r="D17411">
        <v>0.36100549172726998</v>
      </c>
      <c r="E17411">
        <v>0.83523424988101802</v>
      </c>
      <c r="F17411">
        <v>1</v>
      </c>
    </row>
    <row r="17412" spans="1:6" x14ac:dyDescent="0.35">
      <c r="A17412" t="s">
        <v>611</v>
      </c>
      <c r="B17412" t="s">
        <v>143</v>
      </c>
      <c r="C17412">
        <v>185.83</v>
      </c>
      <c r="D17412">
        <v>0.36123673470797002</v>
      </c>
      <c r="E17412">
        <v>0.83531863853794097</v>
      </c>
      <c r="F17412">
        <v>1</v>
      </c>
    </row>
    <row r="17413" spans="1:6" x14ac:dyDescent="0.35">
      <c r="A17413" t="s">
        <v>611</v>
      </c>
      <c r="B17413" t="s">
        <v>143</v>
      </c>
      <c r="C17413">
        <v>186.07230000000001</v>
      </c>
      <c r="D17413">
        <v>0.36146827920174301</v>
      </c>
      <c r="E17413">
        <v>0.83533973570217201</v>
      </c>
      <c r="F17413">
        <v>1</v>
      </c>
    </row>
    <row r="17414" spans="1:6" x14ac:dyDescent="0.35">
      <c r="A17414" t="s">
        <v>611</v>
      </c>
      <c r="B17414" t="s">
        <v>143</v>
      </c>
      <c r="C17414">
        <v>186.0899</v>
      </c>
      <c r="D17414">
        <v>0.36169984559658902</v>
      </c>
      <c r="E17414">
        <v>0.83534221772149297</v>
      </c>
      <c r="F17414">
        <v>1</v>
      </c>
    </row>
    <row r="17415" spans="1:6" x14ac:dyDescent="0.35">
      <c r="A17415" t="s">
        <v>611</v>
      </c>
      <c r="B17415" t="s">
        <v>143</v>
      </c>
      <c r="C17415">
        <v>186.14</v>
      </c>
      <c r="D17415">
        <v>0.36193147433483103</v>
      </c>
      <c r="E17415">
        <v>0.83546259565857595</v>
      </c>
      <c r="F17415">
        <v>1</v>
      </c>
    </row>
    <row r="17416" spans="1:6" x14ac:dyDescent="0.35">
      <c r="A17416" t="s">
        <v>611</v>
      </c>
      <c r="B17416" t="s">
        <v>143</v>
      </c>
      <c r="C17416">
        <v>186.16480000000001</v>
      </c>
      <c r="D17416">
        <v>0.362163133933677</v>
      </c>
      <c r="E17416">
        <v>0.83546818020204805</v>
      </c>
      <c r="F17416">
        <v>1</v>
      </c>
    </row>
    <row r="17417" spans="1:6" x14ac:dyDescent="0.35">
      <c r="A17417" t="s">
        <v>611</v>
      </c>
      <c r="B17417" t="s">
        <v>143</v>
      </c>
      <c r="C17417">
        <v>186.22989999999999</v>
      </c>
      <c r="D17417">
        <v>0.36239487454160701</v>
      </c>
      <c r="E17417">
        <v>0.83562144489513701</v>
      </c>
      <c r="F17417">
        <v>1</v>
      </c>
    </row>
    <row r="17418" spans="1:6" x14ac:dyDescent="0.35">
      <c r="A17418" t="s">
        <v>611</v>
      </c>
      <c r="B17418" t="s">
        <v>143</v>
      </c>
      <c r="C17418">
        <v>186.23929999999999</v>
      </c>
      <c r="D17418">
        <v>0.36262662684670099</v>
      </c>
      <c r="E17418">
        <v>0.83562640893378004</v>
      </c>
      <c r="F17418">
        <v>1</v>
      </c>
    </row>
    <row r="17419" spans="1:6" x14ac:dyDescent="0.35">
      <c r="A17419" t="s">
        <v>611</v>
      </c>
      <c r="B17419" t="s">
        <v>143</v>
      </c>
      <c r="C17419">
        <v>186.24549999999999</v>
      </c>
      <c r="D17419">
        <v>0.36285838686694499</v>
      </c>
      <c r="E17419">
        <v>0.83563695751589495</v>
      </c>
      <c r="F17419">
        <v>1</v>
      </c>
    </row>
    <row r="17420" spans="1:6" x14ac:dyDescent="0.35">
      <c r="A17420" t="s">
        <v>611</v>
      </c>
      <c r="B17420" t="s">
        <v>143</v>
      </c>
      <c r="C17420">
        <v>186.2878</v>
      </c>
      <c r="D17420">
        <v>0.363090199524428</v>
      </c>
      <c r="E17420">
        <v>0.83563757802072602</v>
      </c>
      <c r="F17420">
        <v>1</v>
      </c>
    </row>
    <row r="17421" spans="1:6" x14ac:dyDescent="0.35">
      <c r="A17421" t="s">
        <v>611</v>
      </c>
      <c r="B17421" t="s">
        <v>143</v>
      </c>
      <c r="C17421">
        <v>186.30539999999999</v>
      </c>
      <c r="D17421">
        <v>0.36332203408298502</v>
      </c>
      <c r="E17421">
        <v>0.83563881903038595</v>
      </c>
      <c r="F17421">
        <v>1</v>
      </c>
    </row>
    <row r="17422" spans="1:6" x14ac:dyDescent="0.35">
      <c r="A17422" t="s">
        <v>611</v>
      </c>
      <c r="B17422" t="s">
        <v>143</v>
      </c>
      <c r="C17422">
        <v>186.33320000000001</v>
      </c>
      <c r="D17422">
        <v>0.36355390323528303</v>
      </c>
      <c r="E17422">
        <v>0.83563943953521702</v>
      </c>
      <c r="F17422">
        <v>1</v>
      </c>
    </row>
    <row r="17423" spans="1:6" x14ac:dyDescent="0.35">
      <c r="A17423" t="s">
        <v>611</v>
      </c>
      <c r="B17423" t="s">
        <v>143</v>
      </c>
      <c r="C17423">
        <v>186.4744</v>
      </c>
      <c r="D17423">
        <v>0.36378594809391901</v>
      </c>
      <c r="E17423">
        <v>0.83566363922359899</v>
      </c>
      <c r="F17423">
        <v>1</v>
      </c>
    </row>
    <row r="17424" spans="1:6" x14ac:dyDescent="0.35">
      <c r="A17424" t="s">
        <v>611</v>
      </c>
      <c r="B17424" t="s">
        <v>143</v>
      </c>
      <c r="C17424">
        <v>186.52199999999999</v>
      </c>
      <c r="D17424">
        <v>0.36401805218500299</v>
      </c>
      <c r="E17424">
        <v>0.83567046477673301</v>
      </c>
      <c r="F17424">
        <v>1</v>
      </c>
    </row>
    <row r="17425" spans="1:6" x14ac:dyDescent="0.35">
      <c r="A17425" t="s">
        <v>611</v>
      </c>
      <c r="B17425" t="s">
        <v>143</v>
      </c>
      <c r="C17425">
        <v>186.56039999999999</v>
      </c>
      <c r="D17425">
        <v>0.364250204060248</v>
      </c>
      <c r="E17425">
        <v>0.83567232629122401</v>
      </c>
      <c r="F17425">
        <v>1</v>
      </c>
    </row>
    <row r="17426" spans="1:6" x14ac:dyDescent="0.35">
      <c r="A17426" t="s">
        <v>611</v>
      </c>
      <c r="B17426" t="s">
        <v>143</v>
      </c>
      <c r="C17426">
        <v>186.73400000000001</v>
      </c>
      <c r="D17426">
        <v>0.36448257195971601</v>
      </c>
      <c r="E17426">
        <v>0.83567666982503597</v>
      </c>
      <c r="F17426">
        <v>1</v>
      </c>
    </row>
    <row r="17427" spans="1:6" x14ac:dyDescent="0.35">
      <c r="A17427" t="s">
        <v>611</v>
      </c>
      <c r="B17427" t="s">
        <v>143</v>
      </c>
      <c r="C17427">
        <v>186.80080000000001</v>
      </c>
      <c r="D17427">
        <v>0.364715022983712</v>
      </c>
      <c r="E17427">
        <v>0.83571079759070299</v>
      </c>
      <c r="F17427">
        <v>1</v>
      </c>
    </row>
    <row r="17428" spans="1:6" x14ac:dyDescent="0.35">
      <c r="A17428" t="s">
        <v>611</v>
      </c>
      <c r="B17428" t="s">
        <v>143</v>
      </c>
      <c r="C17428">
        <v>187.13</v>
      </c>
      <c r="D17428">
        <v>0.36518074433094799</v>
      </c>
      <c r="E17428">
        <v>0.83572196667764898</v>
      </c>
      <c r="F17428">
        <v>2</v>
      </c>
    </row>
    <row r="17429" spans="1:6" x14ac:dyDescent="0.35">
      <c r="A17429" t="s">
        <v>611</v>
      </c>
      <c r="B17429" t="s">
        <v>143</v>
      </c>
      <c r="C17429">
        <v>187.15770000000001</v>
      </c>
      <c r="D17429">
        <v>0.36541363947387001</v>
      </c>
      <c r="E17429">
        <v>0.83572258718247905</v>
      </c>
      <c r="F17429">
        <v>1</v>
      </c>
    </row>
    <row r="17430" spans="1:6" x14ac:dyDescent="0.35">
      <c r="A17430" t="s">
        <v>611</v>
      </c>
      <c r="B17430" t="s">
        <v>143</v>
      </c>
      <c r="C17430">
        <v>187.1986</v>
      </c>
      <c r="D17430">
        <v>0.36564658551189899</v>
      </c>
      <c r="E17430">
        <v>0.83572444869697005</v>
      </c>
      <c r="F17430">
        <v>1</v>
      </c>
    </row>
    <row r="17431" spans="1:6" x14ac:dyDescent="0.35">
      <c r="A17431" t="s">
        <v>611</v>
      </c>
      <c r="B17431" t="s">
        <v>143</v>
      </c>
      <c r="C17431">
        <v>187.2585</v>
      </c>
      <c r="D17431">
        <v>0.36587960608823999</v>
      </c>
      <c r="E17431">
        <v>0.83584358562439198</v>
      </c>
      <c r="F17431">
        <v>1</v>
      </c>
    </row>
    <row r="17432" spans="1:6" x14ac:dyDescent="0.35">
      <c r="A17432" t="s">
        <v>611</v>
      </c>
      <c r="B17432" t="s">
        <v>143</v>
      </c>
      <c r="C17432">
        <v>187.45529999999999</v>
      </c>
      <c r="D17432">
        <v>0.366112871558401</v>
      </c>
      <c r="E17432">
        <v>0.83584482663405202</v>
      </c>
      <c r="F17432">
        <v>1</v>
      </c>
    </row>
    <row r="17433" spans="1:6" x14ac:dyDescent="0.35">
      <c r="A17433" t="s">
        <v>611</v>
      </c>
      <c r="B17433" t="s">
        <v>143</v>
      </c>
      <c r="C17433">
        <v>187.53</v>
      </c>
      <c r="D17433">
        <v>0.36634622998368699</v>
      </c>
      <c r="E17433">
        <v>0.83608247998406504</v>
      </c>
      <c r="F17433">
        <v>1</v>
      </c>
    </row>
    <row r="17434" spans="1:6" x14ac:dyDescent="0.35">
      <c r="A17434" t="s">
        <v>611</v>
      </c>
      <c r="B17434" t="s">
        <v>143</v>
      </c>
      <c r="C17434">
        <v>187.66</v>
      </c>
      <c r="D17434">
        <v>0.366579750178264</v>
      </c>
      <c r="E17434">
        <v>0.83623264215300197</v>
      </c>
      <c r="F17434">
        <v>1</v>
      </c>
    </row>
    <row r="17435" spans="1:6" x14ac:dyDescent="0.35">
      <c r="A17435" t="s">
        <v>611</v>
      </c>
      <c r="B17435" t="s">
        <v>143</v>
      </c>
      <c r="C17435">
        <v>187.73990000000001</v>
      </c>
      <c r="D17435">
        <v>0.36681336979873602</v>
      </c>
      <c r="E17435">
        <v>0.83623512417232404</v>
      </c>
      <c r="F17435">
        <v>1</v>
      </c>
    </row>
    <row r="17436" spans="1:6" x14ac:dyDescent="0.35">
      <c r="A17436" t="s">
        <v>611</v>
      </c>
      <c r="B17436" t="s">
        <v>143</v>
      </c>
      <c r="C17436">
        <v>188.0215</v>
      </c>
      <c r="D17436">
        <v>0.36704733983638199</v>
      </c>
      <c r="E17436">
        <v>0.83627049294765199</v>
      </c>
      <c r="F17436">
        <v>1</v>
      </c>
    </row>
    <row r="17437" spans="1:6" x14ac:dyDescent="0.35">
      <c r="A17437" t="s">
        <v>611</v>
      </c>
      <c r="B17437" t="s">
        <v>143</v>
      </c>
      <c r="C17437">
        <v>188.07650000000001</v>
      </c>
      <c r="D17437">
        <v>0.367281378314883</v>
      </c>
      <c r="E17437">
        <v>0.83627235446214299</v>
      </c>
      <c r="F17437">
        <v>1</v>
      </c>
    </row>
    <row r="17438" spans="1:6" x14ac:dyDescent="0.35">
      <c r="A17438" t="s">
        <v>611</v>
      </c>
      <c r="B17438" t="s">
        <v>143</v>
      </c>
      <c r="C17438">
        <v>188.09</v>
      </c>
      <c r="D17438">
        <v>0.36751543359250199</v>
      </c>
      <c r="E17438">
        <v>0.83637101473016395</v>
      </c>
      <c r="F17438">
        <v>1</v>
      </c>
    </row>
    <row r="17439" spans="1:6" x14ac:dyDescent="0.35">
      <c r="A17439" t="s">
        <v>611</v>
      </c>
      <c r="B17439" t="s">
        <v>143</v>
      </c>
      <c r="C17439">
        <v>188.11510000000001</v>
      </c>
      <c r="D17439">
        <v>0.367983606615574</v>
      </c>
      <c r="E17439">
        <v>0.83639955795235799</v>
      </c>
      <c r="F17439">
        <v>2</v>
      </c>
    </row>
    <row r="17440" spans="1:6" x14ac:dyDescent="0.35">
      <c r="A17440" t="s">
        <v>611</v>
      </c>
      <c r="B17440" t="s">
        <v>143</v>
      </c>
      <c r="C17440">
        <v>188.2621</v>
      </c>
      <c r="D17440">
        <v>0.36821787605084799</v>
      </c>
      <c r="E17440">
        <v>0.83641445006828596</v>
      </c>
      <c r="F17440">
        <v>1</v>
      </c>
    </row>
    <row r="17441" spans="1:6" x14ac:dyDescent="0.35">
      <c r="A17441" t="s">
        <v>611</v>
      </c>
      <c r="B17441" t="s">
        <v>143</v>
      </c>
      <c r="C17441">
        <v>188.39</v>
      </c>
      <c r="D17441">
        <v>0.36845230464221701</v>
      </c>
      <c r="E17441">
        <v>0.83642623966006202</v>
      </c>
      <c r="F17441">
        <v>1</v>
      </c>
    </row>
    <row r="17442" spans="1:6" x14ac:dyDescent="0.35">
      <c r="A17442" t="s">
        <v>611</v>
      </c>
      <c r="B17442" t="s">
        <v>143</v>
      </c>
      <c r="C17442">
        <v>188.42</v>
      </c>
      <c r="D17442">
        <v>0.36868677056496202</v>
      </c>
      <c r="E17442">
        <v>0.83649263367690596</v>
      </c>
      <c r="F17442">
        <v>1</v>
      </c>
    </row>
    <row r="17443" spans="1:6" x14ac:dyDescent="0.35">
      <c r="A17443" t="s">
        <v>611</v>
      </c>
      <c r="B17443" t="s">
        <v>143</v>
      </c>
      <c r="C17443">
        <v>188.43</v>
      </c>
      <c r="D17443">
        <v>0.36892124893149802</v>
      </c>
      <c r="E17443">
        <v>0.83655096113095695</v>
      </c>
      <c r="F17443">
        <v>1</v>
      </c>
    </row>
    <row r="17444" spans="1:6" x14ac:dyDescent="0.35">
      <c r="A17444" t="s">
        <v>611</v>
      </c>
      <c r="B17444" t="s">
        <v>143</v>
      </c>
      <c r="C17444">
        <v>188.45519999999999</v>
      </c>
      <c r="D17444">
        <v>0.369155758656389</v>
      </c>
      <c r="E17444">
        <v>0.83655158163578702</v>
      </c>
      <c r="F17444">
        <v>1</v>
      </c>
    </row>
    <row r="17445" spans="1:6" x14ac:dyDescent="0.35">
      <c r="A17445" t="s">
        <v>611</v>
      </c>
      <c r="B17445" t="s">
        <v>143</v>
      </c>
      <c r="C17445">
        <v>188.61969999999999</v>
      </c>
      <c r="D17445">
        <v>0.36939047308165301</v>
      </c>
      <c r="E17445">
        <v>0.83655282264544695</v>
      </c>
      <c r="F17445">
        <v>1</v>
      </c>
    </row>
    <row r="17446" spans="1:6" x14ac:dyDescent="0.35">
      <c r="A17446" t="s">
        <v>611</v>
      </c>
      <c r="B17446" t="s">
        <v>143</v>
      </c>
      <c r="C17446">
        <v>188.68</v>
      </c>
      <c r="D17446">
        <v>0.369625262542981</v>
      </c>
      <c r="E17446">
        <v>0.83656213021790204</v>
      </c>
      <c r="F17446">
        <v>1</v>
      </c>
    </row>
    <row r="17447" spans="1:6" x14ac:dyDescent="0.35">
      <c r="A17447" t="s">
        <v>611</v>
      </c>
      <c r="B17447" t="s">
        <v>143</v>
      </c>
      <c r="C17447">
        <v>188.73079999999999</v>
      </c>
      <c r="D17447">
        <v>0.36986011521876999</v>
      </c>
      <c r="E17447">
        <v>0.83656399173239304</v>
      </c>
      <c r="F17447">
        <v>1</v>
      </c>
    </row>
    <row r="17448" spans="1:6" x14ac:dyDescent="0.35">
      <c r="A17448" t="s">
        <v>611</v>
      </c>
      <c r="B17448" t="s">
        <v>143</v>
      </c>
      <c r="C17448">
        <v>188.90090000000001</v>
      </c>
      <c r="D17448">
        <v>0.370095179563456</v>
      </c>
      <c r="E17448">
        <v>0.83659501697390903</v>
      </c>
      <c r="F17448">
        <v>1</v>
      </c>
    </row>
    <row r="17449" spans="1:6" x14ac:dyDescent="0.35">
      <c r="A17449" t="s">
        <v>611</v>
      </c>
      <c r="B17449" t="s">
        <v>143</v>
      </c>
      <c r="C17449">
        <v>188.98</v>
      </c>
      <c r="D17449">
        <v>0.37033034233853501</v>
      </c>
      <c r="E17449">
        <v>0.83663100625406805</v>
      </c>
      <c r="F17449">
        <v>1</v>
      </c>
    </row>
    <row r="17450" spans="1:6" x14ac:dyDescent="0.35">
      <c r="A17450" t="s">
        <v>611</v>
      </c>
      <c r="B17450" t="s">
        <v>143</v>
      </c>
      <c r="C17450">
        <v>188.99</v>
      </c>
      <c r="D17450">
        <v>0.37056551755740402</v>
      </c>
      <c r="E17450">
        <v>0.83693195109677299</v>
      </c>
      <c r="F17450">
        <v>1</v>
      </c>
    </row>
    <row r="17451" spans="1:6" x14ac:dyDescent="0.35">
      <c r="A17451" t="s">
        <v>611</v>
      </c>
      <c r="B17451" t="s">
        <v>143</v>
      </c>
      <c r="C17451">
        <v>189.02610000000001</v>
      </c>
      <c r="D17451">
        <v>0.37080073769836203</v>
      </c>
      <c r="E17451">
        <v>0.83693815614507605</v>
      </c>
      <c r="F17451">
        <v>1</v>
      </c>
    </row>
    <row r="17452" spans="1:6" x14ac:dyDescent="0.35">
      <c r="A17452" t="s">
        <v>611</v>
      </c>
      <c r="B17452" t="s">
        <v>143</v>
      </c>
      <c r="C17452">
        <v>189.11259999999999</v>
      </c>
      <c r="D17452">
        <v>0.37103606547811802</v>
      </c>
      <c r="E17452">
        <v>0.83693939715473697</v>
      </c>
      <c r="F17452">
        <v>1</v>
      </c>
    </row>
    <row r="17453" spans="1:6" x14ac:dyDescent="0.35">
      <c r="A17453" t="s">
        <v>611</v>
      </c>
      <c r="B17453" t="s">
        <v>143</v>
      </c>
      <c r="C17453">
        <v>189.33529999999999</v>
      </c>
      <c r="D17453">
        <v>0.37127167038111403</v>
      </c>
      <c r="E17453">
        <v>0.83694312018371897</v>
      </c>
      <c r="F17453">
        <v>1</v>
      </c>
    </row>
    <row r="17454" spans="1:6" x14ac:dyDescent="0.35">
      <c r="A17454" t="s">
        <v>611</v>
      </c>
      <c r="B17454" t="s">
        <v>143</v>
      </c>
      <c r="C17454">
        <v>189.54239999999999</v>
      </c>
      <c r="D17454">
        <v>0.37150753299503603</v>
      </c>
      <c r="E17454">
        <v>0.83694436119337901</v>
      </c>
      <c r="F17454">
        <v>1</v>
      </c>
    </row>
    <row r="17455" spans="1:6" x14ac:dyDescent="0.35">
      <c r="A17455" t="s">
        <v>611</v>
      </c>
      <c r="B17455" t="s">
        <v>143</v>
      </c>
      <c r="C17455">
        <v>189.626</v>
      </c>
      <c r="D17455">
        <v>0.37174349963905701</v>
      </c>
      <c r="E17455">
        <v>0.83695490977549503</v>
      </c>
      <c r="F17455">
        <v>1</v>
      </c>
    </row>
    <row r="17456" spans="1:6" x14ac:dyDescent="0.35">
      <c r="A17456" t="s">
        <v>611</v>
      </c>
      <c r="B17456" t="s">
        <v>143</v>
      </c>
      <c r="C17456">
        <v>189.79</v>
      </c>
      <c r="D17456">
        <v>0.37197967036126001</v>
      </c>
      <c r="E17456">
        <v>0.83711810254586905</v>
      </c>
      <c r="F17456">
        <v>1</v>
      </c>
    </row>
    <row r="17457" spans="1:6" x14ac:dyDescent="0.35">
      <c r="A17457" t="s">
        <v>611</v>
      </c>
      <c r="B17457" t="s">
        <v>143</v>
      </c>
      <c r="C17457">
        <v>189.84</v>
      </c>
      <c r="D17457">
        <v>0.37221590330242299</v>
      </c>
      <c r="E17457">
        <v>0.83730177197564304</v>
      </c>
      <c r="F17457">
        <v>1</v>
      </c>
    </row>
    <row r="17458" spans="1:6" x14ac:dyDescent="0.35">
      <c r="A17458" t="s">
        <v>611</v>
      </c>
      <c r="B17458" t="s">
        <v>143</v>
      </c>
      <c r="C17458">
        <v>189.89400000000001</v>
      </c>
      <c r="D17458">
        <v>0.37245220344006003</v>
      </c>
      <c r="E17458">
        <v>0.83733527923648099</v>
      </c>
      <c r="F17458">
        <v>1</v>
      </c>
    </row>
    <row r="17459" spans="1:6" x14ac:dyDescent="0.35">
      <c r="A17459" t="s">
        <v>611</v>
      </c>
      <c r="B17459" t="s">
        <v>143</v>
      </c>
      <c r="C17459">
        <v>189.91</v>
      </c>
      <c r="D17459">
        <v>0.37292484353546801</v>
      </c>
      <c r="E17459">
        <v>0.837658562253077</v>
      </c>
      <c r="F17459">
        <v>2</v>
      </c>
    </row>
    <row r="17460" spans="1:6" x14ac:dyDescent="0.35">
      <c r="A17460" t="s">
        <v>611</v>
      </c>
      <c r="B17460" t="s">
        <v>143</v>
      </c>
      <c r="C17460">
        <v>189.92</v>
      </c>
      <c r="D17460">
        <v>0.37316117602696403</v>
      </c>
      <c r="E17460">
        <v>0.83768152093179904</v>
      </c>
      <c r="F17460">
        <v>1</v>
      </c>
    </row>
    <row r="17461" spans="1:6" x14ac:dyDescent="0.35">
      <c r="A17461" t="s">
        <v>611</v>
      </c>
      <c r="B17461" t="s">
        <v>143</v>
      </c>
      <c r="C17461">
        <v>190.08439999999999</v>
      </c>
      <c r="D17461">
        <v>0.37339771309439401</v>
      </c>
      <c r="E17461">
        <v>0.83774419191966198</v>
      </c>
      <c r="F17461">
        <v>1</v>
      </c>
    </row>
    <row r="17462" spans="1:6" x14ac:dyDescent="0.35">
      <c r="A17462" t="s">
        <v>611</v>
      </c>
      <c r="B17462" t="s">
        <v>143</v>
      </c>
      <c r="C17462">
        <v>190.11</v>
      </c>
      <c r="D17462">
        <v>0.37363428201793197</v>
      </c>
      <c r="E17462">
        <v>0.83776032504525</v>
      </c>
      <c r="F17462">
        <v>1</v>
      </c>
    </row>
    <row r="17463" spans="1:6" x14ac:dyDescent="0.35">
      <c r="A17463" t="s">
        <v>611</v>
      </c>
      <c r="B17463" t="s">
        <v>143</v>
      </c>
      <c r="C17463">
        <v>190.1362</v>
      </c>
      <c r="D17463">
        <v>0.373870883544203</v>
      </c>
      <c r="E17463">
        <v>0.83776280706457096</v>
      </c>
      <c r="F17463">
        <v>1</v>
      </c>
    </row>
    <row r="17464" spans="1:6" x14ac:dyDescent="0.35">
      <c r="A17464" t="s">
        <v>611</v>
      </c>
      <c r="B17464" t="s">
        <v>143</v>
      </c>
      <c r="C17464">
        <v>190.57560000000001</v>
      </c>
      <c r="D17464">
        <v>0.37410803185068098</v>
      </c>
      <c r="E17464">
        <v>0.83785774430361004</v>
      </c>
      <c r="F17464">
        <v>1</v>
      </c>
    </row>
    <row r="17465" spans="1:6" x14ac:dyDescent="0.35">
      <c r="A17465" t="s">
        <v>611</v>
      </c>
      <c r="B17465" t="s">
        <v>143</v>
      </c>
      <c r="C17465">
        <v>190.65</v>
      </c>
      <c r="D17465">
        <v>0.374345272738969</v>
      </c>
      <c r="E17465">
        <v>0.83801659354017199</v>
      </c>
      <c r="F17465">
        <v>1</v>
      </c>
    </row>
    <row r="17466" spans="1:6" x14ac:dyDescent="0.35">
      <c r="A17466" t="s">
        <v>611</v>
      </c>
      <c r="B17466" t="s">
        <v>143</v>
      </c>
      <c r="C17466">
        <v>190.77010000000001</v>
      </c>
      <c r="D17466">
        <v>0.37458266307719501</v>
      </c>
      <c r="E17466">
        <v>0.838038311209233</v>
      </c>
      <c r="F17466">
        <v>1</v>
      </c>
    </row>
    <row r="17467" spans="1:6" x14ac:dyDescent="0.35">
      <c r="A17467" t="s">
        <v>611</v>
      </c>
      <c r="B17467" t="s">
        <v>143</v>
      </c>
      <c r="C17467">
        <v>190.7766</v>
      </c>
      <c r="D17467">
        <v>0.37482006150388603</v>
      </c>
      <c r="E17467">
        <v>0.83804141373338503</v>
      </c>
      <c r="F17467">
        <v>1</v>
      </c>
    </row>
    <row r="17468" spans="1:6" x14ac:dyDescent="0.35">
      <c r="A17468" t="s">
        <v>611</v>
      </c>
      <c r="B17468" t="s">
        <v>143</v>
      </c>
      <c r="C17468">
        <v>190.9066</v>
      </c>
      <c r="D17468">
        <v>0.375057621699868</v>
      </c>
      <c r="E17468">
        <v>0.83804203423821499</v>
      </c>
      <c r="F17468">
        <v>1</v>
      </c>
    </row>
    <row r="17469" spans="1:6" x14ac:dyDescent="0.35">
      <c r="A17469" t="s">
        <v>611</v>
      </c>
      <c r="B17469" t="s">
        <v>143</v>
      </c>
      <c r="C17469">
        <v>191.18639999999999</v>
      </c>
      <c r="D17469">
        <v>0.37529553007314098</v>
      </c>
      <c r="E17469">
        <v>0.83806064938312497</v>
      </c>
      <c r="F17469">
        <v>1</v>
      </c>
    </row>
    <row r="17470" spans="1:6" x14ac:dyDescent="0.35">
      <c r="A17470" t="s">
        <v>611</v>
      </c>
      <c r="B17470" t="s">
        <v>143</v>
      </c>
      <c r="C17470">
        <v>191.26</v>
      </c>
      <c r="D17470">
        <v>0.375533530032722</v>
      </c>
      <c r="E17470">
        <v>0.838061890392785</v>
      </c>
      <c r="F17470">
        <v>1</v>
      </c>
    </row>
    <row r="17471" spans="1:6" x14ac:dyDescent="0.35">
      <c r="A17471" t="s">
        <v>611</v>
      </c>
      <c r="B17471" t="s">
        <v>143</v>
      </c>
      <c r="C17471">
        <v>191.4246</v>
      </c>
      <c r="D17471">
        <v>0.37577173481711301</v>
      </c>
      <c r="E17471">
        <v>0.83806251089761596</v>
      </c>
      <c r="F17471">
        <v>1</v>
      </c>
    </row>
    <row r="17472" spans="1:6" x14ac:dyDescent="0.35">
      <c r="A17472" t="s">
        <v>611</v>
      </c>
      <c r="B17472" t="s">
        <v>143</v>
      </c>
      <c r="C17472">
        <v>191.5061</v>
      </c>
      <c r="D17472">
        <v>0.37601004101840602</v>
      </c>
      <c r="E17472">
        <v>0.83817171974775195</v>
      </c>
      <c r="F17472">
        <v>1</v>
      </c>
    </row>
    <row r="17473" spans="1:6" x14ac:dyDescent="0.35">
      <c r="A17473" t="s">
        <v>611</v>
      </c>
      <c r="B17473" t="s">
        <v>143</v>
      </c>
      <c r="C17473">
        <v>191.62270000000001</v>
      </c>
      <c r="D17473">
        <v>0.37624849231431001</v>
      </c>
      <c r="E17473">
        <v>0.83817420176707302</v>
      </c>
      <c r="F17473">
        <v>1</v>
      </c>
    </row>
    <row r="17474" spans="1:6" x14ac:dyDescent="0.35">
      <c r="A17474" t="s">
        <v>611</v>
      </c>
      <c r="B17474" t="s">
        <v>143</v>
      </c>
      <c r="C17474">
        <v>191.91980000000001</v>
      </c>
      <c r="D17474">
        <v>0.37648731331526503</v>
      </c>
      <c r="E17474">
        <v>0.83822632417281995</v>
      </c>
      <c r="F17474">
        <v>1</v>
      </c>
    </row>
    <row r="17475" spans="1:6" x14ac:dyDescent="0.35">
      <c r="A17475" t="s">
        <v>611</v>
      </c>
      <c r="B17475" t="s">
        <v>143</v>
      </c>
      <c r="C17475">
        <v>192.3</v>
      </c>
      <c r="D17475">
        <v>0.37672660742917902</v>
      </c>
      <c r="E17475">
        <v>0.83830761030559198</v>
      </c>
      <c r="F17475">
        <v>1</v>
      </c>
    </row>
    <row r="17476" spans="1:6" x14ac:dyDescent="0.35">
      <c r="A17476" t="s">
        <v>611</v>
      </c>
      <c r="B17476" t="s">
        <v>143</v>
      </c>
      <c r="C17476">
        <v>192.40260000000001</v>
      </c>
      <c r="D17476">
        <v>0.37696602921639599</v>
      </c>
      <c r="E17476">
        <v>0.83830947182008297</v>
      </c>
      <c r="F17476">
        <v>1</v>
      </c>
    </row>
    <row r="17477" spans="1:6" x14ac:dyDescent="0.35">
      <c r="A17477" t="s">
        <v>611</v>
      </c>
      <c r="B17477" t="s">
        <v>143</v>
      </c>
      <c r="C17477">
        <v>192.42</v>
      </c>
      <c r="D17477">
        <v>0.377205472655811</v>
      </c>
      <c r="E17477">
        <v>0.83843543430063805</v>
      </c>
      <c r="F17477">
        <v>1</v>
      </c>
    </row>
    <row r="17478" spans="1:6" x14ac:dyDescent="0.35">
      <c r="A17478" t="s">
        <v>611</v>
      </c>
      <c r="B17478" t="s">
        <v>143</v>
      </c>
      <c r="C17478">
        <v>192.44370000000001</v>
      </c>
      <c r="D17478">
        <v>0.37744494558701103</v>
      </c>
      <c r="E17478">
        <v>0.83850865387061602</v>
      </c>
      <c r="F17478">
        <v>1</v>
      </c>
    </row>
    <row r="17479" spans="1:6" x14ac:dyDescent="0.35">
      <c r="A17479" t="s">
        <v>611</v>
      </c>
      <c r="B17479" t="s">
        <v>143</v>
      </c>
      <c r="C17479">
        <v>192.53319999999999</v>
      </c>
      <c r="D17479">
        <v>0.377684529890147</v>
      </c>
      <c r="E17479">
        <v>0.83851547942374904</v>
      </c>
      <c r="F17479">
        <v>1</v>
      </c>
    </row>
    <row r="17480" spans="1:6" x14ac:dyDescent="0.35">
      <c r="A17480" t="s">
        <v>611</v>
      </c>
      <c r="B17480" t="s">
        <v>143</v>
      </c>
      <c r="C17480">
        <v>192.69</v>
      </c>
      <c r="D17480">
        <v>0.37792430931193699</v>
      </c>
      <c r="E17480">
        <v>0.83852044346239196</v>
      </c>
      <c r="F17480">
        <v>1</v>
      </c>
    </row>
    <row r="17481" spans="1:6" x14ac:dyDescent="0.35">
      <c r="A17481" t="s">
        <v>611</v>
      </c>
      <c r="B17481" t="s">
        <v>143</v>
      </c>
      <c r="C17481">
        <v>192.7</v>
      </c>
      <c r="D17481">
        <v>0.37816410117751897</v>
      </c>
      <c r="E17481">
        <v>0.84014182258401704</v>
      </c>
      <c r="F17481">
        <v>1</v>
      </c>
    </row>
    <row r="17482" spans="1:6" x14ac:dyDescent="0.35">
      <c r="A17482" t="s">
        <v>611</v>
      </c>
      <c r="B17482" t="s">
        <v>143</v>
      </c>
      <c r="C17482">
        <v>192.75700000000001</v>
      </c>
      <c r="D17482">
        <v>0.37840396397271198</v>
      </c>
      <c r="E17482">
        <v>0.840144304603339</v>
      </c>
      <c r="F17482">
        <v>1</v>
      </c>
    </row>
    <row r="17483" spans="1:6" x14ac:dyDescent="0.35">
      <c r="A17483" t="s">
        <v>611</v>
      </c>
      <c r="B17483" t="s">
        <v>143</v>
      </c>
      <c r="C17483">
        <v>192.78</v>
      </c>
      <c r="D17483">
        <v>0.37864385538862699</v>
      </c>
      <c r="E17483">
        <v>0.84092241766055997</v>
      </c>
      <c r="F17483">
        <v>1</v>
      </c>
    </row>
    <row r="17484" spans="1:6" x14ac:dyDescent="0.35">
      <c r="A17484" t="s">
        <v>611</v>
      </c>
      <c r="B17484" t="s">
        <v>143</v>
      </c>
      <c r="C17484">
        <v>192.79</v>
      </c>
      <c r="D17484">
        <v>0.37888375924833401</v>
      </c>
      <c r="E17484">
        <v>0.841363596594917</v>
      </c>
      <c r="F17484">
        <v>1</v>
      </c>
    </row>
    <row r="17485" spans="1:6" x14ac:dyDescent="0.35">
      <c r="A17485" t="s">
        <v>611</v>
      </c>
      <c r="B17485" t="s">
        <v>143</v>
      </c>
      <c r="C17485">
        <v>192.8141</v>
      </c>
      <c r="D17485">
        <v>0.37912369309757799</v>
      </c>
      <c r="E17485">
        <v>0.84137972972050601</v>
      </c>
      <c r="F17485">
        <v>1</v>
      </c>
    </row>
    <row r="17486" spans="1:6" x14ac:dyDescent="0.35">
      <c r="A17486" t="s">
        <v>611</v>
      </c>
      <c r="B17486" t="s">
        <v>143</v>
      </c>
      <c r="C17486">
        <v>192.87</v>
      </c>
      <c r="D17486">
        <v>0.37936369650761798</v>
      </c>
      <c r="E17486">
        <v>0.84151003573487304</v>
      </c>
      <c r="F17486">
        <v>1</v>
      </c>
    </row>
    <row r="17487" spans="1:6" x14ac:dyDescent="0.35">
      <c r="A17487" t="s">
        <v>611</v>
      </c>
      <c r="B17487" t="s">
        <v>143</v>
      </c>
      <c r="C17487">
        <v>193.06180000000001</v>
      </c>
      <c r="D17487">
        <v>0.37960393858958202</v>
      </c>
      <c r="E17487">
        <v>0.84159690641111795</v>
      </c>
      <c r="F17487">
        <v>1</v>
      </c>
    </row>
    <row r="17488" spans="1:6" x14ac:dyDescent="0.35">
      <c r="A17488" t="s">
        <v>611</v>
      </c>
      <c r="B17488" t="s">
        <v>143</v>
      </c>
      <c r="C17488">
        <v>193.39</v>
      </c>
      <c r="D17488">
        <v>0.37984458907678897</v>
      </c>
      <c r="E17488">
        <v>0.84208400270291905</v>
      </c>
      <c r="F17488">
        <v>1</v>
      </c>
    </row>
    <row r="17489" spans="1:6" x14ac:dyDescent="0.35">
      <c r="A17489" t="s">
        <v>611</v>
      </c>
      <c r="B17489" t="s">
        <v>143</v>
      </c>
      <c r="C17489">
        <v>193.44409999999999</v>
      </c>
      <c r="D17489">
        <v>0.38008530688490899</v>
      </c>
      <c r="E17489">
        <v>0.84208586421741005</v>
      </c>
      <c r="F17489">
        <v>1</v>
      </c>
    </row>
    <row r="17490" spans="1:6" x14ac:dyDescent="0.35">
      <c r="A17490" t="s">
        <v>611</v>
      </c>
      <c r="B17490" t="s">
        <v>143</v>
      </c>
      <c r="C17490">
        <v>193.51</v>
      </c>
      <c r="D17490">
        <v>0.38032610669761602</v>
      </c>
      <c r="E17490">
        <v>0.842121232992738</v>
      </c>
      <c r="F17490">
        <v>1</v>
      </c>
    </row>
    <row r="17491" spans="1:6" x14ac:dyDescent="0.35">
      <c r="A17491" t="s">
        <v>611</v>
      </c>
      <c r="B17491" t="s">
        <v>143</v>
      </c>
      <c r="C17491">
        <v>193.55</v>
      </c>
      <c r="D17491">
        <v>0.38056695628548998</v>
      </c>
      <c r="E17491">
        <v>0.842195693572376</v>
      </c>
      <c r="F17491">
        <v>1</v>
      </c>
    </row>
    <row r="17492" spans="1:6" x14ac:dyDescent="0.35">
      <c r="A17492" t="s">
        <v>611</v>
      </c>
      <c r="B17492" t="s">
        <v>143</v>
      </c>
      <c r="C17492">
        <v>193.63</v>
      </c>
      <c r="D17492">
        <v>0.38080790542369702</v>
      </c>
      <c r="E17492">
        <v>0.84221244720279498</v>
      </c>
      <c r="F17492">
        <v>1</v>
      </c>
    </row>
    <row r="17493" spans="1:6" x14ac:dyDescent="0.35">
      <c r="A17493" t="s">
        <v>611</v>
      </c>
      <c r="B17493" t="s">
        <v>143</v>
      </c>
      <c r="C17493">
        <v>193.65</v>
      </c>
      <c r="D17493">
        <v>0.38104887944948701</v>
      </c>
      <c r="E17493">
        <v>0.842628185439109</v>
      </c>
      <c r="F17493">
        <v>1</v>
      </c>
    </row>
    <row r="17494" spans="1:6" x14ac:dyDescent="0.35">
      <c r="A17494" t="s">
        <v>611</v>
      </c>
      <c r="B17494" t="s">
        <v>143</v>
      </c>
      <c r="C17494">
        <v>193.71</v>
      </c>
      <c r="D17494">
        <v>0.38128992813802798</v>
      </c>
      <c r="E17494">
        <v>0.84366008497193101</v>
      </c>
      <c r="F17494">
        <v>1</v>
      </c>
    </row>
    <row r="17495" spans="1:6" x14ac:dyDescent="0.35">
      <c r="A17495" t="s">
        <v>611</v>
      </c>
      <c r="B17495" t="s">
        <v>143</v>
      </c>
      <c r="C17495">
        <v>193.7509</v>
      </c>
      <c r="D17495">
        <v>0.38153102772167602</v>
      </c>
      <c r="E17495">
        <v>0.84366194648642201</v>
      </c>
      <c r="F17495">
        <v>1</v>
      </c>
    </row>
    <row r="17496" spans="1:6" x14ac:dyDescent="0.35">
      <c r="A17496" t="s">
        <v>611</v>
      </c>
      <c r="B17496" t="s">
        <v>143</v>
      </c>
      <c r="C17496">
        <v>193.82990000000001</v>
      </c>
      <c r="D17496">
        <v>0.38177222561127899</v>
      </c>
      <c r="E17496">
        <v>0.84366691052506404</v>
      </c>
      <c r="F17496">
        <v>1</v>
      </c>
    </row>
    <row r="17497" spans="1:6" x14ac:dyDescent="0.35">
      <c r="A17497" t="s">
        <v>611</v>
      </c>
      <c r="B17497" t="s">
        <v>143</v>
      </c>
      <c r="C17497">
        <v>193.94</v>
      </c>
      <c r="D17497">
        <v>0.382013560507028</v>
      </c>
      <c r="E17497">
        <v>0.84368676667963505</v>
      </c>
      <c r="F17497">
        <v>1</v>
      </c>
    </row>
    <row r="17498" spans="1:6" x14ac:dyDescent="0.35">
      <c r="A17498" t="s">
        <v>611</v>
      </c>
      <c r="B17498" t="s">
        <v>143</v>
      </c>
      <c r="C17498">
        <v>194.09950000000001</v>
      </c>
      <c r="D17498">
        <v>0.382255093881254</v>
      </c>
      <c r="E17498">
        <v>0.84368738718446501</v>
      </c>
      <c r="F17498">
        <v>1</v>
      </c>
    </row>
    <row r="17499" spans="1:6" x14ac:dyDescent="0.35">
      <c r="A17499" t="s">
        <v>611</v>
      </c>
      <c r="B17499" t="s">
        <v>143</v>
      </c>
      <c r="C17499">
        <v>194.12389999999999</v>
      </c>
      <c r="D17499">
        <v>0.38249665761833201</v>
      </c>
      <c r="E17499">
        <v>0.84369359223276796</v>
      </c>
      <c r="F17499">
        <v>1</v>
      </c>
    </row>
    <row r="17500" spans="1:6" x14ac:dyDescent="0.35">
      <c r="A17500" t="s">
        <v>611</v>
      </c>
      <c r="B17500" t="s">
        <v>143</v>
      </c>
      <c r="C17500">
        <v>194.20519999999999</v>
      </c>
      <c r="D17500">
        <v>0.38273832252343698</v>
      </c>
      <c r="E17500">
        <v>0.84371717141631997</v>
      </c>
      <c r="F17500">
        <v>1</v>
      </c>
    </row>
    <row r="17501" spans="1:6" x14ac:dyDescent="0.35">
      <c r="A17501" t="s">
        <v>611</v>
      </c>
      <c r="B17501" t="s">
        <v>143</v>
      </c>
      <c r="C17501">
        <v>194.32</v>
      </c>
      <c r="D17501">
        <v>0.38298013028326999</v>
      </c>
      <c r="E17501">
        <v>0.84373206353224794</v>
      </c>
      <c r="F17501">
        <v>1</v>
      </c>
    </row>
    <row r="17502" spans="1:6" x14ac:dyDescent="0.35">
      <c r="A17502" t="s">
        <v>611</v>
      </c>
      <c r="B17502" t="s">
        <v>143</v>
      </c>
      <c r="C17502">
        <v>194.41679999999999</v>
      </c>
      <c r="D17502">
        <v>0.38322205849900598</v>
      </c>
      <c r="E17502">
        <v>0.84373268403707802</v>
      </c>
      <c r="F17502">
        <v>1</v>
      </c>
    </row>
    <row r="17503" spans="1:6" x14ac:dyDescent="0.35">
      <c r="A17503" t="s">
        <v>611</v>
      </c>
      <c r="B17503" t="s">
        <v>143</v>
      </c>
      <c r="C17503">
        <v>194.42449999999999</v>
      </c>
      <c r="D17503">
        <v>0.383463996296461</v>
      </c>
      <c r="E17503">
        <v>0.84373578656123005</v>
      </c>
      <c r="F17503">
        <v>1</v>
      </c>
    </row>
    <row r="17504" spans="1:6" x14ac:dyDescent="0.35">
      <c r="A17504" t="s">
        <v>611</v>
      </c>
      <c r="B17504" t="s">
        <v>143</v>
      </c>
      <c r="C17504">
        <v>194.4442</v>
      </c>
      <c r="D17504">
        <v>0.38370595860818701</v>
      </c>
      <c r="E17504">
        <v>0.84456726303385898</v>
      </c>
      <c r="F17504">
        <v>1</v>
      </c>
    </row>
    <row r="17505" spans="1:6" x14ac:dyDescent="0.35">
      <c r="A17505" t="s">
        <v>611</v>
      </c>
      <c r="B17505" t="s">
        <v>143</v>
      </c>
      <c r="C17505">
        <v>194.46</v>
      </c>
      <c r="D17505">
        <v>0.38394794058110299</v>
      </c>
      <c r="E17505">
        <v>0.84456850404351902</v>
      </c>
      <c r="F17505">
        <v>1</v>
      </c>
    </row>
    <row r="17506" spans="1:6" x14ac:dyDescent="0.35">
      <c r="A17506" t="s">
        <v>611</v>
      </c>
      <c r="B17506" t="s">
        <v>143</v>
      </c>
      <c r="C17506">
        <v>194.57</v>
      </c>
      <c r="D17506">
        <v>0.38419005943572798</v>
      </c>
      <c r="E17506">
        <v>0.84460014978986597</v>
      </c>
      <c r="F17506">
        <v>1</v>
      </c>
    </row>
    <row r="17507" spans="1:6" x14ac:dyDescent="0.35">
      <c r="A17507" t="s">
        <v>611</v>
      </c>
      <c r="B17507" t="s">
        <v>143</v>
      </c>
      <c r="C17507">
        <v>194.74</v>
      </c>
      <c r="D17507">
        <v>0.38443238983481098</v>
      </c>
      <c r="E17507">
        <v>0.84473479933804496</v>
      </c>
      <c r="F17507">
        <v>1</v>
      </c>
    </row>
    <row r="17508" spans="1:6" x14ac:dyDescent="0.35">
      <c r="A17508" t="s">
        <v>611</v>
      </c>
      <c r="B17508" t="s">
        <v>143</v>
      </c>
      <c r="C17508">
        <v>194.78</v>
      </c>
      <c r="D17508">
        <v>0.38467477000906097</v>
      </c>
      <c r="E17508">
        <v>0.84484711071233298</v>
      </c>
      <c r="F17508">
        <v>1</v>
      </c>
    </row>
    <row r="17509" spans="1:6" x14ac:dyDescent="0.35">
      <c r="A17509" t="s">
        <v>611</v>
      </c>
      <c r="B17509" t="s">
        <v>143</v>
      </c>
      <c r="C17509">
        <v>194.78899999999999</v>
      </c>
      <c r="D17509">
        <v>0.38491716138272303</v>
      </c>
      <c r="E17509">
        <v>0.84485083374131498</v>
      </c>
      <c r="F17509">
        <v>1</v>
      </c>
    </row>
    <row r="17510" spans="1:6" x14ac:dyDescent="0.35">
      <c r="A17510" t="s">
        <v>611</v>
      </c>
      <c r="B17510" t="s">
        <v>143</v>
      </c>
      <c r="C17510">
        <v>194.8</v>
      </c>
      <c r="D17510">
        <v>0.38515956644455601</v>
      </c>
      <c r="E17510">
        <v>0.84485827979927897</v>
      </c>
      <c r="F17510">
        <v>1</v>
      </c>
    </row>
    <row r="17511" spans="1:6" x14ac:dyDescent="0.35">
      <c r="A17511" t="s">
        <v>611</v>
      </c>
      <c r="B17511" t="s">
        <v>143</v>
      </c>
      <c r="C17511">
        <v>194.91</v>
      </c>
      <c r="D17511">
        <v>0.38540210838809802</v>
      </c>
      <c r="E17511">
        <v>0.84495011451416602</v>
      </c>
      <c r="F17511">
        <v>1</v>
      </c>
    </row>
    <row r="17512" spans="1:6" x14ac:dyDescent="0.35">
      <c r="A17512" t="s">
        <v>611</v>
      </c>
      <c r="B17512" t="s">
        <v>143</v>
      </c>
      <c r="C17512">
        <v>194.92910000000001</v>
      </c>
      <c r="D17512">
        <v>0.38564467409928099</v>
      </c>
      <c r="E17512">
        <v>0.845063046393284</v>
      </c>
      <c r="F17512">
        <v>1</v>
      </c>
    </row>
    <row r="17513" spans="1:6" x14ac:dyDescent="0.35">
      <c r="A17513" t="s">
        <v>611</v>
      </c>
      <c r="B17513" t="s">
        <v>143</v>
      </c>
      <c r="C17513">
        <v>195.0521</v>
      </c>
      <c r="D17513">
        <v>0.38588739286910201</v>
      </c>
      <c r="E17513">
        <v>0.84506428740294504</v>
      </c>
      <c r="F17513">
        <v>1</v>
      </c>
    </row>
    <row r="17514" spans="1:6" x14ac:dyDescent="0.35">
      <c r="A17514" t="s">
        <v>611</v>
      </c>
      <c r="B17514" t="s">
        <v>143</v>
      </c>
      <c r="C17514">
        <v>195.12</v>
      </c>
      <c r="D17514">
        <v>0.38613019613226901</v>
      </c>
      <c r="E17514">
        <v>0.845800826636535</v>
      </c>
      <c r="F17514">
        <v>1</v>
      </c>
    </row>
    <row r="17515" spans="1:6" x14ac:dyDescent="0.35">
      <c r="A17515" t="s">
        <v>611</v>
      </c>
      <c r="B17515" t="s">
        <v>143</v>
      </c>
      <c r="C17515">
        <v>195.126</v>
      </c>
      <c r="D17515">
        <v>0.386373006861711</v>
      </c>
      <c r="E17515">
        <v>0.84580579067517703</v>
      </c>
      <c r="F17515">
        <v>1</v>
      </c>
    </row>
    <row r="17516" spans="1:6" x14ac:dyDescent="0.35">
      <c r="A17516" t="s">
        <v>611</v>
      </c>
      <c r="B17516" t="s">
        <v>143</v>
      </c>
      <c r="C17516">
        <v>195.2482</v>
      </c>
      <c r="D17516">
        <v>0.38661596965428702</v>
      </c>
      <c r="E17516">
        <v>0.84584115945050498</v>
      </c>
      <c r="F17516">
        <v>1</v>
      </c>
    </row>
    <row r="17517" spans="1:6" x14ac:dyDescent="0.35">
      <c r="A17517" t="s">
        <v>611</v>
      </c>
      <c r="B17517" t="s">
        <v>143</v>
      </c>
      <c r="C17517">
        <v>195.36</v>
      </c>
      <c r="D17517">
        <v>0.386859071568454</v>
      </c>
      <c r="E17517">
        <v>0.84586225661473602</v>
      </c>
      <c r="F17517">
        <v>1</v>
      </c>
    </row>
    <row r="17518" spans="1:6" x14ac:dyDescent="0.35">
      <c r="A17518" t="s">
        <v>611</v>
      </c>
      <c r="B17518" t="s">
        <v>143</v>
      </c>
      <c r="C17518">
        <v>195.41</v>
      </c>
      <c r="D17518">
        <v>0.38710223570157898</v>
      </c>
      <c r="E17518">
        <v>0.84587652822583304</v>
      </c>
      <c r="F17518">
        <v>1</v>
      </c>
    </row>
    <row r="17519" spans="1:6" x14ac:dyDescent="0.35">
      <c r="A17519" t="s">
        <v>611</v>
      </c>
      <c r="B17519" t="s">
        <v>143</v>
      </c>
      <c r="C17519">
        <v>195.52119999999999</v>
      </c>
      <c r="D17519">
        <v>0.38734553820966799</v>
      </c>
      <c r="E17519">
        <v>0.84593113265090203</v>
      </c>
      <c r="F17519">
        <v>1</v>
      </c>
    </row>
    <row r="17520" spans="1:6" x14ac:dyDescent="0.35">
      <c r="A17520" t="s">
        <v>611</v>
      </c>
      <c r="B17520" t="s">
        <v>143</v>
      </c>
      <c r="C17520">
        <v>195.75</v>
      </c>
      <c r="D17520">
        <v>0.38758912543170998</v>
      </c>
      <c r="E17520">
        <v>0.84626000021097103</v>
      </c>
      <c r="F17520">
        <v>1</v>
      </c>
    </row>
    <row r="17521" spans="1:6" x14ac:dyDescent="0.35">
      <c r="A17521" t="s">
        <v>611</v>
      </c>
      <c r="B17521" t="s">
        <v>143</v>
      </c>
      <c r="C17521">
        <v>195.85</v>
      </c>
      <c r="D17521">
        <v>0.38783283709166899</v>
      </c>
      <c r="E17521">
        <v>0.84629350747180798</v>
      </c>
      <c r="F17521">
        <v>1</v>
      </c>
    </row>
    <row r="17522" spans="1:6" x14ac:dyDescent="0.35">
      <c r="A17522" t="s">
        <v>611</v>
      </c>
      <c r="B17522" t="s">
        <v>143</v>
      </c>
      <c r="C17522">
        <v>195.9</v>
      </c>
      <c r="D17522">
        <v>0.38807661097058699</v>
      </c>
      <c r="E17522">
        <v>0.84629474848146902</v>
      </c>
      <c r="F17522">
        <v>1</v>
      </c>
    </row>
    <row r="17523" spans="1:6" x14ac:dyDescent="0.35">
      <c r="A17523" t="s">
        <v>611</v>
      </c>
      <c r="B17523" t="s">
        <v>143</v>
      </c>
      <c r="C17523">
        <v>196.1352</v>
      </c>
      <c r="D17523">
        <v>0.388320677527484</v>
      </c>
      <c r="E17523">
        <v>0.84631026110222696</v>
      </c>
      <c r="F17523">
        <v>1</v>
      </c>
    </row>
    <row r="17524" spans="1:6" x14ac:dyDescent="0.35">
      <c r="A17524" t="s">
        <v>611</v>
      </c>
      <c r="B17524" t="s">
        <v>143</v>
      </c>
      <c r="C17524">
        <v>196.16</v>
      </c>
      <c r="D17524">
        <v>0.38880887236248601</v>
      </c>
      <c r="E17524">
        <v>0.84641202389439996</v>
      </c>
      <c r="F17524">
        <v>2</v>
      </c>
    </row>
    <row r="17525" spans="1:6" x14ac:dyDescent="0.35">
      <c r="A17525" t="s">
        <v>611</v>
      </c>
      <c r="B17525" t="s">
        <v>143</v>
      </c>
      <c r="C17525">
        <v>196.23500000000001</v>
      </c>
      <c r="D17525">
        <v>0.38905306310842502</v>
      </c>
      <c r="E17525">
        <v>0.84642381348617601</v>
      </c>
      <c r="F17525">
        <v>1</v>
      </c>
    </row>
    <row r="17526" spans="1:6" x14ac:dyDescent="0.35">
      <c r="A17526" t="s">
        <v>611</v>
      </c>
      <c r="B17526" t="s">
        <v>143</v>
      </c>
      <c r="C17526">
        <v>196.23679999999999</v>
      </c>
      <c r="D17526">
        <v>0.38929725609424598</v>
      </c>
      <c r="E17526">
        <v>0.84642443399100598</v>
      </c>
      <c r="F17526">
        <v>1</v>
      </c>
    </row>
    <row r="17527" spans="1:6" x14ac:dyDescent="0.35">
      <c r="A17527" t="s">
        <v>611</v>
      </c>
      <c r="B17527" t="s">
        <v>143</v>
      </c>
      <c r="C17527">
        <v>196.28</v>
      </c>
      <c r="D17527">
        <v>0.38954150283724698</v>
      </c>
      <c r="E17527">
        <v>0.84642877752481804</v>
      </c>
      <c r="F17527">
        <v>1</v>
      </c>
    </row>
    <row r="17528" spans="1:6" x14ac:dyDescent="0.35">
      <c r="A17528" t="s">
        <v>611</v>
      </c>
      <c r="B17528" t="s">
        <v>143</v>
      </c>
      <c r="C17528">
        <v>196.29</v>
      </c>
      <c r="D17528">
        <v>0.38978576202403997</v>
      </c>
      <c r="E17528">
        <v>0.84664843623475095</v>
      </c>
      <c r="F17528">
        <v>1</v>
      </c>
    </row>
    <row r="17529" spans="1:6" x14ac:dyDescent="0.35">
      <c r="A17529" t="s">
        <v>611</v>
      </c>
      <c r="B17529" t="s">
        <v>143</v>
      </c>
      <c r="C17529">
        <v>196.3554</v>
      </c>
      <c r="D17529">
        <v>0.39003010259323001</v>
      </c>
      <c r="E17529">
        <v>0.84664967724441198</v>
      </c>
      <c r="F17529">
        <v>1</v>
      </c>
    </row>
    <row r="17530" spans="1:6" x14ac:dyDescent="0.35">
      <c r="A17530" t="s">
        <v>611</v>
      </c>
      <c r="B17530" t="s">
        <v>143</v>
      </c>
      <c r="C17530">
        <v>196.38509999999999</v>
      </c>
      <c r="D17530">
        <v>0.39027448012048199</v>
      </c>
      <c r="E17530">
        <v>0.84665091825407301</v>
      </c>
      <c r="F17530">
        <v>1</v>
      </c>
    </row>
    <row r="17531" spans="1:6" x14ac:dyDescent="0.35">
      <c r="A17531" t="s">
        <v>611</v>
      </c>
      <c r="B17531" t="s">
        <v>143</v>
      </c>
      <c r="C17531">
        <v>196.53970000000001</v>
      </c>
      <c r="D17531">
        <v>0.39051905002875298</v>
      </c>
      <c r="E17531">
        <v>0.84665650279754601</v>
      </c>
      <c r="F17531">
        <v>1</v>
      </c>
    </row>
    <row r="17532" spans="1:6" x14ac:dyDescent="0.35">
      <c r="A17532" t="s">
        <v>611</v>
      </c>
      <c r="B17532" t="s">
        <v>143</v>
      </c>
      <c r="C17532">
        <v>196.6</v>
      </c>
      <c r="D17532">
        <v>0.39076369497308699</v>
      </c>
      <c r="E17532">
        <v>0.84669497409702499</v>
      </c>
      <c r="F17532">
        <v>1</v>
      </c>
    </row>
    <row r="17533" spans="1:6" x14ac:dyDescent="0.35">
      <c r="A17533" t="s">
        <v>611</v>
      </c>
      <c r="B17533" t="s">
        <v>143</v>
      </c>
      <c r="C17533">
        <v>196.67590000000001</v>
      </c>
      <c r="D17533">
        <v>0.39100843436580102</v>
      </c>
      <c r="E17533">
        <v>0.84669559460185595</v>
      </c>
      <c r="F17533">
        <v>1</v>
      </c>
    </row>
    <row r="17534" spans="1:6" x14ac:dyDescent="0.35">
      <c r="A17534" t="s">
        <v>611</v>
      </c>
      <c r="B17534" t="s">
        <v>143</v>
      </c>
      <c r="C17534">
        <v>196.69489999999999</v>
      </c>
      <c r="D17534">
        <v>0.39125319740171799</v>
      </c>
      <c r="E17534">
        <v>0.84690656624416405</v>
      </c>
      <c r="F17534">
        <v>1</v>
      </c>
    </row>
    <row r="17535" spans="1:6" x14ac:dyDescent="0.35">
      <c r="A17535" t="s">
        <v>611</v>
      </c>
      <c r="B17535" t="s">
        <v>143</v>
      </c>
      <c r="C17535">
        <v>196.7764</v>
      </c>
      <c r="D17535">
        <v>0.391498061854538</v>
      </c>
      <c r="E17535">
        <v>0.84700336499769402</v>
      </c>
      <c r="F17535">
        <v>1</v>
      </c>
    </row>
    <row r="17536" spans="1:6" x14ac:dyDescent="0.35">
      <c r="A17536" t="s">
        <v>611</v>
      </c>
      <c r="B17536" t="s">
        <v>143</v>
      </c>
      <c r="C17536">
        <v>196.98939999999999</v>
      </c>
      <c r="D17536">
        <v>0.39174319136012098</v>
      </c>
      <c r="E17536">
        <v>0.84700522651218502</v>
      </c>
      <c r="F17536">
        <v>1</v>
      </c>
    </row>
    <row r="17537" spans="1:6" x14ac:dyDescent="0.35">
      <c r="A17537" t="s">
        <v>611</v>
      </c>
      <c r="B17537" t="s">
        <v>143</v>
      </c>
      <c r="C17537">
        <v>197.26</v>
      </c>
      <c r="D17537">
        <v>0.39198865759470602</v>
      </c>
      <c r="E17537">
        <v>0.84704059528751396</v>
      </c>
      <c r="F17537">
        <v>1</v>
      </c>
    </row>
    <row r="17538" spans="1:6" x14ac:dyDescent="0.35">
      <c r="A17538" t="s">
        <v>611</v>
      </c>
      <c r="B17538" t="s">
        <v>143</v>
      </c>
      <c r="C17538">
        <v>197.33690000000001</v>
      </c>
      <c r="D17538">
        <v>0.39223421952204901</v>
      </c>
      <c r="E17538">
        <v>0.84723667481389497</v>
      </c>
      <c r="F17538">
        <v>1</v>
      </c>
    </row>
    <row r="17539" spans="1:6" x14ac:dyDescent="0.35">
      <c r="A17539" t="s">
        <v>611</v>
      </c>
      <c r="B17539" t="s">
        <v>143</v>
      </c>
      <c r="C17539">
        <v>197.43279999999999</v>
      </c>
      <c r="D17539">
        <v>0.392479900785355</v>
      </c>
      <c r="E17539">
        <v>0.84723729531872505</v>
      </c>
      <c r="F17539">
        <v>1</v>
      </c>
    </row>
    <row r="17540" spans="1:6" x14ac:dyDescent="0.35">
      <c r="A17540" t="s">
        <v>611</v>
      </c>
      <c r="B17540" t="s">
        <v>143</v>
      </c>
      <c r="C17540">
        <v>197.4768</v>
      </c>
      <c r="D17540">
        <v>0.39272563680134298</v>
      </c>
      <c r="E17540">
        <v>0.84724660289118003</v>
      </c>
      <c r="F17540">
        <v>1</v>
      </c>
    </row>
    <row r="17541" spans="1:6" x14ac:dyDescent="0.35">
      <c r="A17541" t="s">
        <v>611</v>
      </c>
      <c r="B17541" t="s">
        <v>143</v>
      </c>
      <c r="C17541">
        <v>197.59</v>
      </c>
      <c r="D17541">
        <v>0.39297151368105399</v>
      </c>
      <c r="E17541">
        <v>0.84726335652159801</v>
      </c>
      <c r="F17541">
        <v>1</v>
      </c>
    </row>
    <row r="17542" spans="1:6" x14ac:dyDescent="0.35">
      <c r="A17542" t="s">
        <v>611</v>
      </c>
      <c r="B17542" t="s">
        <v>143</v>
      </c>
      <c r="C17542">
        <v>197.6</v>
      </c>
      <c r="D17542">
        <v>0.39321740300455599</v>
      </c>
      <c r="E17542">
        <v>0.84742096474850004</v>
      </c>
      <c r="F17542">
        <v>1</v>
      </c>
    </row>
    <row r="17543" spans="1:6" x14ac:dyDescent="0.35">
      <c r="A17543" t="s">
        <v>611</v>
      </c>
      <c r="B17543" t="s">
        <v>143</v>
      </c>
      <c r="C17543">
        <v>197.64869999999999</v>
      </c>
      <c r="D17543">
        <v>0.393463352929324</v>
      </c>
      <c r="E17543">
        <v>0.84742220575815996</v>
      </c>
      <c r="F17543">
        <v>1</v>
      </c>
    </row>
    <row r="17544" spans="1:6" x14ac:dyDescent="0.35">
      <c r="A17544" t="s">
        <v>611</v>
      </c>
      <c r="B17544" t="s">
        <v>143</v>
      </c>
      <c r="C17544">
        <v>197.72890000000001</v>
      </c>
      <c r="D17544">
        <v>0.39370940265330101</v>
      </c>
      <c r="E17544">
        <v>0.84742406727265096</v>
      </c>
      <c r="F17544">
        <v>1</v>
      </c>
    </row>
    <row r="17545" spans="1:6" x14ac:dyDescent="0.35">
      <c r="A17545" t="s">
        <v>611</v>
      </c>
      <c r="B17545" t="s">
        <v>143</v>
      </c>
      <c r="C17545">
        <v>197.78</v>
      </c>
      <c r="D17545">
        <v>0.39395551596505302</v>
      </c>
      <c r="E17545">
        <v>0.84746005655280998</v>
      </c>
      <c r="F17545">
        <v>1</v>
      </c>
    </row>
    <row r="17546" spans="1:6" x14ac:dyDescent="0.35">
      <c r="A17546" t="s">
        <v>611</v>
      </c>
      <c r="B17546" t="s">
        <v>143</v>
      </c>
      <c r="C17546">
        <v>197.98</v>
      </c>
      <c r="D17546">
        <v>0.39420187815263902</v>
      </c>
      <c r="E17546">
        <v>0.848084904916942</v>
      </c>
      <c r="F17546">
        <v>1</v>
      </c>
    </row>
    <row r="17547" spans="1:6" x14ac:dyDescent="0.35">
      <c r="A17547" t="s">
        <v>611</v>
      </c>
      <c r="B17547" t="s">
        <v>143</v>
      </c>
      <c r="C17547">
        <v>198.06360000000001</v>
      </c>
      <c r="D17547">
        <v>0.394448344370323</v>
      </c>
      <c r="E17547">
        <v>0.84810227905219104</v>
      </c>
      <c r="F17547">
        <v>1</v>
      </c>
    </row>
    <row r="17548" spans="1:6" x14ac:dyDescent="0.35">
      <c r="A17548" t="s">
        <v>611</v>
      </c>
      <c r="B17548" t="s">
        <v>143</v>
      </c>
      <c r="C17548">
        <v>198.07</v>
      </c>
      <c r="D17548">
        <v>0.39469481855203398</v>
      </c>
      <c r="E17548">
        <v>0.84827974343366197</v>
      </c>
      <c r="F17548">
        <v>1</v>
      </c>
    </row>
    <row r="17549" spans="1:6" x14ac:dyDescent="0.35">
      <c r="A17549" t="s">
        <v>611</v>
      </c>
      <c r="B17549" t="s">
        <v>143</v>
      </c>
      <c r="C17549">
        <v>198.14</v>
      </c>
      <c r="D17549">
        <v>0.39494137984028699</v>
      </c>
      <c r="E17549">
        <v>0.84831759422831199</v>
      </c>
      <c r="F17549">
        <v>1</v>
      </c>
    </row>
    <row r="17550" spans="1:6" x14ac:dyDescent="0.35">
      <c r="A17550" t="s">
        <v>611</v>
      </c>
      <c r="B17550" t="s">
        <v>143</v>
      </c>
      <c r="C17550">
        <v>198.19049999999999</v>
      </c>
      <c r="D17550">
        <v>0.39518800396968701</v>
      </c>
      <c r="E17550">
        <v>0.84833186583940901</v>
      </c>
      <c r="F17550">
        <v>1</v>
      </c>
    </row>
    <row r="17551" spans="1:6" x14ac:dyDescent="0.35">
      <c r="A17551" t="s">
        <v>611</v>
      </c>
      <c r="B17551" t="s">
        <v>143</v>
      </c>
      <c r="C17551">
        <v>198.21850000000001</v>
      </c>
      <c r="D17551">
        <v>0.39543466294170498</v>
      </c>
      <c r="E17551">
        <v>0.84836413209058603</v>
      </c>
      <c r="F17551">
        <v>1</v>
      </c>
    </row>
    <row r="17552" spans="1:6" x14ac:dyDescent="0.35">
      <c r="A17552" t="s">
        <v>611</v>
      </c>
      <c r="B17552" t="s">
        <v>143</v>
      </c>
      <c r="C17552">
        <v>198.32810000000001</v>
      </c>
      <c r="D17552">
        <v>0.39568145829767898</v>
      </c>
      <c r="E17552">
        <v>0.84836475259541599</v>
      </c>
      <c r="F17552">
        <v>1</v>
      </c>
    </row>
    <row r="17553" spans="1:6" x14ac:dyDescent="0.35">
      <c r="A17553" t="s">
        <v>611</v>
      </c>
      <c r="B17553" t="s">
        <v>143</v>
      </c>
      <c r="C17553">
        <v>198.55</v>
      </c>
      <c r="D17553">
        <v>0.39592852978138998</v>
      </c>
      <c r="E17553">
        <v>0.84839205480794999</v>
      </c>
      <c r="F17553">
        <v>1</v>
      </c>
    </row>
    <row r="17554" spans="1:6" x14ac:dyDescent="0.35">
      <c r="A17554" t="s">
        <v>611</v>
      </c>
      <c r="B17554" t="s">
        <v>143</v>
      </c>
      <c r="C17554">
        <v>198.5616</v>
      </c>
      <c r="D17554">
        <v>0.39617561569990001</v>
      </c>
      <c r="E17554">
        <v>0.84839267531278095</v>
      </c>
      <c r="F17554">
        <v>1</v>
      </c>
    </row>
    <row r="17555" spans="1:6" x14ac:dyDescent="0.35">
      <c r="A17555" t="s">
        <v>611</v>
      </c>
      <c r="B17555" t="s">
        <v>143</v>
      </c>
      <c r="C17555">
        <v>198.58</v>
      </c>
      <c r="D17555">
        <v>0.396422724514986</v>
      </c>
      <c r="E17555">
        <v>0.84856393464594904</v>
      </c>
      <c r="F17555">
        <v>1</v>
      </c>
    </row>
    <row r="17556" spans="1:6" x14ac:dyDescent="0.35">
      <c r="A17556" t="s">
        <v>611</v>
      </c>
      <c r="B17556" t="s">
        <v>143</v>
      </c>
      <c r="C17556">
        <v>198.63939999999999</v>
      </c>
      <c r="D17556">
        <v>0.396669907246195</v>
      </c>
      <c r="E17556">
        <v>0.84857696524738602</v>
      </c>
      <c r="F17556">
        <v>1</v>
      </c>
    </row>
    <row r="17557" spans="1:6" x14ac:dyDescent="0.35">
      <c r="A17557" t="s">
        <v>611</v>
      </c>
      <c r="B17557" t="s">
        <v>143</v>
      </c>
      <c r="C17557">
        <v>198.75838999999999</v>
      </c>
      <c r="D17557">
        <v>0.39691723804608098</v>
      </c>
      <c r="E17557">
        <v>0.84857820625704605</v>
      </c>
      <c r="F17557">
        <v>1</v>
      </c>
    </row>
    <row r="17558" spans="1:6" x14ac:dyDescent="0.35">
      <c r="A17558" t="s">
        <v>611</v>
      </c>
      <c r="B17558" t="s">
        <v>143</v>
      </c>
      <c r="C17558">
        <v>198.9195</v>
      </c>
      <c r="D17558">
        <v>0.39716476932789502</v>
      </c>
      <c r="E17558">
        <v>0.84859371887780399</v>
      </c>
      <c r="F17558">
        <v>1</v>
      </c>
    </row>
    <row r="17559" spans="1:6" x14ac:dyDescent="0.35">
      <c r="A17559" t="s">
        <v>611</v>
      </c>
      <c r="B17559" t="s">
        <v>143</v>
      </c>
      <c r="C17559">
        <v>198.93</v>
      </c>
      <c r="D17559">
        <v>0.39741231367569002</v>
      </c>
      <c r="E17559">
        <v>0.84870665075692198</v>
      </c>
      <c r="F17559">
        <v>1</v>
      </c>
    </row>
    <row r="17560" spans="1:6" x14ac:dyDescent="0.35">
      <c r="A17560" t="s">
        <v>611</v>
      </c>
      <c r="B17560" t="s">
        <v>143</v>
      </c>
      <c r="C17560">
        <v>198.93209999999999</v>
      </c>
      <c r="D17560">
        <v>0.39765986063668102</v>
      </c>
      <c r="E17560">
        <v>0.84870975328107401</v>
      </c>
      <c r="F17560">
        <v>1</v>
      </c>
    </row>
    <row r="17561" spans="1:6" x14ac:dyDescent="0.35">
      <c r="A17561" t="s">
        <v>611</v>
      </c>
      <c r="B17561" t="s">
        <v>143</v>
      </c>
      <c r="C17561">
        <v>199.25</v>
      </c>
      <c r="D17561">
        <v>0.398155745734938</v>
      </c>
      <c r="E17561">
        <v>0.84899952903683296</v>
      </c>
      <c r="F17561">
        <v>2</v>
      </c>
    </row>
    <row r="17562" spans="1:6" x14ac:dyDescent="0.35">
      <c r="A17562" t="s">
        <v>611</v>
      </c>
      <c r="B17562" t="s">
        <v>143</v>
      </c>
      <c r="C17562">
        <v>199.2884</v>
      </c>
      <c r="D17562">
        <v>0.39840373606822699</v>
      </c>
      <c r="E17562">
        <v>0.849018764686573</v>
      </c>
      <c r="F17562">
        <v>1</v>
      </c>
    </row>
    <row r="17563" spans="1:6" x14ac:dyDescent="0.35">
      <c r="A17563" t="s">
        <v>611</v>
      </c>
      <c r="B17563" t="s">
        <v>143</v>
      </c>
      <c r="C17563">
        <v>199.32</v>
      </c>
      <c r="D17563">
        <v>0.39865176572389699</v>
      </c>
      <c r="E17563">
        <v>0.84902124670589496</v>
      </c>
      <c r="F17563">
        <v>1</v>
      </c>
    </row>
    <row r="17564" spans="1:6" x14ac:dyDescent="0.35">
      <c r="A17564" t="s">
        <v>611</v>
      </c>
      <c r="B17564" t="s">
        <v>143</v>
      </c>
      <c r="C17564">
        <v>199.33160000000001</v>
      </c>
      <c r="D17564">
        <v>0.39889980981436601</v>
      </c>
      <c r="E17564">
        <v>0.84902683124936695</v>
      </c>
      <c r="F17564">
        <v>1</v>
      </c>
    </row>
    <row r="17565" spans="1:6" x14ac:dyDescent="0.35">
      <c r="A17565" t="s">
        <v>611</v>
      </c>
      <c r="B17565" t="s">
        <v>143</v>
      </c>
      <c r="C17565">
        <v>199.39</v>
      </c>
      <c r="D17565">
        <v>0.39914792657657799</v>
      </c>
      <c r="E17565">
        <v>0.84903800033631305</v>
      </c>
      <c r="F17565">
        <v>1</v>
      </c>
    </row>
    <row r="17566" spans="1:6" x14ac:dyDescent="0.35">
      <c r="A17566" t="s">
        <v>611</v>
      </c>
      <c r="B17566" t="s">
        <v>143</v>
      </c>
      <c r="C17566">
        <v>199.44</v>
      </c>
      <c r="D17566">
        <v>0.39939610555774802</v>
      </c>
      <c r="E17566">
        <v>0.84950337895905303</v>
      </c>
      <c r="F17566">
        <v>1</v>
      </c>
    </row>
    <row r="17567" spans="1:6" x14ac:dyDescent="0.35">
      <c r="A17567" t="s">
        <v>611</v>
      </c>
      <c r="B17567" t="s">
        <v>143</v>
      </c>
      <c r="C17567">
        <v>199.7218</v>
      </c>
      <c r="D17567">
        <v>0.39964463520496801</v>
      </c>
      <c r="E17567">
        <v>0.84952695814260504</v>
      </c>
      <c r="F17567">
        <v>1</v>
      </c>
    </row>
    <row r="17568" spans="1:6" x14ac:dyDescent="0.35">
      <c r="A17568" t="s">
        <v>611</v>
      </c>
      <c r="B17568" t="s">
        <v>143</v>
      </c>
      <c r="C17568">
        <v>199.75380000000001</v>
      </c>
      <c r="D17568">
        <v>0.39989320467232198</v>
      </c>
      <c r="E17568">
        <v>0.84952819915226596</v>
      </c>
      <c r="F17568">
        <v>1</v>
      </c>
    </row>
    <row r="17569" spans="1:6" x14ac:dyDescent="0.35">
      <c r="A17569" t="s">
        <v>611</v>
      </c>
      <c r="B17569" t="s">
        <v>143</v>
      </c>
      <c r="C17569">
        <v>199.84</v>
      </c>
      <c r="D17569">
        <v>0.40014188140515899</v>
      </c>
      <c r="E17569">
        <v>0.84956356792759402</v>
      </c>
      <c r="F17569">
        <v>1</v>
      </c>
    </row>
    <row r="17570" spans="1:6" x14ac:dyDescent="0.35">
      <c r="A17570" t="s">
        <v>611</v>
      </c>
      <c r="B17570" t="s">
        <v>143</v>
      </c>
      <c r="C17570">
        <v>199.9196</v>
      </c>
      <c r="D17570">
        <v>0.40039065719057798</v>
      </c>
      <c r="E17570">
        <v>0.84959087014012802</v>
      </c>
      <c r="F17570">
        <v>1</v>
      </c>
    </row>
    <row r="17571" spans="1:6" x14ac:dyDescent="0.35">
      <c r="A17571" t="s">
        <v>611</v>
      </c>
      <c r="B17571" t="s">
        <v>143</v>
      </c>
      <c r="C17571">
        <v>200.131</v>
      </c>
      <c r="D17571">
        <v>0.40063969603775301</v>
      </c>
      <c r="E17571">
        <v>0.84959397266428005</v>
      </c>
      <c r="F17571">
        <v>1</v>
      </c>
    </row>
    <row r="17572" spans="1:6" x14ac:dyDescent="0.35">
      <c r="A17572" t="s">
        <v>611</v>
      </c>
      <c r="B17572" t="s">
        <v>143</v>
      </c>
      <c r="C17572">
        <v>200.27</v>
      </c>
      <c r="D17572">
        <v>0.40088890785363301</v>
      </c>
      <c r="E17572">
        <v>0.8499054660891</v>
      </c>
      <c r="F17572">
        <v>1</v>
      </c>
    </row>
    <row r="17573" spans="1:6" x14ac:dyDescent="0.35">
      <c r="A17573" t="s">
        <v>611</v>
      </c>
      <c r="B17573" t="s">
        <v>143</v>
      </c>
      <c r="C17573">
        <v>200.28</v>
      </c>
      <c r="D17573">
        <v>0.40113813211330401</v>
      </c>
      <c r="E17573">
        <v>0.84993338880646496</v>
      </c>
      <c r="F17573">
        <v>1</v>
      </c>
    </row>
    <row r="17574" spans="1:6" x14ac:dyDescent="0.35">
      <c r="A17574" t="s">
        <v>611</v>
      </c>
      <c r="B17574" t="s">
        <v>143</v>
      </c>
      <c r="C17574">
        <v>200.38120000000001</v>
      </c>
      <c r="D17574">
        <v>0.401387482304147</v>
      </c>
      <c r="E17574">
        <v>0.84994455789341095</v>
      </c>
      <c r="F17574">
        <v>1</v>
      </c>
    </row>
    <row r="17575" spans="1:6" x14ac:dyDescent="0.35">
      <c r="A17575" t="s">
        <v>611</v>
      </c>
      <c r="B17575" t="s">
        <v>143</v>
      </c>
      <c r="C17575">
        <v>200.553</v>
      </c>
      <c r="D17575">
        <v>0.401637046279331</v>
      </c>
      <c r="E17575">
        <v>0.84995200395137405</v>
      </c>
      <c r="F17575">
        <v>1</v>
      </c>
    </row>
    <row r="17576" spans="1:6" x14ac:dyDescent="0.35">
      <c r="A17576" t="s">
        <v>611</v>
      </c>
      <c r="B17576" t="s">
        <v>143</v>
      </c>
      <c r="C17576">
        <v>200.57810000000001</v>
      </c>
      <c r="D17576">
        <v>0.40188664148843201</v>
      </c>
      <c r="E17576">
        <v>0.84995386546586504</v>
      </c>
      <c r="F17576">
        <v>1</v>
      </c>
    </row>
    <row r="17577" spans="1:6" x14ac:dyDescent="0.35">
      <c r="A17577" t="s">
        <v>611</v>
      </c>
      <c r="B17577" t="s">
        <v>143</v>
      </c>
      <c r="C17577">
        <v>200.73650000000001</v>
      </c>
      <c r="D17577">
        <v>0.40213643380719299</v>
      </c>
      <c r="E17577">
        <v>0.84995572698035604</v>
      </c>
      <c r="F17577">
        <v>1</v>
      </c>
    </row>
    <row r="17578" spans="1:6" x14ac:dyDescent="0.35">
      <c r="A17578" t="s">
        <v>611</v>
      </c>
      <c r="B17578" t="s">
        <v>143</v>
      </c>
      <c r="C17578">
        <v>200.74</v>
      </c>
      <c r="D17578">
        <v>0.40238623048128103</v>
      </c>
      <c r="E17578">
        <v>0.850158011555041</v>
      </c>
      <c r="F17578">
        <v>1</v>
      </c>
    </row>
    <row r="17579" spans="1:6" x14ac:dyDescent="0.35">
      <c r="A17579" t="s">
        <v>611</v>
      </c>
      <c r="B17579" t="s">
        <v>143</v>
      </c>
      <c r="C17579">
        <v>200.99</v>
      </c>
      <c r="D17579">
        <v>0.402886446019041</v>
      </c>
      <c r="E17579">
        <v>0.85057933433482802</v>
      </c>
      <c r="F17579">
        <v>2</v>
      </c>
    </row>
    <row r="17580" spans="1:6" x14ac:dyDescent="0.35">
      <c r="A17580" t="s">
        <v>611</v>
      </c>
      <c r="B17580" t="s">
        <v>143</v>
      </c>
      <c r="C17580">
        <v>201</v>
      </c>
      <c r="D17580">
        <v>0.40313656623171301</v>
      </c>
      <c r="E17580">
        <v>0.85064696936133299</v>
      </c>
      <c r="F17580">
        <v>1</v>
      </c>
    </row>
    <row r="17581" spans="1:6" x14ac:dyDescent="0.35">
      <c r="A17581" t="s">
        <v>611</v>
      </c>
      <c r="B17581" t="s">
        <v>143</v>
      </c>
      <c r="C17581">
        <v>201.39070000000001</v>
      </c>
      <c r="D17581">
        <v>0.40338717262332602</v>
      </c>
      <c r="E17581">
        <v>0.85065751794344802</v>
      </c>
      <c r="F17581">
        <v>1</v>
      </c>
    </row>
    <row r="17582" spans="1:6" x14ac:dyDescent="0.35">
      <c r="A17582" t="s">
        <v>611</v>
      </c>
      <c r="B17582" t="s">
        <v>143</v>
      </c>
      <c r="C17582">
        <v>201.62</v>
      </c>
      <c r="D17582">
        <v>0.40363806435108102</v>
      </c>
      <c r="E17582">
        <v>0.85073818357138997</v>
      </c>
      <c r="F17582">
        <v>1</v>
      </c>
    </row>
    <row r="17583" spans="1:6" x14ac:dyDescent="0.35">
      <c r="A17583" t="s">
        <v>611</v>
      </c>
      <c r="B17583" t="s">
        <v>143</v>
      </c>
      <c r="C17583">
        <v>201.7287</v>
      </c>
      <c r="D17583">
        <v>0.403889091342853</v>
      </c>
      <c r="E17583">
        <v>0.85074190660037197</v>
      </c>
      <c r="F17583">
        <v>1</v>
      </c>
    </row>
    <row r="17584" spans="1:6" x14ac:dyDescent="0.35">
      <c r="A17584" t="s">
        <v>611</v>
      </c>
      <c r="B17584" t="s">
        <v>143</v>
      </c>
      <c r="C17584">
        <v>201.97800000000001</v>
      </c>
      <c r="D17584">
        <v>0.40414042855834997</v>
      </c>
      <c r="E17584">
        <v>0.85074252710520204</v>
      </c>
      <c r="F17584">
        <v>1</v>
      </c>
    </row>
    <row r="17585" spans="1:6" x14ac:dyDescent="0.35">
      <c r="A17585" t="s">
        <v>611</v>
      </c>
      <c r="B17585" t="s">
        <v>143</v>
      </c>
      <c r="C17585">
        <v>202.0916</v>
      </c>
      <c r="D17585">
        <v>0.40439190713532103</v>
      </c>
      <c r="E17585">
        <v>0.850743147610032</v>
      </c>
      <c r="F17585">
        <v>1</v>
      </c>
    </row>
    <row r="17586" spans="1:6" x14ac:dyDescent="0.35">
      <c r="A17586" t="s">
        <v>611</v>
      </c>
      <c r="B17586" t="s">
        <v>143</v>
      </c>
      <c r="C17586">
        <v>202.1183</v>
      </c>
      <c r="D17586">
        <v>0.404643418937216</v>
      </c>
      <c r="E17586">
        <v>0.85074376811486196</v>
      </c>
      <c r="F17586">
        <v>1</v>
      </c>
    </row>
    <row r="17587" spans="1:6" x14ac:dyDescent="0.35">
      <c r="A17587" t="s">
        <v>611</v>
      </c>
      <c r="B17587" t="s">
        <v>143</v>
      </c>
      <c r="C17587">
        <v>202.1497</v>
      </c>
      <c r="D17587">
        <v>0.40489496981261702</v>
      </c>
      <c r="E17587">
        <v>0.850745009124523</v>
      </c>
      <c r="F17587">
        <v>1</v>
      </c>
    </row>
    <row r="17588" spans="1:6" x14ac:dyDescent="0.35">
      <c r="A17588" t="s">
        <v>611</v>
      </c>
      <c r="B17588" t="s">
        <v>143</v>
      </c>
      <c r="C17588">
        <v>202.22949</v>
      </c>
      <c r="D17588">
        <v>0.405146619977031</v>
      </c>
      <c r="E17588">
        <v>0.85074749114384396</v>
      </c>
      <c r="F17588">
        <v>1</v>
      </c>
    </row>
    <row r="17589" spans="1:6" x14ac:dyDescent="0.35">
      <c r="A17589" t="s">
        <v>611</v>
      </c>
      <c r="B17589" t="s">
        <v>143</v>
      </c>
      <c r="C17589">
        <v>202.34520000000001</v>
      </c>
      <c r="D17589">
        <v>0.40539841412855898</v>
      </c>
      <c r="E17589">
        <v>0.85075183467765703</v>
      </c>
      <c r="F17589">
        <v>1</v>
      </c>
    </row>
    <row r="17590" spans="1:6" x14ac:dyDescent="0.35">
      <c r="A17590" t="s">
        <v>611</v>
      </c>
      <c r="B17590" t="s">
        <v>143</v>
      </c>
      <c r="C17590">
        <v>202.477</v>
      </c>
      <c r="D17590">
        <v>0.40565037228926099</v>
      </c>
      <c r="E17590">
        <v>0.85078161890951198</v>
      </c>
      <c r="F17590">
        <v>1</v>
      </c>
    </row>
    <row r="17591" spans="1:6" x14ac:dyDescent="0.35">
      <c r="A17591" t="s">
        <v>611</v>
      </c>
      <c r="B17591" t="s">
        <v>143</v>
      </c>
      <c r="C17591">
        <v>202.70689999999999</v>
      </c>
      <c r="D17591">
        <v>0.40590261653273402</v>
      </c>
      <c r="E17591">
        <v>0.85078906496747597</v>
      </c>
      <c r="F17591">
        <v>1</v>
      </c>
    </row>
    <row r="17592" spans="1:6" x14ac:dyDescent="0.35">
      <c r="A17592" t="s">
        <v>611</v>
      </c>
      <c r="B17592" t="s">
        <v>143</v>
      </c>
      <c r="C17592">
        <v>202.99270000000001</v>
      </c>
      <c r="D17592">
        <v>0.40615521641977298</v>
      </c>
      <c r="E17592">
        <v>0.85079651102543996</v>
      </c>
      <c r="F17592">
        <v>1</v>
      </c>
    </row>
    <row r="17593" spans="1:6" x14ac:dyDescent="0.35">
      <c r="A17593" t="s">
        <v>611</v>
      </c>
      <c r="B17593" t="s">
        <v>143</v>
      </c>
      <c r="C17593">
        <v>203.2714</v>
      </c>
      <c r="D17593">
        <v>0.40640816311528599</v>
      </c>
      <c r="E17593">
        <v>0.8507977520351</v>
      </c>
      <c r="F17593">
        <v>1</v>
      </c>
    </row>
    <row r="17594" spans="1:6" x14ac:dyDescent="0.35">
      <c r="A17594" t="s">
        <v>611</v>
      </c>
      <c r="B17594" t="s">
        <v>143</v>
      </c>
      <c r="C17594">
        <v>203.35</v>
      </c>
      <c r="D17594">
        <v>0.40666120761900099</v>
      </c>
      <c r="E17594">
        <v>0.85080023405442196</v>
      </c>
      <c r="F17594">
        <v>1</v>
      </c>
    </row>
    <row r="17595" spans="1:6" x14ac:dyDescent="0.35">
      <c r="A17595" t="s">
        <v>611</v>
      </c>
      <c r="B17595" t="s">
        <v>143</v>
      </c>
      <c r="C17595">
        <v>203.6386</v>
      </c>
      <c r="D17595">
        <v>0.40691461125054401</v>
      </c>
      <c r="E17595">
        <v>0.85081698768484004</v>
      </c>
      <c r="F17595">
        <v>1</v>
      </c>
    </row>
    <row r="17596" spans="1:6" x14ac:dyDescent="0.35">
      <c r="A17596" t="s">
        <v>611</v>
      </c>
      <c r="B17596" t="s">
        <v>143</v>
      </c>
      <c r="C17596">
        <v>203.71080000000001</v>
      </c>
      <c r="D17596">
        <v>0.40716810472626302</v>
      </c>
      <c r="E17596">
        <v>0.85093488360260106</v>
      </c>
      <c r="F17596">
        <v>1</v>
      </c>
    </row>
    <row r="17597" spans="1:6" x14ac:dyDescent="0.35">
      <c r="A17597" t="s">
        <v>611</v>
      </c>
      <c r="B17597" t="s">
        <v>143</v>
      </c>
      <c r="C17597">
        <v>203.84049999999999</v>
      </c>
      <c r="D17597">
        <v>0.40742175959796101</v>
      </c>
      <c r="E17597">
        <v>0.85093612461226198</v>
      </c>
      <c r="F17597">
        <v>1</v>
      </c>
    </row>
    <row r="17598" spans="1:6" x14ac:dyDescent="0.35">
      <c r="A17598" t="s">
        <v>611</v>
      </c>
      <c r="B17598" t="s">
        <v>143</v>
      </c>
      <c r="C17598">
        <v>203.98</v>
      </c>
      <c r="D17598">
        <v>0.40767558806055199</v>
      </c>
      <c r="E17598">
        <v>0.85099631358080297</v>
      </c>
      <c r="F17598">
        <v>1</v>
      </c>
    </row>
    <row r="17599" spans="1:6" x14ac:dyDescent="0.35">
      <c r="A17599" t="s">
        <v>611</v>
      </c>
      <c r="B17599" t="s">
        <v>143</v>
      </c>
      <c r="C17599">
        <v>204.09</v>
      </c>
      <c r="D17599">
        <v>0.40792955340485099</v>
      </c>
      <c r="E17599">
        <v>0.85099693408563304</v>
      </c>
      <c r="F17599">
        <v>1</v>
      </c>
    </row>
    <row r="17600" spans="1:6" x14ac:dyDescent="0.35">
      <c r="A17600" t="s">
        <v>611</v>
      </c>
      <c r="B17600" t="s">
        <v>143</v>
      </c>
      <c r="C17600">
        <v>204.33519999999999</v>
      </c>
      <c r="D17600">
        <v>0.408183823870922</v>
      </c>
      <c r="E17600">
        <v>0.85103292336579195</v>
      </c>
      <c r="F17600">
        <v>1</v>
      </c>
    </row>
    <row r="17601" spans="1:6" x14ac:dyDescent="0.35">
      <c r="A17601" t="s">
        <v>611</v>
      </c>
      <c r="B17601" t="s">
        <v>143</v>
      </c>
      <c r="C17601">
        <v>204.41499999999999</v>
      </c>
      <c r="D17601">
        <v>0.40843819363845102</v>
      </c>
      <c r="E17601">
        <v>0.85107822021840496</v>
      </c>
      <c r="F17601">
        <v>1</v>
      </c>
    </row>
    <row r="17602" spans="1:6" x14ac:dyDescent="0.35">
      <c r="A17602" t="s">
        <v>611</v>
      </c>
      <c r="B17602" t="s">
        <v>143</v>
      </c>
      <c r="C17602">
        <v>204.45</v>
      </c>
      <c r="D17602">
        <v>0.40869260695925103</v>
      </c>
      <c r="E17602">
        <v>0.85108752779086005</v>
      </c>
      <c r="F17602">
        <v>1</v>
      </c>
    </row>
    <row r="17603" spans="1:6" x14ac:dyDescent="0.35">
      <c r="A17603" t="s">
        <v>611</v>
      </c>
      <c r="B17603" t="s">
        <v>143</v>
      </c>
      <c r="C17603">
        <v>204.4545</v>
      </c>
      <c r="D17603">
        <v>0.40894702587975701</v>
      </c>
      <c r="E17603">
        <v>0.85149271744505795</v>
      </c>
      <c r="F17603">
        <v>1</v>
      </c>
    </row>
    <row r="17604" spans="1:6" x14ac:dyDescent="0.35">
      <c r="A17604" t="s">
        <v>611</v>
      </c>
      <c r="B17604" t="s">
        <v>143</v>
      </c>
      <c r="C17604">
        <v>204.61</v>
      </c>
      <c r="D17604">
        <v>0.40920163830122303</v>
      </c>
      <c r="E17604">
        <v>0.85149892249336201</v>
      </c>
      <c r="F17604">
        <v>1</v>
      </c>
    </row>
    <row r="17605" spans="1:6" x14ac:dyDescent="0.35">
      <c r="A17605" t="s">
        <v>611</v>
      </c>
      <c r="B17605" t="s">
        <v>143</v>
      </c>
      <c r="C17605">
        <v>204.69630000000001</v>
      </c>
      <c r="D17605">
        <v>0.409456358112612</v>
      </c>
      <c r="E17605">
        <v>0.851508230065817</v>
      </c>
      <c r="F17605">
        <v>1</v>
      </c>
    </row>
    <row r="17606" spans="1:6" x14ac:dyDescent="0.35">
      <c r="A17606" t="s">
        <v>611</v>
      </c>
      <c r="B17606" t="s">
        <v>143</v>
      </c>
      <c r="C17606">
        <v>204.71170000000001</v>
      </c>
      <c r="D17606">
        <v>0.40971109708744002</v>
      </c>
      <c r="E17606">
        <v>0.85150885057064696</v>
      </c>
      <c r="F17606">
        <v>1</v>
      </c>
    </row>
    <row r="17607" spans="1:6" x14ac:dyDescent="0.35">
      <c r="A17607" t="s">
        <v>611</v>
      </c>
      <c r="B17607" t="s">
        <v>143</v>
      </c>
      <c r="C17607">
        <v>204.83349999999999</v>
      </c>
      <c r="D17607">
        <v>0.40996598762765002</v>
      </c>
      <c r="E17607">
        <v>0.85150947107547703</v>
      </c>
      <c r="F17607">
        <v>1</v>
      </c>
    </row>
    <row r="17608" spans="1:6" x14ac:dyDescent="0.35">
      <c r="A17608" t="s">
        <v>611</v>
      </c>
      <c r="B17608" t="s">
        <v>143</v>
      </c>
      <c r="C17608">
        <v>205.01</v>
      </c>
      <c r="D17608">
        <v>0.41022109780078397</v>
      </c>
      <c r="E17608">
        <v>0.85153677328801103</v>
      </c>
      <c r="F17608">
        <v>1</v>
      </c>
    </row>
    <row r="17609" spans="1:6" x14ac:dyDescent="0.35">
      <c r="A17609" t="s">
        <v>611</v>
      </c>
      <c r="B17609" t="s">
        <v>143</v>
      </c>
      <c r="C17609">
        <v>205.25</v>
      </c>
      <c r="D17609">
        <v>0.41047650662491802</v>
      </c>
      <c r="E17609">
        <v>0.85159572124689198</v>
      </c>
      <c r="F17609">
        <v>1</v>
      </c>
    </row>
    <row r="17610" spans="1:6" x14ac:dyDescent="0.35">
      <c r="A17610" t="s">
        <v>611</v>
      </c>
      <c r="B17610" t="s">
        <v>143</v>
      </c>
      <c r="C17610">
        <v>205.43</v>
      </c>
      <c r="D17610">
        <v>0.41073213943730202</v>
      </c>
      <c r="E17610">
        <v>0.85161433639180095</v>
      </c>
      <c r="F17610">
        <v>1</v>
      </c>
    </row>
    <row r="17611" spans="1:6" x14ac:dyDescent="0.35">
      <c r="A17611" t="s">
        <v>611</v>
      </c>
      <c r="B17611" t="s">
        <v>143</v>
      </c>
      <c r="C17611">
        <v>205.54</v>
      </c>
      <c r="D17611">
        <v>0.41098790913139399</v>
      </c>
      <c r="E17611">
        <v>0.85161805942078295</v>
      </c>
      <c r="F17611">
        <v>1</v>
      </c>
    </row>
    <row r="17612" spans="1:6" x14ac:dyDescent="0.35">
      <c r="A17612" t="s">
        <v>611</v>
      </c>
      <c r="B17612" t="s">
        <v>143</v>
      </c>
      <c r="C17612">
        <v>205.92</v>
      </c>
      <c r="D17612">
        <v>0.41124415168957001</v>
      </c>
      <c r="E17612">
        <v>0.85163605406086196</v>
      </c>
      <c r="F17612">
        <v>1</v>
      </c>
    </row>
    <row r="17613" spans="1:6" x14ac:dyDescent="0.35">
      <c r="A17613" t="s">
        <v>611</v>
      </c>
      <c r="B17613" t="s">
        <v>143</v>
      </c>
      <c r="C17613">
        <v>206.02119999999999</v>
      </c>
      <c r="D17613">
        <v>0.41150052017891797</v>
      </c>
      <c r="E17613">
        <v>0.85166211526373603</v>
      </c>
      <c r="F17613">
        <v>1</v>
      </c>
    </row>
    <row r="17614" spans="1:6" x14ac:dyDescent="0.35">
      <c r="A17614" t="s">
        <v>611</v>
      </c>
      <c r="B17614" t="s">
        <v>143</v>
      </c>
      <c r="C17614">
        <v>206.0471</v>
      </c>
      <c r="D17614">
        <v>0.41175692089768601</v>
      </c>
      <c r="E17614">
        <v>0.85166335627339695</v>
      </c>
      <c r="F17614">
        <v>1</v>
      </c>
    </row>
    <row r="17615" spans="1:6" x14ac:dyDescent="0.35">
      <c r="A17615" t="s">
        <v>611</v>
      </c>
      <c r="B17615" t="s">
        <v>143</v>
      </c>
      <c r="C17615">
        <v>206.2176</v>
      </c>
      <c r="D17615">
        <v>0.41201353378310202</v>
      </c>
      <c r="E17615">
        <v>0.85166583829271802</v>
      </c>
      <c r="F17615">
        <v>1</v>
      </c>
    </row>
    <row r="17616" spans="1:6" x14ac:dyDescent="0.35">
      <c r="A17616" t="s">
        <v>611</v>
      </c>
      <c r="B17616" t="s">
        <v>143</v>
      </c>
      <c r="C17616">
        <v>206.33629999999999</v>
      </c>
      <c r="D17616">
        <v>0.41227029437632501</v>
      </c>
      <c r="E17616">
        <v>0.85167700737966301</v>
      </c>
      <c r="F17616">
        <v>1</v>
      </c>
    </row>
    <row r="17617" spans="1:6" x14ac:dyDescent="0.35">
      <c r="A17617" t="s">
        <v>611</v>
      </c>
      <c r="B17617" t="s">
        <v>143</v>
      </c>
      <c r="C17617">
        <v>206.3878</v>
      </c>
      <c r="D17617">
        <v>0.412527119055076</v>
      </c>
      <c r="E17617">
        <v>0.85167824838932404</v>
      </c>
      <c r="F17617">
        <v>1</v>
      </c>
    </row>
    <row r="17618" spans="1:6" x14ac:dyDescent="0.35">
      <c r="A17618" t="s">
        <v>611</v>
      </c>
      <c r="B17618" t="s">
        <v>143</v>
      </c>
      <c r="C17618">
        <v>206.4</v>
      </c>
      <c r="D17618">
        <v>0.41278395891525199</v>
      </c>
      <c r="E17618">
        <v>0.85184020015003803</v>
      </c>
      <c r="F17618">
        <v>1</v>
      </c>
    </row>
    <row r="17619" spans="1:6" x14ac:dyDescent="0.35">
      <c r="A17619" t="s">
        <v>611</v>
      </c>
      <c r="B17619" t="s">
        <v>143</v>
      </c>
      <c r="C17619">
        <v>206.45910000000001</v>
      </c>
      <c r="D17619">
        <v>0.41304087231823799</v>
      </c>
      <c r="E17619">
        <v>0.85184516418867995</v>
      </c>
      <c r="F17619">
        <v>1</v>
      </c>
    </row>
    <row r="17620" spans="1:6" x14ac:dyDescent="0.35">
      <c r="A17620" t="s">
        <v>611</v>
      </c>
      <c r="B17620" t="s">
        <v>143</v>
      </c>
      <c r="C17620">
        <v>206.56</v>
      </c>
      <c r="D17620">
        <v>0.413297911279081</v>
      </c>
      <c r="E17620">
        <v>0.85194754748568302</v>
      </c>
      <c r="F17620">
        <v>1</v>
      </c>
    </row>
    <row r="17621" spans="1:6" x14ac:dyDescent="0.35">
      <c r="A17621" t="s">
        <v>611</v>
      </c>
      <c r="B17621" t="s">
        <v>143</v>
      </c>
      <c r="C17621">
        <v>206.70830000000001</v>
      </c>
      <c r="D17621">
        <v>0.41355513478135397</v>
      </c>
      <c r="E17621">
        <v>0.85197236767889595</v>
      </c>
      <c r="F17621">
        <v>1</v>
      </c>
    </row>
    <row r="17622" spans="1:6" x14ac:dyDescent="0.35">
      <c r="A17622" t="s">
        <v>611</v>
      </c>
      <c r="B17622" t="s">
        <v>143</v>
      </c>
      <c r="C17622">
        <v>206.78309999999999</v>
      </c>
      <c r="D17622">
        <v>0.41381245136319</v>
      </c>
      <c r="E17622">
        <v>0.85197422919338694</v>
      </c>
      <c r="F17622">
        <v>1</v>
      </c>
    </row>
    <row r="17623" spans="1:6" x14ac:dyDescent="0.35">
      <c r="A17623" t="s">
        <v>611</v>
      </c>
      <c r="B17623" t="s">
        <v>143</v>
      </c>
      <c r="C17623">
        <v>206.81061</v>
      </c>
      <c r="D17623">
        <v>0.41406980217789602</v>
      </c>
      <c r="E17623">
        <v>0.85197484969821702</v>
      </c>
      <c r="F17623">
        <v>1</v>
      </c>
    </row>
    <row r="17624" spans="1:6" x14ac:dyDescent="0.35">
      <c r="A17624" t="s">
        <v>611</v>
      </c>
      <c r="B17624" t="s">
        <v>143</v>
      </c>
      <c r="C17624">
        <v>206.81469999999999</v>
      </c>
      <c r="D17624">
        <v>0.41432715808211301</v>
      </c>
      <c r="E17624">
        <v>0.85198043424169001</v>
      </c>
      <c r="F17624">
        <v>1</v>
      </c>
    </row>
    <row r="17625" spans="1:6" x14ac:dyDescent="0.35">
      <c r="A17625" t="s">
        <v>611</v>
      </c>
      <c r="B17625" t="s">
        <v>143</v>
      </c>
      <c r="C17625">
        <v>206.9605</v>
      </c>
      <c r="D17625">
        <v>0.414842232751513</v>
      </c>
      <c r="E17625">
        <v>0.85199036231897496</v>
      </c>
      <c r="F17625">
        <v>2</v>
      </c>
    </row>
    <row r="17626" spans="1:6" x14ac:dyDescent="0.35">
      <c r="A17626" t="s">
        <v>611</v>
      </c>
      <c r="B17626" t="s">
        <v>143</v>
      </c>
      <c r="C17626">
        <v>207.12020000000001</v>
      </c>
      <c r="D17626">
        <v>0.41509996881356598</v>
      </c>
      <c r="E17626">
        <v>0.85199098282380503</v>
      </c>
      <c r="F17626">
        <v>1</v>
      </c>
    </row>
    <row r="17627" spans="1:6" x14ac:dyDescent="0.35">
      <c r="A17627" t="s">
        <v>611</v>
      </c>
      <c r="B17627" t="s">
        <v>143</v>
      </c>
      <c r="C17627">
        <v>207.20160000000001</v>
      </c>
      <c r="D17627">
        <v>0.41535780616808299</v>
      </c>
      <c r="E17627">
        <v>0.85204868977302495</v>
      </c>
      <c r="F17627">
        <v>1</v>
      </c>
    </row>
    <row r="17628" spans="1:6" x14ac:dyDescent="0.35">
      <c r="A17628" t="s">
        <v>611</v>
      </c>
      <c r="B17628" t="s">
        <v>143</v>
      </c>
      <c r="C17628">
        <v>207.24</v>
      </c>
      <c r="D17628">
        <v>0.41561569130676002</v>
      </c>
      <c r="E17628">
        <v>0.85222615415449698</v>
      </c>
      <c r="F17628">
        <v>1</v>
      </c>
    </row>
    <row r="17629" spans="1:6" x14ac:dyDescent="0.35">
      <c r="A17629" t="s">
        <v>611</v>
      </c>
      <c r="B17629" t="s">
        <v>143</v>
      </c>
      <c r="C17629">
        <v>207.51300000000001</v>
      </c>
      <c r="D17629">
        <v>0.41587391616094999</v>
      </c>
      <c r="E17629">
        <v>0.85225283586220002</v>
      </c>
      <c r="F17629">
        <v>1</v>
      </c>
    </row>
    <row r="17630" spans="1:6" x14ac:dyDescent="0.35">
      <c r="A17630" t="s">
        <v>611</v>
      </c>
      <c r="B17630" t="s">
        <v>143</v>
      </c>
      <c r="C17630">
        <v>207.69239999999999</v>
      </c>
      <c r="D17630">
        <v>0.41613236425676198</v>
      </c>
      <c r="E17630">
        <v>0.85225345636703098</v>
      </c>
      <c r="F17630">
        <v>1</v>
      </c>
    </row>
    <row r="17631" spans="1:6" x14ac:dyDescent="0.35">
      <c r="A17631" t="s">
        <v>611</v>
      </c>
      <c r="B17631" t="s">
        <v>143</v>
      </c>
      <c r="C17631">
        <v>208.11</v>
      </c>
      <c r="D17631">
        <v>0.41639133200531497</v>
      </c>
      <c r="E17631">
        <v>0.85226152292982504</v>
      </c>
      <c r="F17631">
        <v>1</v>
      </c>
    </row>
    <row r="17632" spans="1:6" x14ac:dyDescent="0.35">
      <c r="A17632" t="s">
        <v>611</v>
      </c>
      <c r="B17632" t="s">
        <v>143</v>
      </c>
      <c r="C17632">
        <v>208.3535</v>
      </c>
      <c r="D17632">
        <v>0.416650602760195</v>
      </c>
      <c r="E17632">
        <v>0.852265866463637</v>
      </c>
      <c r="F17632">
        <v>1</v>
      </c>
    </row>
    <row r="17633" spans="1:6" x14ac:dyDescent="0.35">
      <c r="A17633" t="s">
        <v>611</v>
      </c>
      <c r="B17633" t="s">
        <v>143</v>
      </c>
      <c r="C17633">
        <v>208.541</v>
      </c>
      <c r="D17633">
        <v>0.41691010683616903</v>
      </c>
      <c r="E17633">
        <v>0.85227393302643095</v>
      </c>
      <c r="F17633">
        <v>1</v>
      </c>
    </row>
    <row r="17634" spans="1:6" x14ac:dyDescent="0.35">
      <c r="A17634" t="s">
        <v>611</v>
      </c>
      <c r="B17634" t="s">
        <v>143</v>
      </c>
      <c r="C17634">
        <v>208.55</v>
      </c>
      <c r="D17634">
        <v>0.417169622111556</v>
      </c>
      <c r="E17634">
        <v>0.85232729644183902</v>
      </c>
      <c r="F17634">
        <v>1</v>
      </c>
    </row>
    <row r="17635" spans="1:6" x14ac:dyDescent="0.35">
      <c r="A17635" t="s">
        <v>611</v>
      </c>
      <c r="B17635" t="s">
        <v>143</v>
      </c>
      <c r="C17635">
        <v>208.6044</v>
      </c>
      <c r="D17635">
        <v>0.41742920508116899</v>
      </c>
      <c r="E17635">
        <v>0.85251965293923804</v>
      </c>
      <c r="F17635">
        <v>1</v>
      </c>
    </row>
    <row r="17636" spans="1:6" x14ac:dyDescent="0.35">
      <c r="A17636" t="s">
        <v>611</v>
      </c>
      <c r="B17636" t="s">
        <v>143</v>
      </c>
      <c r="C17636">
        <v>208.63740000000001</v>
      </c>
      <c r="D17636">
        <v>0.41768882911529498</v>
      </c>
      <c r="E17636">
        <v>0.85252275546338996</v>
      </c>
      <c r="F17636">
        <v>1</v>
      </c>
    </row>
    <row r="17637" spans="1:6" x14ac:dyDescent="0.35">
      <c r="A17637" t="s">
        <v>611</v>
      </c>
      <c r="B17637" t="s">
        <v>143</v>
      </c>
      <c r="C17637">
        <v>208.65719999999999</v>
      </c>
      <c r="D17637">
        <v>0.41794847778812799</v>
      </c>
      <c r="E17637">
        <v>0.85261396967344605</v>
      </c>
      <c r="F17637">
        <v>1</v>
      </c>
    </row>
    <row r="17638" spans="1:6" x14ac:dyDescent="0.35">
      <c r="A17638" t="s">
        <v>611</v>
      </c>
      <c r="B17638" t="s">
        <v>143</v>
      </c>
      <c r="C17638">
        <v>208.66319999999999</v>
      </c>
      <c r="D17638">
        <v>0.41820813392723699</v>
      </c>
      <c r="E17638">
        <v>0.85262824128454395</v>
      </c>
      <c r="F17638">
        <v>1</v>
      </c>
    </row>
    <row r="17639" spans="1:6" x14ac:dyDescent="0.35">
      <c r="A17639" t="s">
        <v>611</v>
      </c>
      <c r="B17639" t="s">
        <v>143</v>
      </c>
      <c r="C17639">
        <v>208.68969999999999</v>
      </c>
      <c r="D17639">
        <v>0.41846782304239299</v>
      </c>
      <c r="E17639">
        <v>0.85266795359368397</v>
      </c>
      <c r="F17639">
        <v>1</v>
      </c>
    </row>
    <row r="17640" spans="1:6" x14ac:dyDescent="0.35">
      <c r="A17640" t="s">
        <v>611</v>
      </c>
      <c r="B17640" t="s">
        <v>143</v>
      </c>
      <c r="C17640">
        <v>208.72</v>
      </c>
      <c r="D17640">
        <v>0.41872754986223798</v>
      </c>
      <c r="E17640">
        <v>0.85267229712749704</v>
      </c>
      <c r="F17640">
        <v>1</v>
      </c>
    </row>
    <row r="17641" spans="1:6" x14ac:dyDescent="0.35">
      <c r="A17641" t="s">
        <v>611</v>
      </c>
      <c r="B17641" t="s">
        <v>143</v>
      </c>
      <c r="C17641">
        <v>209.23759999999999</v>
      </c>
      <c r="D17641">
        <v>0.41898792077274</v>
      </c>
      <c r="E17641">
        <v>0.852721937513922</v>
      </c>
      <c r="F17641">
        <v>1</v>
      </c>
    </row>
    <row r="17642" spans="1:6" x14ac:dyDescent="0.35">
      <c r="A17642" t="s">
        <v>611</v>
      </c>
      <c r="B17642" t="s">
        <v>143</v>
      </c>
      <c r="C17642">
        <v>209.29480000000001</v>
      </c>
      <c r="D17642">
        <v>0.41924836286173101</v>
      </c>
      <c r="E17642">
        <v>0.852725660542904</v>
      </c>
      <c r="F17642">
        <v>1</v>
      </c>
    </row>
    <row r="17643" spans="1:6" x14ac:dyDescent="0.35">
      <c r="A17643" t="s">
        <v>611</v>
      </c>
      <c r="B17643" t="s">
        <v>143</v>
      </c>
      <c r="C17643">
        <v>209.38839999999999</v>
      </c>
      <c r="D17643">
        <v>0.41950892142461099</v>
      </c>
      <c r="E17643">
        <v>0.85273124508637699</v>
      </c>
      <c r="F17643">
        <v>1</v>
      </c>
    </row>
    <row r="17644" spans="1:6" x14ac:dyDescent="0.35">
      <c r="A17644" t="s">
        <v>611</v>
      </c>
      <c r="B17644" t="s">
        <v>143</v>
      </c>
      <c r="C17644">
        <v>209.42</v>
      </c>
      <c r="D17644">
        <v>0.419769519309873</v>
      </c>
      <c r="E17644">
        <v>0.85282866434473703</v>
      </c>
      <c r="F17644">
        <v>1</v>
      </c>
    </row>
    <row r="17645" spans="1:6" x14ac:dyDescent="0.35">
      <c r="A17645" t="s">
        <v>611</v>
      </c>
      <c r="B17645" t="s">
        <v>143</v>
      </c>
      <c r="C17645">
        <v>209.64</v>
      </c>
      <c r="D17645">
        <v>0.42003039095855299</v>
      </c>
      <c r="E17645">
        <v>0.852849141004138</v>
      </c>
      <c r="F17645">
        <v>1</v>
      </c>
    </row>
    <row r="17646" spans="1:6" x14ac:dyDescent="0.35">
      <c r="A17646" t="s">
        <v>611</v>
      </c>
      <c r="B17646" t="s">
        <v>143</v>
      </c>
      <c r="C17646">
        <v>209.73</v>
      </c>
      <c r="D17646">
        <v>0.42029137460135702</v>
      </c>
      <c r="E17646">
        <v>0.85290374542920599</v>
      </c>
      <c r="F17646">
        <v>1</v>
      </c>
    </row>
    <row r="17647" spans="1:6" x14ac:dyDescent="0.35">
      <c r="A17647" t="s">
        <v>611</v>
      </c>
      <c r="B17647" t="s">
        <v>143</v>
      </c>
      <c r="C17647">
        <v>209.84350000000001</v>
      </c>
      <c r="D17647">
        <v>0.420552499481197</v>
      </c>
      <c r="E17647">
        <v>0.85292236057411497</v>
      </c>
      <c r="F17647">
        <v>1</v>
      </c>
    </row>
    <row r="17648" spans="1:6" x14ac:dyDescent="0.35">
      <c r="A17648" t="s">
        <v>611</v>
      </c>
      <c r="B17648" t="s">
        <v>143</v>
      </c>
      <c r="C17648">
        <v>210.0162</v>
      </c>
      <c r="D17648">
        <v>0.42081383926531901</v>
      </c>
      <c r="E17648">
        <v>0.85307252274305301</v>
      </c>
      <c r="F17648">
        <v>1</v>
      </c>
    </row>
    <row r="17649" spans="1:6" x14ac:dyDescent="0.35">
      <c r="A17649" t="s">
        <v>611</v>
      </c>
      <c r="B17649" t="s">
        <v>143</v>
      </c>
      <c r="C17649">
        <v>210.0719</v>
      </c>
      <c r="D17649">
        <v>0.42107524836136001</v>
      </c>
      <c r="E17649">
        <v>0.853205310776741</v>
      </c>
      <c r="F17649">
        <v>1</v>
      </c>
    </row>
    <row r="17650" spans="1:6" x14ac:dyDescent="0.35">
      <c r="A17650" t="s">
        <v>611</v>
      </c>
      <c r="B17650" t="s">
        <v>143</v>
      </c>
      <c r="C17650">
        <v>210.08349999999999</v>
      </c>
      <c r="D17650">
        <v>0.42133667189219998</v>
      </c>
      <c r="E17650">
        <v>0.85343179503980804</v>
      </c>
      <c r="F17650">
        <v>1</v>
      </c>
    </row>
    <row r="17651" spans="1:6" x14ac:dyDescent="0.35">
      <c r="A17651" t="s">
        <v>611</v>
      </c>
      <c r="B17651" t="s">
        <v>143</v>
      </c>
      <c r="C17651">
        <v>210.32490000000001</v>
      </c>
      <c r="D17651">
        <v>0.42159839581617098</v>
      </c>
      <c r="E17651">
        <v>0.85383636418917697</v>
      </c>
      <c r="F17651">
        <v>1</v>
      </c>
    </row>
    <row r="17652" spans="1:6" x14ac:dyDescent="0.35">
      <c r="A17652" t="s">
        <v>611</v>
      </c>
      <c r="B17652" t="s">
        <v>143</v>
      </c>
      <c r="C17652">
        <v>210.45</v>
      </c>
      <c r="D17652">
        <v>0.42186027541197602</v>
      </c>
      <c r="E17652">
        <v>0.85495885742722499</v>
      </c>
      <c r="F17652">
        <v>1</v>
      </c>
    </row>
    <row r="17653" spans="1:6" x14ac:dyDescent="0.35">
      <c r="A17653" t="s">
        <v>611</v>
      </c>
      <c r="B17653" t="s">
        <v>143</v>
      </c>
      <c r="C17653">
        <v>210.55680000000001</v>
      </c>
      <c r="D17653">
        <v>0.42212228790747602</v>
      </c>
      <c r="E17653">
        <v>0.85513446029420603</v>
      </c>
      <c r="F17653">
        <v>1</v>
      </c>
    </row>
    <row r="17654" spans="1:6" x14ac:dyDescent="0.35">
      <c r="A17654" t="s">
        <v>611</v>
      </c>
      <c r="B17654" t="s">
        <v>143</v>
      </c>
      <c r="C17654">
        <v>211.14330000000001</v>
      </c>
      <c r="D17654">
        <v>0.42238503023135798</v>
      </c>
      <c r="E17654">
        <v>0.85514128584733895</v>
      </c>
      <c r="F17654">
        <v>1</v>
      </c>
    </row>
    <row r="17655" spans="1:6" x14ac:dyDescent="0.35">
      <c r="A17655" t="s">
        <v>611</v>
      </c>
      <c r="B17655" t="s">
        <v>143</v>
      </c>
      <c r="C17655">
        <v>211.18</v>
      </c>
      <c r="D17655">
        <v>0.42264781822395497</v>
      </c>
      <c r="E17655">
        <v>0.85532929881092601</v>
      </c>
      <c r="F17655">
        <v>1</v>
      </c>
    </row>
    <row r="17656" spans="1:6" x14ac:dyDescent="0.35">
      <c r="A17656" t="s">
        <v>611</v>
      </c>
      <c r="B17656" t="s">
        <v>143</v>
      </c>
      <c r="C17656">
        <v>211.26</v>
      </c>
      <c r="D17656">
        <v>0.422910705766885</v>
      </c>
      <c r="E17656">
        <v>0.85543168210792897</v>
      </c>
      <c r="F17656">
        <v>1</v>
      </c>
    </row>
    <row r="17657" spans="1:6" x14ac:dyDescent="0.35">
      <c r="A17657" t="s">
        <v>611</v>
      </c>
      <c r="B17657" t="s">
        <v>143</v>
      </c>
      <c r="C17657">
        <v>211.31909999999999</v>
      </c>
      <c r="D17657">
        <v>0.42317366685262497</v>
      </c>
      <c r="E17657">
        <v>0.85546518936876603</v>
      </c>
      <c r="F17657">
        <v>1</v>
      </c>
    </row>
    <row r="17658" spans="1:6" x14ac:dyDescent="0.35">
      <c r="A17658" t="s">
        <v>611</v>
      </c>
      <c r="B17658" t="s">
        <v>143</v>
      </c>
      <c r="C17658">
        <v>211.3287</v>
      </c>
      <c r="D17658">
        <v>0.423436639884404</v>
      </c>
      <c r="E17658">
        <v>0.85568608908835997</v>
      </c>
      <c r="F17658">
        <v>1</v>
      </c>
    </row>
    <row r="17659" spans="1:6" x14ac:dyDescent="0.35">
      <c r="A17659" t="s">
        <v>611</v>
      </c>
      <c r="B17659" t="s">
        <v>143</v>
      </c>
      <c r="C17659">
        <v>211.4221</v>
      </c>
      <c r="D17659">
        <v>0.42369972914119802</v>
      </c>
      <c r="E17659">
        <v>0.85568670959319004</v>
      </c>
      <c r="F17659">
        <v>1</v>
      </c>
    </row>
    <row r="17660" spans="1:6" x14ac:dyDescent="0.35">
      <c r="A17660" t="s">
        <v>611</v>
      </c>
      <c r="B17660" t="s">
        <v>143</v>
      </c>
      <c r="C17660">
        <v>211.57140000000001</v>
      </c>
      <c r="D17660">
        <v>0.42396300418380101</v>
      </c>
      <c r="E17660">
        <v>0.85570098120428795</v>
      </c>
      <c r="F17660">
        <v>1</v>
      </c>
    </row>
    <row r="17661" spans="1:6" x14ac:dyDescent="0.35">
      <c r="A17661" t="s">
        <v>611</v>
      </c>
      <c r="B17661" t="s">
        <v>143</v>
      </c>
      <c r="C17661">
        <v>211.68020000000001</v>
      </c>
      <c r="D17661">
        <v>0.42422641461485799</v>
      </c>
      <c r="E17661">
        <v>0.85570160170911802</v>
      </c>
      <c r="F17661">
        <v>1</v>
      </c>
    </row>
    <row r="17662" spans="1:6" x14ac:dyDescent="0.35">
      <c r="A17662" t="s">
        <v>611</v>
      </c>
      <c r="B17662" t="s">
        <v>143</v>
      </c>
      <c r="C17662">
        <v>211.6814</v>
      </c>
      <c r="D17662">
        <v>0.42448982653917</v>
      </c>
      <c r="E17662">
        <v>0.85570222221394798</v>
      </c>
      <c r="F17662">
        <v>1</v>
      </c>
    </row>
    <row r="17663" spans="1:6" x14ac:dyDescent="0.35">
      <c r="A17663" t="s">
        <v>611</v>
      </c>
      <c r="B17663" t="s">
        <v>143</v>
      </c>
      <c r="C17663">
        <v>211.6919</v>
      </c>
      <c r="D17663">
        <v>0.425016676519756</v>
      </c>
      <c r="E17663">
        <v>0.85580274399645995</v>
      </c>
      <c r="F17663">
        <v>2</v>
      </c>
    </row>
    <row r="17664" spans="1:6" x14ac:dyDescent="0.35">
      <c r="A17664" t="s">
        <v>611</v>
      </c>
      <c r="B17664" t="s">
        <v>143</v>
      </c>
      <c r="C17664">
        <v>211.7647</v>
      </c>
      <c r="D17664">
        <v>0.42528019210085199</v>
      </c>
      <c r="E17664">
        <v>0.85583314873314598</v>
      </c>
      <c r="F17664">
        <v>1</v>
      </c>
    </row>
    <row r="17665" spans="1:6" x14ac:dyDescent="0.35">
      <c r="A17665" t="s">
        <v>611</v>
      </c>
      <c r="B17665" t="s">
        <v>143</v>
      </c>
      <c r="C17665">
        <v>211.7697</v>
      </c>
      <c r="D17665">
        <v>0.42580723570683598</v>
      </c>
      <c r="E17665">
        <v>0.85585238438288602</v>
      </c>
      <c r="F17665">
        <v>2</v>
      </c>
    </row>
    <row r="17666" spans="1:6" x14ac:dyDescent="0.35">
      <c r="A17666" t="s">
        <v>611</v>
      </c>
      <c r="B17666" t="s">
        <v>143</v>
      </c>
      <c r="C17666">
        <v>211.81</v>
      </c>
      <c r="D17666">
        <v>0.42607080765830901</v>
      </c>
      <c r="E17666">
        <v>0.85601867967741196</v>
      </c>
      <c r="F17666">
        <v>1</v>
      </c>
    </row>
    <row r="17667" spans="1:6" x14ac:dyDescent="0.35">
      <c r="A17667" t="s">
        <v>611</v>
      </c>
      <c r="B17667" t="s">
        <v>143</v>
      </c>
      <c r="C17667">
        <v>211.99</v>
      </c>
      <c r="D17667">
        <v>0.42659839953775502</v>
      </c>
      <c r="E17667">
        <v>0.85648902233879398</v>
      </c>
      <c r="F17667">
        <v>2</v>
      </c>
    </row>
    <row r="17668" spans="1:6" x14ac:dyDescent="0.35">
      <c r="A17668" t="s">
        <v>611</v>
      </c>
      <c r="B17668" t="s">
        <v>143</v>
      </c>
      <c r="C17668">
        <v>212.0522</v>
      </c>
      <c r="D17668">
        <v>0.42686227287786199</v>
      </c>
      <c r="E17668">
        <v>0.8565014324354</v>
      </c>
      <c r="F17668">
        <v>1</v>
      </c>
    </row>
    <row r="17669" spans="1:6" x14ac:dyDescent="0.35">
      <c r="A17669" t="s">
        <v>611</v>
      </c>
      <c r="B17669" t="s">
        <v>143</v>
      </c>
      <c r="C17669">
        <v>212.21860000000001</v>
      </c>
      <c r="D17669">
        <v>0.42712635328266202</v>
      </c>
      <c r="E17669">
        <v>0.85650205294023096</v>
      </c>
      <c r="F17669">
        <v>1</v>
      </c>
    </row>
    <row r="17670" spans="1:6" x14ac:dyDescent="0.35">
      <c r="A17670" t="s">
        <v>611</v>
      </c>
      <c r="B17670" t="s">
        <v>143</v>
      </c>
      <c r="C17670">
        <v>212.25919999999999</v>
      </c>
      <c r="D17670">
        <v>0.42739048420925702</v>
      </c>
      <c r="E17670">
        <v>0.85659326715028805</v>
      </c>
      <c r="F17670">
        <v>1</v>
      </c>
    </row>
    <row r="17671" spans="1:6" x14ac:dyDescent="0.35">
      <c r="A17671" t="s">
        <v>611</v>
      </c>
      <c r="B17671" t="s">
        <v>143</v>
      </c>
      <c r="C17671">
        <v>212.35059999999999</v>
      </c>
      <c r="D17671">
        <v>0.42765472887210798</v>
      </c>
      <c r="E17671">
        <v>0.85659512866477905</v>
      </c>
      <c r="F17671">
        <v>1</v>
      </c>
    </row>
    <row r="17672" spans="1:6" x14ac:dyDescent="0.35">
      <c r="A17672" t="s">
        <v>611</v>
      </c>
      <c r="B17672" t="s">
        <v>143</v>
      </c>
      <c r="C17672">
        <v>212.58269999999999</v>
      </c>
      <c r="D17672">
        <v>0.42791926235536298</v>
      </c>
      <c r="E17672">
        <v>0.85660381573240296</v>
      </c>
      <c r="F17672">
        <v>1</v>
      </c>
    </row>
    <row r="17673" spans="1:6" x14ac:dyDescent="0.35">
      <c r="A17673" t="s">
        <v>611</v>
      </c>
      <c r="B17673" t="s">
        <v>143</v>
      </c>
      <c r="C17673">
        <v>212.63579999999999</v>
      </c>
      <c r="D17673">
        <v>0.42818386191515201</v>
      </c>
      <c r="E17673">
        <v>0.85660567724689396</v>
      </c>
      <c r="F17673">
        <v>1</v>
      </c>
    </row>
    <row r="17674" spans="1:6" x14ac:dyDescent="0.35">
      <c r="A17674" t="s">
        <v>611</v>
      </c>
      <c r="B17674" t="s">
        <v>143</v>
      </c>
      <c r="C17674">
        <v>212.7347</v>
      </c>
      <c r="D17674">
        <v>0.428448584544041</v>
      </c>
      <c r="E17674">
        <v>0.85660753876138496</v>
      </c>
      <c r="F17674">
        <v>1</v>
      </c>
    </row>
    <row r="17675" spans="1:6" x14ac:dyDescent="0.35">
      <c r="A17675" t="s">
        <v>611</v>
      </c>
      <c r="B17675" t="s">
        <v>143</v>
      </c>
      <c r="C17675">
        <v>212.8</v>
      </c>
      <c r="D17675">
        <v>0.42871338843089002</v>
      </c>
      <c r="E17675">
        <v>0.85662987693527703</v>
      </c>
      <c r="F17675">
        <v>1</v>
      </c>
    </row>
    <row r="17676" spans="1:6" x14ac:dyDescent="0.35">
      <c r="A17676" t="s">
        <v>611</v>
      </c>
      <c r="B17676" t="s">
        <v>143</v>
      </c>
      <c r="C17676">
        <v>212.92</v>
      </c>
      <c r="D17676">
        <v>0.428978341643238</v>
      </c>
      <c r="E17676">
        <v>0.85663484097391895</v>
      </c>
      <c r="F17676">
        <v>1</v>
      </c>
    </row>
    <row r="17677" spans="1:6" x14ac:dyDescent="0.35">
      <c r="A17677" t="s">
        <v>611</v>
      </c>
      <c r="B17677" t="s">
        <v>143</v>
      </c>
      <c r="C17677">
        <v>213.02</v>
      </c>
      <c r="D17677">
        <v>0.42924341929350401</v>
      </c>
      <c r="E17677">
        <v>0.85697549812576501</v>
      </c>
      <c r="F17677">
        <v>1</v>
      </c>
    </row>
    <row r="17678" spans="1:6" x14ac:dyDescent="0.35">
      <c r="A17678" t="s">
        <v>611</v>
      </c>
      <c r="B17678" t="s">
        <v>143</v>
      </c>
      <c r="C17678">
        <v>213.21299999999999</v>
      </c>
      <c r="D17678">
        <v>0.42950873710894799</v>
      </c>
      <c r="E17678">
        <v>0.85697673913542505</v>
      </c>
      <c r="F17678">
        <v>1</v>
      </c>
    </row>
    <row r="17679" spans="1:6" x14ac:dyDescent="0.35">
      <c r="A17679" t="s">
        <v>611</v>
      </c>
      <c r="B17679" t="s">
        <v>143</v>
      </c>
      <c r="C17679">
        <v>213.22</v>
      </c>
      <c r="D17679">
        <v>0.429774063635047</v>
      </c>
      <c r="E17679">
        <v>0.85708284546141</v>
      </c>
      <c r="F17679">
        <v>1</v>
      </c>
    </row>
    <row r="17680" spans="1:6" x14ac:dyDescent="0.35">
      <c r="A17680" t="s">
        <v>611</v>
      </c>
      <c r="B17680" t="s">
        <v>143</v>
      </c>
      <c r="C17680">
        <v>213.28</v>
      </c>
      <c r="D17680">
        <v>0.43030486601274498</v>
      </c>
      <c r="E17680">
        <v>0.85710394262564105</v>
      </c>
      <c r="F17680">
        <v>2</v>
      </c>
    </row>
    <row r="17681" spans="1:6" x14ac:dyDescent="0.35">
      <c r="A17681" t="s">
        <v>611</v>
      </c>
      <c r="B17681" t="s">
        <v>143</v>
      </c>
      <c r="C17681">
        <v>213.3049</v>
      </c>
      <c r="D17681">
        <v>0.430570298186635</v>
      </c>
      <c r="E17681">
        <v>0.85710642464496201</v>
      </c>
      <c r="F17681">
        <v>1</v>
      </c>
    </row>
    <row r="17682" spans="1:6" x14ac:dyDescent="0.35">
      <c r="A17682" t="s">
        <v>611</v>
      </c>
      <c r="B17682" t="s">
        <v>143</v>
      </c>
      <c r="C17682">
        <v>213.37899999999999</v>
      </c>
      <c r="D17682">
        <v>0.43083582256902198</v>
      </c>
      <c r="E17682">
        <v>0.85712379878021105</v>
      </c>
      <c r="F17682">
        <v>1</v>
      </c>
    </row>
    <row r="17683" spans="1:6" x14ac:dyDescent="0.35">
      <c r="A17683" t="s">
        <v>611</v>
      </c>
      <c r="B17683" t="s">
        <v>143</v>
      </c>
      <c r="C17683">
        <v>213.52</v>
      </c>
      <c r="D17683">
        <v>0.43110152240887101</v>
      </c>
      <c r="E17683">
        <v>0.85729257609405796</v>
      </c>
      <c r="F17683">
        <v>1</v>
      </c>
    </row>
    <row r="17684" spans="1:6" x14ac:dyDescent="0.35">
      <c r="A17684" t="s">
        <v>611</v>
      </c>
      <c r="B17684" t="s">
        <v>143</v>
      </c>
      <c r="C17684">
        <v>213.54</v>
      </c>
      <c r="D17684">
        <v>0.43136724713630298</v>
      </c>
      <c r="E17684">
        <v>0.85761461810099404</v>
      </c>
      <c r="F17684">
        <v>1</v>
      </c>
    </row>
    <row r="17685" spans="1:6" x14ac:dyDescent="0.35">
      <c r="A17685" t="s">
        <v>611</v>
      </c>
      <c r="B17685" t="s">
        <v>143</v>
      </c>
      <c r="C17685">
        <v>213.61</v>
      </c>
      <c r="D17685">
        <v>0.43163305897027798</v>
      </c>
      <c r="E17685">
        <v>0.85767666858402603</v>
      </c>
      <c r="F17685">
        <v>1</v>
      </c>
    </row>
    <row r="17686" spans="1:6" x14ac:dyDescent="0.35">
      <c r="A17686" t="s">
        <v>611</v>
      </c>
      <c r="B17686" t="s">
        <v>143</v>
      </c>
      <c r="C17686">
        <v>213.62</v>
      </c>
      <c r="D17686">
        <v>0.43189888324804399</v>
      </c>
      <c r="E17686">
        <v>0.85782496923847296</v>
      </c>
      <c r="F17686">
        <v>1</v>
      </c>
    </row>
    <row r="17687" spans="1:6" x14ac:dyDescent="0.35">
      <c r="A17687" t="s">
        <v>611</v>
      </c>
      <c r="B17687" t="s">
        <v>143</v>
      </c>
      <c r="C17687">
        <v>213.66380000000001</v>
      </c>
      <c r="D17687">
        <v>0.43216476202961701</v>
      </c>
      <c r="E17687">
        <v>0.85839273115821502</v>
      </c>
      <c r="F17687">
        <v>1</v>
      </c>
    </row>
    <row r="17688" spans="1:6" x14ac:dyDescent="0.35">
      <c r="A17688" t="s">
        <v>611</v>
      </c>
      <c r="B17688" t="s">
        <v>143</v>
      </c>
      <c r="C17688">
        <v>213.86359999999999</v>
      </c>
      <c r="D17688">
        <v>0.432430889438148</v>
      </c>
      <c r="E17688">
        <v>0.85856709301553502</v>
      </c>
      <c r="F17688">
        <v>1</v>
      </c>
    </row>
    <row r="17689" spans="1:6" x14ac:dyDescent="0.35">
      <c r="A17689" t="s">
        <v>611</v>
      </c>
      <c r="B17689" t="s">
        <v>143</v>
      </c>
      <c r="C17689">
        <v>213.9049</v>
      </c>
      <c r="D17689">
        <v>0.43269706823953902</v>
      </c>
      <c r="E17689">
        <v>0.85856895453002602</v>
      </c>
      <c r="F17689">
        <v>1</v>
      </c>
    </row>
    <row r="17690" spans="1:6" x14ac:dyDescent="0.35">
      <c r="A17690" t="s">
        <v>611</v>
      </c>
      <c r="B17690" t="s">
        <v>143</v>
      </c>
      <c r="C17690">
        <v>213.95189999999999</v>
      </c>
      <c r="D17690">
        <v>0.43296330552675</v>
      </c>
      <c r="E17690">
        <v>0.85874641891149806</v>
      </c>
      <c r="F17690">
        <v>1</v>
      </c>
    </row>
    <row r="17691" spans="1:6" x14ac:dyDescent="0.35">
      <c r="A17691" t="s">
        <v>611</v>
      </c>
      <c r="B17691" t="s">
        <v>143</v>
      </c>
      <c r="C17691">
        <v>213.99</v>
      </c>
      <c r="D17691">
        <v>0.433229590224808</v>
      </c>
      <c r="E17691">
        <v>0.86190913203163799</v>
      </c>
      <c r="F17691">
        <v>1</v>
      </c>
    </row>
    <row r="17692" spans="1:6" x14ac:dyDescent="0.35">
      <c r="A17692" t="s">
        <v>611</v>
      </c>
      <c r="B17692" t="s">
        <v>143</v>
      </c>
      <c r="C17692">
        <v>214.04</v>
      </c>
      <c r="D17692">
        <v>0.43349593714182399</v>
      </c>
      <c r="E17692">
        <v>0.86196621847602695</v>
      </c>
      <c r="F17692">
        <v>1</v>
      </c>
    </row>
    <row r="17693" spans="1:6" x14ac:dyDescent="0.35">
      <c r="A17693" t="s">
        <v>611</v>
      </c>
      <c r="B17693" t="s">
        <v>143</v>
      </c>
      <c r="C17693">
        <v>214.07059000000001</v>
      </c>
      <c r="D17693">
        <v>0.43376232212439902</v>
      </c>
      <c r="E17693">
        <v>0.86198483362093703</v>
      </c>
      <c r="F17693">
        <v>1</v>
      </c>
    </row>
    <row r="17694" spans="1:6" x14ac:dyDescent="0.35">
      <c r="A17694" t="s">
        <v>611</v>
      </c>
      <c r="B17694" t="s">
        <v>143</v>
      </c>
      <c r="C17694">
        <v>214.35759999999999</v>
      </c>
      <c r="D17694">
        <v>0.43402906425623899</v>
      </c>
      <c r="E17694">
        <v>0.86198793614508895</v>
      </c>
      <c r="F17694">
        <v>1</v>
      </c>
    </row>
    <row r="17695" spans="1:6" x14ac:dyDescent="0.35">
      <c r="A17695" t="s">
        <v>611</v>
      </c>
      <c r="B17695" t="s">
        <v>143</v>
      </c>
      <c r="C17695">
        <v>214.58371</v>
      </c>
      <c r="D17695">
        <v>0.434296087754653</v>
      </c>
      <c r="E17695">
        <v>0.86203199198804104</v>
      </c>
      <c r="F17695">
        <v>1</v>
      </c>
    </row>
    <row r="17696" spans="1:6" x14ac:dyDescent="0.35">
      <c r="A17696" t="s">
        <v>611</v>
      </c>
      <c r="B17696" t="s">
        <v>143</v>
      </c>
      <c r="C17696">
        <v>214.67</v>
      </c>
      <c r="D17696">
        <v>0.43456321863054398</v>
      </c>
      <c r="E17696">
        <v>0.86274743405739995</v>
      </c>
      <c r="F17696">
        <v>1</v>
      </c>
    </row>
    <row r="17697" spans="1:6" x14ac:dyDescent="0.35">
      <c r="A17697" t="s">
        <v>611</v>
      </c>
      <c r="B17697" t="s">
        <v>143</v>
      </c>
      <c r="C17697">
        <v>214.92949999999999</v>
      </c>
      <c r="D17697">
        <v>0.43483067242283002</v>
      </c>
      <c r="E17697">
        <v>0.86275053658155199</v>
      </c>
      <c r="F17697">
        <v>1</v>
      </c>
    </row>
    <row r="17698" spans="1:6" x14ac:dyDescent="0.35">
      <c r="A17698" t="s">
        <v>611</v>
      </c>
      <c r="B17698" t="s">
        <v>143</v>
      </c>
      <c r="C17698">
        <v>215.02</v>
      </c>
      <c r="D17698">
        <v>0.43509823883143101</v>
      </c>
      <c r="E17698">
        <v>0.86298508740741298</v>
      </c>
      <c r="F17698">
        <v>1</v>
      </c>
    </row>
    <row r="17699" spans="1:6" x14ac:dyDescent="0.35">
      <c r="A17699" t="s">
        <v>611</v>
      </c>
      <c r="B17699" t="s">
        <v>143</v>
      </c>
      <c r="C17699">
        <v>215.04179999999999</v>
      </c>
      <c r="D17699">
        <v>0.43536583236749699</v>
      </c>
      <c r="E17699">
        <v>0.86298632841707301</v>
      </c>
      <c r="F17699">
        <v>1</v>
      </c>
    </row>
    <row r="17700" spans="1:6" x14ac:dyDescent="0.35">
      <c r="A17700" t="s">
        <v>611</v>
      </c>
      <c r="B17700" t="s">
        <v>143</v>
      </c>
      <c r="C17700">
        <v>215.12649999999999</v>
      </c>
      <c r="D17700">
        <v>0.435633531302479</v>
      </c>
      <c r="E17700">
        <v>0.86303783031798997</v>
      </c>
      <c r="F17700">
        <v>1</v>
      </c>
    </row>
    <row r="17701" spans="1:6" x14ac:dyDescent="0.35">
      <c r="A17701" t="s">
        <v>611</v>
      </c>
      <c r="B17701" t="s">
        <v>143</v>
      </c>
      <c r="C17701">
        <v>215.17</v>
      </c>
      <c r="D17701">
        <v>0.435901284367954</v>
      </c>
      <c r="E17701">
        <v>0.86307630161746995</v>
      </c>
      <c r="F17701">
        <v>1</v>
      </c>
    </row>
    <row r="17702" spans="1:6" x14ac:dyDescent="0.35">
      <c r="A17702" t="s">
        <v>611</v>
      </c>
      <c r="B17702" t="s">
        <v>143</v>
      </c>
      <c r="C17702">
        <v>215.31</v>
      </c>
      <c r="D17702">
        <v>0.43616921164651301</v>
      </c>
      <c r="E17702">
        <v>0.86509852685948196</v>
      </c>
      <c r="F17702">
        <v>1</v>
      </c>
    </row>
    <row r="17703" spans="1:6" x14ac:dyDescent="0.35">
      <c r="A17703" t="s">
        <v>611</v>
      </c>
      <c r="B17703" t="s">
        <v>143</v>
      </c>
      <c r="C17703">
        <v>215.38</v>
      </c>
      <c r="D17703">
        <v>0.436437226031614</v>
      </c>
      <c r="E17703">
        <v>0.86516864390530801</v>
      </c>
      <c r="F17703">
        <v>1</v>
      </c>
    </row>
    <row r="17704" spans="1:6" x14ac:dyDescent="0.35">
      <c r="A17704" t="s">
        <v>611</v>
      </c>
      <c r="B17704" t="s">
        <v>143</v>
      </c>
      <c r="C17704">
        <v>215.67</v>
      </c>
      <c r="D17704">
        <v>0.43670560128667302</v>
      </c>
      <c r="E17704">
        <v>0.86524186347528598</v>
      </c>
      <c r="F17704">
        <v>1</v>
      </c>
    </row>
    <row r="17705" spans="1:6" x14ac:dyDescent="0.35">
      <c r="A17705" t="s">
        <v>611</v>
      </c>
      <c r="B17705" t="s">
        <v>143</v>
      </c>
      <c r="C17705">
        <v>215.69</v>
      </c>
      <c r="D17705">
        <v>0.43697400142931597</v>
      </c>
      <c r="E17705">
        <v>0.86525117104774096</v>
      </c>
      <c r="F17705">
        <v>1</v>
      </c>
    </row>
    <row r="17706" spans="1:6" x14ac:dyDescent="0.35">
      <c r="A17706" t="s">
        <v>611</v>
      </c>
      <c r="B17706" t="s">
        <v>143</v>
      </c>
      <c r="C17706">
        <v>215.71</v>
      </c>
      <c r="D17706">
        <v>0.43724242645954198</v>
      </c>
      <c r="E17706">
        <v>0.86526420164917694</v>
      </c>
      <c r="F17706">
        <v>1</v>
      </c>
    </row>
    <row r="17707" spans="1:6" x14ac:dyDescent="0.35">
      <c r="A17707" t="s">
        <v>611</v>
      </c>
      <c r="B17707" t="s">
        <v>143</v>
      </c>
      <c r="C17707">
        <v>215.8563</v>
      </c>
      <c r="D17707">
        <v>0.43751103354243998</v>
      </c>
      <c r="E17707">
        <v>0.86526544265883798</v>
      </c>
      <c r="F17707">
        <v>1</v>
      </c>
    </row>
    <row r="17708" spans="1:6" x14ac:dyDescent="0.35">
      <c r="A17708" t="s">
        <v>611</v>
      </c>
      <c r="B17708" t="s">
        <v>143</v>
      </c>
      <c r="C17708">
        <v>215.89</v>
      </c>
      <c r="D17708">
        <v>0.43777968256091598</v>
      </c>
      <c r="E17708">
        <v>0.86554901336629397</v>
      </c>
      <c r="F17708">
        <v>1</v>
      </c>
    </row>
    <row r="17709" spans="1:6" x14ac:dyDescent="0.35">
      <c r="A17709" t="s">
        <v>611</v>
      </c>
      <c r="B17709" t="s">
        <v>143</v>
      </c>
      <c r="C17709">
        <v>215.89879999999999</v>
      </c>
      <c r="D17709">
        <v>0.43804834252992902</v>
      </c>
      <c r="E17709">
        <v>0.86554963387112405</v>
      </c>
      <c r="F17709">
        <v>1</v>
      </c>
    </row>
    <row r="17710" spans="1:6" x14ac:dyDescent="0.35">
      <c r="A17710" t="s">
        <v>611</v>
      </c>
      <c r="B17710" t="s">
        <v>143</v>
      </c>
      <c r="C17710">
        <v>215.91970000000001</v>
      </c>
      <c r="D17710">
        <v>0.43831702850646698</v>
      </c>
      <c r="E17710">
        <v>0.86555025437595501</v>
      </c>
      <c r="F17710">
        <v>1</v>
      </c>
    </row>
    <row r="17711" spans="1:6" x14ac:dyDescent="0.35">
      <c r="A17711" t="s">
        <v>611</v>
      </c>
      <c r="B17711" t="s">
        <v>143</v>
      </c>
      <c r="C17711">
        <v>215.92</v>
      </c>
      <c r="D17711">
        <v>0.43885440120616898</v>
      </c>
      <c r="E17711">
        <v>0.86555645942425796</v>
      </c>
      <c r="F17711">
        <v>2</v>
      </c>
    </row>
    <row r="17712" spans="1:6" x14ac:dyDescent="0.35">
      <c r="A17712" t="s">
        <v>611</v>
      </c>
      <c r="B17712" t="s">
        <v>143</v>
      </c>
      <c r="C17712">
        <v>215.98</v>
      </c>
      <c r="D17712">
        <v>0.43912316221877001</v>
      </c>
      <c r="E17712">
        <v>0.86559989476237997</v>
      </c>
      <c r="F17712">
        <v>1</v>
      </c>
    </row>
    <row r="17713" spans="1:6" x14ac:dyDescent="0.35">
      <c r="A17713" t="s">
        <v>611</v>
      </c>
      <c r="B17713" t="s">
        <v>143</v>
      </c>
      <c r="C17713">
        <v>216.05</v>
      </c>
      <c r="D17713">
        <v>0.43939201033791297</v>
      </c>
      <c r="E17713">
        <v>0.86561726889762902</v>
      </c>
      <c r="F17713">
        <v>1</v>
      </c>
    </row>
    <row r="17714" spans="1:6" x14ac:dyDescent="0.35">
      <c r="A17714" t="s">
        <v>611</v>
      </c>
      <c r="B17714" t="s">
        <v>143</v>
      </c>
      <c r="C17714">
        <v>216.13</v>
      </c>
      <c r="D17714">
        <v>0.43966095800739002</v>
      </c>
      <c r="E17714">
        <v>0.86574819541682702</v>
      </c>
      <c r="F17714">
        <v>1</v>
      </c>
    </row>
    <row r="17715" spans="1:6" x14ac:dyDescent="0.35">
      <c r="A17715" t="s">
        <v>611</v>
      </c>
      <c r="B17715" t="s">
        <v>143</v>
      </c>
      <c r="C17715">
        <v>216.3809</v>
      </c>
      <c r="D17715">
        <v>0.43993021789159897</v>
      </c>
      <c r="E17715">
        <v>0.86575377996030001</v>
      </c>
      <c r="F17715">
        <v>1</v>
      </c>
    </row>
    <row r="17716" spans="1:6" x14ac:dyDescent="0.35">
      <c r="A17716" t="s">
        <v>611</v>
      </c>
      <c r="B17716" t="s">
        <v>143</v>
      </c>
      <c r="C17716">
        <v>216.48089999999999</v>
      </c>
      <c r="D17716">
        <v>0.44019960221372501</v>
      </c>
      <c r="E17716">
        <v>0.86575502096996004</v>
      </c>
      <c r="F17716">
        <v>1</v>
      </c>
    </row>
    <row r="17717" spans="1:6" x14ac:dyDescent="0.35">
      <c r="A17717" t="s">
        <v>611</v>
      </c>
      <c r="B17717" t="s">
        <v>143</v>
      </c>
      <c r="C17717">
        <v>216.4932</v>
      </c>
      <c r="D17717">
        <v>0.440469001841716</v>
      </c>
      <c r="E17717">
        <v>0.86581893296748302</v>
      </c>
      <c r="F17717">
        <v>1</v>
      </c>
    </row>
    <row r="17718" spans="1:6" x14ac:dyDescent="0.35">
      <c r="A17718" t="s">
        <v>611</v>
      </c>
      <c r="B17718" t="s">
        <v>143</v>
      </c>
      <c r="C17718">
        <v>216.50309999999999</v>
      </c>
      <c r="D17718">
        <v>0.44073841378905898</v>
      </c>
      <c r="E17718">
        <v>0.86581955347231399</v>
      </c>
      <c r="F17718">
        <v>1</v>
      </c>
    </row>
    <row r="17719" spans="1:6" x14ac:dyDescent="0.35">
      <c r="A17719" t="s">
        <v>611</v>
      </c>
      <c r="B17719" t="s">
        <v>143</v>
      </c>
      <c r="C17719">
        <v>216.97</v>
      </c>
      <c r="D17719">
        <v>0.44100840673703601</v>
      </c>
      <c r="E17719">
        <v>0.86936946160657302</v>
      </c>
      <c r="F17719">
        <v>1</v>
      </c>
    </row>
    <row r="17720" spans="1:6" x14ac:dyDescent="0.35">
      <c r="A17720" t="s">
        <v>611</v>
      </c>
      <c r="B17720" t="s">
        <v>143</v>
      </c>
      <c r="C17720">
        <v>217.00569999999999</v>
      </c>
      <c r="D17720">
        <v>0.44127844410935002</v>
      </c>
      <c r="E17720">
        <v>0.86937070261623395</v>
      </c>
      <c r="F17720">
        <v>1</v>
      </c>
    </row>
    <row r="17721" spans="1:6" x14ac:dyDescent="0.35">
      <c r="A17721" t="s">
        <v>611</v>
      </c>
      <c r="B17721" t="s">
        <v>143</v>
      </c>
      <c r="C17721">
        <v>217.0926</v>
      </c>
      <c r="D17721">
        <v>0.44154858961821303</v>
      </c>
      <c r="E17721">
        <v>0.869411655935035</v>
      </c>
      <c r="F17721">
        <v>1</v>
      </c>
    </row>
    <row r="17722" spans="1:6" x14ac:dyDescent="0.35">
      <c r="A17722" t="s">
        <v>611</v>
      </c>
      <c r="B17722" t="s">
        <v>143</v>
      </c>
      <c r="C17722">
        <v>217.11</v>
      </c>
      <c r="D17722">
        <v>0.44181875677927301</v>
      </c>
      <c r="E17722">
        <v>0.86941724047850799</v>
      </c>
      <c r="F17722">
        <v>1</v>
      </c>
    </row>
    <row r="17723" spans="1:6" x14ac:dyDescent="0.35">
      <c r="A17723" t="s">
        <v>611</v>
      </c>
      <c r="B17723" t="s">
        <v>143</v>
      </c>
      <c r="C17723">
        <v>217.18270000000001</v>
      </c>
      <c r="D17723">
        <v>0.44208901440669901</v>
      </c>
      <c r="E17723">
        <v>0.86942282502198098</v>
      </c>
      <c r="F17723">
        <v>1</v>
      </c>
    </row>
    <row r="17724" spans="1:6" x14ac:dyDescent="0.35">
      <c r="A17724" t="s">
        <v>611</v>
      </c>
      <c r="B17724" t="s">
        <v>143</v>
      </c>
      <c r="C17724">
        <v>217.27549999999999</v>
      </c>
      <c r="D17724">
        <v>0.44235938751251203</v>
      </c>
      <c r="E17724">
        <v>0.86942344552681095</v>
      </c>
      <c r="F17724">
        <v>1</v>
      </c>
    </row>
    <row r="17725" spans="1:6" x14ac:dyDescent="0.35">
      <c r="A17725" t="s">
        <v>611</v>
      </c>
      <c r="B17725" t="s">
        <v>143</v>
      </c>
      <c r="C17725">
        <v>217.3492</v>
      </c>
      <c r="D17725">
        <v>0.44262985232906898</v>
      </c>
      <c r="E17725">
        <v>0.86942654805096298</v>
      </c>
      <c r="F17725">
        <v>1</v>
      </c>
    </row>
    <row r="17726" spans="1:6" x14ac:dyDescent="0.35">
      <c r="A17726" t="s">
        <v>611</v>
      </c>
      <c r="B17726" t="s">
        <v>143</v>
      </c>
      <c r="C17726">
        <v>217.4699</v>
      </c>
      <c r="D17726">
        <v>0.44290046734219202</v>
      </c>
      <c r="E17726">
        <v>0.869433373604096</v>
      </c>
      <c r="F17726">
        <v>1</v>
      </c>
    </row>
    <row r="17727" spans="1:6" x14ac:dyDescent="0.35">
      <c r="A17727" t="s">
        <v>611</v>
      </c>
      <c r="B17727" t="s">
        <v>143</v>
      </c>
      <c r="C17727">
        <v>217.52189999999999</v>
      </c>
      <c r="D17727">
        <v>0.44317114706303201</v>
      </c>
      <c r="E17727">
        <v>0.86950721367890405</v>
      </c>
      <c r="F17727">
        <v>1</v>
      </c>
    </row>
    <row r="17728" spans="1:6" x14ac:dyDescent="0.35">
      <c r="A17728" t="s">
        <v>611</v>
      </c>
      <c r="B17728" t="s">
        <v>143</v>
      </c>
      <c r="C17728">
        <v>217.54</v>
      </c>
      <c r="D17728">
        <v>0.44344184930713498</v>
      </c>
      <c r="E17728">
        <v>0.86962324808217395</v>
      </c>
      <c r="F17728">
        <v>1</v>
      </c>
    </row>
    <row r="17729" spans="1:6" x14ac:dyDescent="0.35">
      <c r="A17729" t="s">
        <v>611</v>
      </c>
      <c r="B17729" t="s">
        <v>143</v>
      </c>
      <c r="C17729">
        <v>217.76</v>
      </c>
      <c r="D17729">
        <v>0.443712825314654</v>
      </c>
      <c r="E17729">
        <v>0.87010413932567199</v>
      </c>
      <c r="F17729">
        <v>1</v>
      </c>
    </row>
    <row r="17730" spans="1:6" x14ac:dyDescent="0.35">
      <c r="A17730" t="s">
        <v>611</v>
      </c>
      <c r="B17730" t="s">
        <v>143</v>
      </c>
      <c r="C17730">
        <v>217.8237</v>
      </c>
      <c r="D17730">
        <v>0.44398388058912602</v>
      </c>
      <c r="E17730">
        <v>0.87010538033533302</v>
      </c>
      <c r="F17730">
        <v>1</v>
      </c>
    </row>
    <row r="17731" spans="1:6" x14ac:dyDescent="0.35">
      <c r="A17731" t="s">
        <v>611</v>
      </c>
      <c r="B17731" t="s">
        <v>143</v>
      </c>
      <c r="C17731">
        <v>217.96</v>
      </c>
      <c r="D17731">
        <v>0.44425510547247898</v>
      </c>
      <c r="E17731">
        <v>0.87022265574826296</v>
      </c>
      <c r="F17731">
        <v>1</v>
      </c>
    </row>
    <row r="17732" spans="1:6" x14ac:dyDescent="0.35">
      <c r="A17732" t="s">
        <v>611</v>
      </c>
      <c r="B17732" t="s">
        <v>143</v>
      </c>
      <c r="C17732">
        <v>218.03899999999999</v>
      </c>
      <c r="D17732">
        <v>0.44452642866178699</v>
      </c>
      <c r="E17732">
        <v>0.87023258382554802</v>
      </c>
      <c r="F17732">
        <v>1</v>
      </c>
    </row>
    <row r="17733" spans="1:6" x14ac:dyDescent="0.35">
      <c r="A17733" t="s">
        <v>611</v>
      </c>
      <c r="B17733" t="s">
        <v>143</v>
      </c>
      <c r="C17733">
        <v>218.13239999999999</v>
      </c>
      <c r="D17733">
        <v>0.44479786807610799</v>
      </c>
      <c r="E17733">
        <v>0.87023754786419105</v>
      </c>
      <c r="F17733">
        <v>1</v>
      </c>
    </row>
    <row r="17734" spans="1:6" x14ac:dyDescent="0.35">
      <c r="A17734" t="s">
        <v>611</v>
      </c>
      <c r="B17734" t="s">
        <v>143</v>
      </c>
      <c r="C17734">
        <v>218.40870000000001</v>
      </c>
      <c r="D17734">
        <v>0.44506965131239301</v>
      </c>
      <c r="E17734">
        <v>0.870654527110166</v>
      </c>
      <c r="F17734">
        <v>1</v>
      </c>
    </row>
    <row r="17735" spans="1:6" x14ac:dyDescent="0.35">
      <c r="A17735" t="s">
        <v>611</v>
      </c>
      <c r="B17735" t="s">
        <v>143</v>
      </c>
      <c r="C17735">
        <v>218.45679999999999</v>
      </c>
      <c r="D17735">
        <v>0.445341494403317</v>
      </c>
      <c r="E17735">
        <v>0.87066197316812999</v>
      </c>
      <c r="F17735">
        <v>1</v>
      </c>
    </row>
    <row r="17736" spans="1:6" x14ac:dyDescent="0.35">
      <c r="A17736" t="s">
        <v>611</v>
      </c>
      <c r="B17736" t="s">
        <v>143</v>
      </c>
      <c r="C17736">
        <v>218.51</v>
      </c>
      <c r="D17736">
        <v>0.44561340369521202</v>
      </c>
      <c r="E17736">
        <v>0.87076311545547203</v>
      </c>
      <c r="F17736">
        <v>1</v>
      </c>
    </row>
    <row r="17737" spans="1:6" x14ac:dyDescent="0.35">
      <c r="A17737" t="s">
        <v>611</v>
      </c>
      <c r="B17737" t="s">
        <v>143</v>
      </c>
      <c r="C17737">
        <v>218.52</v>
      </c>
      <c r="D17737">
        <v>0.44588532543089898</v>
      </c>
      <c r="E17737">
        <v>0.87277603312502905</v>
      </c>
      <c r="F17737">
        <v>1</v>
      </c>
    </row>
    <row r="17738" spans="1:6" x14ac:dyDescent="0.35">
      <c r="A17738" t="s">
        <v>611</v>
      </c>
      <c r="B17738" t="s">
        <v>143</v>
      </c>
      <c r="C17738">
        <v>218.72</v>
      </c>
      <c r="D17738">
        <v>0.446157496042419</v>
      </c>
      <c r="E17738">
        <v>0.87277665362986001</v>
      </c>
      <c r="F17738">
        <v>1</v>
      </c>
    </row>
    <row r="17739" spans="1:6" x14ac:dyDescent="0.35">
      <c r="A17739" t="s">
        <v>611</v>
      </c>
      <c r="B17739" t="s">
        <v>143</v>
      </c>
      <c r="C17739">
        <v>218.86080000000001</v>
      </c>
      <c r="D17739">
        <v>0.44642984186252599</v>
      </c>
      <c r="E17739">
        <v>0.87282691452111605</v>
      </c>
      <c r="F17739">
        <v>1</v>
      </c>
    </row>
    <row r="17740" spans="1:6" x14ac:dyDescent="0.35">
      <c r="A17740" t="s">
        <v>611</v>
      </c>
      <c r="B17740" t="s">
        <v>143</v>
      </c>
      <c r="C17740">
        <v>218.87909999999999</v>
      </c>
      <c r="D17740">
        <v>0.44670221045477199</v>
      </c>
      <c r="E17740">
        <v>0.87283436057907904</v>
      </c>
      <c r="F17740">
        <v>1</v>
      </c>
    </row>
    <row r="17741" spans="1:6" x14ac:dyDescent="0.35">
      <c r="A17741" t="s">
        <v>611</v>
      </c>
      <c r="B17741" t="s">
        <v>143</v>
      </c>
      <c r="C17741">
        <v>218.97110000000001</v>
      </c>
      <c r="D17741">
        <v>0.44697469352990099</v>
      </c>
      <c r="E17741">
        <v>0.87284490916119495</v>
      </c>
      <c r="F17741">
        <v>1</v>
      </c>
    </row>
    <row r="17742" spans="1:6" x14ac:dyDescent="0.35">
      <c r="A17742" t="s">
        <v>611</v>
      </c>
      <c r="B17742" t="s">
        <v>143</v>
      </c>
      <c r="C17742">
        <v>219.08609999999999</v>
      </c>
      <c r="D17742">
        <v>0.44724731970863402</v>
      </c>
      <c r="E17742">
        <v>0.872884000965505</v>
      </c>
      <c r="F17742">
        <v>1</v>
      </c>
    </row>
    <row r="17743" spans="1:6" x14ac:dyDescent="0.35">
      <c r="A17743" t="s">
        <v>611</v>
      </c>
      <c r="B17743" t="s">
        <v>143</v>
      </c>
      <c r="C17743">
        <v>219.12</v>
      </c>
      <c r="D17743">
        <v>0.44779265643500898</v>
      </c>
      <c r="E17743">
        <v>0.87305836282282501</v>
      </c>
      <c r="F17743">
        <v>2</v>
      </c>
    </row>
    <row r="17744" spans="1:6" x14ac:dyDescent="0.35">
      <c r="A17744" t="s">
        <v>611</v>
      </c>
      <c r="B17744" t="s">
        <v>143</v>
      </c>
      <c r="C17744">
        <v>219.13820000000001</v>
      </c>
      <c r="D17744">
        <v>0.44806534744589699</v>
      </c>
      <c r="E17744">
        <v>0.87310738270442001</v>
      </c>
      <c r="F17744">
        <v>1</v>
      </c>
    </row>
    <row r="17745" spans="1:6" x14ac:dyDescent="0.35">
      <c r="A17745" t="s">
        <v>611</v>
      </c>
      <c r="B17745" t="s">
        <v>143</v>
      </c>
      <c r="C17745">
        <v>219.15</v>
      </c>
      <c r="D17745">
        <v>0.44833805314045899</v>
      </c>
      <c r="E17745">
        <v>0.87323582720429604</v>
      </c>
      <c r="F17745">
        <v>1</v>
      </c>
    </row>
    <row r="17746" spans="1:6" x14ac:dyDescent="0.35">
      <c r="A17746" t="s">
        <v>611</v>
      </c>
      <c r="B17746" t="s">
        <v>143</v>
      </c>
      <c r="C17746">
        <v>219.2054</v>
      </c>
      <c r="D17746">
        <v>0.44861082777362699</v>
      </c>
      <c r="E17746">
        <v>0.87323706821395697</v>
      </c>
      <c r="F17746">
        <v>1</v>
      </c>
    </row>
    <row r="17747" spans="1:6" x14ac:dyDescent="0.35">
      <c r="A17747" t="s">
        <v>611</v>
      </c>
      <c r="B17747" t="s">
        <v>143</v>
      </c>
      <c r="C17747">
        <v>219.38069999999999</v>
      </c>
      <c r="D17747">
        <v>0.44888382054646397</v>
      </c>
      <c r="E17747">
        <v>0.87323768871878704</v>
      </c>
      <c r="F17747">
        <v>1</v>
      </c>
    </row>
    <row r="17748" spans="1:6" x14ac:dyDescent="0.35">
      <c r="A17748" t="s">
        <v>611</v>
      </c>
      <c r="B17748" t="s">
        <v>143</v>
      </c>
      <c r="C17748">
        <v>219.48140000000001</v>
      </c>
      <c r="D17748">
        <v>0.44915693862828199</v>
      </c>
      <c r="E17748">
        <v>0.87324637578641195</v>
      </c>
      <c r="F17748">
        <v>1</v>
      </c>
    </row>
    <row r="17749" spans="1:6" x14ac:dyDescent="0.35">
      <c r="A17749" t="s">
        <v>611</v>
      </c>
      <c r="B17749" t="s">
        <v>143</v>
      </c>
      <c r="C17749">
        <v>219.72980000000001</v>
      </c>
      <c r="D17749">
        <v>0.44943036581388601</v>
      </c>
      <c r="E17749">
        <v>0.87324699629124203</v>
      </c>
      <c r="F17749">
        <v>1</v>
      </c>
    </row>
    <row r="17750" spans="1:6" x14ac:dyDescent="0.35">
      <c r="A17750" t="s">
        <v>611</v>
      </c>
      <c r="B17750" t="s">
        <v>143</v>
      </c>
      <c r="C17750">
        <v>219.75020000000001</v>
      </c>
      <c r="D17750">
        <v>0.44970381838482398</v>
      </c>
      <c r="E17750">
        <v>0.87324761679607299</v>
      </c>
      <c r="F17750">
        <v>1</v>
      </c>
    </row>
    <row r="17751" spans="1:6" x14ac:dyDescent="0.35">
      <c r="A17751" t="s">
        <v>611</v>
      </c>
      <c r="B17751" t="s">
        <v>143</v>
      </c>
      <c r="C17751">
        <v>219.77629999999999</v>
      </c>
      <c r="D17751">
        <v>0.44997730343405901</v>
      </c>
      <c r="E17751">
        <v>0.87324947831056299</v>
      </c>
      <c r="F17751">
        <v>1</v>
      </c>
    </row>
    <row r="17752" spans="1:6" x14ac:dyDescent="0.35">
      <c r="A17752" t="s">
        <v>611</v>
      </c>
      <c r="B17752" t="s">
        <v>143</v>
      </c>
      <c r="C17752">
        <v>219.97</v>
      </c>
      <c r="D17752">
        <v>0.45025102951953899</v>
      </c>
      <c r="E17752">
        <v>0.87450786210645204</v>
      </c>
      <c r="F17752">
        <v>1</v>
      </c>
    </row>
    <row r="17753" spans="1:6" x14ac:dyDescent="0.35">
      <c r="A17753" t="s">
        <v>611</v>
      </c>
      <c r="B17753" t="s">
        <v>143</v>
      </c>
      <c r="C17753">
        <v>220.12</v>
      </c>
      <c r="D17753">
        <v>0.45052494226189399</v>
      </c>
      <c r="E17753">
        <v>0.874710146681136</v>
      </c>
      <c r="F17753">
        <v>1</v>
      </c>
    </row>
    <row r="17754" spans="1:6" x14ac:dyDescent="0.35">
      <c r="A17754" t="s">
        <v>611</v>
      </c>
      <c r="B17754" t="s">
        <v>143</v>
      </c>
      <c r="C17754">
        <v>220.31</v>
      </c>
      <c r="D17754">
        <v>0.45079909143628999</v>
      </c>
      <c r="E17754">
        <v>0.87471076718596696</v>
      </c>
      <c r="F17754">
        <v>1</v>
      </c>
    </row>
    <row r="17755" spans="1:6" x14ac:dyDescent="0.35">
      <c r="A17755" t="s">
        <v>611</v>
      </c>
      <c r="B17755" t="s">
        <v>143</v>
      </c>
      <c r="C17755">
        <v>220.41460000000001</v>
      </c>
      <c r="D17755">
        <v>0.45107337077274801</v>
      </c>
      <c r="E17755">
        <v>0.87472752081638505</v>
      </c>
      <c r="F17755">
        <v>1</v>
      </c>
    </row>
    <row r="17756" spans="1:6" x14ac:dyDescent="0.35">
      <c r="A17756" t="s">
        <v>611</v>
      </c>
      <c r="B17756" t="s">
        <v>143</v>
      </c>
      <c r="C17756">
        <v>220.47</v>
      </c>
      <c r="D17756">
        <v>0.45134771904781101</v>
      </c>
      <c r="E17756">
        <v>0.87620680433186804</v>
      </c>
      <c r="F17756">
        <v>1</v>
      </c>
    </row>
    <row r="17757" spans="1:6" x14ac:dyDescent="0.35">
      <c r="A17757" t="s">
        <v>611</v>
      </c>
      <c r="B17757" t="s">
        <v>143</v>
      </c>
      <c r="C17757">
        <v>220.52</v>
      </c>
      <c r="D17757">
        <v>0.45217095052987699</v>
      </c>
      <c r="E17757">
        <v>0.87621425038983203</v>
      </c>
      <c r="F17757">
        <v>3</v>
      </c>
    </row>
    <row r="17758" spans="1:6" x14ac:dyDescent="0.35">
      <c r="A17758" t="s">
        <v>611</v>
      </c>
      <c r="B17758" t="s">
        <v>143</v>
      </c>
      <c r="C17758">
        <v>220.53</v>
      </c>
      <c r="D17758">
        <v>0.45244537346768998</v>
      </c>
      <c r="E17758">
        <v>0.87622976301058997</v>
      </c>
      <c r="F17758">
        <v>1</v>
      </c>
    </row>
    <row r="17759" spans="1:6" x14ac:dyDescent="0.35">
      <c r="A17759" t="s">
        <v>611</v>
      </c>
      <c r="B17759" t="s">
        <v>143</v>
      </c>
      <c r="C17759">
        <v>220.58</v>
      </c>
      <c r="D17759">
        <v>0.45271985862446201</v>
      </c>
      <c r="E17759">
        <v>0.87623224502991104</v>
      </c>
      <c r="F17759">
        <v>1</v>
      </c>
    </row>
    <row r="17760" spans="1:6" x14ac:dyDescent="0.35">
      <c r="A17760" t="s">
        <v>611</v>
      </c>
      <c r="B17760" t="s">
        <v>143</v>
      </c>
      <c r="C17760">
        <v>220.58019999999999</v>
      </c>
      <c r="D17760">
        <v>0.45299434403011002</v>
      </c>
      <c r="E17760">
        <v>0.876232865534741</v>
      </c>
      <c r="F17760">
        <v>1</v>
      </c>
    </row>
    <row r="17761" spans="1:6" x14ac:dyDescent="0.35">
      <c r="A17761" t="s">
        <v>611</v>
      </c>
      <c r="B17761" t="s">
        <v>143</v>
      </c>
      <c r="C17761">
        <v>220.66</v>
      </c>
      <c r="D17761">
        <v>0.45326892873721503</v>
      </c>
      <c r="E17761">
        <v>0.87628684945497903</v>
      </c>
      <c r="F17761">
        <v>1</v>
      </c>
    </row>
    <row r="17762" spans="1:6" x14ac:dyDescent="0.35">
      <c r="A17762" t="s">
        <v>611</v>
      </c>
      <c r="B17762" t="s">
        <v>143</v>
      </c>
      <c r="C17762">
        <v>220.6677</v>
      </c>
      <c r="D17762">
        <v>0.45354352302604001</v>
      </c>
      <c r="E17762">
        <v>0.87628809046463996</v>
      </c>
      <c r="F17762">
        <v>1</v>
      </c>
    </row>
    <row r="17763" spans="1:6" x14ac:dyDescent="0.35">
      <c r="A17763" t="s">
        <v>611</v>
      </c>
      <c r="B17763" t="s">
        <v>143</v>
      </c>
      <c r="C17763">
        <v>220.82249999999999</v>
      </c>
      <c r="D17763">
        <v>0.45381830994476002</v>
      </c>
      <c r="E17763">
        <v>0.87630174157090701</v>
      </c>
      <c r="F17763">
        <v>1</v>
      </c>
    </row>
    <row r="17764" spans="1:6" x14ac:dyDescent="0.35">
      <c r="A17764" t="s">
        <v>611</v>
      </c>
      <c r="B17764" t="s">
        <v>143</v>
      </c>
      <c r="C17764">
        <v>220.93831</v>
      </c>
      <c r="D17764">
        <v>0.45409324097503101</v>
      </c>
      <c r="E17764">
        <v>0.87630236207573697</v>
      </c>
      <c r="F17764">
        <v>1</v>
      </c>
    </row>
    <row r="17765" spans="1:6" x14ac:dyDescent="0.35">
      <c r="A17765" t="s">
        <v>611</v>
      </c>
      <c r="B17765" t="s">
        <v>143</v>
      </c>
      <c r="C17765">
        <v>220.97</v>
      </c>
      <c r="D17765">
        <v>0.45436821143967798</v>
      </c>
      <c r="E17765">
        <v>0.87639791981960602</v>
      </c>
      <c r="F17765">
        <v>1</v>
      </c>
    </row>
    <row r="17766" spans="1:6" x14ac:dyDescent="0.35">
      <c r="A17766" t="s">
        <v>611</v>
      </c>
      <c r="B17766" t="s">
        <v>143</v>
      </c>
      <c r="C17766">
        <v>220.97130000000001</v>
      </c>
      <c r="D17766">
        <v>0.45464318352201799</v>
      </c>
      <c r="E17766">
        <v>0.87639916082926705</v>
      </c>
      <c r="F17766">
        <v>1</v>
      </c>
    </row>
    <row r="17767" spans="1:6" x14ac:dyDescent="0.35">
      <c r="A17767" t="s">
        <v>611</v>
      </c>
      <c r="B17767" t="s">
        <v>143</v>
      </c>
      <c r="C17767">
        <v>221.0532</v>
      </c>
      <c r="D17767">
        <v>0.45491825751901199</v>
      </c>
      <c r="E17767">
        <v>0.87641405294519503</v>
      </c>
      <c r="F17767">
        <v>1</v>
      </c>
    </row>
    <row r="17768" spans="1:6" x14ac:dyDescent="0.35">
      <c r="A17768" t="s">
        <v>611</v>
      </c>
      <c r="B17768" t="s">
        <v>143</v>
      </c>
      <c r="C17768">
        <v>221.26</v>
      </c>
      <c r="D17768">
        <v>0.45519358885361799</v>
      </c>
      <c r="E17768">
        <v>0.87645252424467501</v>
      </c>
      <c r="F17768">
        <v>1</v>
      </c>
    </row>
    <row r="17769" spans="1:6" x14ac:dyDescent="0.35">
      <c r="A17769" t="s">
        <v>611</v>
      </c>
      <c r="B17769" t="s">
        <v>143</v>
      </c>
      <c r="C17769">
        <v>221.28960000000001</v>
      </c>
      <c r="D17769">
        <v>0.45546895702184698</v>
      </c>
      <c r="E17769">
        <v>0.87645624727365601</v>
      </c>
      <c r="F17769">
        <v>1</v>
      </c>
    </row>
    <row r="17770" spans="1:6" x14ac:dyDescent="0.35">
      <c r="A17770" t="s">
        <v>611</v>
      </c>
      <c r="B17770" t="s">
        <v>143</v>
      </c>
      <c r="C17770">
        <v>221.29230000000001</v>
      </c>
      <c r="D17770">
        <v>0.45574432854989999</v>
      </c>
      <c r="E17770">
        <v>0.87646865737026303</v>
      </c>
      <c r="F17770">
        <v>1</v>
      </c>
    </row>
    <row r="17771" spans="1:6" x14ac:dyDescent="0.35">
      <c r="A17771" t="s">
        <v>611</v>
      </c>
      <c r="B17771" t="s">
        <v>143</v>
      </c>
      <c r="C17771">
        <v>221.3903</v>
      </c>
      <c r="D17771">
        <v>0.456019822027111</v>
      </c>
      <c r="E17771">
        <v>0.87646927787509299</v>
      </c>
      <c r="F17771">
        <v>1</v>
      </c>
    </row>
    <row r="17772" spans="1:6" x14ac:dyDescent="0.35">
      <c r="A17772" t="s">
        <v>611</v>
      </c>
      <c r="B17772" t="s">
        <v>143</v>
      </c>
      <c r="C17772">
        <v>221.65290999999999</v>
      </c>
      <c r="D17772">
        <v>0.45629564229073599</v>
      </c>
      <c r="E17772">
        <v>0.876489134029663</v>
      </c>
      <c r="F17772">
        <v>1</v>
      </c>
    </row>
    <row r="17773" spans="1:6" x14ac:dyDescent="0.35">
      <c r="A17773" t="s">
        <v>611</v>
      </c>
      <c r="B17773" t="s">
        <v>143</v>
      </c>
      <c r="C17773">
        <v>221.70780999999999</v>
      </c>
      <c r="D17773">
        <v>0.45657153087077601</v>
      </c>
      <c r="E17773">
        <v>0.87656235359964096</v>
      </c>
      <c r="F17773">
        <v>1</v>
      </c>
    </row>
    <row r="17774" spans="1:6" x14ac:dyDescent="0.35">
      <c r="A17774" t="s">
        <v>611</v>
      </c>
      <c r="B17774" t="s">
        <v>143</v>
      </c>
      <c r="C17774">
        <v>221.88</v>
      </c>
      <c r="D17774">
        <v>0.456847633720466</v>
      </c>
      <c r="E17774">
        <v>0.87691231832394201</v>
      </c>
      <c r="F17774">
        <v>1</v>
      </c>
    </row>
    <row r="17775" spans="1:6" x14ac:dyDescent="0.35">
      <c r="A17775" t="s">
        <v>611</v>
      </c>
      <c r="B17775" t="s">
        <v>143</v>
      </c>
      <c r="C17775">
        <v>221.89349999999999</v>
      </c>
      <c r="D17775">
        <v>0.45712375336927402</v>
      </c>
      <c r="E17775">
        <v>0.87691417983843301</v>
      </c>
      <c r="F17775">
        <v>1</v>
      </c>
    </row>
    <row r="17776" spans="1:6" x14ac:dyDescent="0.35">
      <c r="A17776" t="s">
        <v>611</v>
      </c>
      <c r="B17776" t="s">
        <v>143</v>
      </c>
      <c r="C17776">
        <v>221.95</v>
      </c>
      <c r="D17776">
        <v>0.45739994332550599</v>
      </c>
      <c r="E17776">
        <v>0.87699174294222204</v>
      </c>
      <c r="F17776">
        <v>1</v>
      </c>
    </row>
    <row r="17777" spans="1:6" x14ac:dyDescent="0.35">
      <c r="A17777" t="s">
        <v>611</v>
      </c>
      <c r="B17777" t="s">
        <v>143</v>
      </c>
      <c r="C17777">
        <v>222.05</v>
      </c>
      <c r="D17777">
        <v>0.45767625771965398</v>
      </c>
      <c r="E17777">
        <v>0.87767119573142305</v>
      </c>
      <c r="F17777">
        <v>1</v>
      </c>
    </row>
    <row r="17778" spans="1:6" x14ac:dyDescent="0.35">
      <c r="A17778" t="s">
        <v>611</v>
      </c>
      <c r="B17778" t="s">
        <v>143</v>
      </c>
      <c r="C17778">
        <v>222.1191</v>
      </c>
      <c r="D17778">
        <v>0.45795265810040198</v>
      </c>
      <c r="E17778">
        <v>0.87779281467816495</v>
      </c>
      <c r="F17778">
        <v>1</v>
      </c>
    </row>
    <row r="17779" spans="1:6" x14ac:dyDescent="0.35">
      <c r="A17779" t="s">
        <v>611</v>
      </c>
      <c r="B17779" t="s">
        <v>143</v>
      </c>
      <c r="C17779">
        <v>222.1609</v>
      </c>
      <c r="D17779">
        <v>0.45822911049620002</v>
      </c>
      <c r="E17779">
        <v>0.87781018881341399</v>
      </c>
      <c r="F17779">
        <v>1</v>
      </c>
    </row>
    <row r="17780" spans="1:6" x14ac:dyDescent="0.35">
      <c r="A17780" t="s">
        <v>611</v>
      </c>
      <c r="B17780" t="s">
        <v>143</v>
      </c>
      <c r="C17780">
        <v>222.239</v>
      </c>
      <c r="D17780">
        <v>0.45850566007801102</v>
      </c>
      <c r="E17780">
        <v>0.87782383991968105</v>
      </c>
      <c r="F17780">
        <v>1</v>
      </c>
    </row>
    <row r="17781" spans="1:6" x14ac:dyDescent="0.35">
      <c r="A17781" t="s">
        <v>611</v>
      </c>
      <c r="B17781" t="s">
        <v>143</v>
      </c>
      <c r="C17781">
        <v>222.24</v>
      </c>
      <c r="D17781">
        <v>0.45878221090420102</v>
      </c>
      <c r="E17781">
        <v>0.87790760807177504</v>
      </c>
      <c r="F17781">
        <v>1</v>
      </c>
    </row>
    <row r="17782" spans="1:6" x14ac:dyDescent="0.35">
      <c r="A17782" t="s">
        <v>611</v>
      </c>
      <c r="B17782" t="s">
        <v>143</v>
      </c>
      <c r="C17782">
        <v>222.31540000000001</v>
      </c>
      <c r="D17782">
        <v>0.45905885555657999</v>
      </c>
      <c r="E17782">
        <v>0.87791071059592596</v>
      </c>
      <c r="F17782">
        <v>1</v>
      </c>
    </row>
    <row r="17783" spans="1:6" x14ac:dyDescent="0.35">
      <c r="A17783" t="s">
        <v>611</v>
      </c>
      <c r="B17783" t="s">
        <v>143</v>
      </c>
      <c r="C17783">
        <v>222.44</v>
      </c>
      <c r="D17783">
        <v>0.45933565525860398</v>
      </c>
      <c r="E17783">
        <v>0.877929946245666</v>
      </c>
      <c r="F17783">
        <v>1</v>
      </c>
    </row>
    <row r="17784" spans="1:6" x14ac:dyDescent="0.35">
      <c r="A17784" t="s">
        <v>611</v>
      </c>
      <c r="B17784" t="s">
        <v>143</v>
      </c>
      <c r="C17784">
        <v>222.4425</v>
      </c>
      <c r="D17784">
        <v>0.45961245807157503</v>
      </c>
      <c r="E17784">
        <v>0.87794856139057598</v>
      </c>
      <c r="F17784">
        <v>1</v>
      </c>
    </row>
    <row r="17785" spans="1:6" x14ac:dyDescent="0.35">
      <c r="A17785" t="s">
        <v>611</v>
      </c>
      <c r="B17785" t="s">
        <v>143</v>
      </c>
      <c r="C17785">
        <v>222.55</v>
      </c>
      <c r="D17785">
        <v>0.45988939465530698</v>
      </c>
      <c r="E17785">
        <v>0.87810368759815605</v>
      </c>
      <c r="F17785">
        <v>1</v>
      </c>
    </row>
    <row r="17786" spans="1:6" x14ac:dyDescent="0.35">
      <c r="A17786" t="s">
        <v>611</v>
      </c>
      <c r="B17786" t="s">
        <v>143</v>
      </c>
      <c r="C17786">
        <v>222.79839999999999</v>
      </c>
      <c r="D17786">
        <v>0.46016664034282401</v>
      </c>
      <c r="E17786">
        <v>0.87810741062713804</v>
      </c>
      <c r="F17786">
        <v>1</v>
      </c>
    </row>
    <row r="17787" spans="1:6" x14ac:dyDescent="0.35">
      <c r="A17787" t="s">
        <v>611</v>
      </c>
      <c r="B17787" t="s">
        <v>143</v>
      </c>
      <c r="C17787">
        <v>222.91</v>
      </c>
      <c r="D17787">
        <v>0.46044402490305603</v>
      </c>
      <c r="E17787">
        <v>0.87811485668510103</v>
      </c>
      <c r="F17787">
        <v>1</v>
      </c>
    </row>
    <row r="17788" spans="1:6" x14ac:dyDescent="0.35">
      <c r="A17788" t="s">
        <v>611</v>
      </c>
      <c r="B17788" t="s">
        <v>143</v>
      </c>
      <c r="C17788">
        <v>222.92330000000001</v>
      </c>
      <c r="D17788">
        <v>0.460721426013531</v>
      </c>
      <c r="E17788">
        <v>0.87811547718993199</v>
      </c>
      <c r="F17788">
        <v>1</v>
      </c>
    </row>
    <row r="17789" spans="1:6" x14ac:dyDescent="0.35">
      <c r="A17789" t="s">
        <v>611</v>
      </c>
      <c r="B17789" t="s">
        <v>143</v>
      </c>
      <c r="C17789">
        <v>223.14490000000001</v>
      </c>
      <c r="D17789">
        <v>0.46099910287842999</v>
      </c>
      <c r="E17789">
        <v>0.87811920021891399</v>
      </c>
      <c r="F17789">
        <v>1</v>
      </c>
    </row>
    <row r="17790" spans="1:6" x14ac:dyDescent="0.35">
      <c r="A17790" t="s">
        <v>611</v>
      </c>
      <c r="B17790" t="s">
        <v>143</v>
      </c>
      <c r="C17790">
        <v>223.28</v>
      </c>
      <c r="D17790">
        <v>0.46127694785895401</v>
      </c>
      <c r="E17790">
        <v>0.87839904789738799</v>
      </c>
      <c r="F17790">
        <v>1</v>
      </c>
    </row>
    <row r="17791" spans="1:6" x14ac:dyDescent="0.35">
      <c r="A17791" t="s">
        <v>611</v>
      </c>
      <c r="B17791" t="s">
        <v>143</v>
      </c>
      <c r="C17791">
        <v>223.3263</v>
      </c>
      <c r="D17791">
        <v>0.461554850454233</v>
      </c>
      <c r="E17791">
        <v>0.87842076556644899</v>
      </c>
      <c r="F17791">
        <v>1</v>
      </c>
    </row>
    <row r="17792" spans="1:6" x14ac:dyDescent="0.35">
      <c r="A17792" t="s">
        <v>611</v>
      </c>
      <c r="B17792" t="s">
        <v>143</v>
      </c>
      <c r="C17792">
        <v>223.45</v>
      </c>
      <c r="D17792">
        <v>0.46183290697921597</v>
      </c>
      <c r="E17792">
        <v>0.88092450255679</v>
      </c>
      <c r="F17792">
        <v>1</v>
      </c>
    </row>
    <row r="17793" spans="1:6" x14ac:dyDescent="0.35">
      <c r="A17793" t="s">
        <v>611</v>
      </c>
      <c r="B17793" t="s">
        <v>143</v>
      </c>
      <c r="C17793">
        <v>223.49449000000001</v>
      </c>
      <c r="D17793">
        <v>0.46211101886662798</v>
      </c>
      <c r="E17793">
        <v>0.88092574356645004</v>
      </c>
      <c r="F17793">
        <v>1</v>
      </c>
    </row>
    <row r="17794" spans="1:6" x14ac:dyDescent="0.35">
      <c r="A17794" t="s">
        <v>611</v>
      </c>
      <c r="B17794" t="s">
        <v>143</v>
      </c>
      <c r="C17794">
        <v>223.5214</v>
      </c>
      <c r="D17794">
        <v>0.46238916424028298</v>
      </c>
      <c r="E17794">
        <v>0.88093008710026299</v>
      </c>
      <c r="F17794">
        <v>1</v>
      </c>
    </row>
    <row r="17795" spans="1:6" x14ac:dyDescent="0.35">
      <c r="A17795" t="s">
        <v>611</v>
      </c>
      <c r="B17795" t="s">
        <v>143</v>
      </c>
      <c r="C17795">
        <v>223.63</v>
      </c>
      <c r="D17795">
        <v>0.46266744475351601</v>
      </c>
      <c r="E17795">
        <v>0.88097476344804604</v>
      </c>
      <c r="F17795">
        <v>1</v>
      </c>
    </row>
    <row r="17796" spans="1:6" x14ac:dyDescent="0.35">
      <c r="A17796" t="s">
        <v>611</v>
      </c>
      <c r="B17796" t="s">
        <v>143</v>
      </c>
      <c r="C17796">
        <v>223.7</v>
      </c>
      <c r="D17796">
        <v>0.46294581237329002</v>
      </c>
      <c r="E17796">
        <v>0.88324953415599805</v>
      </c>
      <c r="F17796">
        <v>1</v>
      </c>
    </row>
    <row r="17797" spans="1:6" x14ac:dyDescent="0.35">
      <c r="A17797" t="s">
        <v>611</v>
      </c>
      <c r="B17797" t="s">
        <v>143</v>
      </c>
      <c r="C17797">
        <v>223.74</v>
      </c>
      <c r="D17797">
        <v>0.46322422976823202</v>
      </c>
      <c r="E17797">
        <v>0.88330103605691501</v>
      </c>
      <c r="F17797">
        <v>1</v>
      </c>
    </row>
    <row r="17798" spans="1:6" x14ac:dyDescent="0.35">
      <c r="A17798" t="s">
        <v>611</v>
      </c>
      <c r="B17798" t="s">
        <v>143</v>
      </c>
      <c r="C17798">
        <v>223.92140000000001</v>
      </c>
      <c r="D17798">
        <v>0.46350287289355402</v>
      </c>
      <c r="E17798">
        <v>0.88330165656174497</v>
      </c>
      <c r="F17798">
        <v>1</v>
      </c>
    </row>
    <row r="17799" spans="1:6" x14ac:dyDescent="0.35">
      <c r="A17799" t="s">
        <v>611</v>
      </c>
      <c r="B17799" t="s">
        <v>143</v>
      </c>
      <c r="C17799">
        <v>224.05</v>
      </c>
      <c r="D17799">
        <v>0.46378167604603698</v>
      </c>
      <c r="E17799">
        <v>0.88330351807623597</v>
      </c>
      <c r="F17799">
        <v>1</v>
      </c>
    </row>
    <row r="17800" spans="1:6" x14ac:dyDescent="0.35">
      <c r="A17800" t="s">
        <v>611</v>
      </c>
      <c r="B17800" t="s">
        <v>143</v>
      </c>
      <c r="C17800">
        <v>224.07329999999999</v>
      </c>
      <c r="D17800">
        <v>0.46406050819255501</v>
      </c>
      <c r="E17800">
        <v>0.883306620600388</v>
      </c>
      <c r="F17800">
        <v>1</v>
      </c>
    </row>
    <row r="17801" spans="1:6" x14ac:dyDescent="0.35">
      <c r="A17801" t="s">
        <v>611</v>
      </c>
      <c r="B17801" t="s">
        <v>143</v>
      </c>
      <c r="C17801">
        <v>224.19919999999999</v>
      </c>
      <c r="D17801">
        <v>0.46433949700640997</v>
      </c>
      <c r="E17801">
        <v>0.88333950735639499</v>
      </c>
      <c r="F17801">
        <v>1</v>
      </c>
    </row>
    <row r="17802" spans="1:6" x14ac:dyDescent="0.35">
      <c r="A17802" t="s">
        <v>611</v>
      </c>
      <c r="B17802" t="s">
        <v>143</v>
      </c>
      <c r="C17802">
        <v>224.36019999999999</v>
      </c>
      <c r="D17802">
        <v>0.46461868616531099</v>
      </c>
      <c r="E17802">
        <v>0.88334074836605503</v>
      </c>
      <c r="F17802">
        <v>1</v>
      </c>
    </row>
    <row r="17803" spans="1:6" x14ac:dyDescent="0.35">
      <c r="A17803" t="s">
        <v>611</v>
      </c>
      <c r="B17803" t="s">
        <v>143</v>
      </c>
      <c r="C17803">
        <v>224.40049999999999</v>
      </c>
      <c r="D17803">
        <v>0.46489792547269199</v>
      </c>
      <c r="E17803">
        <v>0.88335439947232197</v>
      </c>
      <c r="F17803">
        <v>1</v>
      </c>
    </row>
    <row r="17804" spans="1:6" x14ac:dyDescent="0.35">
      <c r="A17804" t="s">
        <v>611</v>
      </c>
      <c r="B17804" t="s">
        <v>143</v>
      </c>
      <c r="C17804">
        <v>224.41</v>
      </c>
      <c r="D17804">
        <v>0.46517717660167501</v>
      </c>
      <c r="E17804">
        <v>0.883361225025456</v>
      </c>
      <c r="F17804">
        <v>1</v>
      </c>
    </row>
    <row r="17805" spans="1:6" x14ac:dyDescent="0.35">
      <c r="A17805" t="s">
        <v>611</v>
      </c>
      <c r="B17805" t="s">
        <v>143</v>
      </c>
      <c r="C17805">
        <v>224.41800000000001</v>
      </c>
      <c r="D17805">
        <v>0.465456437685692</v>
      </c>
      <c r="E17805">
        <v>0.88336618906409803</v>
      </c>
      <c r="F17805">
        <v>1</v>
      </c>
    </row>
    <row r="17806" spans="1:6" x14ac:dyDescent="0.35">
      <c r="A17806" t="s">
        <v>611</v>
      </c>
      <c r="B17806" t="s">
        <v>143</v>
      </c>
      <c r="C17806">
        <v>224.65479999999999</v>
      </c>
      <c r="D17806">
        <v>0.46573599343869598</v>
      </c>
      <c r="E17806">
        <v>0.88337053259791098</v>
      </c>
      <c r="F17806">
        <v>1</v>
      </c>
    </row>
    <row r="17807" spans="1:6" x14ac:dyDescent="0.35">
      <c r="A17807" t="s">
        <v>611</v>
      </c>
      <c r="B17807" t="s">
        <v>143</v>
      </c>
      <c r="C17807">
        <v>224.74</v>
      </c>
      <c r="D17807">
        <v>0.46629531698691301</v>
      </c>
      <c r="E17807">
        <v>0.88395877117705401</v>
      </c>
      <c r="F17807">
        <v>2</v>
      </c>
    </row>
    <row r="17808" spans="1:6" x14ac:dyDescent="0.35">
      <c r="A17808" t="s">
        <v>611</v>
      </c>
      <c r="B17808" t="s">
        <v>143</v>
      </c>
      <c r="C17808">
        <v>224.75</v>
      </c>
      <c r="D17808">
        <v>0.46657499120481399</v>
      </c>
      <c r="E17808">
        <v>0.88399041692339997</v>
      </c>
      <c r="F17808">
        <v>1</v>
      </c>
    </row>
    <row r="17809" spans="1:6" x14ac:dyDescent="0.35">
      <c r="A17809" t="s">
        <v>611</v>
      </c>
      <c r="B17809" t="s">
        <v>143</v>
      </c>
      <c r="C17809">
        <v>224.85</v>
      </c>
      <c r="D17809">
        <v>0.466854789860631</v>
      </c>
      <c r="E17809">
        <v>0.88405184690160199</v>
      </c>
      <c r="F17809">
        <v>1</v>
      </c>
    </row>
    <row r="17810" spans="1:6" x14ac:dyDescent="0.35">
      <c r="A17810" t="s">
        <v>611</v>
      </c>
      <c r="B17810" t="s">
        <v>143</v>
      </c>
      <c r="C17810">
        <v>224.9145</v>
      </c>
      <c r="D17810">
        <v>0.46713466877890403</v>
      </c>
      <c r="E17810">
        <v>0.88405308791126203</v>
      </c>
      <c r="F17810">
        <v>1</v>
      </c>
    </row>
    <row r="17811" spans="1:6" x14ac:dyDescent="0.35">
      <c r="A17811" t="s">
        <v>611</v>
      </c>
      <c r="B17811" t="s">
        <v>143</v>
      </c>
      <c r="C17811">
        <v>224.94</v>
      </c>
      <c r="D17811">
        <v>0.46741457942884601</v>
      </c>
      <c r="E17811">
        <v>0.88498074263259097</v>
      </c>
      <c r="F17811">
        <v>1</v>
      </c>
    </row>
    <row r="17812" spans="1:6" x14ac:dyDescent="0.35">
      <c r="A17812" t="s">
        <v>611</v>
      </c>
      <c r="B17812" t="s">
        <v>143</v>
      </c>
      <c r="C17812">
        <v>224.95</v>
      </c>
      <c r="D17812">
        <v>0.46769450252257999</v>
      </c>
      <c r="E17812">
        <v>0.885285410504278</v>
      </c>
      <c r="F17812">
        <v>1</v>
      </c>
    </row>
    <row r="17813" spans="1:6" x14ac:dyDescent="0.35">
      <c r="A17813" t="s">
        <v>611</v>
      </c>
      <c r="B17813" t="s">
        <v>143</v>
      </c>
      <c r="C17813">
        <v>225.01060000000001</v>
      </c>
      <c r="D17813">
        <v>0.46797450102569199</v>
      </c>
      <c r="E17813">
        <v>0.88530340514435701</v>
      </c>
      <c r="F17813">
        <v>1</v>
      </c>
    </row>
    <row r="17814" spans="1:6" x14ac:dyDescent="0.35">
      <c r="A17814" t="s">
        <v>611</v>
      </c>
      <c r="B17814" t="s">
        <v>143</v>
      </c>
      <c r="C17814">
        <v>225.53</v>
      </c>
      <c r="D17814">
        <v>0.46825514585934302</v>
      </c>
      <c r="E17814">
        <v>0.88534311745349703</v>
      </c>
      <c r="F17814">
        <v>1</v>
      </c>
    </row>
    <row r="17815" spans="1:6" x14ac:dyDescent="0.35">
      <c r="A17815" t="s">
        <v>611</v>
      </c>
      <c r="B17815" t="s">
        <v>143</v>
      </c>
      <c r="C17815">
        <v>225.67660000000001</v>
      </c>
      <c r="D17815">
        <v>0.46853597311897999</v>
      </c>
      <c r="E17815">
        <v>0.88534373795832799</v>
      </c>
      <c r="F17815">
        <v>1</v>
      </c>
    </row>
    <row r="17816" spans="1:6" x14ac:dyDescent="0.35">
      <c r="A17816" t="s">
        <v>611</v>
      </c>
      <c r="B17816" t="s">
        <v>143</v>
      </c>
      <c r="C17816">
        <v>225.68</v>
      </c>
      <c r="D17816">
        <v>0.46881680460950598</v>
      </c>
      <c r="E17816">
        <v>0.88537538370467395</v>
      </c>
      <c r="F17816">
        <v>1</v>
      </c>
    </row>
    <row r="17817" spans="1:6" x14ac:dyDescent="0.35">
      <c r="A17817" t="s">
        <v>611</v>
      </c>
      <c r="B17817" t="s">
        <v>143</v>
      </c>
      <c r="C17817">
        <v>225.72</v>
      </c>
      <c r="D17817">
        <v>0.46909768587519901</v>
      </c>
      <c r="E17817">
        <v>0.88544425974083996</v>
      </c>
      <c r="F17817">
        <v>1</v>
      </c>
    </row>
    <row r="17818" spans="1:6" x14ac:dyDescent="0.35">
      <c r="A17818" t="s">
        <v>611</v>
      </c>
      <c r="B17818" t="s">
        <v>143</v>
      </c>
      <c r="C17818">
        <v>225.76</v>
      </c>
      <c r="D17818">
        <v>0.469659547956918</v>
      </c>
      <c r="E17818">
        <v>0.886808129357883</v>
      </c>
      <c r="F17818">
        <v>2</v>
      </c>
    </row>
    <row r="17819" spans="1:6" x14ac:dyDescent="0.35">
      <c r="A17819" t="s">
        <v>611</v>
      </c>
      <c r="B17819" t="s">
        <v>143</v>
      </c>
      <c r="C17819">
        <v>225.86</v>
      </c>
      <c r="D17819">
        <v>0.46994060343569499</v>
      </c>
      <c r="E17819">
        <v>0.88681433440618596</v>
      </c>
      <c r="F17819">
        <v>1</v>
      </c>
    </row>
    <row r="17820" spans="1:6" x14ac:dyDescent="0.35">
      <c r="A17820" t="s">
        <v>611</v>
      </c>
      <c r="B17820" t="s">
        <v>143</v>
      </c>
      <c r="C17820">
        <v>225.89</v>
      </c>
      <c r="D17820">
        <v>0.47022169624584598</v>
      </c>
      <c r="E17820">
        <v>0.887949237740841</v>
      </c>
      <c r="F17820">
        <v>1</v>
      </c>
    </row>
    <row r="17821" spans="1:6" x14ac:dyDescent="0.35">
      <c r="A17821" t="s">
        <v>611</v>
      </c>
      <c r="B17821" t="s">
        <v>143</v>
      </c>
      <c r="C17821">
        <v>225.89109999999999</v>
      </c>
      <c r="D17821">
        <v>0.47050279042481402</v>
      </c>
      <c r="E17821">
        <v>0.88801004721421195</v>
      </c>
      <c r="F17821">
        <v>1</v>
      </c>
    </row>
    <row r="17822" spans="1:6" x14ac:dyDescent="0.35">
      <c r="A17822" t="s">
        <v>611</v>
      </c>
      <c r="B17822" t="s">
        <v>143</v>
      </c>
      <c r="C17822">
        <v>225.9974</v>
      </c>
      <c r="D17822">
        <v>0.47078401688128801</v>
      </c>
      <c r="E17822">
        <v>0.88801563175768505</v>
      </c>
      <c r="F17822">
        <v>1</v>
      </c>
    </row>
    <row r="17823" spans="1:6" x14ac:dyDescent="0.35">
      <c r="A17823" t="s">
        <v>611</v>
      </c>
      <c r="B17823" t="s">
        <v>143</v>
      </c>
      <c r="C17823">
        <v>226.08430000000001</v>
      </c>
      <c r="D17823">
        <v>0.471065351474312</v>
      </c>
      <c r="E17823">
        <v>0.88803610841708602</v>
      </c>
      <c r="F17823">
        <v>1</v>
      </c>
    </row>
    <row r="17824" spans="1:6" x14ac:dyDescent="0.35">
      <c r="A17824" t="s">
        <v>611</v>
      </c>
      <c r="B17824" t="s">
        <v>143</v>
      </c>
      <c r="C17824">
        <v>226.19810000000001</v>
      </c>
      <c r="D17824">
        <v>0.47134682767768499</v>
      </c>
      <c r="E17824">
        <v>0.88805534406682496</v>
      </c>
      <c r="F17824">
        <v>1</v>
      </c>
    </row>
    <row r="17825" spans="1:6" x14ac:dyDescent="0.35">
      <c r="A17825" t="s">
        <v>611</v>
      </c>
      <c r="B17825" t="s">
        <v>143</v>
      </c>
      <c r="C17825">
        <v>226.24510000000001</v>
      </c>
      <c r="D17825">
        <v>0.47162836236687899</v>
      </c>
      <c r="E17825">
        <v>0.88805968760063803</v>
      </c>
      <c r="F17825">
        <v>1</v>
      </c>
    </row>
    <row r="17826" spans="1:6" x14ac:dyDescent="0.35">
      <c r="A17826" t="s">
        <v>611</v>
      </c>
      <c r="B17826" t="s">
        <v>143</v>
      </c>
      <c r="C17826">
        <v>226.31030000000001</v>
      </c>
      <c r="D17826">
        <v>0.47190997818959401</v>
      </c>
      <c r="E17826">
        <v>0.88806092861029795</v>
      </c>
      <c r="F17826">
        <v>1</v>
      </c>
    </row>
    <row r="17827" spans="1:6" x14ac:dyDescent="0.35">
      <c r="A17827" t="s">
        <v>611</v>
      </c>
      <c r="B17827" t="s">
        <v>143</v>
      </c>
      <c r="C17827">
        <v>226.35901000000001</v>
      </c>
      <c r="D17827">
        <v>0.47219165462601898</v>
      </c>
      <c r="E17827">
        <v>0.88806279012478895</v>
      </c>
      <c r="F17827">
        <v>1</v>
      </c>
    </row>
    <row r="17828" spans="1:6" x14ac:dyDescent="0.35">
      <c r="A17828" t="s">
        <v>611</v>
      </c>
      <c r="B17828" t="s">
        <v>143</v>
      </c>
      <c r="C17828">
        <v>226.4</v>
      </c>
      <c r="D17828">
        <v>0.47247338206954598</v>
      </c>
      <c r="E17828">
        <v>0.88817386048941604</v>
      </c>
      <c r="F17828">
        <v>1</v>
      </c>
    </row>
    <row r="17829" spans="1:6" x14ac:dyDescent="0.35">
      <c r="A17829" t="s">
        <v>611</v>
      </c>
      <c r="B17829" t="s">
        <v>143</v>
      </c>
      <c r="C17829">
        <v>226.52</v>
      </c>
      <c r="D17829">
        <v>0.472755258838573</v>
      </c>
      <c r="E17829">
        <v>0.88817448099424701</v>
      </c>
      <c r="F17829">
        <v>1</v>
      </c>
    </row>
    <row r="17830" spans="1:6" x14ac:dyDescent="0.35">
      <c r="A17830" t="s">
        <v>611</v>
      </c>
      <c r="B17830" t="s">
        <v>143</v>
      </c>
      <c r="C17830">
        <v>226.69</v>
      </c>
      <c r="D17830">
        <v>0.47303734715205797</v>
      </c>
      <c r="E17830">
        <v>0.88969099479954905</v>
      </c>
      <c r="F17830">
        <v>1</v>
      </c>
    </row>
    <row r="17831" spans="1:6" x14ac:dyDescent="0.35">
      <c r="A17831" t="s">
        <v>611</v>
      </c>
      <c r="B17831" t="s">
        <v>143</v>
      </c>
      <c r="C17831">
        <v>226.81</v>
      </c>
      <c r="D17831">
        <v>0.47331958479104402</v>
      </c>
      <c r="E17831">
        <v>0.89092704042154602</v>
      </c>
      <c r="F17831">
        <v>1</v>
      </c>
    </row>
    <row r="17832" spans="1:6" x14ac:dyDescent="0.35">
      <c r="A17832" t="s">
        <v>611</v>
      </c>
      <c r="B17832" t="s">
        <v>143</v>
      </c>
      <c r="C17832">
        <v>226.81020000000001</v>
      </c>
      <c r="D17832">
        <v>0.47360182267890499</v>
      </c>
      <c r="E17832">
        <v>0.89093262496501902</v>
      </c>
      <c r="F17832">
        <v>1</v>
      </c>
    </row>
    <row r="17833" spans="1:6" x14ac:dyDescent="0.35">
      <c r="A17833" t="s">
        <v>611</v>
      </c>
      <c r="B17833" t="s">
        <v>143</v>
      </c>
      <c r="C17833">
        <v>227.12</v>
      </c>
      <c r="D17833">
        <v>0.47388444607543201</v>
      </c>
      <c r="E17833">
        <v>0.89095248111958902</v>
      </c>
      <c r="F17833">
        <v>1</v>
      </c>
    </row>
    <row r="17834" spans="1:6" x14ac:dyDescent="0.35">
      <c r="A17834" t="s">
        <v>611</v>
      </c>
      <c r="B17834" t="s">
        <v>143</v>
      </c>
      <c r="C17834">
        <v>227.3006</v>
      </c>
      <c r="D17834">
        <v>0.47416729420683701</v>
      </c>
      <c r="E17834">
        <v>0.89096489121619504</v>
      </c>
      <c r="F17834">
        <v>1</v>
      </c>
    </row>
    <row r="17835" spans="1:6" x14ac:dyDescent="0.35">
      <c r="A17835" t="s">
        <v>611</v>
      </c>
      <c r="B17835" t="s">
        <v>143</v>
      </c>
      <c r="C17835">
        <v>227.3605</v>
      </c>
      <c r="D17835">
        <v>0.47445021687655498</v>
      </c>
      <c r="E17835">
        <v>0.89097543979831095</v>
      </c>
      <c r="F17835">
        <v>1</v>
      </c>
    </row>
    <row r="17836" spans="1:6" x14ac:dyDescent="0.35">
      <c r="A17836" t="s">
        <v>611</v>
      </c>
      <c r="B17836" t="s">
        <v>143</v>
      </c>
      <c r="C17836">
        <v>227.41309999999999</v>
      </c>
      <c r="D17836">
        <v>0.474733205000616</v>
      </c>
      <c r="E17836">
        <v>0.89097854232246199</v>
      </c>
      <c r="F17836">
        <v>1</v>
      </c>
    </row>
    <row r="17837" spans="1:6" x14ac:dyDescent="0.35">
      <c r="A17837" t="s">
        <v>611</v>
      </c>
      <c r="B17837" t="s">
        <v>143</v>
      </c>
      <c r="C17837">
        <v>227.59</v>
      </c>
      <c r="D17837">
        <v>0.47501641325535199</v>
      </c>
      <c r="E17837">
        <v>0.89100398302050499</v>
      </c>
      <c r="F17837">
        <v>1</v>
      </c>
    </row>
    <row r="17838" spans="1:6" x14ac:dyDescent="0.35">
      <c r="A17838" t="s">
        <v>611</v>
      </c>
      <c r="B17838" t="s">
        <v>143</v>
      </c>
      <c r="C17838">
        <v>227.6</v>
      </c>
      <c r="D17838">
        <v>0.47529963395387997</v>
      </c>
      <c r="E17838">
        <v>0.89106851552285904</v>
      </c>
      <c r="F17838">
        <v>1</v>
      </c>
    </row>
    <row r="17839" spans="1:6" x14ac:dyDescent="0.35">
      <c r="A17839" t="s">
        <v>611</v>
      </c>
      <c r="B17839" t="s">
        <v>143</v>
      </c>
      <c r="C17839">
        <v>227.63560000000001</v>
      </c>
      <c r="D17839">
        <v>0.47558289895230599</v>
      </c>
      <c r="E17839">
        <v>0.89109767924988403</v>
      </c>
      <c r="F17839">
        <v>1</v>
      </c>
    </row>
    <row r="17840" spans="1:6" x14ac:dyDescent="0.35">
      <c r="A17840" t="s">
        <v>611</v>
      </c>
      <c r="B17840" t="s">
        <v>143</v>
      </c>
      <c r="C17840">
        <v>227.83</v>
      </c>
      <c r="D17840">
        <v>0.47586640585804302</v>
      </c>
      <c r="E17840">
        <v>0.89113739155902405</v>
      </c>
      <c r="F17840">
        <v>1</v>
      </c>
    </row>
    <row r="17841" spans="1:6" x14ac:dyDescent="0.35">
      <c r="A17841" t="s">
        <v>611</v>
      </c>
      <c r="B17841" t="s">
        <v>143</v>
      </c>
      <c r="C17841">
        <v>227.86</v>
      </c>
      <c r="D17841">
        <v>0.47614995009515398</v>
      </c>
      <c r="E17841">
        <v>0.89139738308292804</v>
      </c>
      <c r="F17841">
        <v>1</v>
      </c>
    </row>
    <row r="17842" spans="1:6" x14ac:dyDescent="0.35">
      <c r="A17842" t="s">
        <v>611</v>
      </c>
      <c r="B17842" t="s">
        <v>143</v>
      </c>
      <c r="C17842">
        <v>227.9298</v>
      </c>
      <c r="D17842">
        <v>0.47643358118993101</v>
      </c>
      <c r="E17842">
        <v>0.89151093546687699</v>
      </c>
      <c r="F17842">
        <v>1</v>
      </c>
    </row>
    <row r="17843" spans="1:6" x14ac:dyDescent="0.35">
      <c r="A17843" t="s">
        <v>611</v>
      </c>
      <c r="B17843" t="s">
        <v>143</v>
      </c>
      <c r="C17843">
        <v>228.01</v>
      </c>
      <c r="D17843">
        <v>0.47671731208391799</v>
      </c>
      <c r="E17843">
        <v>0.89153575566008902</v>
      </c>
      <c r="F17843">
        <v>1</v>
      </c>
    </row>
    <row r="17844" spans="1:6" x14ac:dyDescent="0.35">
      <c r="A17844" t="s">
        <v>611</v>
      </c>
      <c r="B17844" t="s">
        <v>143</v>
      </c>
      <c r="C17844">
        <v>228.0189</v>
      </c>
      <c r="D17844">
        <v>0.47700105405287901</v>
      </c>
      <c r="E17844">
        <v>0.89153637616491999</v>
      </c>
      <c r="F17844">
        <v>1</v>
      </c>
    </row>
    <row r="17845" spans="1:6" x14ac:dyDescent="0.35">
      <c r="A17845" t="s">
        <v>611</v>
      </c>
      <c r="B17845" t="s">
        <v>143</v>
      </c>
      <c r="C17845">
        <v>228.09620000000001</v>
      </c>
      <c r="D17845">
        <v>0.47728489221234999</v>
      </c>
      <c r="E17845">
        <v>0.89153823767941098</v>
      </c>
      <c r="F17845">
        <v>1</v>
      </c>
    </row>
    <row r="17846" spans="1:6" x14ac:dyDescent="0.35">
      <c r="A17846" t="s">
        <v>611</v>
      </c>
      <c r="B17846" t="s">
        <v>143</v>
      </c>
      <c r="C17846">
        <v>228.1062</v>
      </c>
      <c r="D17846">
        <v>0.47756874281561201</v>
      </c>
      <c r="E17846">
        <v>0.89154506323254401</v>
      </c>
      <c r="F17846">
        <v>1</v>
      </c>
    </row>
    <row r="17847" spans="1:6" x14ac:dyDescent="0.35">
      <c r="A17847" t="s">
        <v>611</v>
      </c>
      <c r="B17847" t="s">
        <v>143</v>
      </c>
      <c r="C17847">
        <v>228.12799999999999</v>
      </c>
      <c r="D17847">
        <v>0.47785262054634098</v>
      </c>
      <c r="E17847">
        <v>0.89154568373737497</v>
      </c>
      <c r="F17847">
        <v>1</v>
      </c>
    </row>
    <row r="17848" spans="1:6" x14ac:dyDescent="0.35">
      <c r="A17848" t="s">
        <v>611</v>
      </c>
      <c r="B17848" t="s">
        <v>143</v>
      </c>
      <c r="C17848">
        <v>228.1712</v>
      </c>
      <c r="D17848">
        <v>0.47813655203424898</v>
      </c>
      <c r="E17848">
        <v>0.89155312979533796</v>
      </c>
      <c r="F17848">
        <v>1</v>
      </c>
    </row>
    <row r="17849" spans="1:6" x14ac:dyDescent="0.35">
      <c r="A17849" t="s">
        <v>611</v>
      </c>
      <c r="B17849" t="s">
        <v>143</v>
      </c>
      <c r="C17849">
        <v>228.70349999999999</v>
      </c>
      <c r="D17849">
        <v>0.47842114590518803</v>
      </c>
      <c r="E17849">
        <v>0.89156367837745398</v>
      </c>
      <c r="F17849">
        <v>1</v>
      </c>
    </row>
    <row r="17850" spans="1:6" x14ac:dyDescent="0.35">
      <c r="A17850" t="s">
        <v>611</v>
      </c>
      <c r="B17850" t="s">
        <v>143</v>
      </c>
      <c r="C17850">
        <v>228.78</v>
      </c>
      <c r="D17850">
        <v>0.478705834971134</v>
      </c>
      <c r="E17850">
        <v>0.89191736613073602</v>
      </c>
      <c r="F17850">
        <v>1</v>
      </c>
    </row>
    <row r="17851" spans="1:6" x14ac:dyDescent="0.35">
      <c r="A17851" t="s">
        <v>611</v>
      </c>
      <c r="B17851" t="s">
        <v>143</v>
      </c>
      <c r="C17851">
        <v>229.12729999999999</v>
      </c>
      <c r="D17851">
        <v>0.47899095620996401</v>
      </c>
      <c r="E17851">
        <v>0.89193287875149396</v>
      </c>
      <c r="F17851">
        <v>1</v>
      </c>
    </row>
    <row r="17852" spans="1:6" x14ac:dyDescent="0.35">
      <c r="A17852" t="s">
        <v>611</v>
      </c>
      <c r="B17852" t="s">
        <v>143</v>
      </c>
      <c r="C17852">
        <v>229.7825</v>
      </c>
      <c r="D17852">
        <v>0.47927689276602498</v>
      </c>
      <c r="E17852">
        <v>0.89206442577552203</v>
      </c>
      <c r="F17852">
        <v>1</v>
      </c>
    </row>
    <row r="17853" spans="1:6" x14ac:dyDescent="0.35">
      <c r="A17853" t="s">
        <v>611</v>
      </c>
      <c r="B17853" t="s">
        <v>143</v>
      </c>
      <c r="C17853">
        <v>229.84</v>
      </c>
      <c r="D17853">
        <v>0.47956290087388798</v>
      </c>
      <c r="E17853">
        <v>0.89227105388401895</v>
      </c>
      <c r="F17853">
        <v>1</v>
      </c>
    </row>
    <row r="17854" spans="1:6" x14ac:dyDescent="0.35">
      <c r="A17854" t="s">
        <v>611</v>
      </c>
      <c r="B17854" t="s">
        <v>143</v>
      </c>
      <c r="C17854">
        <v>229.92</v>
      </c>
      <c r="D17854">
        <v>0.47984900853208401</v>
      </c>
      <c r="E17854">
        <v>0.89227291539850995</v>
      </c>
      <c r="F17854">
        <v>1</v>
      </c>
    </row>
    <row r="17855" spans="1:6" x14ac:dyDescent="0.35">
      <c r="A17855" t="s">
        <v>611</v>
      </c>
      <c r="B17855" t="s">
        <v>143</v>
      </c>
      <c r="C17855">
        <v>230.22829999999999</v>
      </c>
      <c r="D17855">
        <v>0.48013549983237802</v>
      </c>
      <c r="E17855">
        <v>0.89229277155307996</v>
      </c>
      <c r="F17855">
        <v>1</v>
      </c>
    </row>
    <row r="17856" spans="1:6" x14ac:dyDescent="0.35">
      <c r="A17856" t="s">
        <v>611</v>
      </c>
      <c r="B17856" t="s">
        <v>143</v>
      </c>
      <c r="C17856">
        <v>230.2567</v>
      </c>
      <c r="D17856">
        <v>0.480422026473041</v>
      </c>
      <c r="E17856">
        <v>0.89229401256273999</v>
      </c>
      <c r="F17856">
        <v>1</v>
      </c>
    </row>
    <row r="17857" spans="1:6" x14ac:dyDescent="0.35">
      <c r="A17857" t="s">
        <v>611</v>
      </c>
      <c r="B17857" t="s">
        <v>143</v>
      </c>
      <c r="C17857">
        <v>230.4</v>
      </c>
      <c r="D17857">
        <v>0.480708731433237</v>
      </c>
      <c r="E17857">
        <v>0.89238957030661004</v>
      </c>
      <c r="F17857">
        <v>1</v>
      </c>
    </row>
    <row r="17858" spans="1:6" x14ac:dyDescent="0.35">
      <c r="A17858" t="s">
        <v>611</v>
      </c>
      <c r="B17858" t="s">
        <v>143</v>
      </c>
      <c r="C17858">
        <v>230.42</v>
      </c>
      <c r="D17858">
        <v>0.480995461281018</v>
      </c>
      <c r="E17858">
        <v>0.89263963375322897</v>
      </c>
      <c r="F17858">
        <v>1</v>
      </c>
    </row>
    <row r="17859" spans="1:6" x14ac:dyDescent="0.35">
      <c r="A17859" t="s">
        <v>611</v>
      </c>
      <c r="B17859" t="s">
        <v>143</v>
      </c>
      <c r="C17859">
        <v>230.51</v>
      </c>
      <c r="D17859">
        <v>0.48128230312292303</v>
      </c>
      <c r="E17859">
        <v>0.893275030699476</v>
      </c>
      <c r="F17859">
        <v>1</v>
      </c>
    </row>
    <row r="17860" spans="1:6" x14ac:dyDescent="0.35">
      <c r="A17860" t="s">
        <v>611</v>
      </c>
      <c r="B17860" t="s">
        <v>143</v>
      </c>
      <c r="C17860">
        <v>230.98</v>
      </c>
      <c r="D17860">
        <v>0.48156972982303697</v>
      </c>
      <c r="E17860">
        <v>0.89343946447951095</v>
      </c>
      <c r="F17860">
        <v>1</v>
      </c>
    </row>
    <row r="17861" spans="1:6" x14ac:dyDescent="0.35">
      <c r="A17861" t="s">
        <v>611</v>
      </c>
      <c r="B17861" t="s">
        <v>143</v>
      </c>
      <c r="C17861">
        <v>231.21</v>
      </c>
      <c r="D17861">
        <v>0.48185744273036002</v>
      </c>
      <c r="E17861">
        <v>0.89344194649883202</v>
      </c>
      <c r="F17861">
        <v>1</v>
      </c>
    </row>
    <row r="17862" spans="1:6" x14ac:dyDescent="0.35">
      <c r="A17862" t="s">
        <v>611</v>
      </c>
      <c r="B17862" t="s">
        <v>143</v>
      </c>
      <c r="C17862">
        <v>231.54859999999999</v>
      </c>
      <c r="D17862">
        <v>0.48214557698446803</v>
      </c>
      <c r="E17862">
        <v>0.89347235123551805</v>
      </c>
      <c r="F17862">
        <v>1</v>
      </c>
    </row>
    <row r="17863" spans="1:6" x14ac:dyDescent="0.35">
      <c r="A17863" t="s">
        <v>611</v>
      </c>
      <c r="B17863" t="s">
        <v>143</v>
      </c>
      <c r="C17863">
        <v>231.71610000000001</v>
      </c>
      <c r="D17863">
        <v>0.48243391967208799</v>
      </c>
      <c r="E17863">
        <v>0.89347483325483901</v>
      </c>
      <c r="F17863">
        <v>1</v>
      </c>
    </row>
    <row r="17864" spans="1:6" x14ac:dyDescent="0.35">
      <c r="A17864" t="s">
        <v>611</v>
      </c>
      <c r="B17864" t="s">
        <v>143</v>
      </c>
      <c r="C17864">
        <v>231.81998999999999</v>
      </c>
      <c r="D17864">
        <v>0.48272239163825897</v>
      </c>
      <c r="E17864">
        <v>0.89353502222337999</v>
      </c>
      <c r="F17864">
        <v>1</v>
      </c>
    </row>
    <row r="17865" spans="1:6" x14ac:dyDescent="0.35">
      <c r="A17865" t="s">
        <v>611</v>
      </c>
      <c r="B17865" t="s">
        <v>143</v>
      </c>
      <c r="C17865">
        <v>231.88</v>
      </c>
      <c r="D17865">
        <v>0.48301093827962399</v>
      </c>
      <c r="E17865">
        <v>0.89357597554218104</v>
      </c>
      <c r="F17865">
        <v>1</v>
      </c>
    </row>
    <row r="17866" spans="1:6" x14ac:dyDescent="0.35">
      <c r="A17866" t="s">
        <v>611</v>
      </c>
      <c r="B17866" t="s">
        <v>143</v>
      </c>
      <c r="C17866">
        <v>232.12729999999999</v>
      </c>
      <c r="D17866">
        <v>0.48329979265595602</v>
      </c>
      <c r="E17866">
        <v>0.89358590361946599</v>
      </c>
      <c r="F17866">
        <v>1</v>
      </c>
    </row>
    <row r="17867" spans="1:6" x14ac:dyDescent="0.35">
      <c r="A17867" t="s">
        <v>611</v>
      </c>
      <c r="B17867" t="s">
        <v>143</v>
      </c>
      <c r="C17867">
        <v>232.21950000000001</v>
      </c>
      <c r="D17867">
        <v>0.48358876176404902</v>
      </c>
      <c r="E17867">
        <v>0.89358652412429695</v>
      </c>
      <c r="F17867">
        <v>1</v>
      </c>
    </row>
    <row r="17868" spans="1:6" x14ac:dyDescent="0.35">
      <c r="A17868" t="s">
        <v>611</v>
      </c>
      <c r="B17868" t="s">
        <v>143</v>
      </c>
      <c r="C17868">
        <v>232.36</v>
      </c>
      <c r="D17868">
        <v>0.48387790570741401</v>
      </c>
      <c r="E17868">
        <v>0.89365415915080104</v>
      </c>
      <c r="F17868">
        <v>1</v>
      </c>
    </row>
    <row r="17869" spans="1:6" x14ac:dyDescent="0.35">
      <c r="A17869" t="s">
        <v>611</v>
      </c>
      <c r="B17869" t="s">
        <v>143</v>
      </c>
      <c r="C17869">
        <v>232.75909999999999</v>
      </c>
      <c r="D17869">
        <v>0.48416754628250502</v>
      </c>
      <c r="E17869">
        <v>0.89369138944062099</v>
      </c>
      <c r="F17869">
        <v>1</v>
      </c>
    </row>
    <row r="17870" spans="1:6" x14ac:dyDescent="0.35">
      <c r="A17870" t="s">
        <v>611</v>
      </c>
      <c r="B17870" t="s">
        <v>143</v>
      </c>
      <c r="C17870">
        <v>232.81870000000001</v>
      </c>
      <c r="D17870">
        <v>0.48445726102259401</v>
      </c>
      <c r="E17870">
        <v>0.89369200994545095</v>
      </c>
      <c r="F17870">
        <v>1</v>
      </c>
    </row>
    <row r="17871" spans="1:6" x14ac:dyDescent="0.35">
      <c r="A17871" t="s">
        <v>611</v>
      </c>
      <c r="B17871" t="s">
        <v>143</v>
      </c>
      <c r="C17871">
        <v>232.84</v>
      </c>
      <c r="D17871">
        <v>0.48561622600405702</v>
      </c>
      <c r="E17871">
        <v>0.89376398850576799</v>
      </c>
      <c r="F17871">
        <v>4</v>
      </c>
    </row>
    <row r="17872" spans="1:6" x14ac:dyDescent="0.35">
      <c r="A17872" t="s">
        <v>611</v>
      </c>
      <c r="B17872" t="s">
        <v>143</v>
      </c>
      <c r="C17872">
        <v>232.86</v>
      </c>
      <c r="D17872">
        <v>0.48619575826995498</v>
      </c>
      <c r="E17872">
        <v>0.89443785675149501</v>
      </c>
      <c r="F17872">
        <v>2</v>
      </c>
    </row>
    <row r="17873" spans="1:6" x14ac:dyDescent="0.35">
      <c r="A17873" t="s">
        <v>611</v>
      </c>
      <c r="B17873" t="s">
        <v>143</v>
      </c>
      <c r="C17873">
        <v>232.89</v>
      </c>
      <c r="D17873">
        <v>0.48648556173427898</v>
      </c>
      <c r="E17873">
        <v>0.89445709240123505</v>
      </c>
      <c r="F17873">
        <v>1</v>
      </c>
    </row>
    <row r="17874" spans="1:6" x14ac:dyDescent="0.35">
      <c r="A17874" t="s">
        <v>611</v>
      </c>
      <c r="B17874" t="s">
        <v>143</v>
      </c>
      <c r="C17874">
        <v>233.07</v>
      </c>
      <c r="D17874">
        <v>0.48677558918685299</v>
      </c>
      <c r="E17874">
        <v>0.89453031197121302</v>
      </c>
      <c r="F17874">
        <v>1</v>
      </c>
    </row>
    <row r="17875" spans="1:6" x14ac:dyDescent="0.35">
      <c r="A17875" t="s">
        <v>611</v>
      </c>
      <c r="B17875" t="s">
        <v>143</v>
      </c>
      <c r="C17875">
        <v>233.17070000000001</v>
      </c>
      <c r="D17875">
        <v>0.48706574194840901</v>
      </c>
      <c r="E17875">
        <v>0.89459050093975401</v>
      </c>
      <c r="F17875">
        <v>1</v>
      </c>
    </row>
    <row r="17876" spans="1:6" x14ac:dyDescent="0.35">
      <c r="A17876" t="s">
        <v>611</v>
      </c>
      <c r="B17876" t="s">
        <v>143</v>
      </c>
      <c r="C17876">
        <v>233.22550000000001</v>
      </c>
      <c r="D17876">
        <v>0.487355962901944</v>
      </c>
      <c r="E17876">
        <v>0.89459298295907497</v>
      </c>
      <c r="F17876">
        <v>1</v>
      </c>
    </row>
    <row r="17877" spans="1:6" x14ac:dyDescent="0.35">
      <c r="A17877" t="s">
        <v>611</v>
      </c>
      <c r="B17877" t="s">
        <v>143</v>
      </c>
      <c r="C17877">
        <v>233.26390000000001</v>
      </c>
      <c r="D17877">
        <v>0.48764623163963899</v>
      </c>
      <c r="E17877">
        <v>0.89460539305568199</v>
      </c>
      <c r="F17877">
        <v>1</v>
      </c>
    </row>
    <row r="17878" spans="1:6" x14ac:dyDescent="0.35">
      <c r="A17878" t="s">
        <v>611</v>
      </c>
      <c r="B17878" t="s">
        <v>143</v>
      </c>
      <c r="C17878">
        <v>233.28</v>
      </c>
      <c r="D17878">
        <v>0.48793652041183799</v>
      </c>
      <c r="E17878">
        <v>0.89467675111116896</v>
      </c>
      <c r="F17878">
        <v>1</v>
      </c>
    </row>
    <row r="17879" spans="1:6" x14ac:dyDescent="0.35">
      <c r="A17879" t="s">
        <v>611</v>
      </c>
      <c r="B17879" t="s">
        <v>143</v>
      </c>
      <c r="C17879">
        <v>233.53309999999999</v>
      </c>
      <c r="D17879">
        <v>0.48822712413640501</v>
      </c>
      <c r="E17879">
        <v>0.89475369371012803</v>
      </c>
      <c r="F17879">
        <v>1</v>
      </c>
    </row>
    <row r="17880" spans="1:6" x14ac:dyDescent="0.35">
      <c r="A17880" t="s">
        <v>611</v>
      </c>
      <c r="B17880" t="s">
        <v>143</v>
      </c>
      <c r="C17880">
        <v>233.73</v>
      </c>
      <c r="D17880">
        <v>0.48851797287922999</v>
      </c>
      <c r="E17880">
        <v>0.89475431421495899</v>
      </c>
      <c r="F17880">
        <v>1</v>
      </c>
    </row>
    <row r="17881" spans="1:6" x14ac:dyDescent="0.35">
      <c r="A17881" t="s">
        <v>611</v>
      </c>
      <c r="B17881" t="s">
        <v>143</v>
      </c>
      <c r="C17881">
        <v>233.79</v>
      </c>
      <c r="D17881">
        <v>0.48880889628480501</v>
      </c>
      <c r="E17881">
        <v>0.89481636469799097</v>
      </c>
      <c r="F17881">
        <v>1</v>
      </c>
    </row>
    <row r="17882" spans="1:6" x14ac:dyDescent="0.35">
      <c r="A17882" t="s">
        <v>611</v>
      </c>
      <c r="B17882" t="s">
        <v>143</v>
      </c>
      <c r="C17882">
        <v>233.81389999999999</v>
      </c>
      <c r="D17882">
        <v>0.48909984943104101</v>
      </c>
      <c r="E17882">
        <v>0.89483001580425803</v>
      </c>
      <c r="F17882">
        <v>1</v>
      </c>
    </row>
    <row r="17883" spans="1:6" x14ac:dyDescent="0.35">
      <c r="A17883" t="s">
        <v>611</v>
      </c>
      <c r="B17883" t="s">
        <v>143</v>
      </c>
      <c r="C17883">
        <v>233.9</v>
      </c>
      <c r="D17883">
        <v>0.489390909718325</v>
      </c>
      <c r="E17883">
        <v>0.894928676072278</v>
      </c>
      <c r="F17883">
        <v>1</v>
      </c>
    </row>
    <row r="17884" spans="1:6" x14ac:dyDescent="0.35">
      <c r="A17884" t="s">
        <v>611</v>
      </c>
      <c r="B17884" t="s">
        <v>143</v>
      </c>
      <c r="C17884">
        <v>233.93</v>
      </c>
      <c r="D17884">
        <v>0.48968200733698303</v>
      </c>
      <c r="E17884">
        <v>0.89503105936928096</v>
      </c>
      <c r="F17884">
        <v>1</v>
      </c>
    </row>
    <row r="17885" spans="1:6" x14ac:dyDescent="0.35">
      <c r="A17885" t="s">
        <v>611</v>
      </c>
      <c r="B17885" t="s">
        <v>143</v>
      </c>
      <c r="C17885">
        <v>234.02</v>
      </c>
      <c r="D17885">
        <v>0.48997321694976598</v>
      </c>
      <c r="E17885">
        <v>0.89503664391275395</v>
      </c>
      <c r="F17885">
        <v>1</v>
      </c>
    </row>
    <row r="17886" spans="1:6" x14ac:dyDescent="0.35">
      <c r="A17886" t="s">
        <v>611</v>
      </c>
      <c r="B17886" t="s">
        <v>143</v>
      </c>
      <c r="C17886">
        <v>234.25</v>
      </c>
      <c r="D17886">
        <v>0.49026471276975803</v>
      </c>
      <c r="E17886">
        <v>0.89503726441758402</v>
      </c>
      <c r="F17886">
        <v>1</v>
      </c>
    </row>
    <row r="17887" spans="1:6" x14ac:dyDescent="0.35">
      <c r="A17887" t="s">
        <v>611</v>
      </c>
      <c r="B17887" t="s">
        <v>143</v>
      </c>
      <c r="C17887">
        <v>234.77</v>
      </c>
      <c r="D17887">
        <v>0.49055685566691698</v>
      </c>
      <c r="E17887">
        <v>0.89503788492241498</v>
      </c>
      <c r="F17887">
        <v>1</v>
      </c>
    </row>
    <row r="17888" spans="1:6" x14ac:dyDescent="0.35">
      <c r="A17888" t="s">
        <v>611</v>
      </c>
      <c r="B17888" t="s">
        <v>143</v>
      </c>
      <c r="C17888">
        <v>235.02</v>
      </c>
      <c r="D17888">
        <v>0.49084930965886803</v>
      </c>
      <c r="E17888">
        <v>0.89510427893925903</v>
      </c>
      <c r="F17888">
        <v>1</v>
      </c>
    </row>
    <row r="17889" spans="1:6" x14ac:dyDescent="0.35">
      <c r="A17889" t="s">
        <v>611</v>
      </c>
      <c r="B17889" t="s">
        <v>143</v>
      </c>
      <c r="C17889">
        <v>235.03</v>
      </c>
      <c r="D17889">
        <v>0.49114177609461102</v>
      </c>
      <c r="E17889">
        <v>0.895302840484961</v>
      </c>
      <c r="F17889">
        <v>1</v>
      </c>
    </row>
    <row r="17890" spans="1:6" x14ac:dyDescent="0.35">
      <c r="A17890" t="s">
        <v>611</v>
      </c>
      <c r="B17890" t="s">
        <v>143</v>
      </c>
      <c r="C17890">
        <v>235.12049999999999</v>
      </c>
      <c r="D17890">
        <v>0.491434355146668</v>
      </c>
      <c r="E17890">
        <v>0.89530346098979197</v>
      </c>
      <c r="F17890">
        <v>1</v>
      </c>
    </row>
    <row r="17891" spans="1:6" x14ac:dyDescent="0.35">
      <c r="A17891" t="s">
        <v>611</v>
      </c>
      <c r="B17891" t="s">
        <v>143</v>
      </c>
      <c r="C17891">
        <v>235.33</v>
      </c>
      <c r="D17891">
        <v>0.49172719489616101</v>
      </c>
      <c r="E17891">
        <v>0.89538722914188495</v>
      </c>
      <c r="F17891">
        <v>1</v>
      </c>
    </row>
    <row r="17892" spans="1:6" x14ac:dyDescent="0.35">
      <c r="A17892" t="s">
        <v>611</v>
      </c>
      <c r="B17892" t="s">
        <v>143</v>
      </c>
      <c r="C17892">
        <v>235.38910000000001</v>
      </c>
      <c r="D17892">
        <v>0.49202010818846198</v>
      </c>
      <c r="E17892">
        <v>0.89539033166603599</v>
      </c>
      <c r="F17892">
        <v>1</v>
      </c>
    </row>
    <row r="17893" spans="1:6" x14ac:dyDescent="0.35">
      <c r="A17893" t="s">
        <v>611</v>
      </c>
      <c r="B17893" t="s">
        <v>143</v>
      </c>
      <c r="C17893">
        <v>235.46</v>
      </c>
      <c r="D17893">
        <v>0.49231310970724701</v>
      </c>
      <c r="E17893">
        <v>0.89545238214906797</v>
      </c>
      <c r="F17893">
        <v>1</v>
      </c>
    </row>
    <row r="17894" spans="1:6" x14ac:dyDescent="0.35">
      <c r="A17894" t="s">
        <v>611</v>
      </c>
      <c r="B17894" t="s">
        <v>143</v>
      </c>
      <c r="C17894">
        <v>235.48</v>
      </c>
      <c r="D17894">
        <v>0.49260613611361498</v>
      </c>
      <c r="E17894">
        <v>0.89545300265389904</v>
      </c>
      <c r="F17894">
        <v>1</v>
      </c>
    </row>
    <row r="17895" spans="1:6" x14ac:dyDescent="0.35">
      <c r="A17895" t="s">
        <v>611</v>
      </c>
      <c r="B17895" t="s">
        <v>143</v>
      </c>
      <c r="C17895">
        <v>235.55529999999999</v>
      </c>
      <c r="D17895">
        <v>0.49289925622173397</v>
      </c>
      <c r="E17895">
        <v>0.89545610517804997</v>
      </c>
      <c r="F17895">
        <v>1</v>
      </c>
    </row>
    <row r="17896" spans="1:6" x14ac:dyDescent="0.35">
      <c r="A17896" t="s">
        <v>611</v>
      </c>
      <c r="B17896" t="s">
        <v>143</v>
      </c>
      <c r="C17896">
        <v>235.5633</v>
      </c>
      <c r="D17896">
        <v>0.49319238628488599</v>
      </c>
      <c r="E17896">
        <v>0.89546417174084403</v>
      </c>
      <c r="F17896">
        <v>1</v>
      </c>
    </row>
    <row r="17897" spans="1:6" x14ac:dyDescent="0.35">
      <c r="A17897" t="s">
        <v>611</v>
      </c>
      <c r="B17897" t="s">
        <v>143</v>
      </c>
      <c r="C17897">
        <v>236.16</v>
      </c>
      <c r="D17897">
        <v>0.49348625886908798</v>
      </c>
      <c r="E17897">
        <v>0.89550016102100305</v>
      </c>
      <c r="F17897">
        <v>1</v>
      </c>
    </row>
    <row r="17898" spans="1:6" x14ac:dyDescent="0.35">
      <c r="A17898" t="s">
        <v>611</v>
      </c>
      <c r="B17898" t="s">
        <v>143</v>
      </c>
      <c r="C17898">
        <v>236.21921</v>
      </c>
      <c r="D17898">
        <v>0.49378020513298099</v>
      </c>
      <c r="E17898">
        <v>0.89551691465142202</v>
      </c>
      <c r="F17898">
        <v>1</v>
      </c>
    </row>
    <row r="17899" spans="1:6" x14ac:dyDescent="0.35">
      <c r="A17899" t="s">
        <v>611</v>
      </c>
      <c r="B17899" t="s">
        <v>143</v>
      </c>
      <c r="C17899">
        <v>236.26</v>
      </c>
      <c r="D17899">
        <v>0.49407420215509901</v>
      </c>
      <c r="E17899">
        <v>0.89555600645573197</v>
      </c>
      <c r="F17899">
        <v>1</v>
      </c>
    </row>
    <row r="17900" spans="1:6" x14ac:dyDescent="0.35">
      <c r="A17900" t="s">
        <v>611</v>
      </c>
      <c r="B17900" t="s">
        <v>143</v>
      </c>
      <c r="C17900">
        <v>236.38</v>
      </c>
      <c r="D17900">
        <v>0.49436834850271799</v>
      </c>
      <c r="E17900">
        <v>0.89560999037597</v>
      </c>
      <c r="F17900">
        <v>1</v>
      </c>
    </row>
    <row r="17901" spans="1:6" x14ac:dyDescent="0.35">
      <c r="A17901" t="s">
        <v>611</v>
      </c>
      <c r="B17901" t="s">
        <v>143</v>
      </c>
      <c r="C17901">
        <v>236.54239000000001</v>
      </c>
      <c r="D17901">
        <v>0.49466269692506998</v>
      </c>
      <c r="E17901">
        <v>0.89565280520926205</v>
      </c>
      <c r="F17901">
        <v>1</v>
      </c>
    </row>
    <row r="17902" spans="1:6" x14ac:dyDescent="0.35">
      <c r="A17902" t="s">
        <v>611</v>
      </c>
      <c r="B17902" t="s">
        <v>143</v>
      </c>
      <c r="C17902">
        <v>236.59450000000001</v>
      </c>
      <c r="D17902">
        <v>0.49495711019201999</v>
      </c>
      <c r="E17902">
        <v>0.89565466672375305</v>
      </c>
      <c r="F17902">
        <v>1</v>
      </c>
    </row>
    <row r="17903" spans="1:6" x14ac:dyDescent="0.35">
      <c r="A17903" t="s">
        <v>611</v>
      </c>
      <c r="B17903" t="s">
        <v>143</v>
      </c>
      <c r="C17903">
        <v>236.64</v>
      </c>
      <c r="D17903">
        <v>0.49525158007822201</v>
      </c>
      <c r="E17903">
        <v>0.895735332351694</v>
      </c>
      <c r="F17903">
        <v>1</v>
      </c>
    </row>
    <row r="17904" spans="1:6" x14ac:dyDescent="0.35">
      <c r="A17904" t="s">
        <v>611</v>
      </c>
      <c r="B17904" t="s">
        <v>143</v>
      </c>
      <c r="C17904">
        <v>236.67</v>
      </c>
      <c r="D17904">
        <v>0.49554608729579902</v>
      </c>
      <c r="E17904">
        <v>0.895737193866185</v>
      </c>
      <c r="F17904">
        <v>1</v>
      </c>
    </row>
    <row r="17905" spans="1:6" x14ac:dyDescent="0.35">
      <c r="A17905" t="s">
        <v>611</v>
      </c>
      <c r="B17905" t="s">
        <v>143</v>
      </c>
      <c r="C17905">
        <v>236.68</v>
      </c>
      <c r="D17905">
        <v>0.49584060695716797</v>
      </c>
      <c r="E17905">
        <v>0.89573781437101596</v>
      </c>
      <c r="F17905">
        <v>1</v>
      </c>
    </row>
    <row r="17906" spans="1:6" x14ac:dyDescent="0.35">
      <c r="A17906" t="s">
        <v>611</v>
      </c>
      <c r="B17906" t="s">
        <v>143</v>
      </c>
      <c r="C17906">
        <v>236.71770000000001</v>
      </c>
      <c r="D17906">
        <v>0.496135173531632</v>
      </c>
      <c r="E17906">
        <v>0.89574588093381002</v>
      </c>
      <c r="F17906">
        <v>1</v>
      </c>
    </row>
    <row r="17907" spans="1:6" x14ac:dyDescent="0.35">
      <c r="A17907" t="s">
        <v>611</v>
      </c>
      <c r="B17907" t="s">
        <v>143</v>
      </c>
      <c r="C17907">
        <v>236.74</v>
      </c>
      <c r="D17907">
        <v>0.49642976785575099</v>
      </c>
      <c r="E17907">
        <v>0.89598229327416201</v>
      </c>
      <c r="F17907">
        <v>1</v>
      </c>
    </row>
    <row r="17908" spans="1:6" x14ac:dyDescent="0.35">
      <c r="A17908" t="s">
        <v>611</v>
      </c>
      <c r="B17908" t="s">
        <v>143</v>
      </c>
      <c r="C17908">
        <v>236.8</v>
      </c>
      <c r="D17908">
        <v>0.49672443684262002</v>
      </c>
      <c r="E17908">
        <v>0.89599470337076803</v>
      </c>
      <c r="F17908">
        <v>1</v>
      </c>
    </row>
    <row r="17909" spans="1:6" x14ac:dyDescent="0.35">
      <c r="A17909" t="s">
        <v>611</v>
      </c>
      <c r="B17909" t="s">
        <v>143</v>
      </c>
      <c r="C17909">
        <v>236.94</v>
      </c>
      <c r="D17909">
        <v>0.49701928004257201</v>
      </c>
      <c r="E17909">
        <v>0.89599532387559799</v>
      </c>
      <c r="F17909">
        <v>1</v>
      </c>
    </row>
    <row r="17910" spans="1:6" x14ac:dyDescent="0.35">
      <c r="A17910" t="s">
        <v>611</v>
      </c>
      <c r="B17910" t="s">
        <v>143</v>
      </c>
      <c r="C17910">
        <v>236.95</v>
      </c>
      <c r="D17910">
        <v>0.49731413568631599</v>
      </c>
      <c r="E17910">
        <v>0.896038759213721</v>
      </c>
      <c r="F17910">
        <v>1</v>
      </c>
    </row>
    <row r="17911" spans="1:6" x14ac:dyDescent="0.35">
      <c r="A17911" t="s">
        <v>611</v>
      </c>
      <c r="B17911" t="s">
        <v>143</v>
      </c>
      <c r="C17911">
        <v>236.97290000000001</v>
      </c>
      <c r="D17911">
        <v>0.49760901982634298</v>
      </c>
      <c r="E17911">
        <v>0.896044343757194</v>
      </c>
      <c r="F17911">
        <v>1</v>
      </c>
    </row>
    <row r="17912" spans="1:6" x14ac:dyDescent="0.35">
      <c r="A17912" t="s">
        <v>611</v>
      </c>
      <c r="B17912" t="s">
        <v>143</v>
      </c>
      <c r="C17912">
        <v>237.55</v>
      </c>
      <c r="D17912">
        <v>0.49790462209758801</v>
      </c>
      <c r="E17912">
        <v>0.89608095354218198</v>
      </c>
      <c r="F17912">
        <v>1</v>
      </c>
    </row>
    <row r="17913" spans="1:6" x14ac:dyDescent="0.35">
      <c r="A17913" t="s">
        <v>611</v>
      </c>
      <c r="B17913" t="s">
        <v>143</v>
      </c>
      <c r="C17913">
        <v>237.559</v>
      </c>
      <c r="D17913">
        <v>0.498200235568245</v>
      </c>
      <c r="E17913">
        <v>0.89610701474505605</v>
      </c>
      <c r="F17913">
        <v>1</v>
      </c>
    </row>
    <row r="17914" spans="1:6" x14ac:dyDescent="0.35">
      <c r="A17914" t="s">
        <v>611</v>
      </c>
      <c r="B17914" t="s">
        <v>143</v>
      </c>
      <c r="C17914">
        <v>237.57</v>
      </c>
      <c r="D17914">
        <v>0.49849586272707302</v>
      </c>
      <c r="E17914">
        <v>0.896118804336832</v>
      </c>
      <c r="F17914">
        <v>1</v>
      </c>
    </row>
    <row r="17915" spans="1:6" x14ac:dyDescent="0.35">
      <c r="A17915" t="s">
        <v>611</v>
      </c>
      <c r="B17915" t="s">
        <v>143</v>
      </c>
      <c r="C17915">
        <v>237.64</v>
      </c>
      <c r="D17915">
        <v>0.49879157699244298</v>
      </c>
      <c r="E17915">
        <v>0.89630433528109799</v>
      </c>
      <c r="F17915">
        <v>1</v>
      </c>
    </row>
    <row r="17916" spans="1:6" x14ac:dyDescent="0.35">
      <c r="A17916" t="s">
        <v>611</v>
      </c>
      <c r="B17916" t="s">
        <v>143</v>
      </c>
      <c r="C17916">
        <v>237.77</v>
      </c>
      <c r="D17916">
        <v>0.499087453027105</v>
      </c>
      <c r="E17916">
        <v>0.89633908355159497</v>
      </c>
      <c r="F17916">
        <v>1</v>
      </c>
    </row>
    <row r="17917" spans="1:6" x14ac:dyDescent="0.35">
      <c r="A17917" t="s">
        <v>611</v>
      </c>
      <c r="B17917" t="s">
        <v>143</v>
      </c>
      <c r="C17917">
        <v>237.78</v>
      </c>
      <c r="D17917">
        <v>0.49938334150555802</v>
      </c>
      <c r="E17917">
        <v>0.89633970405642605</v>
      </c>
      <c r="F17917">
        <v>1</v>
      </c>
    </row>
    <row r="17918" spans="1:6" x14ac:dyDescent="0.35">
      <c r="A17918" t="s">
        <v>611</v>
      </c>
      <c r="B17918" t="s">
        <v>143</v>
      </c>
      <c r="C17918">
        <v>238.00640000000001</v>
      </c>
      <c r="D17918">
        <v>0.49967951171145403</v>
      </c>
      <c r="E17918">
        <v>0.89634032456125601</v>
      </c>
      <c r="F17918">
        <v>1</v>
      </c>
    </row>
    <row r="17919" spans="1:6" x14ac:dyDescent="0.35">
      <c r="A17919" t="s">
        <v>611</v>
      </c>
      <c r="B17919" t="s">
        <v>143</v>
      </c>
      <c r="C17919">
        <v>238.08</v>
      </c>
      <c r="D17919">
        <v>0.49997577350365802</v>
      </c>
      <c r="E17919">
        <v>0.89635087314337203</v>
      </c>
      <c r="F17919">
        <v>1</v>
      </c>
    </row>
    <row r="17920" spans="1:6" x14ac:dyDescent="0.35">
      <c r="A17920" t="s">
        <v>611</v>
      </c>
      <c r="B17920" t="s">
        <v>143</v>
      </c>
      <c r="C17920">
        <v>238.0883</v>
      </c>
      <c r="D17920">
        <v>0.50027204562420902</v>
      </c>
      <c r="E17920">
        <v>0.89642843624716195</v>
      </c>
      <c r="F17920">
        <v>1</v>
      </c>
    </row>
    <row r="17921" spans="1:6" x14ac:dyDescent="0.35">
      <c r="A17921" t="s">
        <v>611</v>
      </c>
      <c r="B17921" t="s">
        <v>143</v>
      </c>
      <c r="C17921">
        <v>238.0909</v>
      </c>
      <c r="D17921">
        <v>0.50056832098014503</v>
      </c>
      <c r="E17921">
        <v>0.89648676370121205</v>
      </c>
      <c r="F17921">
        <v>1</v>
      </c>
    </row>
    <row r="17922" spans="1:6" x14ac:dyDescent="0.35">
      <c r="A17922" t="s">
        <v>611</v>
      </c>
      <c r="B17922" t="s">
        <v>143</v>
      </c>
      <c r="C17922">
        <v>238.25</v>
      </c>
      <c r="D17922">
        <v>0.50086479431680697</v>
      </c>
      <c r="E17922">
        <v>0.89653081954416403</v>
      </c>
      <c r="F17922">
        <v>1</v>
      </c>
    </row>
    <row r="17923" spans="1:6" x14ac:dyDescent="0.35">
      <c r="A17923" t="s">
        <v>611</v>
      </c>
      <c r="B17923" t="s">
        <v>143</v>
      </c>
      <c r="C17923">
        <v>238.29199</v>
      </c>
      <c r="D17923">
        <v>0.50116131990495005</v>
      </c>
      <c r="E17923">
        <v>0.89653578358280706</v>
      </c>
      <c r="F17923">
        <v>1</v>
      </c>
    </row>
    <row r="17924" spans="1:6" x14ac:dyDescent="0.35">
      <c r="A17924" t="s">
        <v>611</v>
      </c>
      <c r="B17924" t="s">
        <v>143</v>
      </c>
      <c r="C17924">
        <v>238.38</v>
      </c>
      <c r="D17924">
        <v>0.50145795501090396</v>
      </c>
      <c r="E17924">
        <v>0.89665430000539803</v>
      </c>
      <c r="F17924">
        <v>1</v>
      </c>
    </row>
    <row r="17925" spans="1:6" x14ac:dyDescent="0.35">
      <c r="A17925" t="s">
        <v>611</v>
      </c>
      <c r="B17925" t="s">
        <v>143</v>
      </c>
      <c r="C17925">
        <v>239.02449999999999</v>
      </c>
      <c r="D17925">
        <v>0.50175539211923104</v>
      </c>
      <c r="E17925">
        <v>0.89673620664300002</v>
      </c>
      <c r="F17925">
        <v>1</v>
      </c>
    </row>
    <row r="17926" spans="1:6" x14ac:dyDescent="0.35">
      <c r="A17926" t="s">
        <v>611</v>
      </c>
      <c r="B17926" t="s">
        <v>143</v>
      </c>
      <c r="C17926">
        <v>239.05</v>
      </c>
      <c r="D17926">
        <v>0.50205286095922697</v>
      </c>
      <c r="E17926">
        <v>0.89680632368882596</v>
      </c>
      <c r="F17926">
        <v>1</v>
      </c>
    </row>
    <row r="17927" spans="1:6" x14ac:dyDescent="0.35">
      <c r="A17927" t="s">
        <v>611</v>
      </c>
      <c r="B17927" t="s">
        <v>143</v>
      </c>
      <c r="C17927">
        <v>239.08</v>
      </c>
      <c r="D17927">
        <v>0.502350367130598</v>
      </c>
      <c r="E17927">
        <v>0.89681501075645098</v>
      </c>
      <c r="F17927">
        <v>1</v>
      </c>
    </row>
    <row r="17928" spans="1:6" x14ac:dyDescent="0.35">
      <c r="A17928" t="s">
        <v>611</v>
      </c>
      <c r="B17928" t="s">
        <v>143</v>
      </c>
      <c r="C17928">
        <v>239.08459999999999</v>
      </c>
      <c r="D17928">
        <v>0.50264787902611296</v>
      </c>
      <c r="E17928">
        <v>0.89681625176611102</v>
      </c>
      <c r="F17928">
        <v>1</v>
      </c>
    </row>
    <row r="17929" spans="1:6" x14ac:dyDescent="0.35">
      <c r="A17929" t="s">
        <v>611</v>
      </c>
      <c r="B17929" t="s">
        <v>143</v>
      </c>
      <c r="C17929">
        <v>239.13</v>
      </c>
      <c r="D17929">
        <v>0.50294544741644298</v>
      </c>
      <c r="E17929">
        <v>0.896825559338566</v>
      </c>
      <c r="F17929">
        <v>1</v>
      </c>
    </row>
    <row r="17930" spans="1:6" x14ac:dyDescent="0.35">
      <c r="A17930" t="s">
        <v>611</v>
      </c>
      <c r="B17930" t="s">
        <v>143</v>
      </c>
      <c r="C17930">
        <v>239.44</v>
      </c>
      <c r="D17930">
        <v>0.50324340156431402</v>
      </c>
      <c r="E17930">
        <v>0.89686216912355499</v>
      </c>
      <c r="F17930">
        <v>1</v>
      </c>
    </row>
    <row r="17931" spans="1:6" x14ac:dyDescent="0.35">
      <c r="A17931" t="s">
        <v>611</v>
      </c>
      <c r="B17931" t="s">
        <v>143</v>
      </c>
      <c r="C17931">
        <v>239.46129999999999</v>
      </c>
      <c r="D17931">
        <v>0.50354138221746103</v>
      </c>
      <c r="E17931">
        <v>0.89691243001481102</v>
      </c>
      <c r="F17931">
        <v>1</v>
      </c>
    </row>
    <row r="17932" spans="1:6" x14ac:dyDescent="0.35">
      <c r="A17932" t="s">
        <v>611</v>
      </c>
      <c r="B17932" t="s">
        <v>143</v>
      </c>
      <c r="C17932">
        <v>239.56739999999999</v>
      </c>
      <c r="D17932">
        <v>0.50383949489923896</v>
      </c>
      <c r="E17932">
        <v>0.89692049657760498</v>
      </c>
      <c r="F17932">
        <v>1</v>
      </c>
    </row>
    <row r="17933" spans="1:6" x14ac:dyDescent="0.35">
      <c r="A17933" t="s">
        <v>611</v>
      </c>
      <c r="B17933" t="s">
        <v>143</v>
      </c>
      <c r="C17933">
        <v>239.69</v>
      </c>
      <c r="D17933">
        <v>0.50413776014190204</v>
      </c>
      <c r="E17933">
        <v>0.89714822185033205</v>
      </c>
      <c r="F17933">
        <v>1</v>
      </c>
    </row>
    <row r="17934" spans="1:6" x14ac:dyDescent="0.35">
      <c r="A17934" t="s">
        <v>611</v>
      </c>
      <c r="B17934" t="s">
        <v>143</v>
      </c>
      <c r="C17934">
        <v>239.7</v>
      </c>
      <c r="D17934">
        <v>0.504436037828357</v>
      </c>
      <c r="E17934">
        <v>0.89724253858454095</v>
      </c>
      <c r="F17934">
        <v>1</v>
      </c>
    </row>
    <row r="17935" spans="1:6" x14ac:dyDescent="0.35">
      <c r="A17935" t="s">
        <v>611</v>
      </c>
      <c r="B17935" t="s">
        <v>143</v>
      </c>
      <c r="C17935">
        <v>239.74</v>
      </c>
      <c r="D17935">
        <v>0.50473436528997795</v>
      </c>
      <c r="E17935">
        <v>0.89749136102149896</v>
      </c>
      <c r="F17935">
        <v>1</v>
      </c>
    </row>
    <row r="17936" spans="1:6" x14ac:dyDescent="0.35">
      <c r="A17936" t="s">
        <v>611</v>
      </c>
      <c r="B17936" t="s">
        <v>143</v>
      </c>
      <c r="C17936">
        <v>239.82</v>
      </c>
      <c r="D17936">
        <v>0.50503279230193299</v>
      </c>
      <c r="E17936">
        <v>0.89759560583299303</v>
      </c>
      <c r="F17936">
        <v>1</v>
      </c>
    </row>
    <row r="17937" spans="1:6" x14ac:dyDescent="0.35">
      <c r="A17937" t="s">
        <v>611</v>
      </c>
      <c r="B17937" t="s">
        <v>143</v>
      </c>
      <c r="C17937">
        <v>239.952</v>
      </c>
      <c r="D17937">
        <v>0.50533138357193796</v>
      </c>
      <c r="E17937">
        <v>0.89764400520975796</v>
      </c>
      <c r="F17937">
        <v>1</v>
      </c>
    </row>
    <row r="17938" spans="1:6" x14ac:dyDescent="0.35">
      <c r="A17938" t="s">
        <v>611</v>
      </c>
      <c r="B17938" t="s">
        <v>143</v>
      </c>
      <c r="C17938">
        <v>239.97</v>
      </c>
      <c r="D17938">
        <v>0.50562999724076796</v>
      </c>
      <c r="E17938">
        <v>0.89764710773390999</v>
      </c>
      <c r="F17938">
        <v>1</v>
      </c>
    </row>
    <row r="17939" spans="1:6" x14ac:dyDescent="0.35">
      <c r="A17939" t="s">
        <v>611</v>
      </c>
      <c r="B17939" t="s">
        <v>143</v>
      </c>
      <c r="C17939">
        <v>240.0942</v>
      </c>
      <c r="D17939">
        <v>0.50592876546149101</v>
      </c>
      <c r="E17939">
        <v>0.89764958975323095</v>
      </c>
      <c r="F17939">
        <v>1</v>
      </c>
    </row>
    <row r="17940" spans="1:6" x14ac:dyDescent="0.35">
      <c r="A17940" t="s">
        <v>611</v>
      </c>
      <c r="B17940" t="s">
        <v>143</v>
      </c>
      <c r="C17940">
        <v>240.16</v>
      </c>
      <c r="D17940">
        <v>0.50622761556236295</v>
      </c>
      <c r="E17940">
        <v>0.89766696388848</v>
      </c>
      <c r="F17940">
        <v>1</v>
      </c>
    </row>
    <row r="17941" spans="1:6" x14ac:dyDescent="0.35">
      <c r="A17941" t="s">
        <v>611</v>
      </c>
      <c r="B17941" t="s">
        <v>143</v>
      </c>
      <c r="C17941">
        <v>240.22</v>
      </c>
      <c r="D17941">
        <v>0.50652654032598499</v>
      </c>
      <c r="E17941">
        <v>0.89766944590780096</v>
      </c>
      <c r="F17941">
        <v>1</v>
      </c>
    </row>
    <row r="17942" spans="1:6" x14ac:dyDescent="0.35">
      <c r="A17942" t="s">
        <v>611</v>
      </c>
      <c r="B17942" t="s">
        <v>143</v>
      </c>
      <c r="C17942">
        <v>240.4271</v>
      </c>
      <c r="D17942">
        <v>0.50682572280053195</v>
      </c>
      <c r="E17942">
        <v>0.89767068691746199</v>
      </c>
      <c r="F17942">
        <v>1</v>
      </c>
    </row>
    <row r="17943" spans="1:6" x14ac:dyDescent="0.35">
      <c r="A17943" t="s">
        <v>611</v>
      </c>
      <c r="B17943" t="s">
        <v>143</v>
      </c>
      <c r="C17943">
        <v>240.46</v>
      </c>
      <c r="D17943">
        <v>0.50712494621515403</v>
      </c>
      <c r="E17943">
        <v>0.89772591184735995</v>
      </c>
      <c r="F17943">
        <v>1</v>
      </c>
    </row>
    <row r="17944" spans="1:6" x14ac:dyDescent="0.35">
      <c r="A17944" t="s">
        <v>611</v>
      </c>
      <c r="B17944" t="s">
        <v>143</v>
      </c>
      <c r="C17944">
        <v>240.5598</v>
      </c>
      <c r="D17944">
        <v>0.50742429381881704</v>
      </c>
      <c r="E17944">
        <v>0.89773397841015401</v>
      </c>
      <c r="F17944">
        <v>1</v>
      </c>
    </row>
    <row r="17945" spans="1:6" x14ac:dyDescent="0.35">
      <c r="A17945" t="s">
        <v>611</v>
      </c>
      <c r="B17945" t="s">
        <v>143</v>
      </c>
      <c r="C17945">
        <v>240.7</v>
      </c>
      <c r="D17945">
        <v>0.50772381588444004</v>
      </c>
      <c r="E17945">
        <v>0.89791392481094701</v>
      </c>
      <c r="F17945">
        <v>1</v>
      </c>
    </row>
    <row r="17946" spans="1:6" x14ac:dyDescent="0.35">
      <c r="A17946" t="s">
        <v>611</v>
      </c>
      <c r="B17946" t="s">
        <v>143</v>
      </c>
      <c r="C17946">
        <v>240.7621</v>
      </c>
      <c r="D17946">
        <v>0.50802341522600902</v>
      </c>
      <c r="E17946">
        <v>0.89798962640024604</v>
      </c>
      <c r="F17946">
        <v>1</v>
      </c>
    </row>
    <row r="17947" spans="1:6" x14ac:dyDescent="0.35">
      <c r="A17947" t="s">
        <v>611</v>
      </c>
      <c r="B17947" t="s">
        <v>143</v>
      </c>
      <c r="C17947">
        <v>240.9</v>
      </c>
      <c r="D17947">
        <v>0.50832318616746397</v>
      </c>
      <c r="E17947">
        <v>0.89803182072870802</v>
      </c>
      <c r="F17947">
        <v>1</v>
      </c>
    </row>
    <row r="17948" spans="1:6" x14ac:dyDescent="0.35">
      <c r="A17948" t="s">
        <v>611</v>
      </c>
      <c r="B17948" t="s">
        <v>143</v>
      </c>
      <c r="C17948">
        <v>241.11160000000001</v>
      </c>
      <c r="D17948">
        <v>0.50862322041955199</v>
      </c>
      <c r="E17948">
        <v>0.89806222546539405</v>
      </c>
      <c r="F17948">
        <v>1</v>
      </c>
    </row>
    <row r="17949" spans="1:6" x14ac:dyDescent="0.35">
      <c r="A17949" t="s">
        <v>611</v>
      </c>
      <c r="B17949" t="s">
        <v>143</v>
      </c>
      <c r="C17949">
        <v>241.14</v>
      </c>
      <c r="D17949">
        <v>0.50892329001200798</v>
      </c>
      <c r="E17949">
        <v>0.89825892549660502</v>
      </c>
      <c r="F17949">
        <v>1</v>
      </c>
    </row>
    <row r="17950" spans="1:6" x14ac:dyDescent="0.35">
      <c r="A17950" t="s">
        <v>611</v>
      </c>
      <c r="B17950" t="s">
        <v>143</v>
      </c>
      <c r="C17950">
        <v>241.27199999999999</v>
      </c>
      <c r="D17950">
        <v>0.50922352386251402</v>
      </c>
      <c r="E17950">
        <v>0.89827071508838097</v>
      </c>
      <c r="F17950">
        <v>1</v>
      </c>
    </row>
    <row r="17951" spans="1:6" x14ac:dyDescent="0.35">
      <c r="A17951" t="s">
        <v>611</v>
      </c>
      <c r="B17951" t="s">
        <v>143</v>
      </c>
      <c r="C17951">
        <v>241.38229999999999</v>
      </c>
      <c r="D17951">
        <v>0.50952389496804296</v>
      </c>
      <c r="E17951">
        <v>0.89827878165117503</v>
      </c>
      <c r="F17951">
        <v>1</v>
      </c>
    </row>
    <row r="17952" spans="1:6" x14ac:dyDescent="0.35">
      <c r="A17952" t="s">
        <v>611</v>
      </c>
      <c r="B17952" t="s">
        <v>143</v>
      </c>
      <c r="C17952">
        <v>241.39</v>
      </c>
      <c r="D17952">
        <v>0.50982427565529098</v>
      </c>
      <c r="E17952">
        <v>0.898428323315282</v>
      </c>
      <c r="F17952">
        <v>1</v>
      </c>
    </row>
    <row r="17953" spans="1:6" x14ac:dyDescent="0.35">
      <c r="A17953" t="s">
        <v>611</v>
      </c>
      <c r="B17953" t="s">
        <v>143</v>
      </c>
      <c r="C17953">
        <v>241.51</v>
      </c>
      <c r="D17953">
        <v>0.51012480566803897</v>
      </c>
      <c r="E17953">
        <v>0.89851395298186698</v>
      </c>
      <c r="F17953">
        <v>1</v>
      </c>
    </row>
    <row r="17954" spans="1:6" x14ac:dyDescent="0.35">
      <c r="A17954" t="s">
        <v>611</v>
      </c>
      <c r="B17954" t="s">
        <v>143</v>
      </c>
      <c r="C17954">
        <v>241.76</v>
      </c>
      <c r="D17954">
        <v>0.510425646775579</v>
      </c>
      <c r="E17954">
        <v>0.89857786497938996</v>
      </c>
      <c r="F17954">
        <v>1</v>
      </c>
    </row>
    <row r="17955" spans="1:6" x14ac:dyDescent="0.35">
      <c r="A17955" t="s">
        <v>611</v>
      </c>
      <c r="B17955" t="s">
        <v>143</v>
      </c>
      <c r="C17955">
        <v>241.78</v>
      </c>
      <c r="D17955">
        <v>0.51072651277070202</v>
      </c>
      <c r="E17955">
        <v>0.89859958264845097</v>
      </c>
      <c r="F17955">
        <v>1</v>
      </c>
    </row>
    <row r="17956" spans="1:6" x14ac:dyDescent="0.35">
      <c r="A17956" t="s">
        <v>611</v>
      </c>
      <c r="B17956" t="s">
        <v>143</v>
      </c>
      <c r="C17956">
        <v>241.88</v>
      </c>
      <c r="D17956">
        <v>0.51102750320374202</v>
      </c>
      <c r="E17956">
        <v>0.89871003250824799</v>
      </c>
      <c r="F17956">
        <v>1</v>
      </c>
    </row>
    <row r="17957" spans="1:6" x14ac:dyDescent="0.35">
      <c r="A17957" t="s">
        <v>611</v>
      </c>
      <c r="B17957" t="s">
        <v>143</v>
      </c>
      <c r="C17957">
        <v>241.91</v>
      </c>
      <c r="D17957">
        <v>0.511328530968157</v>
      </c>
      <c r="E17957">
        <v>0.898757190875352</v>
      </c>
      <c r="F17957">
        <v>1</v>
      </c>
    </row>
    <row r="17958" spans="1:6" x14ac:dyDescent="0.35">
      <c r="A17958" t="s">
        <v>611</v>
      </c>
      <c r="B17958" t="s">
        <v>143</v>
      </c>
      <c r="C17958">
        <v>241.95</v>
      </c>
      <c r="D17958">
        <v>0.51162960850773898</v>
      </c>
      <c r="E17958">
        <v>0.89876091390433399</v>
      </c>
      <c r="F17958">
        <v>1</v>
      </c>
    </row>
    <row r="17959" spans="1:6" x14ac:dyDescent="0.35">
      <c r="A17959" t="s">
        <v>611</v>
      </c>
      <c r="B17959" t="s">
        <v>143</v>
      </c>
      <c r="C17959">
        <v>242.09</v>
      </c>
      <c r="D17959">
        <v>0.51193086026040402</v>
      </c>
      <c r="E17959">
        <v>0.89883599498880296</v>
      </c>
      <c r="F17959">
        <v>1</v>
      </c>
    </row>
    <row r="17960" spans="1:6" x14ac:dyDescent="0.35">
      <c r="A17960" t="s">
        <v>611</v>
      </c>
      <c r="B17960" t="s">
        <v>143</v>
      </c>
      <c r="C17960">
        <v>242.14</v>
      </c>
      <c r="D17960">
        <v>0.51223217423202805</v>
      </c>
      <c r="E17960">
        <v>0.89884964609507001</v>
      </c>
      <c r="F17960">
        <v>1</v>
      </c>
    </row>
    <row r="17961" spans="1:6" x14ac:dyDescent="0.35">
      <c r="A17961" t="s">
        <v>611</v>
      </c>
      <c r="B17961" t="s">
        <v>143</v>
      </c>
      <c r="C17961">
        <v>242.17</v>
      </c>
      <c r="D17961">
        <v>0.51253352553502696</v>
      </c>
      <c r="E17961">
        <v>0.898933414247163</v>
      </c>
      <c r="F17961">
        <v>1</v>
      </c>
    </row>
    <row r="17962" spans="1:6" x14ac:dyDescent="0.35">
      <c r="A17962" t="s">
        <v>611</v>
      </c>
      <c r="B17962" t="s">
        <v>143</v>
      </c>
      <c r="C17962">
        <v>242.3236</v>
      </c>
      <c r="D17962">
        <v>0.51283506797466505</v>
      </c>
      <c r="E17962">
        <v>0.89894148080995695</v>
      </c>
      <c r="F17962">
        <v>1</v>
      </c>
    </row>
    <row r="17963" spans="1:6" x14ac:dyDescent="0.35">
      <c r="A17963" t="s">
        <v>611</v>
      </c>
      <c r="B17963" t="s">
        <v>143</v>
      </c>
      <c r="C17963">
        <v>242.96</v>
      </c>
      <c r="D17963">
        <v>0.51313740233720595</v>
      </c>
      <c r="E17963">
        <v>0.89895202939207197</v>
      </c>
      <c r="F17963">
        <v>1</v>
      </c>
    </row>
    <row r="17964" spans="1:6" x14ac:dyDescent="0.35">
      <c r="A17964" t="s">
        <v>611</v>
      </c>
      <c r="B17964" t="s">
        <v>143</v>
      </c>
      <c r="C17964">
        <v>243.17</v>
      </c>
      <c r="D17964">
        <v>0.51343999801937201</v>
      </c>
      <c r="E17964">
        <v>0.89896009595486603</v>
      </c>
      <c r="F17964">
        <v>1</v>
      </c>
    </row>
    <row r="17965" spans="1:6" x14ac:dyDescent="0.35">
      <c r="A17965" t="s">
        <v>611</v>
      </c>
      <c r="B17965" t="s">
        <v>143</v>
      </c>
      <c r="C17965">
        <v>243.35</v>
      </c>
      <c r="D17965">
        <v>0.51374281768978902</v>
      </c>
      <c r="E17965">
        <v>0.89901035684612196</v>
      </c>
      <c r="F17965">
        <v>1</v>
      </c>
    </row>
    <row r="17966" spans="1:6" x14ac:dyDescent="0.35">
      <c r="A17966" t="s">
        <v>611</v>
      </c>
      <c r="B17966" t="s">
        <v>143</v>
      </c>
      <c r="C17966">
        <v>243.3503</v>
      </c>
      <c r="D17966">
        <v>0.51404563773351897</v>
      </c>
      <c r="E17966">
        <v>0.89902276694272898</v>
      </c>
      <c r="F17966">
        <v>1</v>
      </c>
    </row>
    <row r="17967" spans="1:6" x14ac:dyDescent="0.35">
      <c r="A17967" t="s">
        <v>611</v>
      </c>
      <c r="B17967" t="s">
        <v>143</v>
      </c>
      <c r="C17967">
        <v>244.16</v>
      </c>
      <c r="D17967">
        <v>0.51434946535106096</v>
      </c>
      <c r="E17967">
        <v>0.89904944865043301</v>
      </c>
      <c r="F17967">
        <v>1</v>
      </c>
    </row>
    <row r="17968" spans="1:6" x14ac:dyDescent="0.35">
      <c r="A17968" t="s">
        <v>611</v>
      </c>
      <c r="B17968" t="s">
        <v>143</v>
      </c>
      <c r="C17968">
        <v>244.23</v>
      </c>
      <c r="D17968">
        <v>0.51465338007514405</v>
      </c>
      <c r="E17968">
        <v>0.89905006915526298</v>
      </c>
      <c r="F17968">
        <v>1</v>
      </c>
    </row>
    <row r="17969" spans="1:6" x14ac:dyDescent="0.35">
      <c r="A17969" t="s">
        <v>611</v>
      </c>
      <c r="B17969" t="s">
        <v>143</v>
      </c>
      <c r="C17969">
        <v>244.33</v>
      </c>
      <c r="D17969">
        <v>0.514957419237145</v>
      </c>
      <c r="E17969">
        <v>0.89923994363334103</v>
      </c>
      <c r="F17969">
        <v>1</v>
      </c>
    </row>
    <row r="17970" spans="1:6" x14ac:dyDescent="0.35">
      <c r="A17970" t="s">
        <v>611</v>
      </c>
      <c r="B17970" t="s">
        <v>143</v>
      </c>
      <c r="C17970">
        <v>244.56</v>
      </c>
      <c r="D17970">
        <v>0.51526174460635399</v>
      </c>
      <c r="E17970">
        <v>0.89928027644731201</v>
      </c>
      <c r="F17970">
        <v>1</v>
      </c>
    </row>
    <row r="17971" spans="1:6" x14ac:dyDescent="0.35">
      <c r="A17971" t="s">
        <v>611</v>
      </c>
      <c r="B17971" t="s">
        <v>143</v>
      </c>
      <c r="C17971">
        <v>244.57</v>
      </c>
      <c r="D17971">
        <v>0.51556608241935498</v>
      </c>
      <c r="E17971">
        <v>0.90012602453103796</v>
      </c>
      <c r="F17971">
        <v>1</v>
      </c>
    </row>
    <row r="17972" spans="1:6" x14ac:dyDescent="0.35">
      <c r="A17972" t="s">
        <v>611</v>
      </c>
      <c r="B17972" t="s">
        <v>143</v>
      </c>
      <c r="C17972">
        <v>244.80591000000001</v>
      </c>
      <c r="D17972">
        <v>0.51587071379384497</v>
      </c>
      <c r="E17972">
        <v>0.900254469030914</v>
      </c>
      <c r="F17972">
        <v>1</v>
      </c>
    </row>
    <row r="17973" spans="1:6" x14ac:dyDescent="0.35">
      <c r="A17973" t="s">
        <v>611</v>
      </c>
      <c r="B17973" t="s">
        <v>143</v>
      </c>
      <c r="C17973">
        <v>244.88</v>
      </c>
      <c r="D17973">
        <v>0.51617543736438698</v>
      </c>
      <c r="E17973">
        <v>0.90034258071681905</v>
      </c>
      <c r="F17973">
        <v>1</v>
      </c>
    </row>
    <row r="17974" spans="1:6" x14ac:dyDescent="0.35">
      <c r="A17974" t="s">
        <v>611</v>
      </c>
      <c r="B17974" t="s">
        <v>143</v>
      </c>
      <c r="C17974">
        <v>244.93</v>
      </c>
      <c r="D17974">
        <v>0.51648022315388797</v>
      </c>
      <c r="E17974">
        <v>0.900454271586277</v>
      </c>
      <c r="F17974">
        <v>1</v>
      </c>
    </row>
    <row r="17975" spans="1:6" x14ac:dyDescent="0.35">
      <c r="A17975" t="s">
        <v>611</v>
      </c>
      <c r="B17975" t="s">
        <v>143</v>
      </c>
      <c r="C17975">
        <v>245.10640000000001</v>
      </c>
      <c r="D17975">
        <v>0.51678522845187402</v>
      </c>
      <c r="E17975">
        <v>0.900477850769829</v>
      </c>
      <c r="F17975">
        <v>1</v>
      </c>
    </row>
    <row r="17976" spans="1:6" x14ac:dyDescent="0.35">
      <c r="A17976" t="s">
        <v>611</v>
      </c>
      <c r="B17976" t="s">
        <v>143</v>
      </c>
      <c r="C17976">
        <v>245.3</v>
      </c>
      <c r="D17976">
        <v>0.51709047466166702</v>
      </c>
      <c r="E17976">
        <v>0.90060939779385696</v>
      </c>
      <c r="F17976">
        <v>1</v>
      </c>
    </row>
    <row r="17977" spans="1:6" x14ac:dyDescent="0.35">
      <c r="A17977" t="s">
        <v>611</v>
      </c>
      <c r="B17977" t="s">
        <v>143</v>
      </c>
      <c r="C17977">
        <v>245.30869999999999</v>
      </c>
      <c r="D17977">
        <v>0.51739573169755904</v>
      </c>
      <c r="E17977">
        <v>0.90061187981317803</v>
      </c>
      <c r="F17977">
        <v>1</v>
      </c>
    </row>
    <row r="17978" spans="1:6" x14ac:dyDescent="0.35">
      <c r="A17978" t="s">
        <v>611</v>
      </c>
      <c r="B17978" t="s">
        <v>143</v>
      </c>
      <c r="C17978">
        <v>245.46</v>
      </c>
      <c r="D17978">
        <v>0.51770117700801899</v>
      </c>
      <c r="E17978">
        <v>0.90087435335640298</v>
      </c>
      <c r="F17978">
        <v>1</v>
      </c>
    </row>
    <row r="17979" spans="1:6" x14ac:dyDescent="0.35">
      <c r="A17979" t="s">
        <v>611</v>
      </c>
      <c r="B17979" t="s">
        <v>143</v>
      </c>
      <c r="C17979">
        <v>245.6</v>
      </c>
      <c r="D17979">
        <v>0.51800679653156201</v>
      </c>
      <c r="E17979">
        <v>0.90091592718003499</v>
      </c>
      <c r="F17979">
        <v>1</v>
      </c>
    </row>
    <row r="17980" spans="1:6" x14ac:dyDescent="0.35">
      <c r="A17980" t="s">
        <v>611</v>
      </c>
      <c r="B17980" t="s">
        <v>143</v>
      </c>
      <c r="C17980">
        <v>245.6584</v>
      </c>
      <c r="D17980">
        <v>0.51831248872684899</v>
      </c>
      <c r="E17980">
        <v>0.90091840919935595</v>
      </c>
      <c r="F17980">
        <v>1</v>
      </c>
    </row>
    <row r="17981" spans="1:6" x14ac:dyDescent="0.35">
      <c r="A17981" t="s">
        <v>611</v>
      </c>
      <c r="B17981" t="s">
        <v>143</v>
      </c>
      <c r="C17981">
        <v>245.73099999999999</v>
      </c>
      <c r="D17981">
        <v>0.51861827126406301</v>
      </c>
      <c r="E17981">
        <v>0.90104375117508095</v>
      </c>
      <c r="F17981">
        <v>1</v>
      </c>
    </row>
    <row r="17982" spans="1:6" x14ac:dyDescent="0.35">
      <c r="A17982" t="s">
        <v>611</v>
      </c>
      <c r="B17982" t="s">
        <v>143</v>
      </c>
      <c r="C17982">
        <v>245.76</v>
      </c>
      <c r="D17982">
        <v>0.51892408988827299</v>
      </c>
      <c r="E17982">
        <v>0.90104747420406295</v>
      </c>
      <c r="F17982">
        <v>1</v>
      </c>
    </row>
    <row r="17983" spans="1:6" x14ac:dyDescent="0.35">
      <c r="A17983" t="s">
        <v>611</v>
      </c>
      <c r="B17983" t="s">
        <v>143</v>
      </c>
      <c r="C17983">
        <v>245.86</v>
      </c>
      <c r="D17983">
        <v>0.51923003295040004</v>
      </c>
      <c r="E17983">
        <v>0.90104871521372298</v>
      </c>
      <c r="F17983">
        <v>1</v>
      </c>
    </row>
    <row r="17984" spans="1:6" x14ac:dyDescent="0.35">
      <c r="A17984" t="s">
        <v>611</v>
      </c>
      <c r="B17984" t="s">
        <v>143</v>
      </c>
      <c r="C17984">
        <v>245.94</v>
      </c>
      <c r="D17984">
        <v>0.51953607556285997</v>
      </c>
      <c r="E17984">
        <v>0.90107539692142702</v>
      </c>
      <c r="F17984">
        <v>1</v>
      </c>
    </row>
    <row r="17985" spans="1:6" x14ac:dyDescent="0.35">
      <c r="A17985" t="s">
        <v>611</v>
      </c>
      <c r="B17985" t="s">
        <v>143</v>
      </c>
      <c r="C17985">
        <v>246.11</v>
      </c>
      <c r="D17985">
        <v>0.51984232971977795</v>
      </c>
      <c r="E17985">
        <v>0.901113868220907</v>
      </c>
      <c r="F17985">
        <v>1</v>
      </c>
    </row>
    <row r="17986" spans="1:6" x14ac:dyDescent="0.35">
      <c r="A17986" t="s">
        <v>611</v>
      </c>
      <c r="B17986" t="s">
        <v>143</v>
      </c>
      <c r="C17986">
        <v>246.14</v>
      </c>
      <c r="D17986">
        <v>0.52014862120807204</v>
      </c>
      <c r="E17986">
        <v>0.901162888102502</v>
      </c>
      <c r="F17986">
        <v>1</v>
      </c>
    </row>
    <row r="17987" spans="1:6" x14ac:dyDescent="0.35">
      <c r="A17987" t="s">
        <v>611</v>
      </c>
      <c r="B17987" t="s">
        <v>143</v>
      </c>
      <c r="C17987">
        <v>246.26</v>
      </c>
      <c r="D17987">
        <v>0.52045506202186598</v>
      </c>
      <c r="E17987">
        <v>0.90152153989442696</v>
      </c>
      <c r="F17987">
        <v>1</v>
      </c>
    </row>
    <row r="17988" spans="1:6" x14ac:dyDescent="0.35">
      <c r="A17988" t="s">
        <v>611</v>
      </c>
      <c r="B17988" t="s">
        <v>143</v>
      </c>
      <c r="C17988">
        <v>246.32</v>
      </c>
      <c r="D17988">
        <v>0.52076157749841001</v>
      </c>
      <c r="E17988">
        <v>0.90162206167693904</v>
      </c>
      <c r="F17988">
        <v>1</v>
      </c>
    </row>
    <row r="17989" spans="1:6" x14ac:dyDescent="0.35">
      <c r="A17989" t="s">
        <v>611</v>
      </c>
      <c r="B17989" t="s">
        <v>143</v>
      </c>
      <c r="C17989">
        <v>246.38159999999999</v>
      </c>
      <c r="D17989">
        <v>0.52106816962871005</v>
      </c>
      <c r="E17989">
        <v>0.90163447177354505</v>
      </c>
      <c r="F17989">
        <v>1</v>
      </c>
    </row>
    <row r="17990" spans="1:6" x14ac:dyDescent="0.35">
      <c r="A17990" t="s">
        <v>611</v>
      </c>
      <c r="B17990" t="s">
        <v>143</v>
      </c>
      <c r="C17990">
        <v>246.4</v>
      </c>
      <c r="D17990">
        <v>0.52137478465558795</v>
      </c>
      <c r="E17990">
        <v>0.90163695379286601</v>
      </c>
      <c r="F17990">
        <v>1</v>
      </c>
    </row>
    <row r="17991" spans="1:6" x14ac:dyDescent="0.35">
      <c r="A17991" t="s">
        <v>611</v>
      </c>
      <c r="B17991" t="s">
        <v>143</v>
      </c>
      <c r="C17991">
        <v>246.51</v>
      </c>
      <c r="D17991">
        <v>0.52198828847275902</v>
      </c>
      <c r="E17991">
        <v>0.90165929196675798</v>
      </c>
      <c r="F17991">
        <v>2</v>
      </c>
    </row>
    <row r="17992" spans="1:6" x14ac:dyDescent="0.35">
      <c r="A17992" t="s">
        <v>611</v>
      </c>
      <c r="B17992" t="s">
        <v>143</v>
      </c>
      <c r="C17992">
        <v>246.548</v>
      </c>
      <c r="D17992">
        <v>0.52229508766775301</v>
      </c>
      <c r="E17992">
        <v>0.90165991247158805</v>
      </c>
      <c r="F17992">
        <v>1</v>
      </c>
    </row>
    <row r="17993" spans="1:6" x14ac:dyDescent="0.35">
      <c r="A17993" t="s">
        <v>611</v>
      </c>
      <c r="B17993" t="s">
        <v>143</v>
      </c>
      <c r="C17993">
        <v>246.72</v>
      </c>
      <c r="D17993">
        <v>0.52260210089596404</v>
      </c>
      <c r="E17993">
        <v>0.90166922004404304</v>
      </c>
      <c r="F17993">
        <v>1</v>
      </c>
    </row>
    <row r="17994" spans="1:6" x14ac:dyDescent="0.35">
      <c r="A17994" t="s">
        <v>611</v>
      </c>
      <c r="B17994" t="s">
        <v>143</v>
      </c>
      <c r="C17994">
        <v>246.73849999999999</v>
      </c>
      <c r="D17994">
        <v>0.52290913714518905</v>
      </c>
      <c r="E17994">
        <v>0.90171575790631697</v>
      </c>
      <c r="F17994">
        <v>1</v>
      </c>
    </row>
    <row r="17995" spans="1:6" x14ac:dyDescent="0.35">
      <c r="A17995" t="s">
        <v>611</v>
      </c>
      <c r="B17995" t="s">
        <v>143</v>
      </c>
      <c r="C17995">
        <v>246.74199999999999</v>
      </c>
      <c r="D17995">
        <v>0.52321617774974205</v>
      </c>
      <c r="E17995">
        <v>0.90175174718647599</v>
      </c>
      <c r="F17995">
        <v>1</v>
      </c>
    </row>
    <row r="17996" spans="1:6" x14ac:dyDescent="0.35">
      <c r="A17996" t="s">
        <v>611</v>
      </c>
      <c r="B17996" t="s">
        <v>143</v>
      </c>
      <c r="C17996">
        <v>246.75</v>
      </c>
      <c r="D17996">
        <v>0.52352322830932796</v>
      </c>
      <c r="E17996">
        <v>0.90202663082630696</v>
      </c>
      <c r="F17996">
        <v>1</v>
      </c>
    </row>
    <row r="17997" spans="1:6" x14ac:dyDescent="0.35">
      <c r="A17997" t="s">
        <v>611</v>
      </c>
      <c r="B17997" t="s">
        <v>143</v>
      </c>
      <c r="C17997">
        <v>246.78</v>
      </c>
      <c r="D17997">
        <v>0.52383031620028897</v>
      </c>
      <c r="E17997">
        <v>0.90209736837696397</v>
      </c>
      <c r="F17997">
        <v>1</v>
      </c>
    </row>
    <row r="17998" spans="1:6" x14ac:dyDescent="0.35">
      <c r="A17998" t="s">
        <v>611</v>
      </c>
      <c r="B17998" t="s">
        <v>143</v>
      </c>
      <c r="C17998">
        <v>246.88</v>
      </c>
      <c r="D17998">
        <v>0.52413752852916595</v>
      </c>
      <c r="E17998">
        <v>0.90211722453153398</v>
      </c>
      <c r="F17998">
        <v>1</v>
      </c>
    </row>
    <row r="17999" spans="1:6" x14ac:dyDescent="0.35">
      <c r="A17999" t="s">
        <v>611</v>
      </c>
      <c r="B17999" t="s">
        <v>143</v>
      </c>
      <c r="C17999">
        <v>246.97</v>
      </c>
      <c r="D17999">
        <v>0.52505950149817404</v>
      </c>
      <c r="E17999">
        <v>0.90220285419811797</v>
      </c>
      <c r="F17999">
        <v>3</v>
      </c>
    </row>
    <row r="18000" spans="1:6" x14ac:dyDescent="0.35">
      <c r="A18000" t="s">
        <v>611</v>
      </c>
      <c r="B18000" t="s">
        <v>143</v>
      </c>
      <c r="C18000">
        <v>247.02</v>
      </c>
      <c r="D18000">
        <v>0.52536688804013598</v>
      </c>
      <c r="E18000">
        <v>0.90220533621743904</v>
      </c>
      <c r="F18000">
        <v>1</v>
      </c>
    </row>
    <row r="18001" spans="1:6" x14ac:dyDescent="0.35">
      <c r="A18001" t="s">
        <v>611</v>
      </c>
      <c r="B18001" t="s">
        <v>143</v>
      </c>
      <c r="C18001">
        <v>247.3672</v>
      </c>
      <c r="D18001">
        <v>0.52567470663054405</v>
      </c>
      <c r="E18001">
        <v>0.90220719773193003</v>
      </c>
      <c r="F18001">
        <v>1</v>
      </c>
    </row>
    <row r="18002" spans="1:6" x14ac:dyDescent="0.35">
      <c r="A18002" t="s">
        <v>611</v>
      </c>
      <c r="B18002" t="s">
        <v>143</v>
      </c>
      <c r="C18002">
        <v>247.55</v>
      </c>
      <c r="D18002">
        <v>0.52598275269346295</v>
      </c>
      <c r="E18002">
        <v>0.90220843874159096</v>
      </c>
      <c r="F18002">
        <v>1</v>
      </c>
    </row>
    <row r="18003" spans="1:6" x14ac:dyDescent="0.35">
      <c r="A18003" t="s">
        <v>611</v>
      </c>
      <c r="B18003" t="s">
        <v>143</v>
      </c>
      <c r="C18003">
        <v>247.64</v>
      </c>
      <c r="D18003">
        <v>0.52629091075050805</v>
      </c>
      <c r="E18003">
        <v>0.90222457186717897</v>
      </c>
      <c r="F18003">
        <v>1</v>
      </c>
    </row>
    <row r="18004" spans="1:6" x14ac:dyDescent="0.35">
      <c r="A18004" t="s">
        <v>611</v>
      </c>
      <c r="B18004" t="s">
        <v>143</v>
      </c>
      <c r="C18004">
        <v>247.68</v>
      </c>
      <c r="D18004">
        <v>0.52659911858272002</v>
      </c>
      <c r="E18004">
        <v>0.90224504852658005</v>
      </c>
      <c r="F18004">
        <v>1</v>
      </c>
    </row>
    <row r="18005" spans="1:6" x14ac:dyDescent="0.35">
      <c r="A18005" t="s">
        <v>611</v>
      </c>
      <c r="B18005" t="s">
        <v>143</v>
      </c>
      <c r="C18005">
        <v>248.16</v>
      </c>
      <c r="D18005">
        <v>0.52690792371693196</v>
      </c>
      <c r="E18005">
        <v>0.90227483275843501</v>
      </c>
      <c r="F18005">
        <v>1</v>
      </c>
    </row>
    <row r="18006" spans="1:6" x14ac:dyDescent="0.35">
      <c r="A18006" t="s">
        <v>611</v>
      </c>
      <c r="B18006" t="s">
        <v>143</v>
      </c>
      <c r="C18006">
        <v>248.27850000000001</v>
      </c>
      <c r="D18006">
        <v>0.52721687631007597</v>
      </c>
      <c r="E18006">
        <v>0.90228600184538099</v>
      </c>
      <c r="F18006">
        <v>1</v>
      </c>
    </row>
    <row r="18007" spans="1:6" x14ac:dyDescent="0.35">
      <c r="A18007" t="s">
        <v>611</v>
      </c>
      <c r="B18007" t="s">
        <v>143</v>
      </c>
      <c r="C18007">
        <v>248.39060000000001</v>
      </c>
      <c r="D18007">
        <v>0.52752596839812405</v>
      </c>
      <c r="E18007">
        <v>0.90229717093232698</v>
      </c>
      <c r="F18007">
        <v>1</v>
      </c>
    </row>
    <row r="18008" spans="1:6" x14ac:dyDescent="0.35">
      <c r="A18008" t="s">
        <v>611</v>
      </c>
      <c r="B18008" t="s">
        <v>143</v>
      </c>
      <c r="C18008">
        <v>248.98859999999999</v>
      </c>
      <c r="D18008">
        <v>0.52783580462491397</v>
      </c>
      <c r="E18008">
        <v>0.90230958102893299</v>
      </c>
      <c r="F18008">
        <v>1</v>
      </c>
    </row>
    <row r="18009" spans="1:6" x14ac:dyDescent="0.35">
      <c r="A18009" t="s">
        <v>611</v>
      </c>
      <c r="B18009" t="s">
        <v>143</v>
      </c>
      <c r="C18009">
        <v>249.33</v>
      </c>
      <c r="D18009">
        <v>0.52814606568275202</v>
      </c>
      <c r="E18009">
        <v>0.90233564223180696</v>
      </c>
      <c r="F18009">
        <v>1</v>
      </c>
    </row>
    <row r="18010" spans="1:6" x14ac:dyDescent="0.35">
      <c r="A18010" t="s">
        <v>611</v>
      </c>
      <c r="B18010" t="s">
        <v>143</v>
      </c>
      <c r="C18010">
        <v>249.4486</v>
      </c>
      <c r="D18010">
        <v>0.52845647432395904</v>
      </c>
      <c r="E18010">
        <v>0.90233750374629795</v>
      </c>
      <c r="F18010">
        <v>1</v>
      </c>
    </row>
    <row r="18011" spans="1:6" x14ac:dyDescent="0.35">
      <c r="A18011" t="s">
        <v>611</v>
      </c>
      <c r="B18011" t="s">
        <v>143</v>
      </c>
      <c r="C18011">
        <v>249.47190000000001</v>
      </c>
      <c r="D18011">
        <v>0.528766911959201</v>
      </c>
      <c r="E18011">
        <v>0.90239459019068702</v>
      </c>
      <c r="F18011">
        <v>1</v>
      </c>
    </row>
    <row r="18012" spans="1:6" x14ac:dyDescent="0.35">
      <c r="A18012" t="s">
        <v>611</v>
      </c>
      <c r="B18012" t="s">
        <v>143</v>
      </c>
      <c r="C18012">
        <v>249.66</v>
      </c>
      <c r="D18012">
        <v>0.52907758366216495</v>
      </c>
      <c r="E18012">
        <v>0.90246594824617399</v>
      </c>
      <c r="F18012">
        <v>1</v>
      </c>
    </row>
    <row r="18013" spans="1:6" x14ac:dyDescent="0.35">
      <c r="A18013" t="s">
        <v>611</v>
      </c>
      <c r="B18013" t="s">
        <v>143</v>
      </c>
      <c r="C18013">
        <v>250</v>
      </c>
      <c r="D18013">
        <v>0.52938867845404503</v>
      </c>
      <c r="E18013">
        <v>0.902532962767848</v>
      </c>
      <c r="F18013">
        <v>1</v>
      </c>
    </row>
    <row r="18014" spans="1:6" x14ac:dyDescent="0.35">
      <c r="A18014" t="s">
        <v>611</v>
      </c>
      <c r="B18014" t="s">
        <v>143</v>
      </c>
      <c r="C18014">
        <v>250.28</v>
      </c>
      <c r="D18014">
        <v>0.52970012167209202</v>
      </c>
      <c r="E18014">
        <v>0.90259439274605002</v>
      </c>
      <c r="F18014">
        <v>1</v>
      </c>
    </row>
    <row r="18015" spans="1:6" x14ac:dyDescent="0.35">
      <c r="A18015" t="s">
        <v>611</v>
      </c>
      <c r="B18015" t="s">
        <v>143</v>
      </c>
      <c r="C18015">
        <v>250.36</v>
      </c>
      <c r="D18015">
        <v>0.53001166444047298</v>
      </c>
      <c r="E18015">
        <v>0.90263100253103901</v>
      </c>
      <c r="F18015">
        <v>1</v>
      </c>
    </row>
    <row r="18016" spans="1:6" x14ac:dyDescent="0.35">
      <c r="A18016" t="s">
        <v>611</v>
      </c>
      <c r="B18016" t="s">
        <v>143</v>
      </c>
      <c r="C18016">
        <v>250.58</v>
      </c>
      <c r="D18016">
        <v>0.53032348097227</v>
      </c>
      <c r="E18016">
        <v>0.90295056251865302</v>
      </c>
      <c r="F18016">
        <v>1</v>
      </c>
    </row>
    <row r="18017" spans="1:6" x14ac:dyDescent="0.35">
      <c r="A18017" t="s">
        <v>611</v>
      </c>
      <c r="B18017" t="s">
        <v>143</v>
      </c>
      <c r="C18017">
        <v>250.73</v>
      </c>
      <c r="D18017">
        <v>0.53063548416094297</v>
      </c>
      <c r="E18017">
        <v>0.90295366504280505</v>
      </c>
      <c r="F18017">
        <v>1</v>
      </c>
    </row>
    <row r="18018" spans="1:6" x14ac:dyDescent="0.35">
      <c r="A18018" t="s">
        <v>611</v>
      </c>
      <c r="B18018" t="s">
        <v>143</v>
      </c>
      <c r="C18018">
        <v>250.82660000000001</v>
      </c>
      <c r="D18018">
        <v>0.53094760755664305</v>
      </c>
      <c r="E18018">
        <v>0.90295738807178705</v>
      </c>
      <c r="F18018">
        <v>1</v>
      </c>
    </row>
    <row r="18019" spans="1:6" x14ac:dyDescent="0.35">
      <c r="A18019" t="s">
        <v>611</v>
      </c>
      <c r="B18019" t="s">
        <v>143</v>
      </c>
      <c r="C18019">
        <v>250.86</v>
      </c>
      <c r="D18019">
        <v>0.53125977251460699</v>
      </c>
      <c r="E18019">
        <v>0.90297910574084805</v>
      </c>
      <c r="F18019">
        <v>1</v>
      </c>
    </row>
    <row r="18020" spans="1:6" x14ac:dyDescent="0.35">
      <c r="A18020" t="s">
        <v>611</v>
      </c>
      <c r="B18020" t="s">
        <v>143</v>
      </c>
      <c r="C18020">
        <v>250.97</v>
      </c>
      <c r="D18020">
        <v>0.53157207435428</v>
      </c>
      <c r="E18020">
        <v>0.90299834139058799</v>
      </c>
      <c r="F18020">
        <v>1</v>
      </c>
    </row>
    <row r="18021" spans="1:6" x14ac:dyDescent="0.35">
      <c r="A18021" t="s">
        <v>611</v>
      </c>
      <c r="B18021" t="s">
        <v>143</v>
      </c>
      <c r="C18021">
        <v>251.03</v>
      </c>
      <c r="D18021">
        <v>0.53188445085670299</v>
      </c>
      <c r="E18021">
        <v>0.90302874612727402</v>
      </c>
      <c r="F18021">
        <v>1</v>
      </c>
    </row>
    <row r="18022" spans="1:6" x14ac:dyDescent="0.35">
      <c r="A18022" t="s">
        <v>611</v>
      </c>
      <c r="B18022" t="s">
        <v>143</v>
      </c>
      <c r="C18022">
        <v>251.1037</v>
      </c>
      <c r="D18022">
        <v>0.53219691906987099</v>
      </c>
      <c r="E18022">
        <v>0.90303246915625601</v>
      </c>
      <c r="F18022">
        <v>1</v>
      </c>
    </row>
    <row r="18023" spans="1:6" x14ac:dyDescent="0.35">
      <c r="A18023" t="s">
        <v>611</v>
      </c>
      <c r="B18023" t="s">
        <v>143</v>
      </c>
      <c r="C18023">
        <v>251.1317</v>
      </c>
      <c r="D18023">
        <v>0.532509422125655</v>
      </c>
      <c r="E18023">
        <v>0.90303681269006797</v>
      </c>
      <c r="F18023">
        <v>1</v>
      </c>
    </row>
    <row r="18024" spans="1:6" x14ac:dyDescent="0.35">
      <c r="A18024" t="s">
        <v>611</v>
      </c>
      <c r="B18024" t="s">
        <v>143</v>
      </c>
      <c r="C18024">
        <v>251.1713</v>
      </c>
      <c r="D18024">
        <v>0.53282197445885404</v>
      </c>
      <c r="E18024">
        <v>0.90315408810299802</v>
      </c>
      <c r="F18024">
        <v>1</v>
      </c>
    </row>
    <row r="18025" spans="1:6" x14ac:dyDescent="0.35">
      <c r="A18025" t="s">
        <v>611</v>
      </c>
      <c r="B18025" t="s">
        <v>143</v>
      </c>
      <c r="C18025">
        <v>251.21809999999999</v>
      </c>
      <c r="D18025">
        <v>0.53313458502899802</v>
      </c>
      <c r="E18025">
        <v>0.90315719062715005</v>
      </c>
      <c r="F18025">
        <v>1</v>
      </c>
    </row>
    <row r="18026" spans="1:6" x14ac:dyDescent="0.35">
      <c r="A18026" t="s">
        <v>611</v>
      </c>
      <c r="B18026" t="s">
        <v>143</v>
      </c>
      <c r="C18026">
        <v>251.4314</v>
      </c>
      <c r="D18026">
        <v>0.53344746102521901</v>
      </c>
      <c r="E18026">
        <v>0.90316091365613205</v>
      </c>
      <c r="F18026">
        <v>1</v>
      </c>
    </row>
    <row r="18027" spans="1:6" x14ac:dyDescent="0.35">
      <c r="A18027" t="s">
        <v>611</v>
      </c>
      <c r="B18027" t="s">
        <v>143</v>
      </c>
      <c r="C18027">
        <v>251.52</v>
      </c>
      <c r="D18027">
        <v>0.53376044727343397</v>
      </c>
      <c r="E18027">
        <v>0.90322482565365503</v>
      </c>
      <c r="F18027">
        <v>1</v>
      </c>
    </row>
    <row r="18028" spans="1:6" x14ac:dyDescent="0.35">
      <c r="A18028" t="s">
        <v>611</v>
      </c>
      <c r="B18028" t="s">
        <v>143</v>
      </c>
      <c r="C18028">
        <v>251.59</v>
      </c>
      <c r="D18028">
        <v>0.53407352062819102</v>
      </c>
      <c r="E18028">
        <v>0.90325895341932205</v>
      </c>
      <c r="F18028">
        <v>1</v>
      </c>
    </row>
    <row r="18029" spans="1:6" x14ac:dyDescent="0.35">
      <c r="A18029" t="s">
        <v>611</v>
      </c>
      <c r="B18029" t="s">
        <v>143</v>
      </c>
      <c r="C18029">
        <v>251.6807</v>
      </c>
      <c r="D18029">
        <v>0.53438670684813805</v>
      </c>
      <c r="E18029">
        <v>0.90327446604007999</v>
      </c>
      <c r="F18029">
        <v>1</v>
      </c>
    </row>
    <row r="18030" spans="1:6" x14ac:dyDescent="0.35">
      <c r="A18030" t="s">
        <v>611</v>
      </c>
      <c r="B18030" t="s">
        <v>143</v>
      </c>
      <c r="C18030">
        <v>251.87</v>
      </c>
      <c r="D18030">
        <v>0.53470012862906102</v>
      </c>
      <c r="E18030">
        <v>0.90329804522363299</v>
      </c>
      <c r="F18030">
        <v>1</v>
      </c>
    </row>
    <row r="18031" spans="1:6" x14ac:dyDescent="0.35">
      <c r="A18031" t="s">
        <v>611</v>
      </c>
      <c r="B18031" t="s">
        <v>143</v>
      </c>
      <c r="C18031">
        <v>252.31</v>
      </c>
      <c r="D18031">
        <v>0.53501409793681898</v>
      </c>
      <c r="E18031">
        <v>0.90329928623329303</v>
      </c>
      <c r="F18031">
        <v>1</v>
      </c>
    </row>
    <row r="18032" spans="1:6" x14ac:dyDescent="0.35">
      <c r="A18032" t="s">
        <v>611</v>
      </c>
      <c r="B18032" t="s">
        <v>143</v>
      </c>
      <c r="C18032">
        <v>252.66</v>
      </c>
      <c r="D18032">
        <v>0.53532850277728505</v>
      </c>
      <c r="E18032">
        <v>0.90329990673812399</v>
      </c>
      <c r="F18032">
        <v>1</v>
      </c>
    </row>
    <row r="18033" spans="1:6" x14ac:dyDescent="0.35">
      <c r="A18033" t="s">
        <v>611</v>
      </c>
      <c r="B18033" t="s">
        <v>143</v>
      </c>
      <c r="C18033">
        <v>252.6737</v>
      </c>
      <c r="D18033">
        <v>0.53564292466574503</v>
      </c>
      <c r="E18033">
        <v>0.90337498782259196</v>
      </c>
      <c r="F18033">
        <v>1</v>
      </c>
    </row>
    <row r="18034" spans="1:6" x14ac:dyDescent="0.35">
      <c r="A18034" t="s">
        <v>611</v>
      </c>
      <c r="B18034" t="s">
        <v>143</v>
      </c>
      <c r="C18034">
        <v>252.74</v>
      </c>
      <c r="D18034">
        <v>0.53595742905654498</v>
      </c>
      <c r="E18034">
        <v>0.90344386385875797</v>
      </c>
      <c r="F18034">
        <v>1</v>
      </c>
    </row>
    <row r="18035" spans="1:6" x14ac:dyDescent="0.35">
      <c r="A18035" t="s">
        <v>611</v>
      </c>
      <c r="B18035" t="s">
        <v>143</v>
      </c>
      <c r="C18035">
        <v>253.12</v>
      </c>
      <c r="D18035">
        <v>0.53627240631142703</v>
      </c>
      <c r="E18035">
        <v>0.90346930455680097</v>
      </c>
      <c r="F18035">
        <v>1</v>
      </c>
    </row>
    <row r="18036" spans="1:6" x14ac:dyDescent="0.35">
      <c r="A18036" t="s">
        <v>611</v>
      </c>
      <c r="B18036" t="s">
        <v>143</v>
      </c>
      <c r="C18036">
        <v>253.39</v>
      </c>
      <c r="D18036">
        <v>0.53690303278594398</v>
      </c>
      <c r="E18036">
        <v>0.903574169873125</v>
      </c>
      <c r="F18036">
        <v>2</v>
      </c>
    </row>
    <row r="18037" spans="1:6" x14ac:dyDescent="0.35">
      <c r="A18037" t="s">
        <v>611</v>
      </c>
      <c r="B18037" t="s">
        <v>143</v>
      </c>
      <c r="C18037">
        <v>253.65</v>
      </c>
      <c r="D18037">
        <v>0.53721866956178599</v>
      </c>
      <c r="E18037">
        <v>0.90366786610250305</v>
      </c>
      <c r="F18037">
        <v>1</v>
      </c>
    </row>
    <row r="18038" spans="1:6" x14ac:dyDescent="0.35">
      <c r="A18038" t="s">
        <v>611</v>
      </c>
      <c r="B18038" t="s">
        <v>143</v>
      </c>
      <c r="C18038">
        <v>253.7</v>
      </c>
      <c r="D18038">
        <v>0.53753436855658598</v>
      </c>
      <c r="E18038">
        <v>0.90375101374976596</v>
      </c>
      <c r="F18038">
        <v>1</v>
      </c>
    </row>
    <row r="18039" spans="1:6" x14ac:dyDescent="0.35">
      <c r="A18039" t="s">
        <v>611</v>
      </c>
      <c r="B18039" t="s">
        <v>143</v>
      </c>
      <c r="C18039">
        <v>253.86799999999999</v>
      </c>
      <c r="D18039">
        <v>0.53785027660708595</v>
      </c>
      <c r="E18039">
        <v>0.90375597778840899</v>
      </c>
      <c r="F18039">
        <v>1</v>
      </c>
    </row>
    <row r="18040" spans="1:6" x14ac:dyDescent="0.35">
      <c r="A18040" t="s">
        <v>611</v>
      </c>
      <c r="B18040" t="s">
        <v>143</v>
      </c>
      <c r="C18040">
        <v>253.92750000000001</v>
      </c>
      <c r="D18040">
        <v>0.53816625869814705</v>
      </c>
      <c r="E18040">
        <v>0.90376528536086298</v>
      </c>
      <c r="F18040">
        <v>1</v>
      </c>
    </row>
    <row r="18041" spans="1:6" x14ac:dyDescent="0.35">
      <c r="A18041" t="s">
        <v>611</v>
      </c>
      <c r="B18041" t="s">
        <v>143</v>
      </c>
      <c r="C18041">
        <v>254.16</v>
      </c>
      <c r="D18041">
        <v>0.53848253010736402</v>
      </c>
      <c r="E18041">
        <v>0.90393902671335302</v>
      </c>
      <c r="F18041">
        <v>1</v>
      </c>
    </row>
    <row r="18042" spans="1:6" x14ac:dyDescent="0.35">
      <c r="A18042" t="s">
        <v>611</v>
      </c>
      <c r="B18042" t="s">
        <v>143</v>
      </c>
      <c r="C18042">
        <v>254.22</v>
      </c>
      <c r="D18042">
        <v>0.53879887617933098</v>
      </c>
      <c r="E18042">
        <v>0.90463585363780197</v>
      </c>
      <c r="F18042">
        <v>1</v>
      </c>
    </row>
    <row r="18043" spans="1:6" x14ac:dyDescent="0.35">
      <c r="A18043" t="s">
        <v>611</v>
      </c>
      <c r="B18043" t="s">
        <v>143</v>
      </c>
      <c r="C18043">
        <v>254.35</v>
      </c>
      <c r="D18043">
        <v>0.53911538402059</v>
      </c>
      <c r="E18043">
        <v>0.90471217573193197</v>
      </c>
      <c r="F18043">
        <v>1</v>
      </c>
    </row>
    <row r="18044" spans="1:6" x14ac:dyDescent="0.35">
      <c r="A18044" t="s">
        <v>611</v>
      </c>
      <c r="B18044" t="s">
        <v>143</v>
      </c>
      <c r="C18044">
        <v>254.67</v>
      </c>
      <c r="D18044">
        <v>0.53943229006318305</v>
      </c>
      <c r="E18044">
        <v>0.90476367763284804</v>
      </c>
      <c r="F18044">
        <v>1</v>
      </c>
    </row>
    <row r="18045" spans="1:6" x14ac:dyDescent="0.35">
      <c r="A18045" t="s">
        <v>611</v>
      </c>
      <c r="B18045" t="s">
        <v>143</v>
      </c>
      <c r="C18045">
        <v>254.81</v>
      </c>
      <c r="D18045">
        <v>0.53974937031885895</v>
      </c>
      <c r="E18045">
        <v>0.90512108841511196</v>
      </c>
      <c r="F18045">
        <v>1</v>
      </c>
    </row>
    <row r="18046" spans="1:6" x14ac:dyDescent="0.35">
      <c r="A18046" t="s">
        <v>611</v>
      </c>
      <c r="B18046" t="s">
        <v>143</v>
      </c>
      <c r="C18046">
        <v>255.48179999999999</v>
      </c>
      <c r="D18046">
        <v>0.54006728654846003</v>
      </c>
      <c r="E18046">
        <v>0.90514218557934301</v>
      </c>
      <c r="F18046">
        <v>1</v>
      </c>
    </row>
    <row r="18047" spans="1:6" x14ac:dyDescent="0.35">
      <c r="A18047" t="s">
        <v>611</v>
      </c>
      <c r="B18047" t="s">
        <v>143</v>
      </c>
      <c r="C18047">
        <v>255.54660000000001</v>
      </c>
      <c r="D18047">
        <v>0.54038528341383096</v>
      </c>
      <c r="E18047">
        <v>0.90516142122908305</v>
      </c>
      <c r="F18047">
        <v>1</v>
      </c>
    </row>
    <row r="18048" spans="1:6" x14ac:dyDescent="0.35">
      <c r="A18048" t="s">
        <v>611</v>
      </c>
      <c r="B18048" t="s">
        <v>143</v>
      </c>
      <c r="C18048">
        <v>255.91</v>
      </c>
      <c r="D18048">
        <v>0.54070373248659098</v>
      </c>
      <c r="E18048">
        <v>0.90520237454788399</v>
      </c>
      <c r="F18048">
        <v>1</v>
      </c>
    </row>
    <row r="18049" spans="1:6" x14ac:dyDescent="0.35">
      <c r="A18049" t="s">
        <v>611</v>
      </c>
      <c r="B18049" t="s">
        <v>143</v>
      </c>
      <c r="C18049">
        <v>256.01889999999997</v>
      </c>
      <c r="D18049">
        <v>0.54102231707224302</v>
      </c>
      <c r="E18049">
        <v>0.90520547707203602</v>
      </c>
      <c r="F18049">
        <v>1</v>
      </c>
    </row>
    <row r="18050" spans="1:6" x14ac:dyDescent="0.35">
      <c r="A18050" t="s">
        <v>611</v>
      </c>
      <c r="B18050" t="s">
        <v>143</v>
      </c>
      <c r="C18050">
        <v>256.04000000000002</v>
      </c>
      <c r="D18050">
        <v>0.541340927914295</v>
      </c>
      <c r="E18050">
        <v>0.90539721306460497</v>
      </c>
      <c r="F18050">
        <v>1</v>
      </c>
    </row>
    <row r="18051" spans="1:6" x14ac:dyDescent="0.35">
      <c r="A18051" t="s">
        <v>611</v>
      </c>
      <c r="B18051" t="s">
        <v>143</v>
      </c>
      <c r="C18051">
        <v>256.07</v>
      </c>
      <c r="D18051">
        <v>0.54165957608772197</v>
      </c>
      <c r="E18051">
        <v>0.90546795061526097</v>
      </c>
      <c r="F18051">
        <v>1</v>
      </c>
    </row>
    <row r="18052" spans="1:6" x14ac:dyDescent="0.35">
      <c r="A18052" t="s">
        <v>611</v>
      </c>
      <c r="B18052" t="s">
        <v>143</v>
      </c>
      <c r="C18052">
        <v>256.1875</v>
      </c>
      <c r="D18052">
        <v>0.54197837047570196</v>
      </c>
      <c r="E18052">
        <v>0.90546919162492201</v>
      </c>
      <c r="F18052">
        <v>1</v>
      </c>
    </row>
    <row r="18053" spans="1:6" x14ac:dyDescent="0.35">
      <c r="A18053" t="s">
        <v>611</v>
      </c>
      <c r="B18053" t="s">
        <v>143</v>
      </c>
      <c r="C18053">
        <v>256.41000000000003</v>
      </c>
      <c r="D18053">
        <v>0.54229744173804595</v>
      </c>
      <c r="E18053">
        <v>0.905625558842162</v>
      </c>
      <c r="F18053">
        <v>1</v>
      </c>
    </row>
    <row r="18054" spans="1:6" x14ac:dyDescent="0.35">
      <c r="A18054" t="s">
        <v>611</v>
      </c>
      <c r="B18054" t="s">
        <v>143</v>
      </c>
      <c r="C18054">
        <v>256.4248</v>
      </c>
      <c r="D18054">
        <v>0.54261653141720101</v>
      </c>
      <c r="E18054">
        <v>0.90563734843393795</v>
      </c>
      <c r="F18054">
        <v>1</v>
      </c>
    </row>
    <row r="18055" spans="1:6" x14ac:dyDescent="0.35">
      <c r="A18055" t="s">
        <v>611</v>
      </c>
      <c r="B18055" t="s">
        <v>143</v>
      </c>
      <c r="C18055">
        <v>256.62</v>
      </c>
      <c r="D18055">
        <v>0.54293586399917104</v>
      </c>
      <c r="E18055">
        <v>0.90604688162195002</v>
      </c>
      <c r="F18055">
        <v>1</v>
      </c>
    </row>
    <row r="18056" spans="1:6" x14ac:dyDescent="0.35">
      <c r="A18056" t="s">
        <v>611</v>
      </c>
      <c r="B18056" t="s">
        <v>143</v>
      </c>
      <c r="C18056">
        <v>256.80889999999999</v>
      </c>
      <c r="D18056">
        <v>0.54325543164436496</v>
      </c>
      <c r="E18056">
        <v>0.90604812263161005</v>
      </c>
      <c r="F18056">
        <v>1</v>
      </c>
    </row>
    <row r="18057" spans="1:6" x14ac:dyDescent="0.35">
      <c r="A18057" t="s">
        <v>611</v>
      </c>
      <c r="B18057" t="s">
        <v>143</v>
      </c>
      <c r="C18057">
        <v>256.95999999999998</v>
      </c>
      <c r="D18057">
        <v>0.54357518731525101</v>
      </c>
      <c r="E18057">
        <v>0.90608969645524196</v>
      </c>
      <c r="F18057">
        <v>1</v>
      </c>
    </row>
    <row r="18058" spans="1:6" x14ac:dyDescent="0.35">
      <c r="A18058" t="s">
        <v>611</v>
      </c>
      <c r="B18058" t="s">
        <v>143</v>
      </c>
      <c r="C18058">
        <v>257.08</v>
      </c>
      <c r="D18058">
        <v>0.54389509231163702</v>
      </c>
      <c r="E18058">
        <v>0.90611575765811503</v>
      </c>
      <c r="F18058">
        <v>1</v>
      </c>
    </row>
    <row r="18059" spans="1:6" x14ac:dyDescent="0.35">
      <c r="A18059" t="s">
        <v>611</v>
      </c>
      <c r="B18059" t="s">
        <v>143</v>
      </c>
      <c r="C18059">
        <v>257.20920000000001</v>
      </c>
      <c r="D18059">
        <v>0.54421515808181198</v>
      </c>
      <c r="E18059">
        <v>0.90611886018226695</v>
      </c>
      <c r="F18059">
        <v>1</v>
      </c>
    </row>
    <row r="18060" spans="1:6" x14ac:dyDescent="0.35">
      <c r="A18060" t="s">
        <v>611</v>
      </c>
      <c r="B18060" t="s">
        <v>143</v>
      </c>
      <c r="C18060">
        <v>257.27480000000003</v>
      </c>
      <c r="D18060">
        <v>0.54453530548326001</v>
      </c>
      <c r="E18060">
        <v>0.90612444472573905</v>
      </c>
      <c r="F18060">
        <v>1</v>
      </c>
    </row>
    <row r="18061" spans="1:6" x14ac:dyDescent="0.35">
      <c r="A18061" t="s">
        <v>611</v>
      </c>
      <c r="B18061" t="s">
        <v>143</v>
      </c>
      <c r="C18061">
        <v>257.33999999999997</v>
      </c>
      <c r="D18061">
        <v>0.54485553401822995</v>
      </c>
      <c r="E18061">
        <v>0.90614430088030995</v>
      </c>
      <c r="F18061">
        <v>1</v>
      </c>
    </row>
    <row r="18062" spans="1:6" x14ac:dyDescent="0.35">
      <c r="A18062" t="s">
        <v>611</v>
      </c>
      <c r="B18062" t="s">
        <v>143</v>
      </c>
      <c r="C18062">
        <v>257.39</v>
      </c>
      <c r="D18062">
        <v>0.54517582477215898</v>
      </c>
      <c r="E18062">
        <v>0.90635527252261805</v>
      </c>
      <c r="F18062">
        <v>1</v>
      </c>
    </row>
    <row r="18063" spans="1:6" x14ac:dyDescent="0.35">
      <c r="A18063" t="s">
        <v>611</v>
      </c>
      <c r="B18063" t="s">
        <v>143</v>
      </c>
      <c r="C18063">
        <v>257.49</v>
      </c>
      <c r="D18063">
        <v>0.54549623996400398</v>
      </c>
      <c r="E18063">
        <v>0.90635961605643101</v>
      </c>
      <c r="F18063">
        <v>1</v>
      </c>
    </row>
    <row r="18064" spans="1:6" x14ac:dyDescent="0.35">
      <c r="A18064" t="s">
        <v>611</v>
      </c>
      <c r="B18064" t="s">
        <v>143</v>
      </c>
      <c r="C18064">
        <v>257.6866</v>
      </c>
      <c r="D18064">
        <v>0.54581689980079295</v>
      </c>
      <c r="E18064">
        <v>0.90636209807575197</v>
      </c>
      <c r="F18064">
        <v>1</v>
      </c>
    </row>
    <row r="18065" spans="1:6" x14ac:dyDescent="0.35">
      <c r="A18065" t="s">
        <v>611</v>
      </c>
      <c r="B18065" t="s">
        <v>143</v>
      </c>
      <c r="C18065">
        <v>257.80889999999999</v>
      </c>
      <c r="D18065">
        <v>0.54613771182515503</v>
      </c>
      <c r="E18065">
        <v>0.90640243088972305</v>
      </c>
      <c r="F18065">
        <v>1</v>
      </c>
    </row>
    <row r="18066" spans="1:6" x14ac:dyDescent="0.35">
      <c r="A18066" t="s">
        <v>611</v>
      </c>
      <c r="B18066" t="s">
        <v>143</v>
      </c>
      <c r="C18066">
        <v>257.81</v>
      </c>
      <c r="D18066">
        <v>0.54645852521833305</v>
      </c>
      <c r="E18066">
        <v>0.90651412175918</v>
      </c>
      <c r="F18066">
        <v>1</v>
      </c>
    </row>
    <row r="18067" spans="1:6" x14ac:dyDescent="0.35">
      <c r="A18067" t="s">
        <v>611</v>
      </c>
      <c r="B18067" t="s">
        <v>143</v>
      </c>
      <c r="C18067">
        <v>257.87</v>
      </c>
      <c r="D18067">
        <v>0.54677941327426205</v>
      </c>
      <c r="E18067">
        <v>0.90653583942824201</v>
      </c>
      <c r="F18067">
        <v>1</v>
      </c>
    </row>
    <row r="18068" spans="1:6" x14ac:dyDescent="0.35">
      <c r="A18068" t="s">
        <v>611</v>
      </c>
      <c r="B18068" t="s">
        <v>143</v>
      </c>
      <c r="C18068">
        <v>258.0301</v>
      </c>
      <c r="D18068">
        <v>0.54710050055529502</v>
      </c>
      <c r="E18068">
        <v>0.90662767414312895</v>
      </c>
      <c r="F18068">
        <v>1</v>
      </c>
    </row>
    <row r="18069" spans="1:6" x14ac:dyDescent="0.35">
      <c r="A18069" t="s">
        <v>611</v>
      </c>
      <c r="B18069" t="s">
        <v>143</v>
      </c>
      <c r="C18069">
        <v>258.08</v>
      </c>
      <c r="D18069">
        <v>0.54742164993084896</v>
      </c>
      <c r="E18069">
        <v>0.90663077666728098</v>
      </c>
      <c r="F18069">
        <v>1</v>
      </c>
    </row>
    <row r="18070" spans="1:6" x14ac:dyDescent="0.35">
      <c r="A18070" t="s">
        <v>611</v>
      </c>
      <c r="B18070" t="s">
        <v>143</v>
      </c>
      <c r="C18070">
        <v>258.38</v>
      </c>
      <c r="D18070">
        <v>0.54774317262015304</v>
      </c>
      <c r="E18070">
        <v>0.906717647343525</v>
      </c>
      <c r="F18070">
        <v>1</v>
      </c>
    </row>
    <row r="18071" spans="1:6" x14ac:dyDescent="0.35">
      <c r="A18071" t="s">
        <v>611</v>
      </c>
      <c r="B18071" t="s">
        <v>143</v>
      </c>
      <c r="C18071">
        <v>258.74</v>
      </c>
      <c r="D18071">
        <v>0.54806514328595801</v>
      </c>
      <c r="E18071">
        <v>0.90672012936284696</v>
      </c>
      <c r="F18071">
        <v>1</v>
      </c>
    </row>
    <row r="18072" spans="1:6" x14ac:dyDescent="0.35">
      <c r="A18072" t="s">
        <v>611</v>
      </c>
      <c r="B18072" t="s">
        <v>143</v>
      </c>
      <c r="C18072">
        <v>259.02</v>
      </c>
      <c r="D18072">
        <v>0.54838746237792901</v>
      </c>
      <c r="E18072">
        <v>0.90682685619366199</v>
      </c>
      <c r="F18072">
        <v>1</v>
      </c>
    </row>
    <row r="18073" spans="1:6" x14ac:dyDescent="0.35">
      <c r="A18073" t="s">
        <v>611</v>
      </c>
      <c r="B18073" t="s">
        <v>143</v>
      </c>
      <c r="C18073">
        <v>259.07819999999998</v>
      </c>
      <c r="D18073">
        <v>0.54870985389276805</v>
      </c>
      <c r="E18073">
        <v>0.90684050729992904</v>
      </c>
      <c r="F18073">
        <v>1</v>
      </c>
    </row>
    <row r="18074" spans="1:6" x14ac:dyDescent="0.35">
      <c r="A18074" t="s">
        <v>611</v>
      </c>
      <c r="B18074" t="s">
        <v>143</v>
      </c>
      <c r="C18074">
        <v>259.08</v>
      </c>
      <c r="D18074">
        <v>0.54903224764749003</v>
      </c>
      <c r="E18074">
        <v>0.90756463643691199</v>
      </c>
      <c r="F18074">
        <v>1</v>
      </c>
    </row>
    <row r="18075" spans="1:6" x14ac:dyDescent="0.35">
      <c r="A18075" t="s">
        <v>611</v>
      </c>
      <c r="B18075" t="s">
        <v>143</v>
      </c>
      <c r="C18075">
        <v>259.29539999999997</v>
      </c>
      <c r="D18075">
        <v>0.54935490944148402</v>
      </c>
      <c r="E18075">
        <v>0.90756711845623295</v>
      </c>
      <c r="F18075">
        <v>1</v>
      </c>
    </row>
    <row r="18076" spans="1:6" x14ac:dyDescent="0.35">
      <c r="A18076" t="s">
        <v>611</v>
      </c>
      <c r="B18076" t="s">
        <v>143</v>
      </c>
      <c r="C18076">
        <v>259.32</v>
      </c>
      <c r="D18076">
        <v>0.54967760184720504</v>
      </c>
      <c r="E18076">
        <v>0.90773403425558896</v>
      </c>
      <c r="F18076">
        <v>1</v>
      </c>
    </row>
    <row r="18077" spans="1:6" x14ac:dyDescent="0.35">
      <c r="A18077" t="s">
        <v>611</v>
      </c>
      <c r="B18077" t="s">
        <v>143</v>
      </c>
      <c r="C18077">
        <v>259.38</v>
      </c>
      <c r="D18077">
        <v>0.55000036891567705</v>
      </c>
      <c r="E18077">
        <v>0.90775016738117797</v>
      </c>
      <c r="F18077">
        <v>1</v>
      </c>
    </row>
    <row r="18078" spans="1:6" x14ac:dyDescent="0.35">
      <c r="A18078" t="s">
        <v>611</v>
      </c>
      <c r="B18078" t="s">
        <v>143</v>
      </c>
      <c r="C18078">
        <v>259.5899</v>
      </c>
      <c r="D18078">
        <v>0.55032339717933598</v>
      </c>
      <c r="E18078">
        <v>0.90792514974332805</v>
      </c>
      <c r="F18078">
        <v>1</v>
      </c>
    </row>
    <row r="18079" spans="1:6" x14ac:dyDescent="0.35">
      <c r="A18079" t="s">
        <v>611</v>
      </c>
      <c r="B18079" t="s">
        <v>143</v>
      </c>
      <c r="C18079">
        <v>259.69</v>
      </c>
      <c r="D18079">
        <v>0.55064655000535001</v>
      </c>
      <c r="E18079">
        <v>0.90814604946292199</v>
      </c>
      <c r="F18079">
        <v>1</v>
      </c>
    </row>
    <row r="18080" spans="1:6" x14ac:dyDescent="0.35">
      <c r="A18080" t="s">
        <v>611</v>
      </c>
      <c r="B18080" t="s">
        <v>143</v>
      </c>
      <c r="C18080">
        <v>260.36</v>
      </c>
      <c r="D18080">
        <v>0.55097053656540496</v>
      </c>
      <c r="E18080">
        <v>0.90819258732519603</v>
      </c>
      <c r="F18080">
        <v>1</v>
      </c>
    </row>
    <row r="18081" spans="1:6" x14ac:dyDescent="0.35">
      <c r="A18081" t="s">
        <v>611</v>
      </c>
      <c r="B18081" t="s">
        <v>143</v>
      </c>
      <c r="C18081">
        <v>260.41000000000003</v>
      </c>
      <c r="D18081">
        <v>0.55129458534442</v>
      </c>
      <c r="E18081">
        <v>0.90855061861229003</v>
      </c>
      <c r="F18081">
        <v>1</v>
      </c>
    </row>
    <row r="18082" spans="1:6" x14ac:dyDescent="0.35">
      <c r="A18082" t="s">
        <v>611</v>
      </c>
      <c r="B18082" t="s">
        <v>143</v>
      </c>
      <c r="C18082">
        <v>260.71350000000001</v>
      </c>
      <c r="D18082">
        <v>0.55161901179251105</v>
      </c>
      <c r="E18082">
        <v>0.90863997130785601</v>
      </c>
      <c r="F18082">
        <v>1</v>
      </c>
    </row>
    <row r="18083" spans="1:6" x14ac:dyDescent="0.35">
      <c r="A18083" t="s">
        <v>611</v>
      </c>
      <c r="B18083" t="s">
        <v>143</v>
      </c>
      <c r="C18083">
        <v>260.94580000000002</v>
      </c>
      <c r="D18083">
        <v>0.55194372730988295</v>
      </c>
      <c r="E18083">
        <v>0.90866417099623897</v>
      </c>
      <c r="F18083">
        <v>1</v>
      </c>
    </row>
    <row r="18084" spans="1:6" x14ac:dyDescent="0.35">
      <c r="A18084" t="s">
        <v>611</v>
      </c>
      <c r="B18084" t="s">
        <v>143</v>
      </c>
      <c r="C18084">
        <v>261.10000000000002</v>
      </c>
      <c r="D18084">
        <v>0.55226863471052301</v>
      </c>
      <c r="E18084">
        <v>0.90878516943815102</v>
      </c>
      <c r="F18084">
        <v>1</v>
      </c>
    </row>
    <row r="18085" spans="1:6" x14ac:dyDescent="0.35">
      <c r="A18085" t="s">
        <v>611</v>
      </c>
      <c r="B18085" t="s">
        <v>143</v>
      </c>
      <c r="C18085">
        <v>261.24</v>
      </c>
      <c r="D18085">
        <v>0.55259371632424603</v>
      </c>
      <c r="E18085">
        <v>0.90881061013619402</v>
      </c>
      <c r="F18085">
        <v>1</v>
      </c>
    </row>
    <row r="18086" spans="1:6" x14ac:dyDescent="0.35">
      <c r="A18086" t="s">
        <v>611</v>
      </c>
      <c r="B18086" t="s">
        <v>143</v>
      </c>
      <c r="C18086">
        <v>261.27</v>
      </c>
      <c r="D18086">
        <v>0.55291883526934504</v>
      </c>
      <c r="E18086">
        <v>0.90891485494768798</v>
      </c>
      <c r="F18086">
        <v>1</v>
      </c>
    </row>
    <row r="18087" spans="1:6" x14ac:dyDescent="0.35">
      <c r="A18087" t="s">
        <v>611</v>
      </c>
      <c r="B18087" t="s">
        <v>143</v>
      </c>
      <c r="C18087">
        <v>261.31</v>
      </c>
      <c r="D18087">
        <v>0.55356917270987505</v>
      </c>
      <c r="E18087">
        <v>0.90902158177850301</v>
      </c>
      <c r="F18087">
        <v>2</v>
      </c>
    </row>
    <row r="18088" spans="1:6" x14ac:dyDescent="0.35">
      <c r="A18088" t="s">
        <v>611</v>
      </c>
      <c r="B18088" t="s">
        <v>143</v>
      </c>
      <c r="C18088">
        <v>261.32819999999998</v>
      </c>
      <c r="D18088">
        <v>0.55389436407783998</v>
      </c>
      <c r="E18088">
        <v>0.90902220228333297</v>
      </c>
      <c r="F18088">
        <v>1</v>
      </c>
    </row>
    <row r="18089" spans="1:6" x14ac:dyDescent="0.35">
      <c r="A18089" t="s">
        <v>611</v>
      </c>
      <c r="B18089" t="s">
        <v>143</v>
      </c>
      <c r="C18089">
        <v>261.4282</v>
      </c>
      <c r="D18089">
        <v>0.554219679883723</v>
      </c>
      <c r="E18089">
        <v>0.90903585338960002</v>
      </c>
      <c r="F18089">
        <v>1</v>
      </c>
    </row>
    <row r="18090" spans="1:6" x14ac:dyDescent="0.35">
      <c r="A18090" t="s">
        <v>611</v>
      </c>
      <c r="B18090" t="s">
        <v>143</v>
      </c>
      <c r="C18090">
        <v>261.52999999999997</v>
      </c>
      <c r="D18090">
        <v>0.55454512236740505</v>
      </c>
      <c r="E18090">
        <v>0.90905384802968003</v>
      </c>
      <c r="F18090">
        <v>1</v>
      </c>
    </row>
    <row r="18091" spans="1:6" x14ac:dyDescent="0.35">
      <c r="A18091" t="s">
        <v>611</v>
      </c>
      <c r="B18091" t="s">
        <v>143</v>
      </c>
      <c r="C18091">
        <v>261.61270000000002</v>
      </c>
      <c r="D18091">
        <v>0.55487066776124405</v>
      </c>
      <c r="E18091">
        <v>0.90905757105866103</v>
      </c>
      <c r="F18091">
        <v>1</v>
      </c>
    </row>
    <row r="18092" spans="1:6" x14ac:dyDescent="0.35">
      <c r="A18092" t="s">
        <v>611</v>
      </c>
      <c r="B18092" t="s">
        <v>143</v>
      </c>
      <c r="C18092">
        <v>261.709</v>
      </c>
      <c r="D18092">
        <v>0.555196332988797</v>
      </c>
      <c r="E18092">
        <v>0.90932749065985097</v>
      </c>
      <c r="F18092">
        <v>1</v>
      </c>
    </row>
    <row r="18093" spans="1:6" x14ac:dyDescent="0.35">
      <c r="A18093" t="s">
        <v>611</v>
      </c>
      <c r="B18093" t="s">
        <v>143</v>
      </c>
      <c r="C18093">
        <v>261.83999999999997</v>
      </c>
      <c r="D18093">
        <v>0.55552216123002096</v>
      </c>
      <c r="E18093">
        <v>0.90943483799549596</v>
      </c>
      <c r="F18093">
        <v>1</v>
      </c>
    </row>
    <row r="18094" spans="1:6" x14ac:dyDescent="0.35">
      <c r="A18094" t="s">
        <v>611</v>
      </c>
      <c r="B18094" t="s">
        <v>143</v>
      </c>
      <c r="C18094">
        <v>261.95960000000002</v>
      </c>
      <c r="D18094">
        <v>0.55584813829899304</v>
      </c>
      <c r="E18094">
        <v>0.90943545850032603</v>
      </c>
      <c r="F18094">
        <v>1</v>
      </c>
    </row>
    <row r="18095" spans="1:6" x14ac:dyDescent="0.35">
      <c r="A18095" t="s">
        <v>611</v>
      </c>
      <c r="B18095" t="s">
        <v>143</v>
      </c>
      <c r="C18095">
        <v>262.02870000000001</v>
      </c>
      <c r="D18095">
        <v>0.55617420135456497</v>
      </c>
      <c r="E18095">
        <v>0.90945407364523601</v>
      </c>
      <c r="F18095">
        <v>1</v>
      </c>
    </row>
    <row r="18096" spans="1:6" x14ac:dyDescent="0.35">
      <c r="A18096" t="s">
        <v>611</v>
      </c>
      <c r="B18096" t="s">
        <v>143</v>
      </c>
      <c r="C18096">
        <v>262.16989999999998</v>
      </c>
      <c r="D18096">
        <v>0.55650044011647704</v>
      </c>
      <c r="E18096">
        <v>0.90980217685504505</v>
      </c>
      <c r="F18096">
        <v>1</v>
      </c>
    </row>
    <row r="18097" spans="1:6" x14ac:dyDescent="0.35">
      <c r="A18097" t="s">
        <v>611</v>
      </c>
      <c r="B18097" t="s">
        <v>143</v>
      </c>
      <c r="C18097">
        <v>262.24</v>
      </c>
      <c r="D18097">
        <v>0.55682676610936699</v>
      </c>
      <c r="E18097">
        <v>0.90982699704825798</v>
      </c>
      <c r="F18097">
        <v>1</v>
      </c>
    </row>
    <row r="18098" spans="1:6" x14ac:dyDescent="0.35">
      <c r="A18098" t="s">
        <v>611</v>
      </c>
      <c r="B18098" t="s">
        <v>143</v>
      </c>
      <c r="C18098">
        <v>262.3682</v>
      </c>
      <c r="D18098">
        <v>0.55715325163166696</v>
      </c>
      <c r="E18098">
        <v>0.90982885856274898</v>
      </c>
      <c r="F18098">
        <v>1</v>
      </c>
    </row>
    <row r="18099" spans="1:6" x14ac:dyDescent="0.35">
      <c r="A18099" t="s">
        <v>611</v>
      </c>
      <c r="B18099" t="s">
        <v>143</v>
      </c>
      <c r="C18099">
        <v>262.41000000000003</v>
      </c>
      <c r="D18099">
        <v>0.55747978916901697</v>
      </c>
      <c r="E18099">
        <v>0.91001190748769301</v>
      </c>
      <c r="F18099">
        <v>1</v>
      </c>
    </row>
    <row r="18100" spans="1:6" x14ac:dyDescent="0.35">
      <c r="A18100" t="s">
        <v>611</v>
      </c>
      <c r="B18100" t="s">
        <v>143</v>
      </c>
      <c r="C18100">
        <v>262.50439999999998</v>
      </c>
      <c r="D18100">
        <v>0.55780644417575898</v>
      </c>
      <c r="E18100">
        <v>0.91002121506014799</v>
      </c>
      <c r="F18100">
        <v>1</v>
      </c>
    </row>
    <row r="18101" spans="1:6" x14ac:dyDescent="0.35">
      <c r="A18101" t="s">
        <v>611</v>
      </c>
      <c r="B18101" t="s">
        <v>143</v>
      </c>
      <c r="C18101">
        <v>262.51</v>
      </c>
      <c r="D18101">
        <v>0.55813310615102496</v>
      </c>
      <c r="E18101">
        <v>0.91002493808912999</v>
      </c>
      <c r="F18101">
        <v>1</v>
      </c>
    </row>
    <row r="18102" spans="1:6" x14ac:dyDescent="0.35">
      <c r="A18102" t="s">
        <v>611</v>
      </c>
      <c r="B18102" t="s">
        <v>143</v>
      </c>
      <c r="C18102">
        <v>262.61</v>
      </c>
      <c r="D18102">
        <v>0.55845989256420803</v>
      </c>
      <c r="E18102">
        <v>0.91029796021447096</v>
      </c>
      <c r="F18102">
        <v>1</v>
      </c>
    </row>
    <row r="18103" spans="1:6" x14ac:dyDescent="0.35">
      <c r="A18103" t="s">
        <v>611</v>
      </c>
      <c r="B18103" t="s">
        <v>143</v>
      </c>
      <c r="C18103">
        <v>262.65179999999998</v>
      </c>
      <c r="D18103">
        <v>0.55878673099244003</v>
      </c>
      <c r="E18103">
        <v>0.91047294257662104</v>
      </c>
      <c r="F18103">
        <v>1</v>
      </c>
    </row>
    <row r="18104" spans="1:6" x14ac:dyDescent="0.35">
      <c r="A18104" t="s">
        <v>611</v>
      </c>
      <c r="B18104" t="s">
        <v>143</v>
      </c>
      <c r="C18104">
        <v>262.67</v>
      </c>
      <c r="D18104">
        <v>0.55911359206837297</v>
      </c>
      <c r="E18104">
        <v>0.91052010094372504</v>
      </c>
      <c r="F18104">
        <v>1</v>
      </c>
    </row>
    <row r="18105" spans="1:6" x14ac:dyDescent="0.35">
      <c r="A18105" t="s">
        <v>611</v>
      </c>
      <c r="B18105" t="s">
        <v>143</v>
      </c>
      <c r="C18105">
        <v>262.90570000000002</v>
      </c>
      <c r="D18105">
        <v>0.55944074644447495</v>
      </c>
      <c r="E18105">
        <v>0.91058215142675702</v>
      </c>
      <c r="F18105">
        <v>1</v>
      </c>
    </row>
    <row r="18106" spans="1:6" x14ac:dyDescent="0.35">
      <c r="A18106" t="s">
        <v>611</v>
      </c>
      <c r="B18106" t="s">
        <v>143</v>
      </c>
      <c r="C18106">
        <v>262.93860000000001</v>
      </c>
      <c r="D18106">
        <v>0.55976794176065303</v>
      </c>
      <c r="E18106">
        <v>0.91058277193158799</v>
      </c>
      <c r="F18106">
        <v>1</v>
      </c>
    </row>
    <row r="18107" spans="1:6" x14ac:dyDescent="0.35">
      <c r="A18107" t="s">
        <v>611</v>
      </c>
      <c r="B18107" t="s">
        <v>143</v>
      </c>
      <c r="C18107">
        <v>263.06</v>
      </c>
      <c r="D18107">
        <v>0.56009528814446097</v>
      </c>
      <c r="E18107">
        <v>0.91058463344607898</v>
      </c>
      <c r="F18107">
        <v>1</v>
      </c>
    </row>
    <row r="18108" spans="1:6" x14ac:dyDescent="0.35">
      <c r="A18108" t="s">
        <v>611</v>
      </c>
      <c r="B18108" t="s">
        <v>143</v>
      </c>
      <c r="C18108">
        <v>263.1472</v>
      </c>
      <c r="D18108">
        <v>0.560422743038132</v>
      </c>
      <c r="E18108">
        <v>0.91058897697989105</v>
      </c>
      <c r="F18108">
        <v>1</v>
      </c>
    </row>
    <row r="18109" spans="1:6" x14ac:dyDescent="0.35">
      <c r="A18109" t="s">
        <v>611</v>
      </c>
      <c r="B18109" t="s">
        <v>143</v>
      </c>
      <c r="C18109">
        <v>263.18430000000001</v>
      </c>
      <c r="D18109">
        <v>0.56075024409827101</v>
      </c>
      <c r="E18109">
        <v>0.91058959748472101</v>
      </c>
      <c r="F18109">
        <v>1</v>
      </c>
    </row>
    <row r="18110" spans="1:6" x14ac:dyDescent="0.35">
      <c r="A18110" t="s">
        <v>611</v>
      </c>
      <c r="B18110" t="s">
        <v>143</v>
      </c>
      <c r="C18110">
        <v>263.20949999999999</v>
      </c>
      <c r="D18110">
        <v>0.56107777651676505</v>
      </c>
      <c r="E18110">
        <v>0.91059270000887305</v>
      </c>
      <c r="F18110">
        <v>1</v>
      </c>
    </row>
    <row r="18111" spans="1:6" x14ac:dyDescent="0.35">
      <c r="A18111" t="s">
        <v>611</v>
      </c>
      <c r="B18111" t="s">
        <v>143</v>
      </c>
      <c r="C18111">
        <v>263.26100000000002</v>
      </c>
      <c r="D18111">
        <v>0.56140537302078497</v>
      </c>
      <c r="E18111">
        <v>0.910600766571667</v>
      </c>
      <c r="F18111">
        <v>1</v>
      </c>
    </row>
    <row r="18112" spans="1:6" x14ac:dyDescent="0.35">
      <c r="A18112" t="s">
        <v>611</v>
      </c>
      <c r="B18112" t="s">
        <v>143</v>
      </c>
      <c r="C18112">
        <v>263.46870000000001</v>
      </c>
      <c r="D18112">
        <v>0.56173322798235903</v>
      </c>
      <c r="E18112">
        <v>0.91070501138316096</v>
      </c>
      <c r="F18112">
        <v>1</v>
      </c>
    </row>
    <row r="18113" spans="1:6" x14ac:dyDescent="0.35">
      <c r="A18113" t="s">
        <v>611</v>
      </c>
      <c r="B18113" t="s">
        <v>143</v>
      </c>
      <c r="C18113">
        <v>264.29000000000002</v>
      </c>
      <c r="D18113">
        <v>0.56206210495254405</v>
      </c>
      <c r="E18113">
        <v>0.91070687289765195</v>
      </c>
      <c r="F18113">
        <v>1</v>
      </c>
    </row>
    <row r="18114" spans="1:6" x14ac:dyDescent="0.35">
      <c r="A18114" t="s">
        <v>611</v>
      </c>
      <c r="B18114" t="s">
        <v>143</v>
      </c>
      <c r="C18114">
        <v>264.31882000000002</v>
      </c>
      <c r="D18114">
        <v>0.56239101778573497</v>
      </c>
      <c r="E18114">
        <v>0.91073293410052503</v>
      </c>
      <c r="F18114">
        <v>1</v>
      </c>
    </row>
    <row r="18115" spans="1:6" x14ac:dyDescent="0.35">
      <c r="A18115" t="s">
        <v>611</v>
      </c>
      <c r="B18115" t="s">
        <v>143</v>
      </c>
      <c r="C18115">
        <v>264.5831</v>
      </c>
      <c r="D18115">
        <v>0.56272025948345294</v>
      </c>
      <c r="E18115">
        <v>0.91073355460535499</v>
      </c>
      <c r="F18115">
        <v>1</v>
      </c>
    </row>
    <row r="18116" spans="1:6" x14ac:dyDescent="0.35">
      <c r="A18116" t="s">
        <v>611</v>
      </c>
      <c r="B18116" t="s">
        <v>143</v>
      </c>
      <c r="C18116">
        <v>264.60219999999998</v>
      </c>
      <c r="D18116">
        <v>0.563049524948814</v>
      </c>
      <c r="E18116">
        <v>0.91073417511018595</v>
      </c>
      <c r="F18116">
        <v>1</v>
      </c>
    </row>
    <row r="18117" spans="1:6" x14ac:dyDescent="0.35">
      <c r="A18117" t="s">
        <v>611</v>
      </c>
      <c r="B18117" t="s">
        <v>143</v>
      </c>
      <c r="C18117">
        <v>264.72039999999998</v>
      </c>
      <c r="D18117">
        <v>0.56337893749979195</v>
      </c>
      <c r="E18117">
        <v>0.91076954388551401</v>
      </c>
      <c r="F18117">
        <v>1</v>
      </c>
    </row>
    <row r="18118" spans="1:6" x14ac:dyDescent="0.35">
      <c r="A18118" t="s">
        <v>611</v>
      </c>
      <c r="B18118" t="s">
        <v>143</v>
      </c>
      <c r="C18118">
        <v>264.76089999999999</v>
      </c>
      <c r="D18118">
        <v>0.56370840044812598</v>
      </c>
      <c r="E18118">
        <v>0.910776989943478</v>
      </c>
      <c r="F18118">
        <v>1</v>
      </c>
    </row>
    <row r="18119" spans="1:6" x14ac:dyDescent="0.35">
      <c r="A18119" t="s">
        <v>611</v>
      </c>
      <c r="B18119" t="s">
        <v>143</v>
      </c>
      <c r="C18119">
        <v>264.81659999999999</v>
      </c>
      <c r="D18119">
        <v>0.56403793270837999</v>
      </c>
      <c r="E18119">
        <v>0.91114929284167001</v>
      </c>
      <c r="F18119">
        <v>1</v>
      </c>
    </row>
    <row r="18120" spans="1:6" x14ac:dyDescent="0.35">
      <c r="A18120" t="s">
        <v>611</v>
      </c>
      <c r="B18120" t="s">
        <v>143</v>
      </c>
      <c r="C18120">
        <v>265.00869999999998</v>
      </c>
      <c r="D18120">
        <v>0.56436770401387204</v>
      </c>
      <c r="E18120">
        <v>0.91119707171360398</v>
      </c>
      <c r="F18120">
        <v>1</v>
      </c>
    </row>
    <row r="18121" spans="1:6" x14ac:dyDescent="0.35">
      <c r="A18121" t="s">
        <v>611</v>
      </c>
      <c r="B18121" t="s">
        <v>143</v>
      </c>
      <c r="C18121">
        <v>265.08999999999997</v>
      </c>
      <c r="D18121">
        <v>0.56469757648739005</v>
      </c>
      <c r="E18121">
        <v>0.91119831272326501</v>
      </c>
      <c r="F18121">
        <v>1</v>
      </c>
    </row>
    <row r="18122" spans="1:6" x14ac:dyDescent="0.35">
      <c r="A18122" t="s">
        <v>611</v>
      </c>
      <c r="B18122" t="s">
        <v>143</v>
      </c>
      <c r="C18122">
        <v>265.39</v>
      </c>
      <c r="D18122">
        <v>0.56502782227465798</v>
      </c>
      <c r="E18122">
        <v>0.91120699979088904</v>
      </c>
      <c r="F18122">
        <v>1</v>
      </c>
    </row>
    <row r="18123" spans="1:6" x14ac:dyDescent="0.35">
      <c r="A18123" t="s">
        <v>611</v>
      </c>
      <c r="B18123" t="s">
        <v>143</v>
      </c>
      <c r="C18123">
        <v>265.4821</v>
      </c>
      <c r="D18123">
        <v>0.56535818266924798</v>
      </c>
      <c r="E18123">
        <v>0.91122499443096905</v>
      </c>
      <c r="F18123">
        <v>1</v>
      </c>
    </row>
    <row r="18124" spans="1:6" x14ac:dyDescent="0.35">
      <c r="A18124" t="s">
        <v>611</v>
      </c>
      <c r="B18124" t="s">
        <v>143</v>
      </c>
      <c r="C18124">
        <v>266.16460000000001</v>
      </c>
      <c r="D18124">
        <v>0.56568939235261995</v>
      </c>
      <c r="E18124">
        <v>0.91122685594546005</v>
      </c>
      <c r="F18124">
        <v>1</v>
      </c>
    </row>
    <row r="18125" spans="1:6" x14ac:dyDescent="0.35">
      <c r="A18125" t="s">
        <v>611</v>
      </c>
      <c r="B18125" t="s">
        <v>143</v>
      </c>
      <c r="C18125">
        <v>266.39999999999998</v>
      </c>
      <c r="D18125">
        <v>0.56602089496284802</v>
      </c>
      <c r="E18125">
        <v>0.91122995846961097</v>
      </c>
      <c r="F18125">
        <v>1</v>
      </c>
    </row>
    <row r="18126" spans="1:6" x14ac:dyDescent="0.35">
      <c r="A18126" t="s">
        <v>611</v>
      </c>
      <c r="B18126" t="s">
        <v>143</v>
      </c>
      <c r="C18126">
        <v>266.44</v>
      </c>
      <c r="D18126">
        <v>0.56635244734824197</v>
      </c>
      <c r="E18126">
        <v>0.91124733260486002</v>
      </c>
      <c r="F18126">
        <v>1</v>
      </c>
    </row>
    <row r="18127" spans="1:6" x14ac:dyDescent="0.35">
      <c r="A18127" t="s">
        <v>611</v>
      </c>
      <c r="B18127" t="s">
        <v>143</v>
      </c>
      <c r="C18127">
        <v>266.7</v>
      </c>
      <c r="D18127">
        <v>0.56668432327221996</v>
      </c>
      <c r="E18127">
        <v>0.91129759349611605</v>
      </c>
      <c r="F18127">
        <v>1</v>
      </c>
    </row>
    <row r="18128" spans="1:6" x14ac:dyDescent="0.35">
      <c r="A18128" t="s">
        <v>611</v>
      </c>
      <c r="B18128" t="s">
        <v>143</v>
      </c>
      <c r="C18128">
        <v>266.88</v>
      </c>
      <c r="D18128">
        <v>0.567016423184448</v>
      </c>
      <c r="E18128">
        <v>0.91143224304429504</v>
      </c>
      <c r="F18128">
        <v>1</v>
      </c>
    </row>
    <row r="18129" spans="1:6" x14ac:dyDescent="0.35">
      <c r="A18129" t="s">
        <v>611</v>
      </c>
      <c r="B18129" t="s">
        <v>143</v>
      </c>
      <c r="C18129">
        <v>266.91000000000003</v>
      </c>
      <c r="D18129">
        <v>0.56734856042805104</v>
      </c>
      <c r="E18129">
        <v>0.91147071434377502</v>
      </c>
      <c r="F18129">
        <v>1</v>
      </c>
    </row>
    <row r="18130" spans="1:6" x14ac:dyDescent="0.35">
      <c r="A18130" t="s">
        <v>611</v>
      </c>
      <c r="B18130" t="s">
        <v>143</v>
      </c>
      <c r="C18130">
        <v>267.25</v>
      </c>
      <c r="D18130">
        <v>0.56768112076057098</v>
      </c>
      <c r="E18130">
        <v>0.91147940141140005</v>
      </c>
      <c r="F18130">
        <v>1</v>
      </c>
    </row>
    <row r="18131" spans="1:6" x14ac:dyDescent="0.35">
      <c r="A18131" t="s">
        <v>611</v>
      </c>
      <c r="B18131" t="s">
        <v>143</v>
      </c>
      <c r="C18131">
        <v>267.2978</v>
      </c>
      <c r="D18131">
        <v>0.568013740574415</v>
      </c>
      <c r="E18131">
        <v>0.91154951845722598</v>
      </c>
      <c r="F18131">
        <v>1</v>
      </c>
    </row>
    <row r="18132" spans="1:6" x14ac:dyDescent="0.35">
      <c r="A18132" t="s">
        <v>611</v>
      </c>
      <c r="B18132" t="s">
        <v>143</v>
      </c>
      <c r="C18132">
        <v>267.33999999999997</v>
      </c>
      <c r="D18132">
        <v>0.56834641290106003</v>
      </c>
      <c r="E18132">
        <v>0.91155324148620798</v>
      </c>
      <c r="F18132">
        <v>1</v>
      </c>
    </row>
    <row r="18133" spans="1:6" x14ac:dyDescent="0.35">
      <c r="A18133" t="s">
        <v>611</v>
      </c>
      <c r="B18133" t="s">
        <v>143</v>
      </c>
      <c r="C18133">
        <v>267.67</v>
      </c>
      <c r="D18133">
        <v>0.56867949587283095</v>
      </c>
      <c r="E18133">
        <v>0.91356181562195304</v>
      </c>
      <c r="F18133">
        <v>1</v>
      </c>
    </row>
    <row r="18134" spans="1:6" x14ac:dyDescent="0.35">
      <c r="A18134" t="s">
        <v>611</v>
      </c>
      <c r="B18134" t="s">
        <v>143</v>
      </c>
      <c r="C18134">
        <v>267.89</v>
      </c>
      <c r="D18134">
        <v>0.56901285260801804</v>
      </c>
      <c r="E18134">
        <v>0.91366854245276796</v>
      </c>
      <c r="F18134">
        <v>1</v>
      </c>
    </row>
    <row r="18135" spans="1:6" x14ac:dyDescent="0.35">
      <c r="A18135" t="s">
        <v>611</v>
      </c>
      <c r="B18135" t="s">
        <v>143</v>
      </c>
      <c r="C18135">
        <v>267.91000000000003</v>
      </c>
      <c r="D18135">
        <v>0.56934623423078901</v>
      </c>
      <c r="E18135">
        <v>0.91372935192614002</v>
      </c>
      <c r="F18135">
        <v>1</v>
      </c>
    </row>
    <row r="18136" spans="1:6" x14ac:dyDescent="0.35">
      <c r="A18136" t="s">
        <v>611</v>
      </c>
      <c r="B18136" t="s">
        <v>143</v>
      </c>
      <c r="C18136">
        <v>267.91989999999998</v>
      </c>
      <c r="D18136">
        <v>0.56967962817291296</v>
      </c>
      <c r="E18136">
        <v>0.91372997243096998</v>
      </c>
      <c r="F18136">
        <v>1</v>
      </c>
    </row>
    <row r="18137" spans="1:6" x14ac:dyDescent="0.35">
      <c r="A18137" t="s">
        <v>611</v>
      </c>
      <c r="B18137" t="s">
        <v>143</v>
      </c>
      <c r="C18137">
        <v>268.27</v>
      </c>
      <c r="D18137">
        <v>0.57001345777218404</v>
      </c>
      <c r="E18137">
        <v>0.91375913615799498</v>
      </c>
      <c r="F18137">
        <v>1</v>
      </c>
    </row>
    <row r="18138" spans="1:6" x14ac:dyDescent="0.35">
      <c r="A18138" t="s">
        <v>611</v>
      </c>
      <c r="B18138" t="s">
        <v>143</v>
      </c>
      <c r="C18138">
        <v>268.5367</v>
      </c>
      <c r="D18138">
        <v>0.57034761924737898</v>
      </c>
      <c r="E18138">
        <v>0.91375975666282505</v>
      </c>
      <c r="F18138">
        <v>1</v>
      </c>
    </row>
    <row r="18139" spans="1:6" x14ac:dyDescent="0.35">
      <c r="A18139" t="s">
        <v>611</v>
      </c>
      <c r="B18139" t="s">
        <v>143</v>
      </c>
      <c r="C18139">
        <v>268.86</v>
      </c>
      <c r="D18139">
        <v>0.570682183030359</v>
      </c>
      <c r="E18139">
        <v>0.91381436108789305</v>
      </c>
      <c r="F18139">
        <v>1</v>
      </c>
    </row>
    <row r="18140" spans="1:6" x14ac:dyDescent="0.35">
      <c r="A18140" t="s">
        <v>611</v>
      </c>
      <c r="B18140" t="s">
        <v>143</v>
      </c>
      <c r="C18140">
        <v>268.93</v>
      </c>
      <c r="D18140">
        <v>0.57101683391988001</v>
      </c>
      <c r="E18140">
        <v>0.91384662733906996</v>
      </c>
      <c r="F18140">
        <v>1</v>
      </c>
    </row>
    <row r="18141" spans="1:6" x14ac:dyDescent="0.35">
      <c r="A18141" t="s">
        <v>611</v>
      </c>
      <c r="B18141" t="s">
        <v>143</v>
      </c>
      <c r="C18141">
        <v>269.33839999999998</v>
      </c>
      <c r="D18141">
        <v>0.57135199301385398</v>
      </c>
      <c r="E18141">
        <v>0.91385407339703395</v>
      </c>
      <c r="F18141">
        <v>1</v>
      </c>
    </row>
    <row r="18142" spans="1:6" x14ac:dyDescent="0.35">
      <c r="A18142" t="s">
        <v>611</v>
      </c>
      <c r="B18142" t="s">
        <v>143</v>
      </c>
      <c r="C18142">
        <v>269.72000000000003</v>
      </c>
      <c r="D18142">
        <v>0.57168762696291797</v>
      </c>
      <c r="E18142">
        <v>0.91386151945499805</v>
      </c>
      <c r="F18142">
        <v>1</v>
      </c>
    </row>
    <row r="18143" spans="1:6" x14ac:dyDescent="0.35">
      <c r="A18143" t="s">
        <v>611</v>
      </c>
      <c r="B18143" t="s">
        <v>143</v>
      </c>
      <c r="C18143">
        <v>269.86</v>
      </c>
      <c r="D18143">
        <v>0.57202343512506504</v>
      </c>
      <c r="E18143">
        <v>0.91390867782210194</v>
      </c>
      <c r="F18143">
        <v>1</v>
      </c>
    </row>
    <row r="18144" spans="1:6" x14ac:dyDescent="0.35">
      <c r="A18144" t="s">
        <v>611</v>
      </c>
      <c r="B18144" t="s">
        <v>143</v>
      </c>
      <c r="C18144">
        <v>269.89999999999998</v>
      </c>
      <c r="D18144">
        <v>0.57235929306237898</v>
      </c>
      <c r="E18144">
        <v>0.91391115984142302</v>
      </c>
      <c r="F18144">
        <v>1</v>
      </c>
    </row>
    <row r="18145" spans="1:6" x14ac:dyDescent="0.35">
      <c r="A18145" t="s">
        <v>611</v>
      </c>
      <c r="B18145" t="s">
        <v>143</v>
      </c>
      <c r="C18145">
        <v>270.17160000000001</v>
      </c>
      <c r="D18145">
        <v>0.57269548897307498</v>
      </c>
      <c r="E18145">
        <v>0.91391178034625398</v>
      </c>
      <c r="F18145">
        <v>1</v>
      </c>
    </row>
    <row r="18146" spans="1:6" x14ac:dyDescent="0.35">
      <c r="A18146" t="s">
        <v>611</v>
      </c>
      <c r="B18146" t="s">
        <v>143</v>
      </c>
      <c r="C18146">
        <v>270.30029999999999</v>
      </c>
      <c r="D18146">
        <v>0.57303184503536997</v>
      </c>
      <c r="E18146">
        <v>0.91396142073267905</v>
      </c>
      <c r="F18146">
        <v>1</v>
      </c>
    </row>
    <row r="18147" spans="1:6" x14ac:dyDescent="0.35">
      <c r="A18147" t="s">
        <v>611</v>
      </c>
      <c r="B18147" t="s">
        <v>143</v>
      </c>
      <c r="C18147">
        <v>270.77</v>
      </c>
      <c r="D18147">
        <v>0.57336878558255899</v>
      </c>
      <c r="E18147">
        <v>0.91401292263359601</v>
      </c>
      <c r="F18147">
        <v>1</v>
      </c>
    </row>
    <row r="18148" spans="1:6" x14ac:dyDescent="0.35">
      <c r="A18148" t="s">
        <v>611</v>
      </c>
      <c r="B18148" t="s">
        <v>143</v>
      </c>
      <c r="C18148">
        <v>270.92</v>
      </c>
      <c r="D18148">
        <v>0.57370591278662397</v>
      </c>
      <c r="E18148">
        <v>0.91414695167694504</v>
      </c>
      <c r="F18148">
        <v>1</v>
      </c>
    </row>
    <row r="18149" spans="1:6" x14ac:dyDescent="0.35">
      <c r="A18149" t="s">
        <v>611</v>
      </c>
      <c r="B18149" t="s">
        <v>143</v>
      </c>
      <c r="C18149">
        <v>271.19</v>
      </c>
      <c r="D18149">
        <v>0.57404337597306399</v>
      </c>
      <c r="E18149">
        <v>0.91441935329745505</v>
      </c>
      <c r="F18149">
        <v>1</v>
      </c>
    </row>
    <row r="18150" spans="1:6" x14ac:dyDescent="0.35">
      <c r="A18150" t="s">
        <v>611</v>
      </c>
      <c r="B18150" t="s">
        <v>143</v>
      </c>
      <c r="C18150">
        <v>271.32</v>
      </c>
      <c r="D18150">
        <v>0.57438100092879596</v>
      </c>
      <c r="E18150">
        <v>0.91447519873218397</v>
      </c>
      <c r="F18150">
        <v>1</v>
      </c>
    </row>
    <row r="18151" spans="1:6" x14ac:dyDescent="0.35">
      <c r="A18151" t="s">
        <v>611</v>
      </c>
      <c r="B18151" t="s">
        <v>143</v>
      </c>
      <c r="C18151">
        <v>271.33909999999997</v>
      </c>
      <c r="D18151">
        <v>0.57471864965217001</v>
      </c>
      <c r="E18151">
        <v>0.91448388579980899</v>
      </c>
      <c r="F18151">
        <v>1</v>
      </c>
    </row>
    <row r="18152" spans="1:6" x14ac:dyDescent="0.35">
      <c r="A18152" t="s">
        <v>611</v>
      </c>
      <c r="B18152" t="s">
        <v>143</v>
      </c>
      <c r="C18152">
        <v>271.42340000000002</v>
      </c>
      <c r="D18152">
        <v>0.57505640327670804</v>
      </c>
      <c r="E18152">
        <v>0.91448450630463896</v>
      </c>
      <c r="F18152">
        <v>1</v>
      </c>
    </row>
    <row r="18153" spans="1:6" x14ac:dyDescent="0.35">
      <c r="A18153" t="s">
        <v>611</v>
      </c>
      <c r="B18153" t="s">
        <v>143</v>
      </c>
      <c r="C18153">
        <v>271.46690000000001</v>
      </c>
      <c r="D18153">
        <v>0.57539421103173904</v>
      </c>
      <c r="E18153">
        <v>0.91448884983845102</v>
      </c>
      <c r="F18153">
        <v>1</v>
      </c>
    </row>
    <row r="18154" spans="1:6" x14ac:dyDescent="0.35">
      <c r="A18154" t="s">
        <v>611</v>
      </c>
      <c r="B18154" t="s">
        <v>143</v>
      </c>
      <c r="C18154">
        <v>271.59440000000001</v>
      </c>
      <c r="D18154">
        <v>0.57573217744511496</v>
      </c>
      <c r="E18154">
        <v>0.91457882303884797</v>
      </c>
      <c r="F18154">
        <v>1</v>
      </c>
    </row>
    <row r="18155" spans="1:6" x14ac:dyDescent="0.35">
      <c r="A18155" t="s">
        <v>611</v>
      </c>
      <c r="B18155" t="s">
        <v>143</v>
      </c>
      <c r="C18155">
        <v>271.74590000000001</v>
      </c>
      <c r="D18155">
        <v>0.57607033238193395</v>
      </c>
      <c r="E18155">
        <v>0.91475442590582801</v>
      </c>
      <c r="F18155">
        <v>1</v>
      </c>
    </row>
    <row r="18156" spans="1:6" x14ac:dyDescent="0.35">
      <c r="A18156" t="s">
        <v>611</v>
      </c>
      <c r="B18156" t="s">
        <v>143</v>
      </c>
      <c r="C18156">
        <v>272.04000000000002</v>
      </c>
      <c r="D18156">
        <v>0.57640885329066704</v>
      </c>
      <c r="E18156">
        <v>0.91476311297345203</v>
      </c>
      <c r="F18156">
        <v>1</v>
      </c>
    </row>
    <row r="18157" spans="1:6" x14ac:dyDescent="0.35">
      <c r="A18157" t="s">
        <v>611</v>
      </c>
      <c r="B18157" t="s">
        <v>143</v>
      </c>
      <c r="C18157">
        <v>272.07</v>
      </c>
      <c r="D18157">
        <v>0.57674741153077402</v>
      </c>
      <c r="E18157">
        <v>0.91479972275844101</v>
      </c>
      <c r="F18157">
        <v>1</v>
      </c>
    </row>
    <row r="18158" spans="1:6" x14ac:dyDescent="0.35">
      <c r="A18158" t="s">
        <v>611</v>
      </c>
      <c r="B18158" t="s">
        <v>143</v>
      </c>
      <c r="C18158">
        <v>272.12310000000002</v>
      </c>
      <c r="D18158">
        <v>0.57708603584741502</v>
      </c>
      <c r="E18158">
        <v>0.91480282528259305</v>
      </c>
      <c r="F18158">
        <v>1</v>
      </c>
    </row>
    <row r="18159" spans="1:6" x14ac:dyDescent="0.35">
      <c r="A18159" t="s">
        <v>611</v>
      </c>
      <c r="B18159" t="s">
        <v>143</v>
      </c>
      <c r="C18159">
        <v>272.52999999999997</v>
      </c>
      <c r="D18159">
        <v>0.57742516650193998</v>
      </c>
      <c r="E18159">
        <v>0.91483819405792099</v>
      </c>
      <c r="F18159">
        <v>1</v>
      </c>
    </row>
    <row r="18160" spans="1:6" x14ac:dyDescent="0.35">
      <c r="A18160" t="s">
        <v>611</v>
      </c>
      <c r="B18160" t="s">
        <v>143</v>
      </c>
      <c r="C18160">
        <v>272.60000000000002</v>
      </c>
      <c r="D18160">
        <v>0.57776438426300603</v>
      </c>
      <c r="E18160">
        <v>0.91543015566604602</v>
      </c>
      <c r="F18160">
        <v>1</v>
      </c>
    </row>
    <row r="18161" spans="1:6" x14ac:dyDescent="0.35">
      <c r="A18161" t="s">
        <v>611</v>
      </c>
      <c r="B18161" t="s">
        <v>143</v>
      </c>
      <c r="C18161">
        <v>272.66000000000003</v>
      </c>
      <c r="D18161">
        <v>0.57810367668682305</v>
      </c>
      <c r="E18161">
        <v>0.91544380677231296</v>
      </c>
      <c r="F18161">
        <v>1</v>
      </c>
    </row>
    <row r="18162" spans="1:6" x14ac:dyDescent="0.35">
      <c r="A18162" t="s">
        <v>611</v>
      </c>
      <c r="B18162" t="s">
        <v>143</v>
      </c>
      <c r="C18162">
        <v>272.89319999999998</v>
      </c>
      <c r="D18162">
        <v>0.57844325929986096</v>
      </c>
      <c r="E18162">
        <v>0.91546242191722305</v>
      </c>
      <c r="F18162">
        <v>1</v>
      </c>
    </row>
    <row r="18163" spans="1:6" x14ac:dyDescent="0.35">
      <c r="A18163" t="s">
        <v>611</v>
      </c>
      <c r="B18163" t="s">
        <v>143</v>
      </c>
      <c r="C18163">
        <v>272.96789999999999</v>
      </c>
      <c r="D18163">
        <v>0.57878293486802301</v>
      </c>
      <c r="E18163">
        <v>0.91546924747035696</v>
      </c>
      <c r="F18163">
        <v>1</v>
      </c>
    </row>
    <row r="18164" spans="1:6" x14ac:dyDescent="0.35">
      <c r="A18164" t="s">
        <v>611</v>
      </c>
      <c r="B18164" t="s">
        <v>143</v>
      </c>
      <c r="C18164">
        <v>273.02</v>
      </c>
      <c r="D18164">
        <v>0.57912267526833905</v>
      </c>
      <c r="E18164">
        <v>0.91548662160560501</v>
      </c>
      <c r="F18164">
        <v>1</v>
      </c>
    </row>
    <row r="18165" spans="1:6" x14ac:dyDescent="0.35">
      <c r="A18165" t="s">
        <v>611</v>
      </c>
      <c r="B18165" t="s">
        <v>143</v>
      </c>
      <c r="C18165">
        <v>273.02080000000001</v>
      </c>
      <c r="D18165">
        <v>0.57946241666415998</v>
      </c>
      <c r="E18165">
        <v>0.91550151372153299</v>
      </c>
      <c r="F18165">
        <v>1</v>
      </c>
    </row>
    <row r="18166" spans="1:6" x14ac:dyDescent="0.35">
      <c r="A18166" t="s">
        <v>611</v>
      </c>
      <c r="B18166" t="s">
        <v>143</v>
      </c>
      <c r="C18166">
        <v>273.02999999999997</v>
      </c>
      <c r="D18166">
        <v>0.57980216950826802</v>
      </c>
      <c r="E18166">
        <v>0.91562375317310596</v>
      </c>
      <c r="F18166">
        <v>1</v>
      </c>
    </row>
    <row r="18167" spans="1:6" x14ac:dyDescent="0.35">
      <c r="A18167" t="s">
        <v>611</v>
      </c>
      <c r="B18167" t="s">
        <v>143</v>
      </c>
      <c r="C18167">
        <v>273.10000000000002</v>
      </c>
      <c r="D18167">
        <v>0.58014200945891803</v>
      </c>
      <c r="E18167">
        <v>0.91566284497741601</v>
      </c>
      <c r="F18167">
        <v>1</v>
      </c>
    </row>
    <row r="18168" spans="1:6" x14ac:dyDescent="0.35">
      <c r="A18168" t="s">
        <v>611</v>
      </c>
      <c r="B18168" t="s">
        <v>143</v>
      </c>
      <c r="C18168">
        <v>273.52800000000002</v>
      </c>
      <c r="D18168">
        <v>0.58048238200385205</v>
      </c>
      <c r="E18168">
        <v>0.915672152549871</v>
      </c>
      <c r="F18168">
        <v>1</v>
      </c>
    </row>
    <row r="18169" spans="1:6" x14ac:dyDescent="0.35">
      <c r="A18169" t="s">
        <v>611</v>
      </c>
      <c r="B18169" t="s">
        <v>143</v>
      </c>
      <c r="C18169">
        <v>273.57429999999999</v>
      </c>
      <c r="D18169">
        <v>0.58082281216354104</v>
      </c>
      <c r="E18169">
        <v>0.91570379829621695</v>
      </c>
      <c r="F18169">
        <v>1</v>
      </c>
    </row>
    <row r="18170" spans="1:6" x14ac:dyDescent="0.35">
      <c r="A18170" t="s">
        <v>611</v>
      </c>
      <c r="B18170" t="s">
        <v>143</v>
      </c>
      <c r="C18170">
        <v>273.62</v>
      </c>
      <c r="D18170">
        <v>0.58116329919135801</v>
      </c>
      <c r="E18170">
        <v>0.91572613647010903</v>
      </c>
      <c r="F18170">
        <v>1</v>
      </c>
    </row>
    <row r="18171" spans="1:6" x14ac:dyDescent="0.35">
      <c r="A18171" t="s">
        <v>611</v>
      </c>
      <c r="B18171" t="s">
        <v>143</v>
      </c>
      <c r="C18171">
        <v>273.64</v>
      </c>
      <c r="D18171">
        <v>0.58150381110675897</v>
      </c>
      <c r="E18171">
        <v>0.91573668505222405</v>
      </c>
      <c r="F18171">
        <v>1</v>
      </c>
    </row>
    <row r="18172" spans="1:6" x14ac:dyDescent="0.35">
      <c r="A18172" t="s">
        <v>611</v>
      </c>
      <c r="B18172" t="s">
        <v>143</v>
      </c>
      <c r="C18172">
        <v>273.8</v>
      </c>
      <c r="D18172">
        <v>0.581844522122826</v>
      </c>
      <c r="E18172">
        <v>0.91612760309532604</v>
      </c>
      <c r="F18172">
        <v>1</v>
      </c>
    </row>
    <row r="18173" spans="1:6" x14ac:dyDescent="0.35">
      <c r="A18173" t="s">
        <v>611</v>
      </c>
      <c r="B18173" t="s">
        <v>143</v>
      </c>
      <c r="C18173">
        <v>274.17959999999999</v>
      </c>
      <c r="D18173">
        <v>0.58218570550522497</v>
      </c>
      <c r="E18173">
        <v>0.916128223600156</v>
      </c>
      <c r="F18173">
        <v>1</v>
      </c>
    </row>
    <row r="18174" spans="1:6" x14ac:dyDescent="0.35">
      <c r="A18174" t="s">
        <v>611</v>
      </c>
      <c r="B18174" t="s">
        <v>143</v>
      </c>
      <c r="C18174">
        <v>274.23</v>
      </c>
      <c r="D18174">
        <v>0.58252695160433399</v>
      </c>
      <c r="E18174">
        <v>0.91615552581269</v>
      </c>
      <c r="F18174">
        <v>1</v>
      </c>
    </row>
    <row r="18175" spans="1:6" x14ac:dyDescent="0.35">
      <c r="A18175" t="s">
        <v>611</v>
      </c>
      <c r="B18175" t="s">
        <v>143</v>
      </c>
      <c r="C18175">
        <v>274.26620000000003</v>
      </c>
      <c r="D18175">
        <v>0.58286824274996996</v>
      </c>
      <c r="E18175">
        <v>0.91615800783201196</v>
      </c>
      <c r="F18175">
        <v>1</v>
      </c>
    </row>
    <row r="18176" spans="1:6" x14ac:dyDescent="0.35">
      <c r="A18176" t="s">
        <v>611</v>
      </c>
      <c r="B18176" t="s">
        <v>143</v>
      </c>
      <c r="C18176">
        <v>274.29520000000002</v>
      </c>
      <c r="D18176">
        <v>0.58320956998260098</v>
      </c>
      <c r="E18176">
        <v>0.91617848449141204</v>
      </c>
      <c r="F18176">
        <v>1</v>
      </c>
    </row>
    <row r="18177" spans="1:6" x14ac:dyDescent="0.35">
      <c r="A18177" t="s">
        <v>611</v>
      </c>
      <c r="B18177" t="s">
        <v>143</v>
      </c>
      <c r="C18177">
        <v>274.39569999999998</v>
      </c>
      <c r="D18177">
        <v>0.58355102227533795</v>
      </c>
      <c r="E18177">
        <v>0.91621013023775799</v>
      </c>
      <c r="F18177">
        <v>1</v>
      </c>
    </row>
    <row r="18178" spans="1:6" x14ac:dyDescent="0.35">
      <c r="A18178" t="s">
        <v>611</v>
      </c>
      <c r="B18178" t="s">
        <v>143</v>
      </c>
      <c r="C18178">
        <v>274.43470000000002</v>
      </c>
      <c r="D18178">
        <v>0.58389252309886297</v>
      </c>
      <c r="E18178">
        <v>0.91621323276191002</v>
      </c>
      <c r="F18178">
        <v>1</v>
      </c>
    </row>
    <row r="18179" spans="1:6" x14ac:dyDescent="0.35">
      <c r="A18179" t="s">
        <v>611</v>
      </c>
      <c r="B18179" t="s">
        <v>143</v>
      </c>
      <c r="C18179">
        <v>274.58879999999999</v>
      </c>
      <c r="D18179">
        <v>0.58423421568121803</v>
      </c>
      <c r="E18179">
        <v>0.916226263363347</v>
      </c>
      <c r="F18179">
        <v>1</v>
      </c>
    </row>
    <row r="18180" spans="1:6" x14ac:dyDescent="0.35">
      <c r="A18180" t="s">
        <v>611</v>
      </c>
      <c r="B18180" t="s">
        <v>143</v>
      </c>
      <c r="C18180">
        <v>274.70159999999998</v>
      </c>
      <c r="D18180">
        <v>0.58457604862954204</v>
      </c>
      <c r="E18180">
        <v>0.91622688386817697</v>
      </c>
      <c r="F18180">
        <v>1</v>
      </c>
    </row>
    <row r="18181" spans="1:6" x14ac:dyDescent="0.35">
      <c r="A18181" t="s">
        <v>611</v>
      </c>
      <c r="B18181" t="s">
        <v>143</v>
      </c>
      <c r="C18181">
        <v>274.70999999999998</v>
      </c>
      <c r="D18181">
        <v>0.58491789203065203</v>
      </c>
      <c r="E18181">
        <v>0.91623122740198903</v>
      </c>
      <c r="F18181">
        <v>1</v>
      </c>
    </row>
    <row r="18182" spans="1:6" x14ac:dyDescent="0.35">
      <c r="A18182" t="s">
        <v>611</v>
      </c>
      <c r="B18182" t="s">
        <v>143</v>
      </c>
      <c r="C18182">
        <v>274.82</v>
      </c>
      <c r="D18182">
        <v>0.58525987231347099</v>
      </c>
      <c r="E18182">
        <v>0.91667302684117702</v>
      </c>
      <c r="F18182">
        <v>1</v>
      </c>
    </row>
    <row r="18183" spans="1:6" x14ac:dyDescent="0.35">
      <c r="A18183" t="s">
        <v>611</v>
      </c>
      <c r="B18183" t="s">
        <v>143</v>
      </c>
      <c r="C18183">
        <v>274.89</v>
      </c>
      <c r="D18183">
        <v>0.58560193970283003</v>
      </c>
      <c r="E18183">
        <v>0.91685917829027297</v>
      </c>
      <c r="F18183">
        <v>1</v>
      </c>
    </row>
    <row r="18184" spans="1:6" x14ac:dyDescent="0.35">
      <c r="A18184" t="s">
        <v>611</v>
      </c>
      <c r="B18184" t="s">
        <v>143</v>
      </c>
      <c r="C18184">
        <v>275.21820000000002</v>
      </c>
      <c r="D18184">
        <v>0.58594441549743304</v>
      </c>
      <c r="E18184">
        <v>0.91687158838687899</v>
      </c>
      <c r="F18184">
        <v>1</v>
      </c>
    </row>
    <row r="18185" spans="1:6" x14ac:dyDescent="0.35">
      <c r="A18185" t="s">
        <v>611</v>
      </c>
      <c r="B18185" t="s">
        <v>143</v>
      </c>
      <c r="C18185">
        <v>275.26</v>
      </c>
      <c r="D18185">
        <v>0.58628694330708497</v>
      </c>
      <c r="E18185">
        <v>0.91691254170568004</v>
      </c>
      <c r="F18185">
        <v>1</v>
      </c>
    </row>
    <row r="18186" spans="1:6" x14ac:dyDescent="0.35">
      <c r="A18186" t="s">
        <v>611</v>
      </c>
      <c r="B18186" t="s">
        <v>143</v>
      </c>
      <c r="C18186">
        <v>275.44810000000001</v>
      </c>
      <c r="D18186">
        <v>0.58662970518445801</v>
      </c>
      <c r="E18186">
        <v>0.916915023725002</v>
      </c>
      <c r="F18186">
        <v>1</v>
      </c>
    </row>
    <row r="18187" spans="1:6" x14ac:dyDescent="0.35">
      <c r="A18187" t="s">
        <v>611</v>
      </c>
      <c r="B18187" t="s">
        <v>143</v>
      </c>
      <c r="C18187">
        <v>275.74</v>
      </c>
      <c r="D18187">
        <v>0.58697283029611103</v>
      </c>
      <c r="E18187">
        <v>0.91691626473466203</v>
      </c>
      <c r="F18187">
        <v>1</v>
      </c>
    </row>
    <row r="18188" spans="1:6" x14ac:dyDescent="0.35">
      <c r="A18188" t="s">
        <v>611</v>
      </c>
      <c r="B18188" t="s">
        <v>143</v>
      </c>
      <c r="C18188">
        <v>275.83999999999997</v>
      </c>
      <c r="D18188">
        <v>0.58731607984568002</v>
      </c>
      <c r="E18188">
        <v>0.91786067308640895</v>
      </c>
      <c r="F18188">
        <v>1</v>
      </c>
    </row>
    <row r="18189" spans="1:6" x14ac:dyDescent="0.35">
      <c r="A18189" t="s">
        <v>611</v>
      </c>
      <c r="B18189" t="s">
        <v>143</v>
      </c>
      <c r="C18189">
        <v>276.16000000000003</v>
      </c>
      <c r="D18189">
        <v>0.58765972759658203</v>
      </c>
      <c r="E18189">
        <v>0.91792830811291404</v>
      </c>
      <c r="F18189">
        <v>1</v>
      </c>
    </row>
    <row r="18190" spans="1:6" x14ac:dyDescent="0.35">
      <c r="A18190" t="s">
        <v>611</v>
      </c>
      <c r="B18190" t="s">
        <v>143</v>
      </c>
      <c r="C18190">
        <v>276.37</v>
      </c>
      <c r="D18190">
        <v>0.58800363666710997</v>
      </c>
      <c r="E18190">
        <v>0.91798601506213395</v>
      </c>
      <c r="F18190">
        <v>1</v>
      </c>
    </row>
    <row r="18191" spans="1:6" x14ac:dyDescent="0.35">
      <c r="A18191" t="s">
        <v>611</v>
      </c>
      <c r="B18191" t="s">
        <v>143</v>
      </c>
      <c r="C18191">
        <v>276.60149999999999</v>
      </c>
      <c r="D18191">
        <v>0.58834783381141498</v>
      </c>
      <c r="E18191">
        <v>0.91803131191474696</v>
      </c>
      <c r="F18191">
        <v>1</v>
      </c>
    </row>
    <row r="18192" spans="1:6" x14ac:dyDescent="0.35">
      <c r="A18192" t="s">
        <v>611</v>
      </c>
      <c r="B18192" t="s">
        <v>143</v>
      </c>
      <c r="C18192">
        <v>277.04000000000002</v>
      </c>
      <c r="D18192">
        <v>0.58869257661598595</v>
      </c>
      <c r="E18192">
        <v>0.91811073653302799</v>
      </c>
      <c r="F18192">
        <v>1</v>
      </c>
    </row>
    <row r="18193" spans="1:6" x14ac:dyDescent="0.35">
      <c r="A18193" t="s">
        <v>611</v>
      </c>
      <c r="B18193" t="s">
        <v>143</v>
      </c>
      <c r="C18193">
        <v>277.08359999999999</v>
      </c>
      <c r="D18193">
        <v>0.58903737367548703</v>
      </c>
      <c r="E18193">
        <v>0.91811570057167102</v>
      </c>
      <c r="F18193">
        <v>1</v>
      </c>
    </row>
    <row r="18194" spans="1:6" x14ac:dyDescent="0.35">
      <c r="A18194" t="s">
        <v>611</v>
      </c>
      <c r="B18194" t="s">
        <v>143</v>
      </c>
      <c r="C18194">
        <v>277.27999999999997</v>
      </c>
      <c r="D18194">
        <v>0.58938241513105805</v>
      </c>
      <c r="E18194">
        <v>0.91821684285901295</v>
      </c>
      <c r="F18194">
        <v>1</v>
      </c>
    </row>
    <row r="18195" spans="1:6" x14ac:dyDescent="0.35">
      <c r="A18195" t="s">
        <v>611</v>
      </c>
      <c r="B18195" t="s">
        <v>143</v>
      </c>
      <c r="C18195">
        <v>277.3</v>
      </c>
      <c r="D18195">
        <v>0.58972748147421095</v>
      </c>
      <c r="E18195">
        <v>0.91825221163434101</v>
      </c>
      <c r="F18195">
        <v>1</v>
      </c>
    </row>
    <row r="18196" spans="1:6" x14ac:dyDescent="0.35">
      <c r="A18196" t="s">
        <v>611</v>
      </c>
      <c r="B18196" t="s">
        <v>143</v>
      </c>
      <c r="C18196">
        <v>277.31079999999997</v>
      </c>
      <c r="D18196">
        <v>0.59007256125665997</v>
      </c>
      <c r="E18196">
        <v>0.91825903718747504</v>
      </c>
      <c r="F18196">
        <v>1</v>
      </c>
    </row>
    <row r="18197" spans="1:6" x14ac:dyDescent="0.35">
      <c r="A18197" t="s">
        <v>611</v>
      </c>
      <c r="B18197" t="s">
        <v>143</v>
      </c>
      <c r="C18197">
        <v>277.9803</v>
      </c>
      <c r="D18197">
        <v>0.59041847415096105</v>
      </c>
      <c r="E18197">
        <v>0.91826958576958995</v>
      </c>
      <c r="F18197">
        <v>1</v>
      </c>
    </row>
    <row r="18198" spans="1:6" x14ac:dyDescent="0.35">
      <c r="A18198" t="s">
        <v>611</v>
      </c>
      <c r="B18198" t="s">
        <v>143</v>
      </c>
      <c r="C18198">
        <v>277.99290000000002</v>
      </c>
      <c r="D18198">
        <v>0.59076440272443997</v>
      </c>
      <c r="E18198">
        <v>0.91828075485653604</v>
      </c>
      <c r="F18198">
        <v>1</v>
      </c>
    </row>
    <row r="18199" spans="1:6" x14ac:dyDescent="0.35">
      <c r="A18199" t="s">
        <v>611</v>
      </c>
      <c r="B18199" t="s">
        <v>143</v>
      </c>
      <c r="C18199">
        <v>278.37</v>
      </c>
      <c r="D18199">
        <v>0.59111080055330301</v>
      </c>
      <c r="E18199">
        <v>0.91850723911960297</v>
      </c>
      <c r="F18199">
        <v>1</v>
      </c>
    </row>
    <row r="18200" spans="1:6" x14ac:dyDescent="0.35">
      <c r="A18200" t="s">
        <v>611</v>
      </c>
      <c r="B18200" t="s">
        <v>143</v>
      </c>
      <c r="C18200">
        <v>278.38</v>
      </c>
      <c r="D18200">
        <v>0.59145721082595704</v>
      </c>
      <c r="E18200">
        <v>0.91854633092391302</v>
      </c>
      <c r="F18200">
        <v>1</v>
      </c>
    </row>
    <row r="18201" spans="1:6" x14ac:dyDescent="0.35">
      <c r="A18201" t="s">
        <v>611</v>
      </c>
      <c r="B18201" t="s">
        <v>143</v>
      </c>
      <c r="C18201">
        <v>278.43729999999999</v>
      </c>
      <c r="D18201">
        <v>0.59180369240153796</v>
      </c>
      <c r="E18201">
        <v>0.91855191546738502</v>
      </c>
      <c r="F18201">
        <v>1</v>
      </c>
    </row>
    <row r="18202" spans="1:6" x14ac:dyDescent="0.35">
      <c r="A18202" t="s">
        <v>611</v>
      </c>
      <c r="B18202" t="s">
        <v>143</v>
      </c>
      <c r="C18202">
        <v>278.59379999999999</v>
      </c>
      <c r="D18202">
        <v>0.59215036872245896</v>
      </c>
      <c r="E18202">
        <v>0.91857735616542902</v>
      </c>
      <c r="F18202">
        <v>1</v>
      </c>
    </row>
    <row r="18203" spans="1:6" x14ac:dyDescent="0.35">
      <c r="A18203" t="s">
        <v>611</v>
      </c>
      <c r="B18203" t="s">
        <v>143</v>
      </c>
      <c r="C18203">
        <v>278.88</v>
      </c>
      <c r="D18203">
        <v>0.59319146610917395</v>
      </c>
      <c r="E18203">
        <v>0.91861706847456903</v>
      </c>
      <c r="F18203">
        <v>3</v>
      </c>
    </row>
    <row r="18204" spans="1:6" x14ac:dyDescent="0.35">
      <c r="A18204" t="s">
        <v>611</v>
      </c>
      <c r="B18204" t="s">
        <v>143</v>
      </c>
      <c r="C18204">
        <v>278.93169999999998</v>
      </c>
      <c r="D18204">
        <v>0.59353856290581497</v>
      </c>
      <c r="E18204">
        <v>0.91861955049388999</v>
      </c>
      <c r="F18204">
        <v>1</v>
      </c>
    </row>
    <row r="18205" spans="1:6" x14ac:dyDescent="0.35">
      <c r="A18205" t="s">
        <v>611</v>
      </c>
      <c r="B18205" t="s">
        <v>143</v>
      </c>
      <c r="C18205">
        <v>279</v>
      </c>
      <c r="D18205">
        <v>0.59388574469355404</v>
      </c>
      <c r="E18205">
        <v>0.91862699655185398</v>
      </c>
      <c r="F18205">
        <v>1</v>
      </c>
    </row>
    <row r="18206" spans="1:6" x14ac:dyDescent="0.35">
      <c r="A18206" t="s">
        <v>611</v>
      </c>
      <c r="B18206" t="s">
        <v>143</v>
      </c>
      <c r="C18206">
        <v>279.11</v>
      </c>
      <c r="D18206">
        <v>0.59458038203244701</v>
      </c>
      <c r="E18206">
        <v>0.919958599917721</v>
      </c>
      <c r="F18206">
        <v>2</v>
      </c>
    </row>
    <row r="18207" spans="1:6" x14ac:dyDescent="0.35">
      <c r="A18207" t="s">
        <v>611</v>
      </c>
      <c r="B18207" t="s">
        <v>143</v>
      </c>
      <c r="C18207">
        <v>279.13760000000002</v>
      </c>
      <c r="D18207">
        <v>0.594927735046759</v>
      </c>
      <c r="E18207">
        <v>0.91996232294670299</v>
      </c>
      <c r="F18207">
        <v>1</v>
      </c>
    </row>
    <row r="18208" spans="1:6" x14ac:dyDescent="0.35">
      <c r="A18208" t="s">
        <v>611</v>
      </c>
      <c r="B18208" t="s">
        <v>143</v>
      </c>
      <c r="C18208">
        <v>279.35789999999997</v>
      </c>
      <c r="D18208">
        <v>0.59527536219780197</v>
      </c>
      <c r="E18208">
        <v>0.91997411253847905</v>
      </c>
      <c r="F18208">
        <v>1</v>
      </c>
    </row>
    <row r="18209" spans="1:6" x14ac:dyDescent="0.35">
      <c r="A18209" t="s">
        <v>611</v>
      </c>
      <c r="B18209" t="s">
        <v>143</v>
      </c>
      <c r="C18209">
        <v>279.37979999999999</v>
      </c>
      <c r="D18209">
        <v>0.59562301660074801</v>
      </c>
      <c r="E18209">
        <v>0.92001010181863696</v>
      </c>
      <c r="F18209">
        <v>1</v>
      </c>
    </row>
    <row r="18210" spans="1:6" x14ac:dyDescent="0.35">
      <c r="A18210" t="s">
        <v>611</v>
      </c>
      <c r="B18210" t="s">
        <v>143</v>
      </c>
      <c r="C18210">
        <v>279.43081999999998</v>
      </c>
      <c r="D18210">
        <v>0.59597073449191895</v>
      </c>
      <c r="E18210">
        <v>0.92001196333312796</v>
      </c>
      <c r="F18210">
        <v>1</v>
      </c>
    </row>
    <row r="18211" spans="1:6" x14ac:dyDescent="0.35">
      <c r="A18211" t="s">
        <v>611</v>
      </c>
      <c r="B18211" t="s">
        <v>143</v>
      </c>
      <c r="C18211">
        <v>279.46800000000002</v>
      </c>
      <c r="D18211">
        <v>0.59631849864910802</v>
      </c>
      <c r="E18211">
        <v>0.92001444535244903</v>
      </c>
      <c r="F18211">
        <v>1</v>
      </c>
    </row>
    <row r="18212" spans="1:6" x14ac:dyDescent="0.35">
      <c r="A18212" t="s">
        <v>611</v>
      </c>
      <c r="B18212" t="s">
        <v>143</v>
      </c>
      <c r="C18212">
        <v>279.5136</v>
      </c>
      <c r="D18212">
        <v>0.59666631954998695</v>
      </c>
      <c r="E18212">
        <v>0.92001506585727999</v>
      </c>
      <c r="F18212">
        <v>1</v>
      </c>
    </row>
    <row r="18213" spans="1:6" x14ac:dyDescent="0.35">
      <c r="A18213" t="s">
        <v>611</v>
      </c>
      <c r="B18213" t="s">
        <v>143</v>
      </c>
      <c r="C18213">
        <v>279.57499999999999</v>
      </c>
      <c r="D18213">
        <v>0.59701421685574696</v>
      </c>
      <c r="E18213">
        <v>0.92001568636210995</v>
      </c>
      <c r="F18213">
        <v>1</v>
      </c>
    </row>
    <row r="18214" spans="1:6" x14ac:dyDescent="0.35">
      <c r="A18214" t="s">
        <v>611</v>
      </c>
      <c r="B18214" t="s">
        <v>143</v>
      </c>
      <c r="C18214">
        <v>279.58240000000001</v>
      </c>
      <c r="D18214">
        <v>0.59736212336991201</v>
      </c>
      <c r="E18214">
        <v>0.92002685544905605</v>
      </c>
      <c r="F18214">
        <v>1</v>
      </c>
    </row>
    <row r="18215" spans="1:6" x14ac:dyDescent="0.35">
      <c r="A18215" t="s">
        <v>611</v>
      </c>
      <c r="B18215" t="s">
        <v>143</v>
      </c>
      <c r="C18215">
        <v>279.66492</v>
      </c>
      <c r="D18215">
        <v>0.59771013257024697</v>
      </c>
      <c r="E18215">
        <v>0.92002747595388601</v>
      </c>
      <c r="F18215">
        <v>1</v>
      </c>
    </row>
    <row r="18216" spans="1:6" x14ac:dyDescent="0.35">
      <c r="A18216" t="s">
        <v>611</v>
      </c>
      <c r="B18216" t="s">
        <v>143</v>
      </c>
      <c r="C18216">
        <v>279.85000000000002</v>
      </c>
      <c r="D18216">
        <v>0.59805837208027801</v>
      </c>
      <c r="E18216">
        <v>0.92003243999252904</v>
      </c>
      <c r="F18216">
        <v>1</v>
      </c>
    </row>
    <row r="18217" spans="1:6" x14ac:dyDescent="0.35">
      <c r="A18217" t="s">
        <v>611</v>
      </c>
      <c r="B18217" t="s">
        <v>143</v>
      </c>
      <c r="C18217">
        <v>279.90449999999998</v>
      </c>
      <c r="D18217">
        <v>0.59840667940897296</v>
      </c>
      <c r="E18217">
        <v>0.920036783526341</v>
      </c>
      <c r="F18217">
        <v>1</v>
      </c>
    </row>
    <row r="18218" spans="1:6" x14ac:dyDescent="0.35">
      <c r="A18218" t="s">
        <v>611</v>
      </c>
      <c r="B18218" t="s">
        <v>143</v>
      </c>
      <c r="C18218">
        <v>279.93</v>
      </c>
      <c r="D18218">
        <v>0.59875501846933699</v>
      </c>
      <c r="E18218">
        <v>0.92005601917608104</v>
      </c>
      <c r="F18218">
        <v>1</v>
      </c>
    </row>
    <row r="18219" spans="1:6" x14ac:dyDescent="0.35">
      <c r="A18219" t="s">
        <v>611</v>
      </c>
      <c r="B18219" t="s">
        <v>143</v>
      </c>
      <c r="C18219">
        <v>279.95359999999999</v>
      </c>
      <c r="D18219">
        <v>0.59910338689705001</v>
      </c>
      <c r="E18219">
        <v>0.92011744915428295</v>
      </c>
      <c r="F18219">
        <v>1</v>
      </c>
    </row>
    <row r="18220" spans="1:6" x14ac:dyDescent="0.35">
      <c r="A18220" t="s">
        <v>611</v>
      </c>
      <c r="B18220" t="s">
        <v>143</v>
      </c>
      <c r="C18220">
        <v>279.99</v>
      </c>
      <c r="D18220">
        <v>0.59945180062016401</v>
      </c>
      <c r="E18220">
        <v>0.92042149652113903</v>
      </c>
      <c r="F18220">
        <v>1</v>
      </c>
    </row>
    <row r="18221" spans="1:6" x14ac:dyDescent="0.35">
      <c r="A18221" t="s">
        <v>611</v>
      </c>
      <c r="B18221" t="s">
        <v>143</v>
      </c>
      <c r="C18221">
        <v>280.00092000000001</v>
      </c>
      <c r="D18221">
        <v>0.59980022793189902</v>
      </c>
      <c r="E18221">
        <v>0.92042273753079995</v>
      </c>
      <c r="F18221">
        <v>1</v>
      </c>
    </row>
    <row r="18222" spans="1:6" x14ac:dyDescent="0.35">
      <c r="A18222" t="s">
        <v>611</v>
      </c>
      <c r="B18222" t="s">
        <v>143</v>
      </c>
      <c r="C18222">
        <v>280.08</v>
      </c>
      <c r="D18222">
        <v>0.600148753649138</v>
      </c>
      <c r="E18222">
        <v>0.92065356532767895</v>
      </c>
      <c r="F18222">
        <v>1</v>
      </c>
    </row>
    <row r="18223" spans="1:6" x14ac:dyDescent="0.35">
      <c r="A18223" t="s">
        <v>611</v>
      </c>
      <c r="B18223" t="s">
        <v>143</v>
      </c>
      <c r="C18223">
        <v>280.55759999999998</v>
      </c>
      <c r="D18223">
        <v>0.60049787368186802</v>
      </c>
      <c r="E18223">
        <v>0.92065418583250902</v>
      </c>
      <c r="F18223">
        <v>1</v>
      </c>
    </row>
    <row r="18224" spans="1:6" x14ac:dyDescent="0.35">
      <c r="A18224" t="s">
        <v>611</v>
      </c>
      <c r="B18224" t="s">
        <v>143</v>
      </c>
      <c r="C18224">
        <v>280.80220000000003</v>
      </c>
      <c r="D18224">
        <v>0.60084729808974202</v>
      </c>
      <c r="E18224">
        <v>0.92065728835666105</v>
      </c>
      <c r="F18224">
        <v>1</v>
      </c>
    </row>
    <row r="18225" spans="1:6" x14ac:dyDescent="0.35">
      <c r="A18225" t="s">
        <v>611</v>
      </c>
      <c r="B18225" t="s">
        <v>143</v>
      </c>
      <c r="C18225">
        <v>280.97190000000001</v>
      </c>
      <c r="D18225">
        <v>0.60119693366876104</v>
      </c>
      <c r="E18225">
        <v>0.92072740540248699</v>
      </c>
      <c r="F18225">
        <v>1</v>
      </c>
    </row>
    <row r="18226" spans="1:6" x14ac:dyDescent="0.35">
      <c r="A18226" t="s">
        <v>611</v>
      </c>
      <c r="B18226" t="s">
        <v>143</v>
      </c>
      <c r="C18226">
        <v>280.99</v>
      </c>
      <c r="D18226">
        <v>0.60154659177104297</v>
      </c>
      <c r="E18226">
        <v>0.920823583651186</v>
      </c>
      <c r="F18226">
        <v>1</v>
      </c>
    </row>
    <row r="18227" spans="1:6" x14ac:dyDescent="0.35">
      <c r="A18227" t="s">
        <v>611</v>
      </c>
      <c r="B18227" t="s">
        <v>143</v>
      </c>
      <c r="C18227">
        <v>281.3</v>
      </c>
      <c r="D18227">
        <v>0.60224667949069</v>
      </c>
      <c r="E18227">
        <v>0.92105192942874403</v>
      </c>
      <c r="F18227">
        <v>2</v>
      </c>
    </row>
    <row r="18228" spans="1:6" x14ac:dyDescent="0.35">
      <c r="A18228" t="s">
        <v>611</v>
      </c>
      <c r="B18228" t="s">
        <v>143</v>
      </c>
      <c r="C18228">
        <v>281.47000000000003</v>
      </c>
      <c r="D18228">
        <v>0.60259693489497301</v>
      </c>
      <c r="E18228">
        <v>0.92111460041660698</v>
      </c>
      <c r="F18228">
        <v>1</v>
      </c>
    </row>
    <row r="18229" spans="1:6" x14ac:dyDescent="0.35">
      <c r="A18229" t="s">
        <v>611</v>
      </c>
      <c r="B18229" t="s">
        <v>143</v>
      </c>
      <c r="C18229">
        <v>281.60458</v>
      </c>
      <c r="D18229">
        <v>0.60294735776780295</v>
      </c>
      <c r="E18229">
        <v>0.92111522092143705</v>
      </c>
      <c r="F18229">
        <v>1</v>
      </c>
    </row>
    <row r="18230" spans="1:6" x14ac:dyDescent="0.35">
      <c r="A18230" t="s">
        <v>611</v>
      </c>
      <c r="B18230" t="s">
        <v>143</v>
      </c>
      <c r="C18230">
        <v>281.61</v>
      </c>
      <c r="D18230">
        <v>0.60329778738516904</v>
      </c>
      <c r="E18230">
        <v>0.92113321556151595</v>
      </c>
      <c r="F18230">
        <v>1</v>
      </c>
    </row>
    <row r="18231" spans="1:6" x14ac:dyDescent="0.35">
      <c r="A18231" t="s">
        <v>611</v>
      </c>
      <c r="B18231" t="s">
        <v>143</v>
      </c>
      <c r="C18231">
        <v>281.63760000000002</v>
      </c>
      <c r="D18231">
        <v>0.60364825134739997</v>
      </c>
      <c r="E18231">
        <v>0.92114004111464998</v>
      </c>
      <c r="F18231">
        <v>1</v>
      </c>
    </row>
    <row r="18232" spans="1:6" x14ac:dyDescent="0.35">
      <c r="A18232" t="s">
        <v>611</v>
      </c>
      <c r="B18232" t="s">
        <v>143</v>
      </c>
      <c r="C18232">
        <v>281.65350000000001</v>
      </c>
      <c r="D18232">
        <v>0.60399873509525903</v>
      </c>
      <c r="E18232">
        <v>0.92114314363880101</v>
      </c>
      <c r="F18232">
        <v>1</v>
      </c>
    </row>
    <row r="18233" spans="1:6" x14ac:dyDescent="0.35">
      <c r="A18233" t="s">
        <v>611</v>
      </c>
      <c r="B18233" t="s">
        <v>143</v>
      </c>
      <c r="C18233">
        <v>281.83</v>
      </c>
      <c r="D18233">
        <v>0.60434943847604194</v>
      </c>
      <c r="E18233">
        <v>0.92114376414363197</v>
      </c>
      <c r="F18233">
        <v>1</v>
      </c>
    </row>
    <row r="18234" spans="1:6" x14ac:dyDescent="0.35">
      <c r="A18234" t="s">
        <v>611</v>
      </c>
      <c r="B18234" t="s">
        <v>143</v>
      </c>
      <c r="C18234">
        <v>281.86</v>
      </c>
      <c r="D18234">
        <v>0.60470017918819896</v>
      </c>
      <c r="E18234">
        <v>0.92116299979337102</v>
      </c>
      <c r="F18234">
        <v>1</v>
      </c>
    </row>
    <row r="18235" spans="1:6" x14ac:dyDescent="0.35">
      <c r="A18235" t="s">
        <v>611</v>
      </c>
      <c r="B18235" t="s">
        <v>143</v>
      </c>
      <c r="C18235">
        <v>282</v>
      </c>
      <c r="D18235">
        <v>0.60505109411344005</v>
      </c>
      <c r="E18235">
        <v>0.92125297299376796</v>
      </c>
      <c r="F18235">
        <v>1</v>
      </c>
    </row>
    <row r="18236" spans="1:6" x14ac:dyDescent="0.35">
      <c r="A18236" t="s">
        <v>611</v>
      </c>
      <c r="B18236" t="s">
        <v>143</v>
      </c>
      <c r="C18236">
        <v>282.04000000000002</v>
      </c>
      <c r="D18236">
        <v>0.60575302351425597</v>
      </c>
      <c r="E18236">
        <v>0.92133425912653999</v>
      </c>
      <c r="F18236">
        <v>2</v>
      </c>
    </row>
    <row r="18237" spans="1:6" x14ac:dyDescent="0.35">
      <c r="A18237" t="s">
        <v>611</v>
      </c>
      <c r="B18237" t="s">
        <v>143</v>
      </c>
      <c r="C18237">
        <v>282.32</v>
      </c>
      <c r="D18237">
        <v>0.60610433664082997</v>
      </c>
      <c r="E18237">
        <v>0.92138265850330503</v>
      </c>
      <c r="F18237">
        <v>1</v>
      </c>
    </row>
    <row r="18238" spans="1:6" x14ac:dyDescent="0.35">
      <c r="A18238" t="s">
        <v>611</v>
      </c>
      <c r="B18238" t="s">
        <v>143</v>
      </c>
      <c r="C18238">
        <v>282.38</v>
      </c>
      <c r="D18238">
        <v>0.60645572443015505</v>
      </c>
      <c r="E18238">
        <v>0.92142981687040904</v>
      </c>
      <c r="F18238">
        <v>1</v>
      </c>
    </row>
    <row r="18239" spans="1:6" x14ac:dyDescent="0.35">
      <c r="A18239" t="s">
        <v>611</v>
      </c>
      <c r="B18239" t="s">
        <v>143</v>
      </c>
      <c r="C18239">
        <v>282.60428000000002</v>
      </c>
      <c r="D18239">
        <v>0.60680739130883898</v>
      </c>
      <c r="E18239">
        <v>0.92143788343320299</v>
      </c>
      <c r="F18239">
        <v>1</v>
      </c>
    </row>
    <row r="18240" spans="1:6" x14ac:dyDescent="0.35">
      <c r="A18240" t="s">
        <v>611</v>
      </c>
      <c r="B18240" t="s">
        <v>143</v>
      </c>
      <c r="C18240">
        <v>282.68007999999998</v>
      </c>
      <c r="D18240">
        <v>0.60715915251146402</v>
      </c>
      <c r="E18240">
        <v>0.92158556358281896</v>
      </c>
      <c r="F18240">
        <v>1</v>
      </c>
    </row>
    <row r="18241" spans="1:6" x14ac:dyDescent="0.35">
      <c r="A18241" t="s">
        <v>611</v>
      </c>
      <c r="B18241" t="s">
        <v>143</v>
      </c>
      <c r="C18241">
        <v>282.7192</v>
      </c>
      <c r="D18241">
        <v>0.60751096239420299</v>
      </c>
      <c r="E18241">
        <v>0.92158742509730995</v>
      </c>
      <c r="F18241">
        <v>1</v>
      </c>
    </row>
    <row r="18242" spans="1:6" x14ac:dyDescent="0.35">
      <c r="A18242" t="s">
        <v>611</v>
      </c>
      <c r="B18242" t="s">
        <v>143</v>
      </c>
      <c r="C18242">
        <v>282.7808</v>
      </c>
      <c r="D18242">
        <v>0.60786284893069797</v>
      </c>
      <c r="E18242">
        <v>0.92159176863112202</v>
      </c>
      <c r="F18242">
        <v>1</v>
      </c>
    </row>
    <row r="18243" spans="1:6" x14ac:dyDescent="0.35">
      <c r="A18243" t="s">
        <v>611</v>
      </c>
      <c r="B18243" t="s">
        <v>143</v>
      </c>
      <c r="C18243">
        <v>283.14999999999998</v>
      </c>
      <c r="D18243">
        <v>0.60821519489198095</v>
      </c>
      <c r="E18243">
        <v>0.92164947558034205</v>
      </c>
      <c r="F18243">
        <v>1</v>
      </c>
    </row>
    <row r="18244" spans="1:6" x14ac:dyDescent="0.35">
      <c r="A18244" t="s">
        <v>611</v>
      </c>
      <c r="B18244" t="s">
        <v>143</v>
      </c>
      <c r="C18244">
        <v>283.33909999999997</v>
      </c>
      <c r="D18244">
        <v>0.60856777616536595</v>
      </c>
      <c r="E18244">
        <v>0.92171897212133802</v>
      </c>
      <c r="F18244">
        <v>1</v>
      </c>
    </row>
    <row r="18245" spans="1:6" x14ac:dyDescent="0.35">
      <c r="A18245" t="s">
        <v>611</v>
      </c>
      <c r="B18245" t="s">
        <v>143</v>
      </c>
      <c r="C18245">
        <v>283.66770000000002</v>
      </c>
      <c r="D18245">
        <v>0.60892076634174397</v>
      </c>
      <c r="E18245">
        <v>0.92172269515032001</v>
      </c>
      <c r="F18245">
        <v>1</v>
      </c>
    </row>
    <row r="18246" spans="1:6" x14ac:dyDescent="0.35">
      <c r="A18246" t="s">
        <v>611</v>
      </c>
      <c r="B18246" t="s">
        <v>143</v>
      </c>
      <c r="C18246">
        <v>283.72699999999998</v>
      </c>
      <c r="D18246">
        <v>0.60927383030980797</v>
      </c>
      <c r="E18246">
        <v>0.92186727277578495</v>
      </c>
      <c r="F18246">
        <v>1</v>
      </c>
    </row>
    <row r="18247" spans="1:6" x14ac:dyDescent="0.35">
      <c r="A18247" t="s">
        <v>611</v>
      </c>
      <c r="B18247" t="s">
        <v>143</v>
      </c>
      <c r="C18247">
        <v>283.83999999999997</v>
      </c>
      <c r="D18247">
        <v>0.60962703489271697</v>
      </c>
      <c r="E18247">
        <v>0.92209810057266395</v>
      </c>
      <c r="F18247">
        <v>1</v>
      </c>
    </row>
    <row r="18248" spans="1:6" x14ac:dyDescent="0.35">
      <c r="A18248" t="s">
        <v>611</v>
      </c>
      <c r="B18248" t="s">
        <v>143</v>
      </c>
      <c r="C18248">
        <v>284.06</v>
      </c>
      <c r="D18248">
        <v>0.60998051323904301</v>
      </c>
      <c r="E18248">
        <v>0.92217007913298099</v>
      </c>
      <c r="F18248">
        <v>1</v>
      </c>
    </row>
    <row r="18249" spans="1:6" x14ac:dyDescent="0.35">
      <c r="A18249" t="s">
        <v>611</v>
      </c>
      <c r="B18249" t="s">
        <v>143</v>
      </c>
      <c r="C18249">
        <v>284.24259999999998</v>
      </c>
      <c r="D18249">
        <v>0.61033421880900496</v>
      </c>
      <c r="E18249">
        <v>0.92217069963781095</v>
      </c>
      <c r="F18249">
        <v>1</v>
      </c>
    </row>
    <row r="18250" spans="1:6" x14ac:dyDescent="0.35">
      <c r="A18250" t="s">
        <v>611</v>
      </c>
      <c r="B18250" t="s">
        <v>143</v>
      </c>
      <c r="C18250">
        <v>284.37</v>
      </c>
      <c r="D18250">
        <v>0.61068808291287302</v>
      </c>
      <c r="E18250">
        <v>0.92232520534056095</v>
      </c>
      <c r="F18250">
        <v>1</v>
      </c>
    </row>
    <row r="18251" spans="1:6" x14ac:dyDescent="0.35">
      <c r="A18251" t="s">
        <v>611</v>
      </c>
      <c r="B18251" t="s">
        <v>143</v>
      </c>
      <c r="C18251">
        <v>284.43</v>
      </c>
      <c r="D18251">
        <v>0.61104202167949095</v>
      </c>
      <c r="E18251">
        <v>0.92314427171658298</v>
      </c>
      <c r="F18251">
        <v>1</v>
      </c>
    </row>
    <row r="18252" spans="1:6" x14ac:dyDescent="0.35">
      <c r="A18252" t="s">
        <v>611</v>
      </c>
      <c r="B18252" t="s">
        <v>143</v>
      </c>
      <c r="C18252">
        <v>284.58</v>
      </c>
      <c r="D18252">
        <v>0.61139614710298396</v>
      </c>
      <c r="E18252">
        <v>0.92520372724841404</v>
      </c>
      <c r="F18252">
        <v>1</v>
      </c>
    </row>
    <row r="18253" spans="1:6" x14ac:dyDescent="0.35">
      <c r="A18253" t="s">
        <v>611</v>
      </c>
      <c r="B18253" t="s">
        <v>143</v>
      </c>
      <c r="C18253">
        <v>284.58409999999998</v>
      </c>
      <c r="D18253">
        <v>0.61175027762843204</v>
      </c>
      <c r="E18253">
        <v>0.925204347753245</v>
      </c>
      <c r="F18253">
        <v>1</v>
      </c>
    </row>
    <row r="18254" spans="1:6" x14ac:dyDescent="0.35">
      <c r="A18254" t="s">
        <v>611</v>
      </c>
      <c r="B18254" t="s">
        <v>143</v>
      </c>
      <c r="C18254">
        <v>284.64999999999998</v>
      </c>
      <c r="D18254">
        <v>0.61210449015846702</v>
      </c>
      <c r="E18254">
        <v>0.92521489633536003</v>
      </c>
      <c r="F18254">
        <v>1</v>
      </c>
    </row>
    <row r="18255" spans="1:6" x14ac:dyDescent="0.35">
      <c r="A18255" t="s">
        <v>611</v>
      </c>
      <c r="B18255" t="s">
        <v>143</v>
      </c>
      <c r="C18255">
        <v>285.17</v>
      </c>
      <c r="D18255">
        <v>0.61245934976566896</v>
      </c>
      <c r="E18255">
        <v>0.92522296289815398</v>
      </c>
      <c r="F18255">
        <v>1</v>
      </c>
    </row>
    <row r="18256" spans="1:6" x14ac:dyDescent="0.35">
      <c r="A18256" t="s">
        <v>611</v>
      </c>
      <c r="B18256" t="s">
        <v>143</v>
      </c>
      <c r="C18256">
        <v>285.35359999999997</v>
      </c>
      <c r="D18256">
        <v>0.61281443784088596</v>
      </c>
      <c r="E18256">
        <v>0.92522420390781501</v>
      </c>
      <c r="F18256">
        <v>1</v>
      </c>
    </row>
    <row r="18257" spans="1:6" x14ac:dyDescent="0.35">
      <c r="A18257" t="s">
        <v>611</v>
      </c>
      <c r="B18257" t="s">
        <v>143</v>
      </c>
      <c r="C18257">
        <v>285.36</v>
      </c>
      <c r="D18257">
        <v>0.61316953388012996</v>
      </c>
      <c r="E18257">
        <v>0.92527508530390101</v>
      </c>
      <c r="F18257">
        <v>1</v>
      </c>
    </row>
    <row r="18258" spans="1:6" x14ac:dyDescent="0.35">
      <c r="A18258" t="s">
        <v>611</v>
      </c>
      <c r="B18258" t="s">
        <v>143</v>
      </c>
      <c r="C18258">
        <v>285.53917999999999</v>
      </c>
      <c r="D18258">
        <v>0.61352485288723302</v>
      </c>
      <c r="E18258">
        <v>0.92527818782805304</v>
      </c>
      <c r="F18258">
        <v>1</v>
      </c>
    </row>
    <row r="18259" spans="1:6" x14ac:dyDescent="0.35">
      <c r="A18259" t="s">
        <v>611</v>
      </c>
      <c r="B18259" t="s">
        <v>143</v>
      </c>
      <c r="C18259">
        <v>285.79000000000002</v>
      </c>
      <c r="D18259">
        <v>0.613880484009519</v>
      </c>
      <c r="E18259">
        <v>0.92530424903092601</v>
      </c>
      <c r="F18259">
        <v>1</v>
      </c>
    </row>
    <row r="18260" spans="1:6" x14ac:dyDescent="0.35">
      <c r="A18260" t="s">
        <v>611</v>
      </c>
      <c r="B18260" t="s">
        <v>143</v>
      </c>
      <c r="C18260">
        <v>285.88</v>
      </c>
      <c r="D18260">
        <v>0.61423622712592996</v>
      </c>
      <c r="E18260">
        <v>0.92533775629176296</v>
      </c>
      <c r="F18260">
        <v>1</v>
      </c>
    </row>
    <row r="18261" spans="1:6" x14ac:dyDescent="0.35">
      <c r="A18261" t="s">
        <v>611</v>
      </c>
      <c r="B18261" t="s">
        <v>143</v>
      </c>
      <c r="C18261">
        <v>285.91000000000003</v>
      </c>
      <c r="D18261">
        <v>0.61459200757371601</v>
      </c>
      <c r="E18261">
        <v>0.925382432639546</v>
      </c>
      <c r="F18261">
        <v>1</v>
      </c>
    </row>
    <row r="18262" spans="1:6" x14ac:dyDescent="0.35">
      <c r="A18262" t="s">
        <v>611</v>
      </c>
      <c r="B18262" t="s">
        <v>143</v>
      </c>
      <c r="C18262">
        <v>285.93419999999998</v>
      </c>
      <c r="D18262">
        <v>0.61494781813547805</v>
      </c>
      <c r="E18262">
        <v>0.92551087713942304</v>
      </c>
      <c r="F18262">
        <v>1</v>
      </c>
    </row>
    <row r="18263" spans="1:6" x14ac:dyDescent="0.35">
      <c r="A18263" t="s">
        <v>611</v>
      </c>
      <c r="B18263" t="s">
        <v>143</v>
      </c>
      <c r="C18263">
        <v>286.02999999999997</v>
      </c>
      <c r="D18263">
        <v>0.61530374790876396</v>
      </c>
      <c r="E18263">
        <v>0.92711488212579996</v>
      </c>
      <c r="F18263">
        <v>1</v>
      </c>
    </row>
    <row r="18264" spans="1:6" x14ac:dyDescent="0.35">
      <c r="A18264" t="s">
        <v>611</v>
      </c>
      <c r="B18264" t="s">
        <v>143</v>
      </c>
      <c r="C18264">
        <v>286.11360000000002</v>
      </c>
      <c r="D18264">
        <v>0.61565978171214897</v>
      </c>
      <c r="E18264">
        <v>0.92711798464995099</v>
      </c>
      <c r="F18264">
        <v>1</v>
      </c>
    </row>
    <row r="18265" spans="1:6" x14ac:dyDescent="0.35">
      <c r="A18265" t="s">
        <v>611</v>
      </c>
      <c r="B18265" t="s">
        <v>143</v>
      </c>
      <c r="C18265">
        <v>286.15280000000001</v>
      </c>
      <c r="D18265">
        <v>0.61601586429519595</v>
      </c>
      <c r="E18265">
        <v>0.92712356919342398</v>
      </c>
      <c r="F18265">
        <v>1</v>
      </c>
    </row>
    <row r="18266" spans="1:6" x14ac:dyDescent="0.35">
      <c r="A18266" t="s">
        <v>611</v>
      </c>
      <c r="B18266" t="s">
        <v>143</v>
      </c>
      <c r="C18266">
        <v>286.47120000000001</v>
      </c>
      <c r="D18266">
        <v>0.61637234308857103</v>
      </c>
      <c r="E18266">
        <v>0.92712605121274505</v>
      </c>
      <c r="F18266">
        <v>1</v>
      </c>
    </row>
    <row r="18267" spans="1:6" x14ac:dyDescent="0.35">
      <c r="A18267" t="s">
        <v>611</v>
      </c>
      <c r="B18267" t="s">
        <v>143</v>
      </c>
      <c r="C18267">
        <v>286.76</v>
      </c>
      <c r="D18267">
        <v>0.61672918125864995</v>
      </c>
      <c r="E18267">
        <v>0.92712667171757601</v>
      </c>
      <c r="F18267">
        <v>1</v>
      </c>
    </row>
    <row r="18268" spans="1:6" x14ac:dyDescent="0.35">
      <c r="A18268" t="s">
        <v>611</v>
      </c>
      <c r="B18268" t="s">
        <v>143</v>
      </c>
      <c r="C18268">
        <v>286.8</v>
      </c>
      <c r="D18268">
        <v>0.61708606920389497</v>
      </c>
      <c r="E18268">
        <v>0.92721726542280203</v>
      </c>
      <c r="F18268">
        <v>1</v>
      </c>
    </row>
    <row r="18269" spans="1:6" x14ac:dyDescent="0.35">
      <c r="A18269" t="s">
        <v>611</v>
      </c>
      <c r="B18269" t="s">
        <v>143</v>
      </c>
      <c r="C18269">
        <v>286.91149999999999</v>
      </c>
      <c r="D18269">
        <v>0.61744309589741697</v>
      </c>
      <c r="E18269">
        <v>0.92722781400491805</v>
      </c>
      <c r="F18269">
        <v>1</v>
      </c>
    </row>
    <row r="18270" spans="1:6" x14ac:dyDescent="0.35">
      <c r="A18270" t="s">
        <v>611</v>
      </c>
      <c r="B18270" t="s">
        <v>143</v>
      </c>
      <c r="C18270">
        <v>286.97059999999999</v>
      </c>
      <c r="D18270">
        <v>0.61780019613374804</v>
      </c>
      <c r="E18270">
        <v>0.927234019053221</v>
      </c>
      <c r="F18270">
        <v>1</v>
      </c>
    </row>
    <row r="18271" spans="1:6" x14ac:dyDescent="0.35">
      <c r="A18271" t="s">
        <v>611</v>
      </c>
      <c r="B18271" t="s">
        <v>143</v>
      </c>
      <c r="C18271">
        <v>287.27999999999997</v>
      </c>
      <c r="D18271">
        <v>0.61815768138099403</v>
      </c>
      <c r="E18271">
        <v>0.927235880567712</v>
      </c>
      <c r="F18271">
        <v>1</v>
      </c>
    </row>
    <row r="18272" spans="1:6" x14ac:dyDescent="0.35">
      <c r="A18272" t="s">
        <v>611</v>
      </c>
      <c r="B18272" t="s">
        <v>143</v>
      </c>
      <c r="C18272">
        <v>287.4085</v>
      </c>
      <c r="D18272">
        <v>0.61851532653096197</v>
      </c>
      <c r="E18272">
        <v>0.92723650107254196</v>
      </c>
      <c r="F18272">
        <v>1</v>
      </c>
    </row>
    <row r="18273" spans="1:6" x14ac:dyDescent="0.35">
      <c r="A18273" t="s">
        <v>611</v>
      </c>
      <c r="B18273" t="s">
        <v>143</v>
      </c>
      <c r="C18273">
        <v>287.57</v>
      </c>
      <c r="D18273">
        <v>0.61887317264816599</v>
      </c>
      <c r="E18273">
        <v>0.92731964871980499</v>
      </c>
      <c r="F18273">
        <v>1</v>
      </c>
    </row>
    <row r="18274" spans="1:6" x14ac:dyDescent="0.35">
      <c r="A18274" t="s">
        <v>611</v>
      </c>
      <c r="B18274" t="s">
        <v>143</v>
      </c>
      <c r="C18274">
        <v>287.7</v>
      </c>
      <c r="D18274">
        <v>0.61923118053466197</v>
      </c>
      <c r="E18274">
        <v>0.92733081780675097</v>
      </c>
      <c r="F18274">
        <v>1</v>
      </c>
    </row>
    <row r="18275" spans="1:6" x14ac:dyDescent="0.35">
      <c r="A18275" t="s">
        <v>611</v>
      </c>
      <c r="B18275" t="s">
        <v>143</v>
      </c>
      <c r="C18275">
        <v>287.78100000000001</v>
      </c>
      <c r="D18275">
        <v>0.61958928921587098</v>
      </c>
      <c r="E18275">
        <v>0.92733454083573297</v>
      </c>
      <c r="F18275">
        <v>1</v>
      </c>
    </row>
    <row r="18276" spans="1:6" x14ac:dyDescent="0.35">
      <c r="A18276" t="s">
        <v>611</v>
      </c>
      <c r="B18276" t="s">
        <v>143</v>
      </c>
      <c r="C18276">
        <v>287.79500000000002</v>
      </c>
      <c r="D18276">
        <v>0.61994741531838704</v>
      </c>
      <c r="E18276">
        <v>0.92733516134056304</v>
      </c>
      <c r="F18276">
        <v>1</v>
      </c>
    </row>
    <row r="18277" spans="1:6" x14ac:dyDescent="0.35">
      <c r="A18277" t="s">
        <v>611</v>
      </c>
      <c r="B18277" t="s">
        <v>143</v>
      </c>
      <c r="C18277">
        <v>288.13</v>
      </c>
      <c r="D18277">
        <v>0.62030595828792501</v>
      </c>
      <c r="E18277">
        <v>0.927335781845393</v>
      </c>
      <c r="F18277">
        <v>1</v>
      </c>
    </row>
    <row r="18278" spans="1:6" x14ac:dyDescent="0.35">
      <c r="A18278" t="s">
        <v>611</v>
      </c>
      <c r="B18278" t="s">
        <v>143</v>
      </c>
      <c r="C18278">
        <v>289.38040000000001</v>
      </c>
      <c r="D18278">
        <v>0.62066605722917401</v>
      </c>
      <c r="E18278">
        <v>0.92735625850479397</v>
      </c>
      <c r="F18278">
        <v>1</v>
      </c>
    </row>
    <row r="18279" spans="1:6" x14ac:dyDescent="0.35">
      <c r="A18279" t="s">
        <v>611</v>
      </c>
      <c r="B18279" t="s">
        <v>143</v>
      </c>
      <c r="C18279">
        <v>289.86</v>
      </c>
      <c r="D18279">
        <v>0.62102675297467202</v>
      </c>
      <c r="E18279">
        <v>0.92745926230662701</v>
      </c>
      <c r="F18279">
        <v>1</v>
      </c>
    </row>
    <row r="18280" spans="1:6" x14ac:dyDescent="0.35">
      <c r="A18280" t="s">
        <v>611</v>
      </c>
      <c r="B18280" t="s">
        <v>143</v>
      </c>
      <c r="C18280">
        <v>290.44869999999997</v>
      </c>
      <c r="D18280">
        <v>0.621388181286186</v>
      </c>
      <c r="E18280">
        <v>0.92747415442255499</v>
      </c>
      <c r="F18280">
        <v>1</v>
      </c>
    </row>
    <row r="18281" spans="1:6" x14ac:dyDescent="0.35">
      <c r="A18281" t="s">
        <v>611</v>
      </c>
      <c r="B18281" t="s">
        <v>143</v>
      </c>
      <c r="C18281">
        <v>290.4812</v>
      </c>
      <c r="D18281">
        <v>0.62174965004002203</v>
      </c>
      <c r="E18281">
        <v>0.92752255379932003</v>
      </c>
      <c r="F18281">
        <v>1</v>
      </c>
    </row>
    <row r="18282" spans="1:6" x14ac:dyDescent="0.35">
      <c r="A18282" t="s">
        <v>611</v>
      </c>
      <c r="B18282" t="s">
        <v>143</v>
      </c>
      <c r="C18282">
        <v>290.77</v>
      </c>
      <c r="D18282">
        <v>0.622111478170562</v>
      </c>
      <c r="E18282">
        <v>0.92795814819020395</v>
      </c>
      <c r="F18282">
        <v>1</v>
      </c>
    </row>
    <row r="18283" spans="1:6" x14ac:dyDescent="0.35">
      <c r="A18283" t="s">
        <v>611</v>
      </c>
      <c r="B18283" t="s">
        <v>143</v>
      </c>
      <c r="C18283">
        <v>290.77999999999997</v>
      </c>
      <c r="D18283">
        <v>0.62247331874489398</v>
      </c>
      <c r="E18283">
        <v>0.92799848100417504</v>
      </c>
      <c r="F18283">
        <v>1</v>
      </c>
    </row>
    <row r="18284" spans="1:6" x14ac:dyDescent="0.35">
      <c r="A18284" t="s">
        <v>611</v>
      </c>
      <c r="B18284" t="s">
        <v>143</v>
      </c>
      <c r="C18284">
        <v>291.3</v>
      </c>
      <c r="D18284">
        <v>0.62283580639639302</v>
      </c>
      <c r="E18284">
        <v>0.92800096302349599</v>
      </c>
      <c r="F18284">
        <v>1</v>
      </c>
    </row>
    <row r="18285" spans="1:6" x14ac:dyDescent="0.35">
      <c r="A18285" t="s">
        <v>611</v>
      </c>
      <c r="B18285" t="s">
        <v>143</v>
      </c>
      <c r="C18285">
        <v>291.36</v>
      </c>
      <c r="D18285">
        <v>0.62319836871064205</v>
      </c>
      <c r="E18285">
        <v>0.92807604410796496</v>
      </c>
      <c r="F18285">
        <v>1</v>
      </c>
    </row>
    <row r="18286" spans="1:6" x14ac:dyDescent="0.35">
      <c r="A18286" t="s">
        <v>611</v>
      </c>
      <c r="B18286" t="s">
        <v>143</v>
      </c>
      <c r="C18286">
        <v>291.5</v>
      </c>
      <c r="D18286">
        <v>0.62356110523797503</v>
      </c>
      <c r="E18286">
        <v>0.92808349016592895</v>
      </c>
      <c r="F18286">
        <v>1</v>
      </c>
    </row>
    <row r="18287" spans="1:6" x14ac:dyDescent="0.35">
      <c r="A18287" t="s">
        <v>611</v>
      </c>
      <c r="B18287" t="s">
        <v>143</v>
      </c>
      <c r="C18287">
        <v>291.58920000000001</v>
      </c>
      <c r="D18287">
        <v>0.62392395276392898</v>
      </c>
      <c r="E18287">
        <v>0.92808845420457098</v>
      </c>
      <c r="F18287">
        <v>1</v>
      </c>
    </row>
    <row r="18288" spans="1:6" x14ac:dyDescent="0.35">
      <c r="A18288" t="s">
        <v>611</v>
      </c>
      <c r="B18288" t="s">
        <v>143</v>
      </c>
      <c r="C18288">
        <v>291.62</v>
      </c>
      <c r="D18288">
        <v>0.62428683861676104</v>
      </c>
      <c r="E18288">
        <v>0.92814678165862097</v>
      </c>
      <c r="F18288">
        <v>1</v>
      </c>
    </row>
    <row r="18289" spans="1:6" x14ac:dyDescent="0.35">
      <c r="A18289" t="s">
        <v>611</v>
      </c>
      <c r="B18289" t="s">
        <v>143</v>
      </c>
      <c r="C18289">
        <v>291.66000000000003</v>
      </c>
      <c r="D18289">
        <v>0.62464977424476098</v>
      </c>
      <c r="E18289">
        <v>0.92839870661973101</v>
      </c>
      <c r="F18289">
        <v>1</v>
      </c>
    </row>
    <row r="18290" spans="1:6" x14ac:dyDescent="0.35">
      <c r="A18290" t="s">
        <v>611</v>
      </c>
      <c r="B18290" t="s">
        <v>143</v>
      </c>
      <c r="C18290">
        <v>291.73</v>
      </c>
      <c r="D18290">
        <v>0.62501279697930101</v>
      </c>
      <c r="E18290">
        <v>0.92848805931529699</v>
      </c>
      <c r="F18290">
        <v>1</v>
      </c>
    </row>
    <row r="18291" spans="1:6" x14ac:dyDescent="0.35">
      <c r="A18291" t="s">
        <v>611</v>
      </c>
      <c r="B18291" t="s">
        <v>143</v>
      </c>
      <c r="C18291">
        <v>291.83</v>
      </c>
      <c r="D18291">
        <v>0.62537594415175901</v>
      </c>
      <c r="E18291">
        <v>0.92854824828383797</v>
      </c>
      <c r="F18291">
        <v>1</v>
      </c>
    </row>
    <row r="18292" spans="1:6" x14ac:dyDescent="0.35">
      <c r="A18292" t="s">
        <v>611</v>
      </c>
      <c r="B18292" t="s">
        <v>143</v>
      </c>
      <c r="C18292">
        <v>291.97000000000003</v>
      </c>
      <c r="D18292">
        <v>0.62573926553729997</v>
      </c>
      <c r="E18292">
        <v>0.92855259181765104</v>
      </c>
      <c r="F18292">
        <v>1</v>
      </c>
    </row>
    <row r="18293" spans="1:6" x14ac:dyDescent="0.35">
      <c r="A18293" t="s">
        <v>611</v>
      </c>
      <c r="B18293" t="s">
        <v>143</v>
      </c>
      <c r="C18293">
        <v>292.5883</v>
      </c>
      <c r="D18293">
        <v>0.62610335632248104</v>
      </c>
      <c r="E18293">
        <v>0.92856127888527495</v>
      </c>
      <c r="F18293">
        <v>1</v>
      </c>
    </row>
    <row r="18294" spans="1:6" x14ac:dyDescent="0.35">
      <c r="A18294" t="s">
        <v>611</v>
      </c>
      <c r="B18294" t="s">
        <v>143</v>
      </c>
      <c r="C18294">
        <v>292.58839999999998</v>
      </c>
      <c r="D18294">
        <v>0.62646744723209902</v>
      </c>
      <c r="E18294">
        <v>0.92856438140942699</v>
      </c>
      <c r="F18294">
        <v>1</v>
      </c>
    </row>
    <row r="18295" spans="1:6" x14ac:dyDescent="0.35">
      <c r="A18295" t="s">
        <v>611</v>
      </c>
      <c r="B18295" t="s">
        <v>143</v>
      </c>
      <c r="C18295">
        <v>292.62869999999998</v>
      </c>
      <c r="D18295">
        <v>0.62683158829019803</v>
      </c>
      <c r="E18295">
        <v>0.92857617100120304</v>
      </c>
      <c r="F18295">
        <v>1</v>
      </c>
    </row>
    <row r="18296" spans="1:6" x14ac:dyDescent="0.35">
      <c r="A18296" t="s">
        <v>611</v>
      </c>
      <c r="B18296" t="s">
        <v>143</v>
      </c>
      <c r="C18296">
        <v>292.65589999999997</v>
      </c>
      <c r="D18296">
        <v>0.62719576319541004</v>
      </c>
      <c r="E18296">
        <v>0.92860161169924604</v>
      </c>
      <c r="F18296">
        <v>1</v>
      </c>
    </row>
    <row r="18297" spans="1:6" x14ac:dyDescent="0.35">
      <c r="A18297" t="s">
        <v>611</v>
      </c>
      <c r="B18297" t="s">
        <v>143</v>
      </c>
      <c r="C18297">
        <v>293.39</v>
      </c>
      <c r="D18297">
        <v>0.62756085159936903</v>
      </c>
      <c r="E18297">
        <v>0.92864628804702898</v>
      </c>
      <c r="F18297">
        <v>1</v>
      </c>
    </row>
    <row r="18298" spans="1:6" x14ac:dyDescent="0.35">
      <c r="A18298" t="s">
        <v>611</v>
      </c>
      <c r="B18298" t="s">
        <v>143</v>
      </c>
      <c r="C18298">
        <v>294.23</v>
      </c>
      <c r="D18298">
        <v>0.627926985281829</v>
      </c>
      <c r="E18298">
        <v>0.92864814956151998</v>
      </c>
      <c r="F18298">
        <v>1</v>
      </c>
    </row>
    <row r="18299" spans="1:6" x14ac:dyDescent="0.35">
      <c r="A18299" t="s">
        <v>611</v>
      </c>
      <c r="B18299" t="s">
        <v>143</v>
      </c>
      <c r="C18299">
        <v>294.31</v>
      </c>
      <c r="D18299">
        <v>0.62829321851462205</v>
      </c>
      <c r="E18299">
        <v>0.92876294295512896</v>
      </c>
      <c r="F18299">
        <v>1</v>
      </c>
    </row>
    <row r="18300" spans="1:6" x14ac:dyDescent="0.35">
      <c r="A18300" t="s">
        <v>611</v>
      </c>
      <c r="B18300" t="s">
        <v>143</v>
      </c>
      <c r="C18300">
        <v>294.36189999999999</v>
      </c>
      <c r="D18300">
        <v>0.62865951633069395</v>
      </c>
      <c r="E18300">
        <v>0.92876356345995903</v>
      </c>
      <c r="F18300">
        <v>1</v>
      </c>
    </row>
    <row r="18301" spans="1:6" x14ac:dyDescent="0.35">
      <c r="A18301" t="s">
        <v>611</v>
      </c>
      <c r="B18301" t="s">
        <v>143</v>
      </c>
      <c r="C18301">
        <v>294.42</v>
      </c>
      <c r="D18301">
        <v>0.62902588644519597</v>
      </c>
      <c r="E18301">
        <v>0.92876418396478999</v>
      </c>
      <c r="F18301">
        <v>1</v>
      </c>
    </row>
    <row r="18302" spans="1:6" x14ac:dyDescent="0.35">
      <c r="A18302" t="s">
        <v>611</v>
      </c>
      <c r="B18302" t="s">
        <v>143</v>
      </c>
      <c r="C18302">
        <v>294.45010000000002</v>
      </c>
      <c r="D18302">
        <v>0.62939229401551</v>
      </c>
      <c r="E18302">
        <v>0.92876480446961995</v>
      </c>
      <c r="F18302">
        <v>1</v>
      </c>
    </row>
    <row r="18303" spans="1:6" x14ac:dyDescent="0.35">
      <c r="A18303" t="s">
        <v>611</v>
      </c>
      <c r="B18303" t="s">
        <v>143</v>
      </c>
      <c r="C18303">
        <v>294.75</v>
      </c>
      <c r="D18303">
        <v>0.62975907477513704</v>
      </c>
      <c r="E18303">
        <v>0.92882064990434898</v>
      </c>
      <c r="F18303">
        <v>1</v>
      </c>
    </row>
    <row r="18304" spans="1:6" x14ac:dyDescent="0.35">
      <c r="A18304" t="s">
        <v>611</v>
      </c>
      <c r="B18304" t="s">
        <v>143</v>
      </c>
      <c r="C18304">
        <v>294.9067</v>
      </c>
      <c r="D18304">
        <v>0.63012605052897996</v>
      </c>
      <c r="E18304">
        <v>0.92882127040917895</v>
      </c>
      <c r="F18304">
        <v>1</v>
      </c>
    </row>
    <row r="18305" spans="1:6" x14ac:dyDescent="0.35">
      <c r="A18305" t="s">
        <v>611</v>
      </c>
      <c r="B18305" t="s">
        <v>143</v>
      </c>
      <c r="C18305">
        <v>294.92</v>
      </c>
      <c r="D18305">
        <v>0.63049304283306495</v>
      </c>
      <c r="E18305">
        <v>0.92882623444782197</v>
      </c>
      <c r="F18305">
        <v>1</v>
      </c>
    </row>
    <row r="18306" spans="1:6" x14ac:dyDescent="0.35">
      <c r="A18306" t="s">
        <v>611</v>
      </c>
      <c r="B18306" t="s">
        <v>143</v>
      </c>
      <c r="C18306">
        <v>294.94150000000002</v>
      </c>
      <c r="D18306">
        <v>0.63086006189130295</v>
      </c>
      <c r="E18306">
        <v>0.92882685495265205</v>
      </c>
      <c r="F18306">
        <v>1</v>
      </c>
    </row>
    <row r="18307" spans="1:6" x14ac:dyDescent="0.35">
      <c r="A18307" t="s">
        <v>611</v>
      </c>
      <c r="B18307" t="s">
        <v>143</v>
      </c>
      <c r="C18307">
        <v>295.13</v>
      </c>
      <c r="D18307">
        <v>0.63122731551501299</v>
      </c>
      <c r="E18307">
        <v>0.92910608212629597</v>
      </c>
      <c r="F18307">
        <v>1</v>
      </c>
    </row>
    <row r="18308" spans="1:6" x14ac:dyDescent="0.35">
      <c r="A18308" t="s">
        <v>611</v>
      </c>
      <c r="B18308" t="s">
        <v>143</v>
      </c>
      <c r="C18308">
        <v>295.40940000000001</v>
      </c>
      <c r="D18308">
        <v>0.63159491681826296</v>
      </c>
      <c r="E18308">
        <v>0.92910670263112605</v>
      </c>
      <c r="F18308">
        <v>1</v>
      </c>
    </row>
    <row r="18309" spans="1:6" x14ac:dyDescent="0.35">
      <c r="A18309" t="s">
        <v>611</v>
      </c>
      <c r="B18309" t="s">
        <v>143</v>
      </c>
      <c r="C18309">
        <v>295.43</v>
      </c>
      <c r="D18309">
        <v>0.63196254375572403</v>
      </c>
      <c r="E18309">
        <v>0.92910856414561704</v>
      </c>
      <c r="F18309">
        <v>1</v>
      </c>
    </row>
    <row r="18310" spans="1:6" x14ac:dyDescent="0.35">
      <c r="A18310" t="s">
        <v>611</v>
      </c>
      <c r="B18310" t="s">
        <v>143</v>
      </c>
      <c r="C18310">
        <v>295.54000000000002</v>
      </c>
      <c r="D18310">
        <v>0.63233030757489295</v>
      </c>
      <c r="E18310">
        <v>0.92924693672277803</v>
      </c>
      <c r="F18310">
        <v>1</v>
      </c>
    </row>
    <row r="18311" spans="1:6" x14ac:dyDescent="0.35">
      <c r="A18311" t="s">
        <v>611</v>
      </c>
      <c r="B18311" t="s">
        <v>143</v>
      </c>
      <c r="C18311">
        <v>296.28377999999998</v>
      </c>
      <c r="D18311">
        <v>0.63269899693840004</v>
      </c>
      <c r="E18311">
        <v>0.92924755722760899</v>
      </c>
      <c r="F18311">
        <v>1</v>
      </c>
    </row>
    <row r="18312" spans="1:6" x14ac:dyDescent="0.35">
      <c r="A18312" t="s">
        <v>611</v>
      </c>
      <c r="B18312" t="s">
        <v>143</v>
      </c>
      <c r="C18312">
        <v>296.76</v>
      </c>
      <c r="D18312">
        <v>0.63306827890015305</v>
      </c>
      <c r="E18312">
        <v>0.929343735476308</v>
      </c>
      <c r="F18312">
        <v>1</v>
      </c>
    </row>
    <row r="18313" spans="1:6" x14ac:dyDescent="0.35">
      <c r="A18313" t="s">
        <v>611</v>
      </c>
      <c r="B18313" t="s">
        <v>143</v>
      </c>
      <c r="C18313">
        <v>297.17919999999998</v>
      </c>
      <c r="D18313">
        <v>0.63343808250565403</v>
      </c>
      <c r="E18313">
        <v>0.92934435598113896</v>
      </c>
      <c r="F18313">
        <v>1</v>
      </c>
    </row>
    <row r="18314" spans="1:6" x14ac:dyDescent="0.35">
      <c r="A18314" t="s">
        <v>611</v>
      </c>
      <c r="B18314" t="s">
        <v>143</v>
      </c>
      <c r="C18314">
        <v>297.19</v>
      </c>
      <c r="D18314">
        <v>0.63380789955045003</v>
      </c>
      <c r="E18314">
        <v>0.929394616872395</v>
      </c>
      <c r="F18314">
        <v>1</v>
      </c>
    </row>
    <row r="18315" spans="1:6" x14ac:dyDescent="0.35">
      <c r="A18315" t="s">
        <v>611</v>
      </c>
      <c r="B18315" t="s">
        <v>143</v>
      </c>
      <c r="C18315">
        <v>297.3313</v>
      </c>
      <c r="D18315">
        <v>0.63417789242602196</v>
      </c>
      <c r="E18315">
        <v>0.92939709889171596</v>
      </c>
      <c r="F18315">
        <v>1</v>
      </c>
    </row>
    <row r="18316" spans="1:6" x14ac:dyDescent="0.35">
      <c r="A18316" t="s">
        <v>611</v>
      </c>
      <c r="B18316" t="s">
        <v>143</v>
      </c>
      <c r="C18316">
        <v>297.42</v>
      </c>
      <c r="D18316">
        <v>0.634547995678026</v>
      </c>
      <c r="E18316">
        <v>0.92948148754863902</v>
      </c>
      <c r="F18316">
        <v>1</v>
      </c>
    </row>
    <row r="18317" spans="1:6" x14ac:dyDescent="0.35">
      <c r="A18317" t="s">
        <v>611</v>
      </c>
      <c r="B18317" t="s">
        <v>143</v>
      </c>
      <c r="C18317">
        <v>297.58999999999997</v>
      </c>
      <c r="D18317">
        <v>0.63491831047448799</v>
      </c>
      <c r="E18317">
        <v>0.92949203613075504</v>
      </c>
      <c r="F18317">
        <v>1</v>
      </c>
    </row>
    <row r="18318" spans="1:6" x14ac:dyDescent="0.35">
      <c r="A18318" t="s">
        <v>611</v>
      </c>
      <c r="B18318" t="s">
        <v>143</v>
      </c>
      <c r="C18318">
        <v>298.01</v>
      </c>
      <c r="D18318">
        <v>0.63528914791020097</v>
      </c>
      <c r="E18318">
        <v>0.92952182036261</v>
      </c>
      <c r="F18318">
        <v>1</v>
      </c>
    </row>
    <row r="18319" spans="1:6" x14ac:dyDescent="0.35">
      <c r="A18319" t="s">
        <v>611</v>
      </c>
      <c r="B18319" t="s">
        <v>143</v>
      </c>
      <c r="C18319">
        <v>298.23</v>
      </c>
      <c r="D18319">
        <v>0.63566025910933099</v>
      </c>
      <c r="E18319">
        <v>0.93146710300566304</v>
      </c>
      <c r="F18319">
        <v>1</v>
      </c>
    </row>
    <row r="18320" spans="1:6" x14ac:dyDescent="0.35">
      <c r="A18320" t="s">
        <v>611</v>
      </c>
      <c r="B18320" t="s">
        <v>143</v>
      </c>
      <c r="C18320">
        <v>298.56</v>
      </c>
      <c r="D18320">
        <v>0.63603178095358603</v>
      </c>
      <c r="E18320">
        <v>0.93151115884861602</v>
      </c>
      <c r="F18320">
        <v>1</v>
      </c>
    </row>
    <row r="18321" spans="1:6" x14ac:dyDescent="0.35">
      <c r="A18321" t="s">
        <v>611</v>
      </c>
      <c r="B18321" t="s">
        <v>143</v>
      </c>
      <c r="C18321">
        <v>298.99</v>
      </c>
      <c r="D18321">
        <v>0.63640383788088395</v>
      </c>
      <c r="E18321">
        <v>0.93153287651767702</v>
      </c>
      <c r="F18321">
        <v>1</v>
      </c>
    </row>
    <row r="18322" spans="1:6" x14ac:dyDescent="0.35">
      <c r="A18322" t="s">
        <v>611</v>
      </c>
      <c r="B18322" t="s">
        <v>143</v>
      </c>
      <c r="C18322">
        <v>299.12610000000001</v>
      </c>
      <c r="D18322">
        <v>0.636776064168185</v>
      </c>
      <c r="E18322">
        <v>0.93154900964326504</v>
      </c>
      <c r="F18322">
        <v>1</v>
      </c>
    </row>
    <row r="18323" spans="1:6" x14ac:dyDescent="0.35">
      <c r="A18323" t="s">
        <v>611</v>
      </c>
      <c r="B18323" t="s">
        <v>143</v>
      </c>
      <c r="C18323">
        <v>299.30919999999998</v>
      </c>
      <c r="D18323">
        <v>0.63714851830131303</v>
      </c>
      <c r="E18323">
        <v>0.93156452226402298</v>
      </c>
      <c r="F18323">
        <v>1</v>
      </c>
    </row>
    <row r="18324" spans="1:6" x14ac:dyDescent="0.35">
      <c r="A18324" t="s">
        <v>611</v>
      </c>
      <c r="B18324" t="s">
        <v>143</v>
      </c>
      <c r="C18324">
        <v>299.31</v>
      </c>
      <c r="D18324">
        <v>0.63752097342994396</v>
      </c>
      <c r="E18324">
        <v>0.93195606081195503</v>
      </c>
      <c r="F18324">
        <v>1</v>
      </c>
    </row>
    <row r="18325" spans="1:6" x14ac:dyDescent="0.35">
      <c r="A18325" t="s">
        <v>611</v>
      </c>
      <c r="B18325" t="s">
        <v>143</v>
      </c>
      <c r="C18325">
        <v>299.52</v>
      </c>
      <c r="D18325">
        <v>0.63789368987820005</v>
      </c>
      <c r="E18325">
        <v>0.93199577312109505</v>
      </c>
      <c r="F18325">
        <v>1</v>
      </c>
    </row>
    <row r="18326" spans="1:6" x14ac:dyDescent="0.35">
      <c r="A18326" t="s">
        <v>611</v>
      </c>
      <c r="B18326" t="s">
        <v>143</v>
      </c>
      <c r="C18326">
        <v>299.95999999999998</v>
      </c>
      <c r="D18326">
        <v>0.63826695385328902</v>
      </c>
      <c r="E18326">
        <v>0.93199639362592601</v>
      </c>
      <c r="F18326">
        <v>1</v>
      </c>
    </row>
    <row r="18327" spans="1:6" x14ac:dyDescent="0.35">
      <c r="A18327" t="s">
        <v>611</v>
      </c>
      <c r="B18327" t="s">
        <v>143</v>
      </c>
      <c r="C18327">
        <v>300.04000000000002</v>
      </c>
      <c r="D18327">
        <v>0.63864031737871296</v>
      </c>
      <c r="E18327">
        <v>0.93225452363533901</v>
      </c>
      <c r="F18327">
        <v>1</v>
      </c>
    </row>
    <row r="18328" spans="1:6" x14ac:dyDescent="0.35">
      <c r="A18328" t="s">
        <v>611</v>
      </c>
      <c r="B18328" t="s">
        <v>143</v>
      </c>
      <c r="C18328">
        <v>300.33999999999997</v>
      </c>
      <c r="D18328">
        <v>0.63901405421788604</v>
      </c>
      <c r="E18328">
        <v>0.93225948767398104</v>
      </c>
      <c r="F18328">
        <v>1</v>
      </c>
    </row>
    <row r="18329" spans="1:6" x14ac:dyDescent="0.35">
      <c r="A18329" t="s">
        <v>611</v>
      </c>
      <c r="B18329" t="s">
        <v>143</v>
      </c>
      <c r="C18329">
        <v>300.37220000000002</v>
      </c>
      <c r="D18329">
        <v>0.63938783112606801</v>
      </c>
      <c r="E18329">
        <v>0.93226507221745403</v>
      </c>
      <c r="F18329">
        <v>1</v>
      </c>
    </row>
    <row r="18330" spans="1:6" x14ac:dyDescent="0.35">
      <c r="A18330" t="s">
        <v>611</v>
      </c>
      <c r="B18330" t="s">
        <v>143</v>
      </c>
      <c r="C18330">
        <v>300.65872000000002</v>
      </c>
      <c r="D18330">
        <v>0.63976196457376999</v>
      </c>
      <c r="E18330">
        <v>0.93226569272228499</v>
      </c>
      <c r="F18330">
        <v>1</v>
      </c>
    </row>
    <row r="18331" spans="1:6" x14ac:dyDescent="0.35">
      <c r="A18331" t="s">
        <v>611</v>
      </c>
      <c r="B18331" t="s">
        <v>143</v>
      </c>
      <c r="C18331">
        <v>300.70891999999998</v>
      </c>
      <c r="D18331">
        <v>0.64013616048930599</v>
      </c>
      <c r="E18331">
        <v>0.93226631322711495</v>
      </c>
      <c r="F18331">
        <v>1</v>
      </c>
    </row>
    <row r="18332" spans="1:6" x14ac:dyDescent="0.35">
      <c r="A18332" t="s">
        <v>611</v>
      </c>
      <c r="B18332" t="s">
        <v>143</v>
      </c>
      <c r="C18332">
        <v>300.88</v>
      </c>
      <c r="D18332">
        <v>0.64051056929323003</v>
      </c>
      <c r="E18332">
        <v>0.93227251827541802</v>
      </c>
      <c r="F18332">
        <v>1</v>
      </c>
    </row>
    <row r="18333" spans="1:6" x14ac:dyDescent="0.35">
      <c r="A18333" t="s">
        <v>611</v>
      </c>
      <c r="B18333" t="s">
        <v>143</v>
      </c>
      <c r="C18333">
        <v>301.23</v>
      </c>
      <c r="D18333">
        <v>0.64088541362986196</v>
      </c>
      <c r="E18333">
        <v>0.934309635633358</v>
      </c>
      <c r="F18333">
        <v>1</v>
      </c>
    </row>
    <row r="18334" spans="1:6" x14ac:dyDescent="0.35">
      <c r="A18334" t="s">
        <v>611</v>
      </c>
      <c r="B18334" t="s">
        <v>143</v>
      </c>
      <c r="C18334">
        <v>301.29813000000001</v>
      </c>
      <c r="D18334">
        <v>0.64126034274604704</v>
      </c>
      <c r="E18334">
        <v>0.93431025613818797</v>
      </c>
      <c r="F18334">
        <v>1</v>
      </c>
    </row>
    <row r="18335" spans="1:6" x14ac:dyDescent="0.35">
      <c r="A18335" t="s">
        <v>611</v>
      </c>
      <c r="B18335" t="s">
        <v>143</v>
      </c>
      <c r="C18335">
        <v>301.88</v>
      </c>
      <c r="D18335">
        <v>0.641635995929138</v>
      </c>
      <c r="E18335">
        <v>0.93434810693283799</v>
      </c>
      <c r="F18335">
        <v>1</v>
      </c>
    </row>
    <row r="18336" spans="1:6" x14ac:dyDescent="0.35">
      <c r="A18336" t="s">
        <v>611</v>
      </c>
      <c r="B18336" t="s">
        <v>143</v>
      </c>
      <c r="C18336">
        <v>302.209</v>
      </c>
      <c r="D18336">
        <v>0.64201205851297605</v>
      </c>
      <c r="E18336">
        <v>0.93435493248597101</v>
      </c>
      <c r="F18336">
        <v>1</v>
      </c>
    </row>
    <row r="18337" spans="1:6" x14ac:dyDescent="0.35">
      <c r="A18337" t="s">
        <v>611</v>
      </c>
      <c r="B18337" t="s">
        <v>143</v>
      </c>
      <c r="C18337">
        <v>302.71170000000001</v>
      </c>
      <c r="D18337">
        <v>0.64238874664622103</v>
      </c>
      <c r="E18337">
        <v>0.93435927601978397</v>
      </c>
      <c r="F18337">
        <v>1</v>
      </c>
    </row>
    <row r="18338" spans="1:6" x14ac:dyDescent="0.35">
      <c r="A18338" t="s">
        <v>611</v>
      </c>
      <c r="B18338" t="s">
        <v>143</v>
      </c>
      <c r="C18338">
        <v>302.73399999999998</v>
      </c>
      <c r="D18338">
        <v>0.64276546252912103</v>
      </c>
      <c r="E18338">
        <v>0.93435989652461404</v>
      </c>
      <c r="F18338">
        <v>1</v>
      </c>
    </row>
    <row r="18339" spans="1:6" x14ac:dyDescent="0.35">
      <c r="A18339" t="s">
        <v>611</v>
      </c>
      <c r="B18339" t="s">
        <v>143</v>
      </c>
      <c r="C18339">
        <v>302.77999999999997</v>
      </c>
      <c r="D18339">
        <v>0.64314223565346296</v>
      </c>
      <c r="E18339">
        <v>0.93437789116469305</v>
      </c>
      <c r="F18339">
        <v>1</v>
      </c>
    </row>
    <row r="18340" spans="1:6" x14ac:dyDescent="0.35">
      <c r="A18340" t="s">
        <v>611</v>
      </c>
      <c r="B18340" t="s">
        <v>143</v>
      </c>
      <c r="C18340">
        <v>302.82</v>
      </c>
      <c r="D18340">
        <v>0.64351905855297198</v>
      </c>
      <c r="E18340">
        <v>0.93506106698287506</v>
      </c>
      <c r="F18340">
        <v>1</v>
      </c>
    </row>
    <row r="18341" spans="1:6" x14ac:dyDescent="0.35">
      <c r="A18341" t="s">
        <v>611</v>
      </c>
      <c r="B18341" t="s">
        <v>143</v>
      </c>
      <c r="C18341">
        <v>302.83</v>
      </c>
      <c r="D18341">
        <v>0.643895893896273</v>
      </c>
      <c r="E18341">
        <v>0.93511753292243505</v>
      </c>
      <c r="F18341">
        <v>1</v>
      </c>
    </row>
    <row r="18342" spans="1:6" x14ac:dyDescent="0.35">
      <c r="A18342" t="s">
        <v>611</v>
      </c>
      <c r="B18342" t="s">
        <v>143</v>
      </c>
      <c r="C18342">
        <v>303.58609999999999</v>
      </c>
      <c r="D18342">
        <v>0.64427367011466197</v>
      </c>
      <c r="E18342">
        <v>0.93513428655285302</v>
      </c>
      <c r="F18342">
        <v>1</v>
      </c>
    </row>
    <row r="18343" spans="1:6" x14ac:dyDescent="0.35">
      <c r="A18343" t="s">
        <v>611</v>
      </c>
      <c r="B18343" t="s">
        <v>143</v>
      </c>
      <c r="C18343">
        <v>303.68</v>
      </c>
      <c r="D18343">
        <v>0.64465156318025496</v>
      </c>
      <c r="E18343">
        <v>0.93513925059149605</v>
      </c>
      <c r="F18343">
        <v>1</v>
      </c>
    </row>
    <row r="18344" spans="1:6" x14ac:dyDescent="0.35">
      <c r="A18344" t="s">
        <v>611</v>
      </c>
      <c r="B18344" t="s">
        <v>143</v>
      </c>
      <c r="C18344">
        <v>303.92</v>
      </c>
      <c r="D18344">
        <v>0.645029754896848</v>
      </c>
      <c r="E18344">
        <v>0.93516655280403005</v>
      </c>
      <c r="F18344">
        <v>1</v>
      </c>
    </row>
    <row r="18345" spans="1:6" x14ac:dyDescent="0.35">
      <c r="A18345" t="s">
        <v>611</v>
      </c>
      <c r="B18345" t="s">
        <v>143</v>
      </c>
      <c r="C18345">
        <v>303.93</v>
      </c>
      <c r="D18345">
        <v>0.64540795905723203</v>
      </c>
      <c r="E18345">
        <v>0.93530616639085196</v>
      </c>
      <c r="F18345">
        <v>1</v>
      </c>
    </row>
    <row r="18346" spans="1:6" x14ac:dyDescent="0.35">
      <c r="A18346" t="s">
        <v>611</v>
      </c>
      <c r="B18346" t="s">
        <v>143</v>
      </c>
      <c r="C18346">
        <v>304.02999999999997</v>
      </c>
      <c r="D18346">
        <v>0.64578628765553403</v>
      </c>
      <c r="E18346">
        <v>0.93534091466135005</v>
      </c>
      <c r="F18346">
        <v>1</v>
      </c>
    </row>
    <row r="18347" spans="1:6" x14ac:dyDescent="0.35">
      <c r="A18347" t="s">
        <v>611</v>
      </c>
      <c r="B18347" t="s">
        <v>143</v>
      </c>
      <c r="C18347">
        <v>304.27999999999997</v>
      </c>
      <c r="D18347">
        <v>0.64616492734862696</v>
      </c>
      <c r="E18347">
        <v>0.93556491690509502</v>
      </c>
      <c r="F18347">
        <v>1</v>
      </c>
    </row>
    <row r="18348" spans="1:6" x14ac:dyDescent="0.35">
      <c r="A18348" t="s">
        <v>611</v>
      </c>
      <c r="B18348" t="s">
        <v>143</v>
      </c>
      <c r="C18348">
        <v>304.60000000000002</v>
      </c>
      <c r="D18348">
        <v>0.64654396524305402</v>
      </c>
      <c r="E18348">
        <v>0.93611530468958903</v>
      </c>
      <c r="F18348">
        <v>1</v>
      </c>
    </row>
    <row r="18349" spans="1:6" x14ac:dyDescent="0.35">
      <c r="A18349" t="s">
        <v>611</v>
      </c>
      <c r="B18349" t="s">
        <v>143</v>
      </c>
      <c r="C18349">
        <v>304.88</v>
      </c>
      <c r="D18349">
        <v>0.646923351563648</v>
      </c>
      <c r="E18349">
        <v>0.93685680796182103</v>
      </c>
      <c r="F18349">
        <v>1</v>
      </c>
    </row>
    <row r="18350" spans="1:6" x14ac:dyDescent="0.35">
      <c r="A18350" t="s">
        <v>611</v>
      </c>
      <c r="B18350" t="s">
        <v>143</v>
      </c>
      <c r="C18350">
        <v>305.68</v>
      </c>
      <c r="D18350">
        <v>0.64730373338757596</v>
      </c>
      <c r="E18350">
        <v>0.93685928998114198</v>
      </c>
      <c r="F18350">
        <v>1</v>
      </c>
    </row>
    <row r="18351" spans="1:6" x14ac:dyDescent="0.35">
      <c r="A18351" t="s">
        <v>611</v>
      </c>
      <c r="B18351" t="s">
        <v>143</v>
      </c>
      <c r="C18351">
        <v>306.16000000000003</v>
      </c>
      <c r="D18351">
        <v>0.64768471251350401</v>
      </c>
      <c r="E18351">
        <v>0.93686053099080302</v>
      </c>
      <c r="F18351">
        <v>1</v>
      </c>
    </row>
    <row r="18352" spans="1:6" x14ac:dyDescent="0.35">
      <c r="A18352" t="s">
        <v>611</v>
      </c>
      <c r="B18352" t="s">
        <v>143</v>
      </c>
      <c r="C18352">
        <v>306.33999999999997</v>
      </c>
      <c r="D18352">
        <v>0.64806591562768301</v>
      </c>
      <c r="E18352">
        <v>0.93686673603910597</v>
      </c>
      <c r="F18352">
        <v>1</v>
      </c>
    </row>
    <row r="18353" spans="1:6" x14ac:dyDescent="0.35">
      <c r="A18353" t="s">
        <v>611</v>
      </c>
      <c r="B18353" t="s">
        <v>143</v>
      </c>
      <c r="C18353">
        <v>306.95</v>
      </c>
      <c r="D18353">
        <v>0.64844787781315305</v>
      </c>
      <c r="E18353">
        <v>0.93692382248349604</v>
      </c>
      <c r="F18353">
        <v>1</v>
      </c>
    </row>
    <row r="18354" spans="1:6" x14ac:dyDescent="0.35">
      <c r="A18354" t="s">
        <v>611</v>
      </c>
      <c r="B18354" t="s">
        <v>143</v>
      </c>
      <c r="C18354">
        <v>307.1388</v>
      </c>
      <c r="D18354">
        <v>0.64883007493741096</v>
      </c>
      <c r="E18354">
        <v>0.93693188904628999</v>
      </c>
      <c r="F18354">
        <v>1</v>
      </c>
    </row>
    <row r="18355" spans="1:6" x14ac:dyDescent="0.35">
      <c r="A18355" t="s">
        <v>611</v>
      </c>
      <c r="B18355" t="s">
        <v>143</v>
      </c>
      <c r="C18355">
        <v>307.322</v>
      </c>
      <c r="D18355">
        <v>0.64921250003193198</v>
      </c>
      <c r="E18355">
        <v>0.93710376888428804</v>
      </c>
      <c r="F18355">
        <v>1</v>
      </c>
    </row>
    <row r="18356" spans="1:6" x14ac:dyDescent="0.35">
      <c r="A18356" t="s">
        <v>611</v>
      </c>
      <c r="B18356" t="s">
        <v>143</v>
      </c>
      <c r="C18356">
        <v>307.33359999999999</v>
      </c>
      <c r="D18356">
        <v>0.64959493956125103</v>
      </c>
      <c r="E18356">
        <v>0.93794269141488096</v>
      </c>
      <c r="F18356">
        <v>1</v>
      </c>
    </row>
    <row r="18357" spans="1:6" x14ac:dyDescent="0.35">
      <c r="A18357" t="s">
        <v>611</v>
      </c>
      <c r="B18357" t="s">
        <v>143</v>
      </c>
      <c r="C18357">
        <v>307.36340000000001</v>
      </c>
      <c r="D18357">
        <v>0.64997741617307003</v>
      </c>
      <c r="E18357">
        <v>0.93794765545352299</v>
      </c>
      <c r="F18357">
        <v>1</v>
      </c>
    </row>
    <row r="18358" spans="1:6" x14ac:dyDescent="0.35">
      <c r="A18358" t="s">
        <v>611</v>
      </c>
      <c r="B18358" t="s">
        <v>143</v>
      </c>
      <c r="C18358">
        <v>307.36471999999998</v>
      </c>
      <c r="D18358">
        <v>0.650359894427469</v>
      </c>
      <c r="E18358">
        <v>0.93794827595835395</v>
      </c>
      <c r="F18358">
        <v>1</v>
      </c>
    </row>
    <row r="18359" spans="1:6" x14ac:dyDescent="0.35">
      <c r="A18359" t="s">
        <v>611</v>
      </c>
      <c r="B18359" t="s">
        <v>143</v>
      </c>
      <c r="C18359">
        <v>307.41000000000003</v>
      </c>
      <c r="D18359">
        <v>0.65074242902735602</v>
      </c>
      <c r="E18359">
        <v>0.93795075797767502</v>
      </c>
      <c r="F18359">
        <v>1</v>
      </c>
    </row>
    <row r="18360" spans="1:6" x14ac:dyDescent="0.35">
      <c r="A18360" t="s">
        <v>611</v>
      </c>
      <c r="B18360" t="s">
        <v>143</v>
      </c>
      <c r="C18360">
        <v>307.43</v>
      </c>
      <c r="D18360">
        <v>0.65112498851482703</v>
      </c>
      <c r="E18360">
        <v>0.93805314127467798</v>
      </c>
      <c r="F18360">
        <v>1</v>
      </c>
    </row>
    <row r="18361" spans="1:6" x14ac:dyDescent="0.35">
      <c r="A18361" t="s">
        <v>611</v>
      </c>
      <c r="B18361" t="s">
        <v>143</v>
      </c>
      <c r="C18361">
        <v>307.67791999999997</v>
      </c>
      <c r="D18361">
        <v>0.65150785650878196</v>
      </c>
      <c r="E18361">
        <v>0.93805500278916898</v>
      </c>
      <c r="F18361">
        <v>1</v>
      </c>
    </row>
    <row r="18362" spans="1:6" x14ac:dyDescent="0.35">
      <c r="A18362" t="s">
        <v>611</v>
      </c>
      <c r="B18362" t="s">
        <v>143</v>
      </c>
      <c r="C18362">
        <v>307.73399999999998</v>
      </c>
      <c r="D18362">
        <v>0.65189079428751995</v>
      </c>
      <c r="E18362">
        <v>0.93807051540992703</v>
      </c>
      <c r="F18362">
        <v>1</v>
      </c>
    </row>
    <row r="18363" spans="1:6" x14ac:dyDescent="0.35">
      <c r="A18363" t="s">
        <v>611</v>
      </c>
      <c r="B18363" t="s">
        <v>143</v>
      </c>
      <c r="C18363">
        <v>307.87871999999999</v>
      </c>
      <c r="D18363">
        <v>0.65227391215281105</v>
      </c>
      <c r="E18363">
        <v>0.93807237692441803</v>
      </c>
      <c r="F18363">
        <v>1</v>
      </c>
    </row>
    <row r="18364" spans="1:6" x14ac:dyDescent="0.35">
      <c r="A18364" t="s">
        <v>611</v>
      </c>
      <c r="B18364" t="s">
        <v>143</v>
      </c>
      <c r="C18364">
        <v>308.13</v>
      </c>
      <c r="D18364">
        <v>0.65265734270569897</v>
      </c>
      <c r="E18364">
        <v>0.93807485894373899</v>
      </c>
      <c r="F18364">
        <v>1</v>
      </c>
    </row>
    <row r="18365" spans="1:6" x14ac:dyDescent="0.35">
      <c r="A18365" t="s">
        <v>611</v>
      </c>
      <c r="B18365" t="s">
        <v>143</v>
      </c>
      <c r="C18365">
        <v>308.25</v>
      </c>
      <c r="D18365">
        <v>0.65304092258408697</v>
      </c>
      <c r="E18365">
        <v>0.93808478702102405</v>
      </c>
      <c r="F18365">
        <v>1</v>
      </c>
    </row>
    <row r="18366" spans="1:6" x14ac:dyDescent="0.35">
      <c r="A18366" t="s">
        <v>611</v>
      </c>
      <c r="B18366" t="s">
        <v>143</v>
      </c>
      <c r="C18366">
        <v>308.45</v>
      </c>
      <c r="D18366">
        <v>0.65342475133830902</v>
      </c>
      <c r="E18366">
        <v>0.938494320209035</v>
      </c>
      <c r="F18366">
        <v>1</v>
      </c>
    </row>
    <row r="18367" spans="1:6" x14ac:dyDescent="0.35">
      <c r="A18367" t="s">
        <v>611</v>
      </c>
      <c r="B18367" t="s">
        <v>143</v>
      </c>
      <c r="C18367">
        <v>308.69049999999999</v>
      </c>
      <c r="D18367">
        <v>0.65380887936572096</v>
      </c>
      <c r="E18367">
        <v>0.93850610980081095</v>
      </c>
      <c r="F18367">
        <v>1</v>
      </c>
    </row>
    <row r="18368" spans="1:6" x14ac:dyDescent="0.35">
      <c r="A18368" t="s">
        <v>611</v>
      </c>
      <c r="B18368" t="s">
        <v>143</v>
      </c>
      <c r="C18368">
        <v>308.89</v>
      </c>
      <c r="D18368">
        <v>0.65419325564677699</v>
      </c>
      <c r="E18368">
        <v>0.93850673030564202</v>
      </c>
      <c r="F18368">
        <v>1</v>
      </c>
    </row>
    <row r="18369" spans="1:6" x14ac:dyDescent="0.35">
      <c r="A18369" t="s">
        <v>611</v>
      </c>
      <c r="B18369" t="s">
        <v>143</v>
      </c>
      <c r="C18369">
        <v>309.52</v>
      </c>
      <c r="D18369">
        <v>0.65496357612663902</v>
      </c>
      <c r="E18369">
        <v>0.93852720696504199</v>
      </c>
      <c r="F18369">
        <v>2</v>
      </c>
    </row>
    <row r="18370" spans="1:6" x14ac:dyDescent="0.35">
      <c r="A18370" t="s">
        <v>611</v>
      </c>
      <c r="B18370" t="s">
        <v>143</v>
      </c>
      <c r="C18370">
        <v>309.5421</v>
      </c>
      <c r="D18370">
        <v>0.65534876386734997</v>
      </c>
      <c r="E18370">
        <v>0.93852782746987296</v>
      </c>
      <c r="F18370">
        <v>1</v>
      </c>
    </row>
    <row r="18371" spans="1:6" x14ac:dyDescent="0.35">
      <c r="A18371" t="s">
        <v>611</v>
      </c>
      <c r="B18371" t="s">
        <v>143</v>
      </c>
      <c r="C18371">
        <v>309.56</v>
      </c>
      <c r="D18371">
        <v>0.65573397388244803</v>
      </c>
      <c r="E18371">
        <v>0.93860104703985003</v>
      </c>
      <c r="F18371">
        <v>1</v>
      </c>
    </row>
    <row r="18372" spans="1:6" x14ac:dyDescent="0.35">
      <c r="A18372" t="s">
        <v>611</v>
      </c>
      <c r="B18372" t="s">
        <v>143</v>
      </c>
      <c r="C18372">
        <v>310.1241</v>
      </c>
      <c r="D18372">
        <v>0.65611988585183401</v>
      </c>
      <c r="E18372">
        <v>0.93860601107849295</v>
      </c>
      <c r="F18372">
        <v>1</v>
      </c>
    </row>
    <row r="18373" spans="1:6" x14ac:dyDescent="0.35">
      <c r="A18373" t="s">
        <v>611</v>
      </c>
      <c r="B18373" t="s">
        <v>143</v>
      </c>
      <c r="C18373">
        <v>310.12880000000001</v>
      </c>
      <c r="D18373">
        <v>0.65650580366980205</v>
      </c>
      <c r="E18373">
        <v>0.93860849309781402</v>
      </c>
      <c r="F18373">
        <v>1</v>
      </c>
    </row>
    <row r="18374" spans="1:6" x14ac:dyDescent="0.35">
      <c r="A18374" t="s">
        <v>611</v>
      </c>
      <c r="B18374" t="s">
        <v>143</v>
      </c>
      <c r="C18374">
        <v>310.17070000000001</v>
      </c>
      <c r="D18374">
        <v>0.65689177362725804</v>
      </c>
      <c r="E18374">
        <v>0.93861904167992904</v>
      </c>
      <c r="F18374">
        <v>1</v>
      </c>
    </row>
    <row r="18375" spans="1:6" x14ac:dyDescent="0.35">
      <c r="A18375" t="s">
        <v>611</v>
      </c>
      <c r="B18375" t="s">
        <v>143</v>
      </c>
      <c r="C18375">
        <v>310.18</v>
      </c>
      <c r="D18375">
        <v>0.65727775515744002</v>
      </c>
      <c r="E18375">
        <v>0.93862276470891104</v>
      </c>
      <c r="F18375">
        <v>1</v>
      </c>
    </row>
    <row r="18376" spans="1:6" x14ac:dyDescent="0.35">
      <c r="A18376" t="s">
        <v>611</v>
      </c>
      <c r="B18376" t="s">
        <v>143</v>
      </c>
      <c r="C18376">
        <v>310.34460000000001</v>
      </c>
      <c r="D18376">
        <v>0.65766394151243202</v>
      </c>
      <c r="E18376">
        <v>0.938625246728233</v>
      </c>
      <c r="F18376">
        <v>1</v>
      </c>
    </row>
    <row r="18377" spans="1:6" x14ac:dyDescent="0.35">
      <c r="A18377" t="s">
        <v>611</v>
      </c>
      <c r="B18377" t="s">
        <v>143</v>
      </c>
      <c r="C18377">
        <v>310.47000000000003</v>
      </c>
      <c r="D18377">
        <v>0.65805028391257303</v>
      </c>
      <c r="E18377">
        <v>0.93862772874755396</v>
      </c>
      <c r="F18377">
        <v>1</v>
      </c>
    </row>
    <row r="18378" spans="1:6" x14ac:dyDescent="0.35">
      <c r="A18378" t="s">
        <v>611</v>
      </c>
      <c r="B18378" t="s">
        <v>143</v>
      </c>
      <c r="C18378">
        <v>310.64</v>
      </c>
      <c r="D18378">
        <v>0.658436837857172</v>
      </c>
      <c r="E18378">
        <v>0.93865751297940903</v>
      </c>
      <c r="F18378">
        <v>1</v>
      </c>
    </row>
    <row r="18379" spans="1:6" x14ac:dyDescent="0.35">
      <c r="A18379" t="s">
        <v>611</v>
      </c>
      <c r="B18379" t="s">
        <v>143</v>
      </c>
      <c r="C18379">
        <v>310.98</v>
      </c>
      <c r="D18379">
        <v>0.65882381489068698</v>
      </c>
      <c r="E18379">
        <v>0.93865875398906995</v>
      </c>
      <c r="F18379">
        <v>1</v>
      </c>
    </row>
    <row r="18380" spans="1:6" x14ac:dyDescent="0.35">
      <c r="A18380" t="s">
        <v>611</v>
      </c>
      <c r="B18380" t="s">
        <v>143</v>
      </c>
      <c r="C18380">
        <v>311.07</v>
      </c>
      <c r="D18380">
        <v>0.65921090391832804</v>
      </c>
      <c r="E18380">
        <v>0.93885483351545096</v>
      </c>
      <c r="F18380">
        <v>1</v>
      </c>
    </row>
    <row r="18381" spans="1:6" x14ac:dyDescent="0.35">
      <c r="A18381" t="s">
        <v>611</v>
      </c>
      <c r="B18381" t="s">
        <v>143</v>
      </c>
      <c r="C18381">
        <v>311.20999999999998</v>
      </c>
      <c r="D18381">
        <v>0.65959816715905195</v>
      </c>
      <c r="E18381">
        <v>0.93904719001284997</v>
      </c>
      <c r="F18381">
        <v>1</v>
      </c>
    </row>
    <row r="18382" spans="1:6" x14ac:dyDescent="0.35">
      <c r="A18382" t="s">
        <v>611</v>
      </c>
      <c r="B18382" t="s">
        <v>143</v>
      </c>
      <c r="C18382">
        <v>311.55349999999999</v>
      </c>
      <c r="D18382">
        <v>0.65998585784402097</v>
      </c>
      <c r="E18382">
        <v>0.93905463607081396</v>
      </c>
      <c r="F18382">
        <v>1</v>
      </c>
    </row>
    <row r="18383" spans="1:6" x14ac:dyDescent="0.35">
      <c r="A18383" t="s">
        <v>611</v>
      </c>
      <c r="B18383" t="s">
        <v>143</v>
      </c>
      <c r="C18383">
        <v>311.81</v>
      </c>
      <c r="D18383">
        <v>0.66037386771224504</v>
      </c>
      <c r="E18383">
        <v>0.93919549066729702</v>
      </c>
      <c r="F18383">
        <v>1</v>
      </c>
    </row>
    <row r="18384" spans="1:6" x14ac:dyDescent="0.35">
      <c r="A18384" t="s">
        <v>611</v>
      </c>
      <c r="B18384" t="s">
        <v>143</v>
      </c>
      <c r="C18384">
        <v>313.12</v>
      </c>
      <c r="D18384">
        <v>0.66076350771717995</v>
      </c>
      <c r="E18384">
        <v>0.93919735218178801</v>
      </c>
      <c r="F18384">
        <v>1</v>
      </c>
    </row>
    <row r="18385" spans="1:6" x14ac:dyDescent="0.35">
      <c r="A18385" t="s">
        <v>611</v>
      </c>
      <c r="B18385" t="s">
        <v>143</v>
      </c>
      <c r="C18385">
        <v>313.49</v>
      </c>
      <c r="D18385">
        <v>0.66115360814240598</v>
      </c>
      <c r="E18385">
        <v>0.93920045470593905</v>
      </c>
      <c r="F18385">
        <v>1</v>
      </c>
    </row>
    <row r="18386" spans="1:6" x14ac:dyDescent="0.35">
      <c r="A18386" t="s">
        <v>611</v>
      </c>
      <c r="B18386" t="s">
        <v>143</v>
      </c>
      <c r="C18386">
        <v>313.64</v>
      </c>
      <c r="D18386">
        <v>0.66154389522450696</v>
      </c>
      <c r="E18386">
        <v>0.93930904305124496</v>
      </c>
      <c r="F18386">
        <v>1</v>
      </c>
    </row>
    <row r="18387" spans="1:6" x14ac:dyDescent="0.35">
      <c r="A18387" t="s">
        <v>611</v>
      </c>
      <c r="B18387" t="s">
        <v>143</v>
      </c>
      <c r="C18387">
        <v>313.99</v>
      </c>
      <c r="D18387">
        <v>0.66193461783931695</v>
      </c>
      <c r="E18387">
        <v>0.939310284060906</v>
      </c>
      <c r="F18387">
        <v>1</v>
      </c>
    </row>
    <row r="18388" spans="1:6" x14ac:dyDescent="0.35">
      <c r="A18388" t="s">
        <v>611</v>
      </c>
      <c r="B18388" t="s">
        <v>143</v>
      </c>
      <c r="C18388">
        <v>315.14</v>
      </c>
      <c r="D18388">
        <v>0.66232677149017005</v>
      </c>
      <c r="E18388">
        <v>0.93932083264302102</v>
      </c>
      <c r="F18388">
        <v>1</v>
      </c>
    </row>
    <row r="18389" spans="1:6" x14ac:dyDescent="0.35">
      <c r="A18389" t="s">
        <v>611</v>
      </c>
      <c r="B18389" t="s">
        <v>143</v>
      </c>
      <c r="C18389">
        <v>315.33999999999997</v>
      </c>
      <c r="D18389">
        <v>0.66271917401685598</v>
      </c>
      <c r="E18389">
        <v>0.93933510425411904</v>
      </c>
      <c r="F18389">
        <v>1</v>
      </c>
    </row>
    <row r="18390" spans="1:6" x14ac:dyDescent="0.35">
      <c r="A18390" t="s">
        <v>611</v>
      </c>
      <c r="B18390" t="s">
        <v>143</v>
      </c>
      <c r="C18390">
        <v>315.73</v>
      </c>
      <c r="D18390">
        <v>0.66311206185141802</v>
      </c>
      <c r="E18390">
        <v>0.93934006829276095</v>
      </c>
      <c r="F18390">
        <v>1</v>
      </c>
    </row>
    <row r="18391" spans="1:6" x14ac:dyDescent="0.35">
      <c r="A18391" t="s">
        <v>611</v>
      </c>
      <c r="B18391" t="s">
        <v>143</v>
      </c>
      <c r="C18391">
        <v>315.97742</v>
      </c>
      <c r="D18391">
        <v>0.66350525757027301</v>
      </c>
      <c r="E18391">
        <v>0.93934068879759103</v>
      </c>
      <c r="F18391">
        <v>1</v>
      </c>
    </row>
    <row r="18392" spans="1:6" x14ac:dyDescent="0.35">
      <c r="A18392" t="s">
        <v>611</v>
      </c>
      <c r="B18392" t="s">
        <v>143</v>
      </c>
      <c r="C18392">
        <v>316.08999999999997</v>
      </c>
      <c r="D18392">
        <v>0.66389859338133494</v>
      </c>
      <c r="E18392">
        <v>0.93940894432892696</v>
      </c>
      <c r="F18392">
        <v>1</v>
      </c>
    </row>
    <row r="18393" spans="1:6" x14ac:dyDescent="0.35">
      <c r="A18393" t="s">
        <v>611</v>
      </c>
      <c r="B18393" t="s">
        <v>143</v>
      </c>
      <c r="C18393">
        <v>316.31</v>
      </c>
      <c r="D18393">
        <v>0.66429220295581304</v>
      </c>
      <c r="E18393">
        <v>0.93942445694968502</v>
      </c>
      <c r="F18393">
        <v>1</v>
      </c>
    </row>
    <row r="18394" spans="1:6" x14ac:dyDescent="0.35">
      <c r="A18394" t="s">
        <v>611</v>
      </c>
      <c r="B18394" t="s">
        <v>143</v>
      </c>
      <c r="C18394">
        <v>316.64999999999998</v>
      </c>
      <c r="D18394">
        <v>0.66468623561920903</v>
      </c>
      <c r="E18394">
        <v>0.93952249671287502</v>
      </c>
      <c r="F18394">
        <v>1</v>
      </c>
    </row>
    <row r="18395" spans="1:6" x14ac:dyDescent="0.35">
      <c r="A18395" t="s">
        <v>611</v>
      </c>
      <c r="B18395" t="s">
        <v>143</v>
      </c>
      <c r="C18395">
        <v>317.17</v>
      </c>
      <c r="D18395">
        <v>0.66508091535977198</v>
      </c>
      <c r="E18395">
        <v>0.93979241631406396</v>
      </c>
      <c r="F18395">
        <v>1</v>
      </c>
    </row>
    <row r="18396" spans="1:6" x14ac:dyDescent="0.35">
      <c r="A18396" t="s">
        <v>611</v>
      </c>
      <c r="B18396" t="s">
        <v>143</v>
      </c>
      <c r="C18396">
        <v>317.6592</v>
      </c>
      <c r="D18396">
        <v>0.665476203850623</v>
      </c>
      <c r="E18396">
        <v>0.93986129235022997</v>
      </c>
      <c r="F18396">
        <v>1</v>
      </c>
    </row>
    <row r="18397" spans="1:6" x14ac:dyDescent="0.35">
      <c r="A18397" t="s">
        <v>611</v>
      </c>
      <c r="B18397" t="s">
        <v>143</v>
      </c>
      <c r="C18397">
        <v>317.81</v>
      </c>
      <c r="D18397">
        <v>0.66587167999385299</v>
      </c>
      <c r="E18397">
        <v>0.93992334283326195</v>
      </c>
      <c r="F18397">
        <v>1</v>
      </c>
    </row>
    <row r="18398" spans="1:6" x14ac:dyDescent="0.35">
      <c r="A18398" t="s">
        <v>611</v>
      </c>
      <c r="B18398" t="s">
        <v>143</v>
      </c>
      <c r="C18398">
        <v>317.8338</v>
      </c>
      <c r="D18398">
        <v>0.66626718575330701</v>
      </c>
      <c r="E18398">
        <v>0.93992954788156502</v>
      </c>
      <c r="F18398">
        <v>1</v>
      </c>
    </row>
    <row r="18399" spans="1:6" x14ac:dyDescent="0.35">
      <c r="A18399" t="s">
        <v>611</v>
      </c>
      <c r="B18399" t="s">
        <v>143</v>
      </c>
      <c r="C18399">
        <v>317.90249999999997</v>
      </c>
      <c r="D18399">
        <v>0.66666277700161003</v>
      </c>
      <c r="E18399">
        <v>0.93993016838639498</v>
      </c>
      <c r="F18399">
        <v>1</v>
      </c>
    </row>
    <row r="18400" spans="1:6" x14ac:dyDescent="0.35">
      <c r="A18400" t="s">
        <v>611</v>
      </c>
      <c r="B18400" t="s">
        <v>143</v>
      </c>
      <c r="C18400">
        <v>318.10980000000001</v>
      </c>
      <c r="D18400">
        <v>0.66705862620971401</v>
      </c>
      <c r="E18400">
        <v>0.93993699393952901</v>
      </c>
      <c r="F18400">
        <v>1</v>
      </c>
    </row>
    <row r="18401" spans="1:6" x14ac:dyDescent="0.35">
      <c r="A18401" t="s">
        <v>611</v>
      </c>
      <c r="B18401" t="s">
        <v>143</v>
      </c>
      <c r="C18401">
        <v>318.58999999999997</v>
      </c>
      <c r="D18401">
        <v>0.667455072968695</v>
      </c>
      <c r="E18401">
        <v>0.93993761444435897</v>
      </c>
      <c r="F18401">
        <v>1</v>
      </c>
    </row>
    <row r="18402" spans="1:6" x14ac:dyDescent="0.35">
      <c r="A18402" t="s">
        <v>611</v>
      </c>
      <c r="B18402" t="s">
        <v>143</v>
      </c>
      <c r="C18402">
        <v>318.60000000000002</v>
      </c>
      <c r="D18402">
        <v>0.66785153217146698</v>
      </c>
      <c r="E18402">
        <v>0.94001393653848897</v>
      </c>
      <c r="F18402">
        <v>1</v>
      </c>
    </row>
    <row r="18403" spans="1:6" x14ac:dyDescent="0.35">
      <c r="A18403" t="s">
        <v>611</v>
      </c>
      <c r="B18403" t="s">
        <v>143</v>
      </c>
      <c r="C18403">
        <v>318.78451999999999</v>
      </c>
      <c r="D18403">
        <v>0.66824822098708403</v>
      </c>
      <c r="E18403">
        <v>0.94001455704331904</v>
      </c>
      <c r="F18403">
        <v>1</v>
      </c>
    </row>
    <row r="18404" spans="1:6" x14ac:dyDescent="0.35">
      <c r="A18404" t="s">
        <v>611</v>
      </c>
      <c r="B18404" t="s">
        <v>143</v>
      </c>
      <c r="C18404">
        <v>318.80680000000001</v>
      </c>
      <c r="D18404">
        <v>0.66864493752746801</v>
      </c>
      <c r="E18404">
        <v>0.94003441319788905</v>
      </c>
      <c r="F18404">
        <v>1</v>
      </c>
    </row>
    <row r="18405" spans="1:6" x14ac:dyDescent="0.35">
      <c r="A18405" t="s">
        <v>611</v>
      </c>
      <c r="B18405" t="s">
        <v>143</v>
      </c>
      <c r="C18405">
        <v>319.08999999999997</v>
      </c>
      <c r="D18405">
        <v>0.66904200647603196</v>
      </c>
      <c r="E18405">
        <v>0.94006233591525301</v>
      </c>
      <c r="F18405">
        <v>1</v>
      </c>
    </row>
    <row r="18406" spans="1:6" x14ac:dyDescent="0.35">
      <c r="A18406" t="s">
        <v>611</v>
      </c>
      <c r="B18406" t="s">
        <v>143</v>
      </c>
      <c r="C18406">
        <v>319.51</v>
      </c>
      <c r="D18406">
        <v>0.66943959806384701</v>
      </c>
      <c r="E18406">
        <v>0.94020815455037898</v>
      </c>
      <c r="F18406">
        <v>1</v>
      </c>
    </row>
    <row r="18407" spans="1:6" x14ac:dyDescent="0.35">
      <c r="A18407" t="s">
        <v>611</v>
      </c>
      <c r="B18407" t="s">
        <v>143</v>
      </c>
      <c r="C18407">
        <v>319.54000000000002</v>
      </c>
      <c r="D18407">
        <v>0.66983722698303605</v>
      </c>
      <c r="E18407">
        <v>0.94054384766358201</v>
      </c>
      <c r="F18407">
        <v>1</v>
      </c>
    </row>
    <row r="18408" spans="1:6" x14ac:dyDescent="0.35">
      <c r="A18408" t="s">
        <v>611</v>
      </c>
      <c r="B18408" t="s">
        <v>143</v>
      </c>
      <c r="C18408">
        <v>319.58391999999998</v>
      </c>
      <c r="D18408">
        <v>0.670234910555359</v>
      </c>
      <c r="E18408">
        <v>0.94054446816841197</v>
      </c>
      <c r="F18408">
        <v>1</v>
      </c>
    </row>
    <row r="18409" spans="1:6" x14ac:dyDescent="0.35">
      <c r="A18409" t="s">
        <v>611</v>
      </c>
      <c r="B18409" t="s">
        <v>143</v>
      </c>
      <c r="C18409">
        <v>320.18</v>
      </c>
      <c r="D18409">
        <v>0.67063333587721596</v>
      </c>
      <c r="E18409">
        <v>0.94059597006932905</v>
      </c>
      <c r="F18409">
        <v>1</v>
      </c>
    </row>
    <row r="18410" spans="1:6" x14ac:dyDescent="0.35">
      <c r="A18410" t="s">
        <v>611</v>
      </c>
      <c r="B18410" t="s">
        <v>143</v>
      </c>
      <c r="C18410">
        <v>320.83</v>
      </c>
      <c r="D18410">
        <v>0.67103257004553196</v>
      </c>
      <c r="E18410">
        <v>0.94107499979833598</v>
      </c>
      <c r="F18410">
        <v>1</v>
      </c>
    </row>
    <row r="18411" spans="1:6" x14ac:dyDescent="0.35">
      <c r="A18411" t="s">
        <v>611</v>
      </c>
      <c r="B18411" t="s">
        <v>143</v>
      </c>
      <c r="C18411">
        <v>321.05</v>
      </c>
      <c r="D18411">
        <v>0.67143207797726501</v>
      </c>
      <c r="E18411">
        <v>0.94109423544807502</v>
      </c>
      <c r="F18411">
        <v>1</v>
      </c>
    </row>
    <row r="18412" spans="1:6" x14ac:dyDescent="0.35">
      <c r="A18412" t="s">
        <v>611</v>
      </c>
      <c r="B18412" t="s">
        <v>143</v>
      </c>
      <c r="C18412">
        <v>321.20069999999998</v>
      </c>
      <c r="D18412">
        <v>0.67183177343693801</v>
      </c>
      <c r="E18412">
        <v>0.94109485595290598</v>
      </c>
      <c r="F18412">
        <v>1</v>
      </c>
    </row>
    <row r="18413" spans="1:6" x14ac:dyDescent="0.35">
      <c r="A18413" t="s">
        <v>611</v>
      </c>
      <c r="B18413" t="s">
        <v>143</v>
      </c>
      <c r="C18413">
        <v>321.69</v>
      </c>
      <c r="D18413">
        <v>0.67223207777133798</v>
      </c>
      <c r="E18413">
        <v>0.94114387583450099</v>
      </c>
      <c r="F18413">
        <v>1</v>
      </c>
    </row>
    <row r="18414" spans="1:6" x14ac:dyDescent="0.35">
      <c r="A18414" t="s">
        <v>611</v>
      </c>
      <c r="B18414" t="s">
        <v>143</v>
      </c>
      <c r="C18414">
        <v>321.92160000000001</v>
      </c>
      <c r="D18414">
        <v>0.67263267030395302</v>
      </c>
      <c r="E18414">
        <v>0.94114449633933095</v>
      </c>
      <c r="F18414">
        <v>1</v>
      </c>
    </row>
    <row r="18415" spans="1:6" x14ac:dyDescent="0.35">
      <c r="A18415" t="s">
        <v>611</v>
      </c>
      <c r="B18415" t="s">
        <v>143</v>
      </c>
      <c r="C18415">
        <v>322.05</v>
      </c>
      <c r="D18415">
        <v>0.67303342261485299</v>
      </c>
      <c r="E18415">
        <v>0.94116807552288395</v>
      </c>
      <c r="F18415">
        <v>1</v>
      </c>
    </row>
    <row r="18416" spans="1:6" x14ac:dyDescent="0.35">
      <c r="A18416" t="s">
        <v>611</v>
      </c>
      <c r="B18416" t="s">
        <v>143</v>
      </c>
      <c r="C18416">
        <v>322.14999999999998</v>
      </c>
      <c r="D18416">
        <v>0.67343429936367005</v>
      </c>
      <c r="E18416">
        <v>0.94119227521126603</v>
      </c>
      <c r="F18416">
        <v>1</v>
      </c>
    </row>
    <row r="18417" spans="1:6" x14ac:dyDescent="0.35">
      <c r="A18417" t="s">
        <v>611</v>
      </c>
      <c r="B18417" t="s">
        <v>143</v>
      </c>
      <c r="C18417">
        <v>322.25619999999998</v>
      </c>
      <c r="D18417">
        <v>0.67383530826555504</v>
      </c>
      <c r="E18417">
        <v>0.94119289571609599</v>
      </c>
      <c r="F18417">
        <v>1</v>
      </c>
    </row>
    <row r="18418" spans="1:6" x14ac:dyDescent="0.35">
      <c r="A18418" t="s">
        <v>611</v>
      </c>
      <c r="B18418" t="s">
        <v>143</v>
      </c>
      <c r="C18418">
        <v>323.39</v>
      </c>
      <c r="D18418">
        <v>0.67464014782352399</v>
      </c>
      <c r="E18418">
        <v>0.94195921918154102</v>
      </c>
      <c r="F18418">
        <v>2</v>
      </c>
    </row>
    <row r="18419" spans="1:6" x14ac:dyDescent="0.35">
      <c r="A18419" t="s">
        <v>611</v>
      </c>
      <c r="B18419" t="s">
        <v>143</v>
      </c>
      <c r="C18419">
        <v>323.86</v>
      </c>
      <c r="D18419">
        <v>0.675043152460718</v>
      </c>
      <c r="E18419">
        <v>0.94197535230713003</v>
      </c>
      <c r="F18419">
        <v>1</v>
      </c>
    </row>
    <row r="18420" spans="1:6" x14ac:dyDescent="0.35">
      <c r="A18420" t="s">
        <v>611</v>
      </c>
      <c r="B18420" t="s">
        <v>143</v>
      </c>
      <c r="C18420">
        <v>324.14</v>
      </c>
      <c r="D18420">
        <v>0.67544650552407803</v>
      </c>
      <c r="E18420">
        <v>0.94205663843990195</v>
      </c>
      <c r="F18420">
        <v>1</v>
      </c>
    </row>
    <row r="18421" spans="1:6" x14ac:dyDescent="0.35">
      <c r="A18421" t="s">
        <v>611</v>
      </c>
      <c r="B18421" t="s">
        <v>143</v>
      </c>
      <c r="C18421">
        <v>324.24</v>
      </c>
      <c r="D18421">
        <v>0.67584998302535504</v>
      </c>
      <c r="E18421">
        <v>0.94206904853650797</v>
      </c>
      <c r="F18421">
        <v>1</v>
      </c>
    </row>
    <row r="18422" spans="1:6" x14ac:dyDescent="0.35">
      <c r="A18422" t="s">
        <v>611</v>
      </c>
      <c r="B18422" t="s">
        <v>143</v>
      </c>
      <c r="C18422">
        <v>325.52420000000001</v>
      </c>
      <c r="D18422">
        <v>0.67625505855835899</v>
      </c>
      <c r="E18422">
        <v>0.94207835610896296</v>
      </c>
      <c r="F18422">
        <v>1</v>
      </c>
    </row>
    <row r="18423" spans="1:6" x14ac:dyDescent="0.35">
      <c r="A18423" t="s">
        <v>611</v>
      </c>
      <c r="B18423" t="s">
        <v>143</v>
      </c>
      <c r="C18423">
        <v>325.89</v>
      </c>
      <c r="D18423">
        <v>0.67666058928526296</v>
      </c>
      <c r="E18423">
        <v>0.94218135991079599</v>
      </c>
      <c r="F18423">
        <v>1</v>
      </c>
    </row>
    <row r="18424" spans="1:6" x14ac:dyDescent="0.35">
      <c r="A18424" t="s">
        <v>611</v>
      </c>
      <c r="B18424" t="s">
        <v>143</v>
      </c>
      <c r="C18424">
        <v>325.94439999999997</v>
      </c>
      <c r="D18424">
        <v>0.67706618770639304</v>
      </c>
      <c r="E18424">
        <v>0.94218446243494702</v>
      </c>
      <c r="F18424">
        <v>1</v>
      </c>
    </row>
    <row r="18425" spans="1:6" x14ac:dyDescent="0.35">
      <c r="A18425" t="s">
        <v>611</v>
      </c>
      <c r="B18425" t="s">
        <v>143</v>
      </c>
      <c r="C18425">
        <v>325.98</v>
      </c>
      <c r="D18425">
        <v>0.67747183042742198</v>
      </c>
      <c r="E18425">
        <v>0.94219004697842001</v>
      </c>
      <c r="F18425">
        <v>1</v>
      </c>
    </row>
    <row r="18426" spans="1:6" x14ac:dyDescent="0.35">
      <c r="A18426" t="s">
        <v>611</v>
      </c>
      <c r="B18426" t="s">
        <v>143</v>
      </c>
      <c r="C18426">
        <v>326.26</v>
      </c>
      <c r="D18426">
        <v>0.67787782157461696</v>
      </c>
      <c r="E18426">
        <v>0.94220990313299002</v>
      </c>
      <c r="F18426">
        <v>1</v>
      </c>
    </row>
    <row r="18427" spans="1:6" x14ac:dyDescent="0.35">
      <c r="A18427" t="s">
        <v>611</v>
      </c>
      <c r="B18427" t="s">
        <v>143</v>
      </c>
      <c r="C18427">
        <v>326.42</v>
      </c>
      <c r="D18427">
        <v>0.67828401182247899</v>
      </c>
      <c r="E18427">
        <v>0.94224030786967605</v>
      </c>
      <c r="F18427">
        <v>1</v>
      </c>
    </row>
    <row r="18428" spans="1:6" x14ac:dyDescent="0.35">
      <c r="A18428" t="s">
        <v>611</v>
      </c>
      <c r="B18428" t="s">
        <v>143</v>
      </c>
      <c r="C18428">
        <v>327.61239999999998</v>
      </c>
      <c r="D18428">
        <v>0.67869168586806095</v>
      </c>
      <c r="E18428">
        <v>0.94224341039382797</v>
      </c>
      <c r="F18428">
        <v>1</v>
      </c>
    </row>
    <row r="18429" spans="1:6" x14ac:dyDescent="0.35">
      <c r="A18429" t="s">
        <v>611</v>
      </c>
      <c r="B18429" t="s">
        <v>143</v>
      </c>
      <c r="C18429">
        <v>327.7679</v>
      </c>
      <c r="D18429">
        <v>0.67909955341460304</v>
      </c>
      <c r="E18429">
        <v>0.94224527190831897</v>
      </c>
      <c r="F18429">
        <v>1</v>
      </c>
    </row>
    <row r="18430" spans="1:6" x14ac:dyDescent="0.35">
      <c r="A18430" t="s">
        <v>611</v>
      </c>
      <c r="B18430" t="s">
        <v>143</v>
      </c>
      <c r="C18430">
        <v>328.29813000000001</v>
      </c>
      <c r="D18430">
        <v>0.67950808076831104</v>
      </c>
      <c r="E18430">
        <v>0.94224589241314904</v>
      </c>
      <c r="F18430">
        <v>1</v>
      </c>
    </row>
    <row r="18431" spans="1:6" x14ac:dyDescent="0.35">
      <c r="A18431" t="s">
        <v>611</v>
      </c>
      <c r="B18431" t="s">
        <v>143</v>
      </c>
      <c r="C18431">
        <v>329.09</v>
      </c>
      <c r="D18431">
        <v>0.67991759350855097</v>
      </c>
      <c r="E18431">
        <v>0.94280124423628497</v>
      </c>
      <c r="F18431">
        <v>1</v>
      </c>
    </row>
    <row r="18432" spans="1:6" x14ac:dyDescent="0.35">
      <c r="A18432" t="s">
        <v>611</v>
      </c>
      <c r="B18432" t="s">
        <v>143</v>
      </c>
      <c r="C18432">
        <v>329.1</v>
      </c>
      <c r="D18432">
        <v>0.680327118692582</v>
      </c>
      <c r="E18432">
        <v>0.94280310575077597</v>
      </c>
      <c r="F18432">
        <v>1</v>
      </c>
    </row>
    <row r="18433" spans="1:6" x14ac:dyDescent="0.35">
      <c r="A18433" t="s">
        <v>611</v>
      </c>
      <c r="B18433" t="s">
        <v>143</v>
      </c>
      <c r="C18433">
        <v>329.29</v>
      </c>
      <c r="D18433">
        <v>0.68114664192472796</v>
      </c>
      <c r="E18433">
        <v>0.94284840260338998</v>
      </c>
      <c r="F18433">
        <v>2</v>
      </c>
    </row>
    <row r="18434" spans="1:6" x14ac:dyDescent="0.35">
      <c r="A18434" t="s">
        <v>611</v>
      </c>
      <c r="B18434" t="s">
        <v>143</v>
      </c>
      <c r="C18434">
        <v>329.34</v>
      </c>
      <c r="D18434">
        <v>0.68155646575976003</v>
      </c>
      <c r="E18434">
        <v>0.942858951185505</v>
      </c>
      <c r="F18434">
        <v>1</v>
      </c>
    </row>
    <row r="18435" spans="1:6" x14ac:dyDescent="0.35">
      <c r="A18435" t="s">
        <v>611</v>
      </c>
      <c r="B18435" t="s">
        <v>143</v>
      </c>
      <c r="C18435">
        <v>329.92079999999999</v>
      </c>
      <c r="D18435">
        <v>0.68196701233021195</v>
      </c>
      <c r="E18435">
        <v>0.94285957169033496</v>
      </c>
      <c r="F18435">
        <v>1</v>
      </c>
    </row>
    <row r="18436" spans="1:6" x14ac:dyDescent="0.35">
      <c r="A18436" t="s">
        <v>611</v>
      </c>
      <c r="B18436" t="s">
        <v>143</v>
      </c>
      <c r="C18436">
        <v>329.94</v>
      </c>
      <c r="D18436">
        <v>0.68237758279274396</v>
      </c>
      <c r="E18436">
        <v>0.94336156009806404</v>
      </c>
      <c r="F18436">
        <v>1</v>
      </c>
    </row>
    <row r="18437" spans="1:6" x14ac:dyDescent="0.35">
      <c r="A18437" t="s">
        <v>611</v>
      </c>
      <c r="B18437" t="s">
        <v>143</v>
      </c>
      <c r="C18437">
        <v>330.22</v>
      </c>
      <c r="D18437">
        <v>0.68278850168144201</v>
      </c>
      <c r="E18437">
        <v>0.94336714464153704</v>
      </c>
      <c r="F18437">
        <v>1</v>
      </c>
    </row>
    <row r="18438" spans="1:6" x14ac:dyDescent="0.35">
      <c r="A18438" t="s">
        <v>611</v>
      </c>
      <c r="B18438" t="s">
        <v>143</v>
      </c>
      <c r="C18438">
        <v>330.63</v>
      </c>
      <c r="D18438">
        <v>0.68319993076560004</v>
      </c>
      <c r="E18438">
        <v>0.94338638029127697</v>
      </c>
      <c r="F18438">
        <v>1</v>
      </c>
    </row>
    <row r="18439" spans="1:6" x14ac:dyDescent="0.35">
      <c r="A18439" t="s">
        <v>611</v>
      </c>
      <c r="B18439" t="s">
        <v>143</v>
      </c>
      <c r="C18439">
        <v>330.71</v>
      </c>
      <c r="D18439">
        <v>0.68361145940009105</v>
      </c>
      <c r="E18439">
        <v>0.94359983395290703</v>
      </c>
      <c r="F18439">
        <v>1</v>
      </c>
    </row>
    <row r="18440" spans="1:6" x14ac:dyDescent="0.35">
      <c r="A18440" t="s">
        <v>611</v>
      </c>
      <c r="B18440" t="s">
        <v>143</v>
      </c>
      <c r="C18440">
        <v>331.38760000000002</v>
      </c>
      <c r="D18440">
        <v>0.68402383122590604</v>
      </c>
      <c r="E18440">
        <v>0.94367429453254503</v>
      </c>
      <c r="F18440">
        <v>1</v>
      </c>
    </row>
    <row r="18441" spans="1:6" x14ac:dyDescent="0.35">
      <c r="A18441" t="s">
        <v>611</v>
      </c>
      <c r="B18441" t="s">
        <v>143</v>
      </c>
      <c r="C18441">
        <v>332</v>
      </c>
      <c r="D18441">
        <v>0.68526323287675694</v>
      </c>
      <c r="E18441">
        <v>0.94383004124495595</v>
      </c>
      <c r="F18441">
        <v>3</v>
      </c>
    </row>
    <row r="18442" spans="1:6" x14ac:dyDescent="0.35">
      <c r="A18442" t="s">
        <v>611</v>
      </c>
      <c r="B18442" t="s">
        <v>143</v>
      </c>
      <c r="C18442">
        <v>332.06</v>
      </c>
      <c r="D18442">
        <v>0.68567644142312401</v>
      </c>
      <c r="E18442">
        <v>0.94388464567002395</v>
      </c>
      <c r="F18442">
        <v>1</v>
      </c>
    </row>
    <row r="18443" spans="1:6" x14ac:dyDescent="0.35">
      <c r="A18443" t="s">
        <v>611</v>
      </c>
      <c r="B18443" t="s">
        <v>143</v>
      </c>
      <c r="C18443">
        <v>332.2835</v>
      </c>
      <c r="D18443">
        <v>0.68608992808823499</v>
      </c>
      <c r="E18443">
        <v>0.94388650718451494</v>
      </c>
      <c r="F18443">
        <v>1</v>
      </c>
    </row>
    <row r="18444" spans="1:6" x14ac:dyDescent="0.35">
      <c r="A18444" t="s">
        <v>611</v>
      </c>
      <c r="B18444" t="s">
        <v>143</v>
      </c>
      <c r="C18444">
        <v>332.61</v>
      </c>
      <c r="D18444">
        <v>0.686503821043144</v>
      </c>
      <c r="E18444">
        <v>0.94390264031010296</v>
      </c>
      <c r="F18444">
        <v>1</v>
      </c>
    </row>
    <row r="18445" spans="1:6" x14ac:dyDescent="0.35">
      <c r="A18445" t="s">
        <v>611</v>
      </c>
      <c r="B18445" t="s">
        <v>143</v>
      </c>
      <c r="C18445">
        <v>333.53</v>
      </c>
      <c r="D18445">
        <v>0.68691885882688797</v>
      </c>
      <c r="E18445">
        <v>0.94391008636806695</v>
      </c>
      <c r="F18445">
        <v>1</v>
      </c>
    </row>
    <row r="18446" spans="1:6" x14ac:dyDescent="0.35">
      <c r="A18446" t="s">
        <v>611</v>
      </c>
      <c r="B18446" t="s">
        <v>143</v>
      </c>
      <c r="C18446">
        <v>333.72370000000001</v>
      </c>
      <c r="D18446">
        <v>0.68733413764687601</v>
      </c>
      <c r="E18446">
        <v>0.94391070687289702</v>
      </c>
      <c r="F18446">
        <v>1</v>
      </c>
    </row>
    <row r="18447" spans="1:6" x14ac:dyDescent="0.35">
      <c r="A18447" t="s">
        <v>611</v>
      </c>
      <c r="B18447" t="s">
        <v>143</v>
      </c>
      <c r="C18447">
        <v>333.73</v>
      </c>
      <c r="D18447">
        <v>0.68774942430645303</v>
      </c>
      <c r="E18447">
        <v>0.94393987059992202</v>
      </c>
      <c r="F18447">
        <v>1</v>
      </c>
    </row>
    <row r="18448" spans="1:6" x14ac:dyDescent="0.35">
      <c r="A18448" t="s">
        <v>611</v>
      </c>
      <c r="B18448" t="s">
        <v>143</v>
      </c>
      <c r="C18448">
        <v>333.93599999999998</v>
      </c>
      <c r="D18448">
        <v>0.68816496730813803</v>
      </c>
      <c r="E18448">
        <v>0.94394607564822497</v>
      </c>
      <c r="F18448">
        <v>1</v>
      </c>
    </row>
    <row r="18449" spans="1:6" x14ac:dyDescent="0.35">
      <c r="A18449" t="s">
        <v>611</v>
      </c>
      <c r="B18449" t="s">
        <v>143</v>
      </c>
      <c r="C18449">
        <v>334.34</v>
      </c>
      <c r="D18449">
        <v>0.68858101303900698</v>
      </c>
      <c r="E18449">
        <v>0.94581565670197898</v>
      </c>
      <c r="F18449">
        <v>1</v>
      </c>
    </row>
    <row r="18450" spans="1:6" x14ac:dyDescent="0.35">
      <c r="A18450" t="s">
        <v>611</v>
      </c>
      <c r="B18450" t="s">
        <v>143</v>
      </c>
      <c r="C18450">
        <v>334.48</v>
      </c>
      <c r="D18450">
        <v>0.68899723298296001</v>
      </c>
      <c r="E18450">
        <v>0.94582000023579105</v>
      </c>
      <c r="F18450">
        <v>1</v>
      </c>
    </row>
    <row r="18451" spans="1:6" x14ac:dyDescent="0.35">
      <c r="A18451" t="s">
        <v>611</v>
      </c>
      <c r="B18451" t="s">
        <v>143</v>
      </c>
      <c r="C18451">
        <v>334.99</v>
      </c>
      <c r="D18451">
        <v>0.68941408756028799</v>
      </c>
      <c r="E18451">
        <v>0.94589942485407197</v>
      </c>
      <c r="F18451">
        <v>1</v>
      </c>
    </row>
    <row r="18452" spans="1:6" x14ac:dyDescent="0.35">
      <c r="A18452" t="s">
        <v>611</v>
      </c>
      <c r="B18452" t="s">
        <v>143</v>
      </c>
      <c r="C18452">
        <v>335.1549</v>
      </c>
      <c r="D18452">
        <v>0.68983114733574002</v>
      </c>
      <c r="E18452">
        <v>0.94590004535890304</v>
      </c>
      <c r="F18452">
        <v>1</v>
      </c>
    </row>
    <row r="18453" spans="1:6" x14ac:dyDescent="0.35">
      <c r="A18453" t="s">
        <v>611</v>
      </c>
      <c r="B18453" t="s">
        <v>143</v>
      </c>
      <c r="C18453">
        <v>335.29</v>
      </c>
      <c r="D18453">
        <v>0.69024837522681803</v>
      </c>
      <c r="E18453">
        <v>0.94600366966556604</v>
      </c>
      <c r="F18453">
        <v>1</v>
      </c>
    </row>
    <row r="18454" spans="1:6" x14ac:dyDescent="0.35">
      <c r="A18454" t="s">
        <v>611</v>
      </c>
      <c r="B18454" t="s">
        <v>143</v>
      </c>
      <c r="C18454">
        <v>335.37709999999998</v>
      </c>
      <c r="D18454">
        <v>0.69066571150332201</v>
      </c>
      <c r="E18454">
        <v>0.946033453897421</v>
      </c>
      <c r="F18454">
        <v>1</v>
      </c>
    </row>
    <row r="18455" spans="1:6" x14ac:dyDescent="0.35">
      <c r="A18455" t="s">
        <v>611</v>
      </c>
      <c r="B18455" t="s">
        <v>143</v>
      </c>
      <c r="C18455">
        <v>335.76299999999998</v>
      </c>
      <c r="D18455">
        <v>0.69108352798574701</v>
      </c>
      <c r="E18455">
        <v>0.94603407440225196</v>
      </c>
      <c r="F18455">
        <v>1</v>
      </c>
    </row>
    <row r="18456" spans="1:6" x14ac:dyDescent="0.35">
      <c r="A18456" t="s">
        <v>611</v>
      </c>
      <c r="B18456" t="s">
        <v>143</v>
      </c>
      <c r="C18456">
        <v>335.85</v>
      </c>
      <c r="D18456">
        <v>0.69150145272915897</v>
      </c>
      <c r="E18456">
        <v>0.94603531541191199</v>
      </c>
      <c r="F18456">
        <v>1</v>
      </c>
    </row>
    <row r="18457" spans="1:6" x14ac:dyDescent="0.35">
      <c r="A18457" t="s">
        <v>611</v>
      </c>
      <c r="B18457" t="s">
        <v>143</v>
      </c>
      <c r="C18457">
        <v>336</v>
      </c>
      <c r="D18457">
        <v>0.691919564129446</v>
      </c>
      <c r="E18457">
        <v>0.94607192519690098</v>
      </c>
      <c r="F18457">
        <v>1</v>
      </c>
    </row>
    <row r="18458" spans="1:6" x14ac:dyDescent="0.35">
      <c r="A18458" t="s">
        <v>611</v>
      </c>
      <c r="B18458" t="s">
        <v>143</v>
      </c>
      <c r="C18458">
        <v>336.26</v>
      </c>
      <c r="D18458">
        <v>0.69233799906831694</v>
      </c>
      <c r="E18458">
        <v>0.94617803152288604</v>
      </c>
      <c r="F18458">
        <v>1</v>
      </c>
    </row>
    <row r="18459" spans="1:6" x14ac:dyDescent="0.35">
      <c r="A18459" t="s">
        <v>611</v>
      </c>
      <c r="B18459" t="s">
        <v>143</v>
      </c>
      <c r="C18459">
        <v>337.56</v>
      </c>
      <c r="D18459">
        <v>0.69275805170010496</v>
      </c>
      <c r="E18459">
        <v>0.94618982111466199</v>
      </c>
      <c r="F18459">
        <v>1</v>
      </c>
    </row>
    <row r="18460" spans="1:6" x14ac:dyDescent="0.35">
      <c r="A18460" t="s">
        <v>611</v>
      </c>
      <c r="B18460" t="s">
        <v>143</v>
      </c>
      <c r="C18460">
        <v>337.65</v>
      </c>
      <c r="D18460">
        <v>0.69317821632601895</v>
      </c>
      <c r="E18460">
        <v>0.946305855517932</v>
      </c>
      <c r="F18460">
        <v>1</v>
      </c>
    </row>
    <row r="18461" spans="1:6" x14ac:dyDescent="0.35">
      <c r="A18461" t="s">
        <v>611</v>
      </c>
      <c r="B18461" t="s">
        <v>143</v>
      </c>
      <c r="C18461">
        <v>338.09</v>
      </c>
      <c r="D18461">
        <v>0.69359892847876603</v>
      </c>
      <c r="E18461">
        <v>0.94634246530292099</v>
      </c>
      <c r="F18461">
        <v>1</v>
      </c>
    </row>
    <row r="18462" spans="1:6" x14ac:dyDescent="0.35">
      <c r="A18462" t="s">
        <v>611</v>
      </c>
      <c r="B18462" t="s">
        <v>143</v>
      </c>
      <c r="C18462">
        <v>338.73</v>
      </c>
      <c r="D18462">
        <v>0.69402043703418004</v>
      </c>
      <c r="E18462">
        <v>0.94638341862172204</v>
      </c>
      <c r="F18462">
        <v>1</v>
      </c>
    </row>
    <row r="18463" spans="1:6" x14ac:dyDescent="0.35">
      <c r="A18463" t="s">
        <v>611</v>
      </c>
      <c r="B18463" t="s">
        <v>143</v>
      </c>
      <c r="C18463">
        <v>338.73739999999998</v>
      </c>
      <c r="D18463">
        <v>0.69444195479800097</v>
      </c>
      <c r="E18463">
        <v>0.94639520821349798</v>
      </c>
      <c r="F18463">
        <v>1</v>
      </c>
    </row>
    <row r="18464" spans="1:6" x14ac:dyDescent="0.35">
      <c r="A18464" t="s">
        <v>611</v>
      </c>
      <c r="B18464" t="s">
        <v>143</v>
      </c>
      <c r="C18464">
        <v>339.24169999999998</v>
      </c>
      <c r="D18464">
        <v>0.69486410010223498</v>
      </c>
      <c r="E18464">
        <v>0.94639582871832795</v>
      </c>
      <c r="F18464">
        <v>1</v>
      </c>
    </row>
    <row r="18465" spans="1:6" x14ac:dyDescent="0.35">
      <c r="A18465" t="s">
        <v>611</v>
      </c>
      <c r="B18465" t="s">
        <v>143</v>
      </c>
      <c r="C18465">
        <v>339.5</v>
      </c>
      <c r="D18465">
        <v>0.69528656682960899</v>
      </c>
      <c r="E18465">
        <v>0.94662851802969805</v>
      </c>
      <c r="F18465">
        <v>1</v>
      </c>
    </row>
    <row r="18466" spans="1:6" x14ac:dyDescent="0.35">
      <c r="A18466" t="s">
        <v>611</v>
      </c>
      <c r="B18466" t="s">
        <v>143</v>
      </c>
      <c r="C18466">
        <v>340.03</v>
      </c>
      <c r="D18466">
        <v>0.69570969307794095</v>
      </c>
      <c r="E18466">
        <v>0.94663100004901901</v>
      </c>
      <c r="F18466">
        <v>1</v>
      </c>
    </row>
    <row r="18467" spans="1:6" x14ac:dyDescent="0.35">
      <c r="A18467" t="s">
        <v>611</v>
      </c>
      <c r="B18467" t="s">
        <v>143</v>
      </c>
      <c r="C18467">
        <v>340.34980000000002</v>
      </c>
      <c r="D18467">
        <v>0.69613321727873101</v>
      </c>
      <c r="E18467">
        <v>0.94663162055384997</v>
      </c>
      <c r="F18467">
        <v>1</v>
      </c>
    </row>
    <row r="18468" spans="1:6" x14ac:dyDescent="0.35">
      <c r="A18468" t="s">
        <v>611</v>
      </c>
      <c r="B18468" t="s">
        <v>143</v>
      </c>
      <c r="C18468">
        <v>340.45</v>
      </c>
      <c r="D18468">
        <v>0.69655686616631296</v>
      </c>
      <c r="E18468">
        <v>0.94663224105868005</v>
      </c>
      <c r="F18468">
        <v>1</v>
      </c>
    </row>
    <row r="18469" spans="1:6" x14ac:dyDescent="0.35">
      <c r="A18469" t="s">
        <v>611</v>
      </c>
      <c r="B18469" t="s">
        <v>143</v>
      </c>
      <c r="C18469">
        <v>340.6499</v>
      </c>
      <c r="D18469">
        <v>0.69698076380529195</v>
      </c>
      <c r="E18469">
        <v>0.94663472307800101</v>
      </c>
      <c r="F18469">
        <v>1</v>
      </c>
    </row>
    <row r="18470" spans="1:6" x14ac:dyDescent="0.35">
      <c r="A18470" t="s">
        <v>611</v>
      </c>
      <c r="B18470" t="s">
        <v>143</v>
      </c>
      <c r="C18470">
        <v>340.69740000000002</v>
      </c>
      <c r="D18470">
        <v>0.69740472055227998</v>
      </c>
      <c r="E18470">
        <v>0.94664465115528695</v>
      </c>
      <c r="F18470">
        <v>1</v>
      </c>
    </row>
    <row r="18471" spans="1:6" x14ac:dyDescent="0.35">
      <c r="A18471" t="s">
        <v>611</v>
      </c>
      <c r="B18471" t="s">
        <v>143</v>
      </c>
      <c r="C18471">
        <v>341.02</v>
      </c>
      <c r="D18471">
        <v>0.69782907873598798</v>
      </c>
      <c r="E18471">
        <v>0.94664589216494699</v>
      </c>
      <c r="F18471">
        <v>1</v>
      </c>
    </row>
    <row r="18472" spans="1:6" x14ac:dyDescent="0.35">
      <c r="A18472" t="s">
        <v>611</v>
      </c>
      <c r="B18472" t="s">
        <v>143</v>
      </c>
      <c r="C18472">
        <v>341.76150000000001</v>
      </c>
      <c r="D18472">
        <v>0.69825435962684901</v>
      </c>
      <c r="E18472">
        <v>0.94664961519392898</v>
      </c>
      <c r="F18472">
        <v>1</v>
      </c>
    </row>
    <row r="18473" spans="1:6" x14ac:dyDescent="0.35">
      <c r="A18473" t="s">
        <v>611</v>
      </c>
      <c r="B18473" t="s">
        <v>143</v>
      </c>
      <c r="C18473">
        <v>341.95</v>
      </c>
      <c r="D18473">
        <v>0.69867987508318297</v>
      </c>
      <c r="E18473">
        <v>0.948262927752761</v>
      </c>
      <c r="F18473">
        <v>1</v>
      </c>
    </row>
    <row r="18474" spans="1:6" x14ac:dyDescent="0.35">
      <c r="A18474" t="s">
        <v>611</v>
      </c>
      <c r="B18474" t="s">
        <v>143</v>
      </c>
      <c r="C18474">
        <v>342.11880000000002</v>
      </c>
      <c r="D18474">
        <v>0.69910560059072002</v>
      </c>
      <c r="E18474">
        <v>0.94826354825759096</v>
      </c>
      <c r="F18474">
        <v>1</v>
      </c>
    </row>
    <row r="18475" spans="1:6" x14ac:dyDescent="0.35">
      <c r="A18475" t="s">
        <v>611</v>
      </c>
      <c r="B18475" t="s">
        <v>143</v>
      </c>
      <c r="C18475">
        <v>342.63</v>
      </c>
      <c r="D18475">
        <v>0.699531962224888</v>
      </c>
      <c r="E18475">
        <v>0.94827223532521498</v>
      </c>
      <c r="F18475">
        <v>1</v>
      </c>
    </row>
    <row r="18476" spans="1:6" x14ac:dyDescent="0.35">
      <c r="A18476" t="s">
        <v>611</v>
      </c>
      <c r="B18476" t="s">
        <v>143</v>
      </c>
      <c r="C18476">
        <v>343.06</v>
      </c>
      <c r="D18476">
        <v>0.69995885894209797</v>
      </c>
      <c r="E18476">
        <v>0.948922524387391</v>
      </c>
      <c r="F18476">
        <v>1</v>
      </c>
    </row>
    <row r="18477" spans="1:6" x14ac:dyDescent="0.35">
      <c r="A18477" t="s">
        <v>611</v>
      </c>
      <c r="B18477" t="s">
        <v>143</v>
      </c>
      <c r="C18477">
        <v>343.4</v>
      </c>
      <c r="D18477">
        <v>0.70038617874822495</v>
      </c>
      <c r="E18477">
        <v>0.95016477505769104</v>
      </c>
      <c r="F18477">
        <v>1</v>
      </c>
    </row>
    <row r="18478" spans="1:6" x14ac:dyDescent="0.35">
      <c r="A18478" t="s">
        <v>611</v>
      </c>
      <c r="B18478" t="s">
        <v>143</v>
      </c>
      <c r="C18478">
        <v>343.43</v>
      </c>
      <c r="D18478">
        <v>0.70166825016073098</v>
      </c>
      <c r="E18478">
        <v>0.950288876023755</v>
      </c>
      <c r="F18478">
        <v>3</v>
      </c>
    </row>
    <row r="18479" spans="1:6" x14ac:dyDescent="0.35">
      <c r="A18479" t="s">
        <v>611</v>
      </c>
      <c r="B18479" t="s">
        <v>143</v>
      </c>
      <c r="C18479">
        <v>343.63</v>
      </c>
      <c r="D18479">
        <v>0.702095856174066</v>
      </c>
      <c r="E18479">
        <v>0.95187178384590099</v>
      </c>
      <c r="F18479">
        <v>1</v>
      </c>
    </row>
    <row r="18480" spans="1:6" x14ac:dyDescent="0.35">
      <c r="A18480" t="s">
        <v>611</v>
      </c>
      <c r="B18480" t="s">
        <v>143</v>
      </c>
      <c r="C18480">
        <v>343.69</v>
      </c>
      <c r="D18480">
        <v>0.70252353685015101</v>
      </c>
      <c r="E18480">
        <v>0.95188729646665904</v>
      </c>
      <c r="F18480">
        <v>1</v>
      </c>
    </row>
    <row r="18481" spans="1:6" x14ac:dyDescent="0.35">
      <c r="A18481" t="s">
        <v>611</v>
      </c>
      <c r="B18481" t="s">
        <v>143</v>
      </c>
      <c r="C18481">
        <v>344.19</v>
      </c>
      <c r="D18481">
        <v>0.70295183971581998</v>
      </c>
      <c r="E18481">
        <v>0.95190901413572004</v>
      </c>
      <c r="F18481">
        <v>1</v>
      </c>
    </row>
    <row r="18482" spans="1:6" x14ac:dyDescent="0.35">
      <c r="A18482" t="s">
        <v>611</v>
      </c>
      <c r="B18482" t="s">
        <v>143</v>
      </c>
      <c r="C18482">
        <v>344.31</v>
      </c>
      <c r="D18482">
        <v>0.70338029190699003</v>
      </c>
      <c r="E18482">
        <v>0.95257853884763499</v>
      </c>
      <c r="F18482">
        <v>1</v>
      </c>
    </row>
    <row r="18483" spans="1:6" x14ac:dyDescent="0.35">
      <c r="A18483" t="s">
        <v>611</v>
      </c>
      <c r="B18483" t="s">
        <v>143</v>
      </c>
      <c r="C18483">
        <v>344.8</v>
      </c>
      <c r="D18483">
        <v>0.70380935384395105</v>
      </c>
      <c r="E18483">
        <v>0.95258660541042905</v>
      </c>
      <c r="F18483">
        <v>1</v>
      </c>
    </row>
    <row r="18484" spans="1:6" x14ac:dyDescent="0.35">
      <c r="A18484" t="s">
        <v>611</v>
      </c>
      <c r="B18484" t="s">
        <v>143</v>
      </c>
      <c r="C18484">
        <v>345.08909999999997</v>
      </c>
      <c r="D18484">
        <v>0.70423877553092995</v>
      </c>
      <c r="E18484">
        <v>0.95258722591526002</v>
      </c>
      <c r="F18484">
        <v>1</v>
      </c>
    </row>
    <row r="18485" spans="1:6" x14ac:dyDescent="0.35">
      <c r="A18485" t="s">
        <v>611</v>
      </c>
      <c r="B18485" t="s">
        <v>143</v>
      </c>
      <c r="C18485">
        <v>345.1764</v>
      </c>
      <c r="D18485">
        <v>0.70466830585220996</v>
      </c>
      <c r="E18485">
        <v>0.95259405146839304</v>
      </c>
      <c r="F18485">
        <v>1</v>
      </c>
    </row>
    <row r="18486" spans="1:6" x14ac:dyDescent="0.35">
      <c r="A18486" t="s">
        <v>611</v>
      </c>
      <c r="B18486" t="s">
        <v>143</v>
      </c>
      <c r="C18486">
        <v>345.47879999999998</v>
      </c>
      <c r="D18486">
        <v>0.70509821247375004</v>
      </c>
      <c r="E18486">
        <v>0.95259467197322401</v>
      </c>
      <c r="F18486">
        <v>1</v>
      </c>
    </row>
    <row r="18487" spans="1:6" x14ac:dyDescent="0.35">
      <c r="A18487" t="s">
        <v>611</v>
      </c>
      <c r="B18487" t="s">
        <v>143</v>
      </c>
      <c r="C18487">
        <v>345.65</v>
      </c>
      <c r="D18487">
        <v>0.70552833213300403</v>
      </c>
      <c r="E18487">
        <v>0.95265237892244303</v>
      </c>
      <c r="F18487">
        <v>1</v>
      </c>
    </row>
    <row r="18488" spans="1:6" x14ac:dyDescent="0.35">
      <c r="A18488" t="s">
        <v>611</v>
      </c>
      <c r="B18488" t="s">
        <v>143</v>
      </c>
      <c r="C18488">
        <v>345.91</v>
      </c>
      <c r="D18488">
        <v>0.70595877533084095</v>
      </c>
      <c r="E18488">
        <v>0.95294029316371198</v>
      </c>
      <c r="F18488">
        <v>1</v>
      </c>
    </row>
    <row r="18489" spans="1:6" x14ac:dyDescent="0.35">
      <c r="A18489" t="s">
        <v>611</v>
      </c>
      <c r="B18489" t="s">
        <v>143</v>
      </c>
      <c r="C18489">
        <v>345.98430000000002</v>
      </c>
      <c r="D18489">
        <v>0.70638931098604996</v>
      </c>
      <c r="E18489">
        <v>0.95294215467820298</v>
      </c>
      <c r="F18489">
        <v>1</v>
      </c>
    </row>
    <row r="18490" spans="1:6" x14ac:dyDescent="0.35">
      <c r="A18490" t="s">
        <v>611</v>
      </c>
      <c r="B18490" t="s">
        <v>143</v>
      </c>
      <c r="C18490">
        <v>346.11</v>
      </c>
      <c r="D18490">
        <v>0.70682000305972104</v>
      </c>
      <c r="E18490">
        <v>0.95298807203564595</v>
      </c>
      <c r="F18490">
        <v>1</v>
      </c>
    </row>
    <row r="18491" spans="1:6" x14ac:dyDescent="0.35">
      <c r="A18491" t="s">
        <v>611</v>
      </c>
      <c r="B18491" t="s">
        <v>143</v>
      </c>
      <c r="C18491">
        <v>347.03</v>
      </c>
      <c r="D18491">
        <v>0.70725183996222596</v>
      </c>
      <c r="E18491">
        <v>0.95303709191724195</v>
      </c>
      <c r="F18491">
        <v>1</v>
      </c>
    </row>
    <row r="18492" spans="1:6" x14ac:dyDescent="0.35">
      <c r="A18492" t="s">
        <v>611</v>
      </c>
      <c r="B18492" t="s">
        <v>143</v>
      </c>
      <c r="C18492">
        <v>347.48</v>
      </c>
      <c r="D18492">
        <v>0.70768423683535597</v>
      </c>
      <c r="E18492">
        <v>0.95309479886646098</v>
      </c>
      <c r="F18492">
        <v>1</v>
      </c>
    </row>
    <row r="18493" spans="1:6" x14ac:dyDescent="0.35">
      <c r="A18493" t="s">
        <v>611</v>
      </c>
      <c r="B18493" t="s">
        <v>143</v>
      </c>
      <c r="C18493">
        <v>347.62</v>
      </c>
      <c r="D18493">
        <v>0.70811680792156995</v>
      </c>
      <c r="E18493">
        <v>0.95311651653552298</v>
      </c>
      <c r="F18493">
        <v>1</v>
      </c>
    </row>
    <row r="18494" spans="1:6" x14ac:dyDescent="0.35">
      <c r="A18494" t="s">
        <v>611</v>
      </c>
      <c r="B18494" t="s">
        <v>143</v>
      </c>
      <c r="C18494">
        <v>348.04</v>
      </c>
      <c r="D18494">
        <v>0.70854990164703402</v>
      </c>
      <c r="E18494">
        <v>0.95425886592814102</v>
      </c>
      <c r="F18494">
        <v>1</v>
      </c>
    </row>
    <row r="18495" spans="1:6" x14ac:dyDescent="0.35">
      <c r="A18495" t="s">
        <v>611</v>
      </c>
      <c r="B18495" t="s">
        <v>143</v>
      </c>
      <c r="C18495">
        <v>348.13</v>
      </c>
      <c r="D18495">
        <v>0.70898310736662296</v>
      </c>
      <c r="E18495">
        <v>0.95535157493433498</v>
      </c>
      <c r="F18495">
        <v>1</v>
      </c>
    </row>
    <row r="18496" spans="1:6" x14ac:dyDescent="0.35">
      <c r="A18496" t="s">
        <v>611</v>
      </c>
      <c r="B18496" t="s">
        <v>143</v>
      </c>
      <c r="C18496">
        <v>348.82900000000001</v>
      </c>
      <c r="D18496">
        <v>0.70941718290725098</v>
      </c>
      <c r="E18496">
        <v>0.95535219543916505</v>
      </c>
      <c r="F18496">
        <v>1</v>
      </c>
    </row>
    <row r="18497" spans="1:6" x14ac:dyDescent="0.35">
      <c r="A18497" t="s">
        <v>611</v>
      </c>
      <c r="B18497" t="s">
        <v>143</v>
      </c>
      <c r="C18497">
        <v>349.58</v>
      </c>
      <c r="D18497">
        <v>0.70985219297663305</v>
      </c>
      <c r="E18497">
        <v>0.95535281594399502</v>
      </c>
      <c r="F18497">
        <v>1</v>
      </c>
    </row>
    <row r="18498" spans="1:6" x14ac:dyDescent="0.35">
      <c r="A18498" t="s">
        <v>611</v>
      </c>
      <c r="B18498" t="s">
        <v>143</v>
      </c>
      <c r="C18498">
        <v>349.67</v>
      </c>
      <c r="D18498">
        <v>0.71028731504013998</v>
      </c>
      <c r="E18498">
        <v>0.95535529796331697</v>
      </c>
      <c r="F18498">
        <v>1</v>
      </c>
    </row>
    <row r="18499" spans="1:6" x14ac:dyDescent="0.35">
      <c r="A18499" t="s">
        <v>611</v>
      </c>
      <c r="B18499" t="s">
        <v>143</v>
      </c>
      <c r="C18499">
        <v>350.07</v>
      </c>
      <c r="D18499">
        <v>0.71072293485531401</v>
      </c>
      <c r="E18499">
        <v>0.95538508219517204</v>
      </c>
      <c r="F18499">
        <v>1</v>
      </c>
    </row>
    <row r="18500" spans="1:6" x14ac:dyDescent="0.35">
      <c r="A18500" t="s">
        <v>611</v>
      </c>
      <c r="B18500" t="s">
        <v>143</v>
      </c>
      <c r="C18500">
        <v>350.44</v>
      </c>
      <c r="D18500">
        <v>0.71115901509077994</v>
      </c>
      <c r="E18500">
        <v>0.95541238440770604</v>
      </c>
      <c r="F18500">
        <v>1</v>
      </c>
    </row>
    <row r="18501" spans="1:6" x14ac:dyDescent="0.35">
      <c r="A18501" t="s">
        <v>611</v>
      </c>
      <c r="B18501" t="s">
        <v>143</v>
      </c>
      <c r="C18501">
        <v>350.50099999999998</v>
      </c>
      <c r="D18501">
        <v>0.71159517123337601</v>
      </c>
      <c r="E18501">
        <v>0.955413004912536</v>
      </c>
      <c r="F18501">
        <v>1</v>
      </c>
    </row>
    <row r="18502" spans="1:6" x14ac:dyDescent="0.35">
      <c r="A18502" t="s">
        <v>611</v>
      </c>
      <c r="B18502" t="s">
        <v>143</v>
      </c>
      <c r="C18502">
        <v>350.84</v>
      </c>
      <c r="D18502">
        <v>0.71203174922050905</v>
      </c>
      <c r="E18502">
        <v>0.95550421912259298</v>
      </c>
      <c r="F18502">
        <v>1</v>
      </c>
    </row>
    <row r="18503" spans="1:6" x14ac:dyDescent="0.35">
      <c r="A18503" t="s">
        <v>611</v>
      </c>
      <c r="B18503" t="s">
        <v>143</v>
      </c>
      <c r="C18503">
        <v>351.31</v>
      </c>
      <c r="D18503">
        <v>0.71246891206585095</v>
      </c>
      <c r="E18503">
        <v>0.95550546013225401</v>
      </c>
      <c r="F18503">
        <v>1</v>
      </c>
    </row>
    <row r="18504" spans="1:6" x14ac:dyDescent="0.35">
      <c r="A18504" t="s">
        <v>611</v>
      </c>
      <c r="B18504" t="s">
        <v>143</v>
      </c>
      <c r="C18504">
        <v>352.05020000000002</v>
      </c>
      <c r="D18504">
        <v>0.71290699600065199</v>
      </c>
      <c r="E18504">
        <v>0.95550794215157497</v>
      </c>
      <c r="F18504">
        <v>1</v>
      </c>
    </row>
    <row r="18505" spans="1:6" x14ac:dyDescent="0.35">
      <c r="A18505" t="s">
        <v>611</v>
      </c>
      <c r="B18505" t="s">
        <v>143</v>
      </c>
      <c r="C18505">
        <v>353.41</v>
      </c>
      <c r="D18505">
        <v>0.71334677204224595</v>
      </c>
      <c r="E18505">
        <v>0.95570960622142898</v>
      </c>
      <c r="F18505">
        <v>1</v>
      </c>
    </row>
    <row r="18506" spans="1:6" x14ac:dyDescent="0.35">
      <c r="A18506" t="s">
        <v>611</v>
      </c>
      <c r="B18506" t="s">
        <v>143</v>
      </c>
      <c r="C18506">
        <v>354.3</v>
      </c>
      <c r="D18506">
        <v>0.71378765558129897</v>
      </c>
      <c r="E18506">
        <v>0.955741872472606</v>
      </c>
      <c r="F18506">
        <v>1</v>
      </c>
    </row>
    <row r="18507" spans="1:6" x14ac:dyDescent="0.35">
      <c r="A18507" t="s">
        <v>611</v>
      </c>
      <c r="B18507" t="s">
        <v>143</v>
      </c>
      <c r="C18507">
        <v>354.56</v>
      </c>
      <c r="D18507">
        <v>0.71422886265893504</v>
      </c>
      <c r="E18507">
        <v>0.95584673778893003</v>
      </c>
      <c r="F18507">
        <v>1</v>
      </c>
    </row>
    <row r="18508" spans="1:6" x14ac:dyDescent="0.35">
      <c r="A18508" t="s">
        <v>611</v>
      </c>
      <c r="B18508" t="s">
        <v>143</v>
      </c>
      <c r="C18508">
        <v>355.08139999999997</v>
      </c>
      <c r="D18508">
        <v>0.71467071855587005</v>
      </c>
      <c r="E18508">
        <v>0.95584797879859096</v>
      </c>
      <c r="F18508">
        <v>1</v>
      </c>
    </row>
    <row r="18509" spans="1:6" x14ac:dyDescent="0.35">
      <c r="A18509" t="s">
        <v>611</v>
      </c>
      <c r="B18509" t="s">
        <v>143</v>
      </c>
      <c r="C18509">
        <v>355.33</v>
      </c>
      <c r="D18509">
        <v>0.715112883805465</v>
      </c>
      <c r="E18509">
        <v>0.95587341949663396</v>
      </c>
      <c r="F18509">
        <v>1</v>
      </c>
    </row>
    <row r="18510" spans="1:6" x14ac:dyDescent="0.35">
      <c r="A18510" t="s">
        <v>611</v>
      </c>
      <c r="B18510" t="s">
        <v>143</v>
      </c>
      <c r="C18510">
        <v>355.7509</v>
      </c>
      <c r="D18510">
        <v>0.71555557281425197</v>
      </c>
      <c r="E18510">
        <v>0.95587900404010695</v>
      </c>
      <c r="F18510">
        <v>1</v>
      </c>
    </row>
    <row r="18511" spans="1:6" x14ac:dyDescent="0.35">
      <c r="A18511" t="s">
        <v>611</v>
      </c>
      <c r="B18511" t="s">
        <v>143</v>
      </c>
      <c r="C18511">
        <v>355.77</v>
      </c>
      <c r="D18511">
        <v>0.71599828559068102</v>
      </c>
      <c r="E18511">
        <v>0.95588272706908795</v>
      </c>
      <c r="F18511">
        <v>1</v>
      </c>
    </row>
    <row r="18512" spans="1:6" x14ac:dyDescent="0.35">
      <c r="A18512" t="s">
        <v>611</v>
      </c>
      <c r="B18512" t="s">
        <v>143</v>
      </c>
      <c r="C18512">
        <v>355.99621999999999</v>
      </c>
      <c r="D18512">
        <v>0.71644127987056505</v>
      </c>
      <c r="E18512">
        <v>0.95588334757391902</v>
      </c>
      <c r="F18512">
        <v>1</v>
      </c>
    </row>
    <row r="18513" spans="1:6" x14ac:dyDescent="0.35">
      <c r="A18513" t="s">
        <v>611</v>
      </c>
      <c r="B18513" t="s">
        <v>143</v>
      </c>
      <c r="C18513">
        <v>356.57339999999999</v>
      </c>
      <c r="D18513">
        <v>0.71688499238121794</v>
      </c>
      <c r="E18513">
        <v>0.95588396807874898</v>
      </c>
      <c r="F18513">
        <v>1</v>
      </c>
    </row>
    <row r="18514" spans="1:6" x14ac:dyDescent="0.35">
      <c r="A18514" t="s">
        <v>611</v>
      </c>
      <c r="B18514" t="s">
        <v>143</v>
      </c>
      <c r="C18514">
        <v>357.03</v>
      </c>
      <c r="D18514">
        <v>0.71732927307539796</v>
      </c>
      <c r="E18514">
        <v>0.95594291603762904</v>
      </c>
      <c r="F18514">
        <v>1</v>
      </c>
    </row>
    <row r="18515" spans="1:6" x14ac:dyDescent="0.35">
      <c r="A18515" t="s">
        <v>611</v>
      </c>
      <c r="B18515" t="s">
        <v>143</v>
      </c>
      <c r="C18515">
        <v>357.1567</v>
      </c>
      <c r="D18515">
        <v>0.71777371143241797</v>
      </c>
      <c r="E18515">
        <v>0.95594415704728997</v>
      </c>
      <c r="F18515">
        <v>1</v>
      </c>
    </row>
    <row r="18516" spans="1:6" x14ac:dyDescent="0.35">
      <c r="A18516" t="s">
        <v>611</v>
      </c>
      <c r="B18516" t="s">
        <v>143</v>
      </c>
      <c r="C18516">
        <v>357.35</v>
      </c>
      <c r="D18516">
        <v>0.718218390327932</v>
      </c>
      <c r="E18516">
        <v>0.955949121085933</v>
      </c>
      <c r="F18516">
        <v>1</v>
      </c>
    </row>
    <row r="18517" spans="1:6" x14ac:dyDescent="0.35">
      <c r="A18517" t="s">
        <v>611</v>
      </c>
      <c r="B18517" t="s">
        <v>143</v>
      </c>
      <c r="C18517">
        <v>358.84</v>
      </c>
      <c r="D18517">
        <v>0.71866492334840504</v>
      </c>
      <c r="E18517">
        <v>0.95641884324248505</v>
      </c>
      <c r="F18517">
        <v>1</v>
      </c>
    </row>
    <row r="18518" spans="1:6" x14ac:dyDescent="0.35">
      <c r="A18518" t="s">
        <v>611</v>
      </c>
      <c r="B18518" t="s">
        <v>143</v>
      </c>
      <c r="C18518">
        <v>359.1</v>
      </c>
      <c r="D18518">
        <v>0.719111779907462</v>
      </c>
      <c r="E18518">
        <v>0.95650385240423896</v>
      </c>
      <c r="F18518">
        <v>1</v>
      </c>
    </row>
    <row r="18519" spans="1:6" x14ac:dyDescent="0.35">
      <c r="A18519" t="s">
        <v>611</v>
      </c>
      <c r="B18519" t="s">
        <v>143</v>
      </c>
      <c r="C18519">
        <v>359.17</v>
      </c>
      <c r="D18519">
        <v>0.71955872357306105</v>
      </c>
      <c r="E18519">
        <v>0.95685629914785997</v>
      </c>
      <c r="F18519">
        <v>1</v>
      </c>
    </row>
    <row r="18520" spans="1:6" x14ac:dyDescent="0.35">
      <c r="A18520" t="s">
        <v>611</v>
      </c>
      <c r="B18520" t="s">
        <v>143</v>
      </c>
      <c r="C18520">
        <v>359.3</v>
      </c>
      <c r="D18520">
        <v>0.72000582900795096</v>
      </c>
      <c r="E18520">
        <v>0.95729809858704795</v>
      </c>
      <c r="F18520">
        <v>1</v>
      </c>
    </row>
    <row r="18521" spans="1:6" x14ac:dyDescent="0.35">
      <c r="A18521" t="s">
        <v>611</v>
      </c>
      <c r="B18521" t="s">
        <v>143</v>
      </c>
      <c r="C18521">
        <v>359.33</v>
      </c>
      <c r="D18521">
        <v>0.72045297177421697</v>
      </c>
      <c r="E18521">
        <v>0.95729933959670899</v>
      </c>
      <c r="F18521">
        <v>1</v>
      </c>
    </row>
    <row r="18522" spans="1:6" x14ac:dyDescent="0.35">
      <c r="A18522" t="s">
        <v>611</v>
      </c>
      <c r="B18522" t="s">
        <v>143</v>
      </c>
      <c r="C18522">
        <v>359.53</v>
      </c>
      <c r="D18522">
        <v>0.72090036341631603</v>
      </c>
      <c r="E18522">
        <v>0.95732602130441202</v>
      </c>
      <c r="F18522">
        <v>1</v>
      </c>
    </row>
    <row r="18523" spans="1:6" x14ac:dyDescent="0.35">
      <c r="A18523" t="s">
        <v>611</v>
      </c>
      <c r="B18523" t="s">
        <v>143</v>
      </c>
      <c r="C18523">
        <v>359.74130000000002</v>
      </c>
      <c r="D18523">
        <v>0.721348017995733</v>
      </c>
      <c r="E18523">
        <v>0.95732664180924298</v>
      </c>
      <c r="F18523">
        <v>1</v>
      </c>
    </row>
    <row r="18524" spans="1:6" x14ac:dyDescent="0.35">
      <c r="A18524" t="s">
        <v>611</v>
      </c>
      <c r="B18524" t="s">
        <v>143</v>
      </c>
      <c r="C18524">
        <v>360.18509999999998</v>
      </c>
      <c r="D18524">
        <v>0.721796224830624</v>
      </c>
      <c r="E18524">
        <v>0.95734711846864295</v>
      </c>
      <c r="F18524">
        <v>1</v>
      </c>
    </row>
    <row r="18525" spans="1:6" x14ac:dyDescent="0.35">
      <c r="A18525" t="s">
        <v>611</v>
      </c>
      <c r="B18525" t="s">
        <v>143</v>
      </c>
      <c r="C18525">
        <v>360.24290000000002</v>
      </c>
      <c r="D18525">
        <v>0.72224450359063197</v>
      </c>
      <c r="E18525">
        <v>0.95737131815702603</v>
      </c>
      <c r="F18525">
        <v>1</v>
      </c>
    </row>
    <row r="18526" spans="1:6" x14ac:dyDescent="0.35">
      <c r="A18526" t="s">
        <v>611</v>
      </c>
      <c r="B18526" t="s">
        <v>143</v>
      </c>
      <c r="C18526">
        <v>360.25979999999998</v>
      </c>
      <c r="D18526">
        <v>0.72269280338064701</v>
      </c>
      <c r="E18526">
        <v>0.95738062572948102</v>
      </c>
      <c r="F18526">
        <v>1</v>
      </c>
    </row>
    <row r="18527" spans="1:6" x14ac:dyDescent="0.35">
      <c r="A18527" t="s">
        <v>611</v>
      </c>
      <c r="B18527" t="s">
        <v>143</v>
      </c>
      <c r="C18527">
        <v>360.35770000000002</v>
      </c>
      <c r="D18527">
        <v>0.72314122499538303</v>
      </c>
      <c r="E18527">
        <v>0.95739737935989899</v>
      </c>
      <c r="F18527">
        <v>1</v>
      </c>
    </row>
    <row r="18528" spans="1:6" x14ac:dyDescent="0.35">
      <c r="A18528" t="s">
        <v>611</v>
      </c>
      <c r="B18528" t="s">
        <v>143</v>
      </c>
      <c r="C18528">
        <v>360.37</v>
      </c>
      <c r="D18528">
        <v>0.72358966191598295</v>
      </c>
      <c r="E18528">
        <v>0.95739862036956003</v>
      </c>
      <c r="F18528">
        <v>1</v>
      </c>
    </row>
    <row r="18529" spans="1:6" x14ac:dyDescent="0.35">
      <c r="A18529" t="s">
        <v>611</v>
      </c>
      <c r="B18529" t="s">
        <v>143</v>
      </c>
      <c r="C18529">
        <v>360.8997</v>
      </c>
      <c r="D18529">
        <v>0.72403875798422701</v>
      </c>
      <c r="E18529">
        <v>0.95740172289371095</v>
      </c>
      <c r="F18529">
        <v>1</v>
      </c>
    </row>
    <row r="18530" spans="1:6" x14ac:dyDescent="0.35">
      <c r="A18530" t="s">
        <v>611</v>
      </c>
      <c r="B18530" t="s">
        <v>143</v>
      </c>
      <c r="C18530">
        <v>361.07</v>
      </c>
      <c r="D18530">
        <v>0.72448806597024396</v>
      </c>
      <c r="E18530">
        <v>0.95743833267870004</v>
      </c>
      <c r="F18530">
        <v>1</v>
      </c>
    </row>
    <row r="18531" spans="1:6" x14ac:dyDescent="0.35">
      <c r="A18531" t="s">
        <v>611</v>
      </c>
      <c r="B18531" t="s">
        <v>143</v>
      </c>
      <c r="C18531">
        <v>361.77</v>
      </c>
      <c r="D18531">
        <v>0.72493824502167803</v>
      </c>
      <c r="E18531">
        <v>0.95743895318353101</v>
      </c>
      <c r="F18531">
        <v>1</v>
      </c>
    </row>
    <row r="18532" spans="1:6" x14ac:dyDescent="0.35">
      <c r="A18532" t="s">
        <v>611</v>
      </c>
      <c r="B18532" t="s">
        <v>143</v>
      </c>
      <c r="C18532">
        <v>361.81720000000001</v>
      </c>
      <c r="D18532">
        <v>0.72538848280780899</v>
      </c>
      <c r="E18532">
        <v>0.95743957368836097</v>
      </c>
      <c r="F18532">
        <v>1</v>
      </c>
    </row>
    <row r="18533" spans="1:6" x14ac:dyDescent="0.35">
      <c r="A18533" t="s">
        <v>611</v>
      </c>
      <c r="B18533" t="s">
        <v>143</v>
      </c>
      <c r="C18533">
        <v>362.17</v>
      </c>
      <c r="D18533">
        <v>0.72583915961090995</v>
      </c>
      <c r="E18533">
        <v>0.95744205570768204</v>
      </c>
      <c r="F18533">
        <v>1</v>
      </c>
    </row>
    <row r="18534" spans="1:6" x14ac:dyDescent="0.35">
      <c r="A18534" t="s">
        <v>611</v>
      </c>
      <c r="B18534" t="s">
        <v>143</v>
      </c>
      <c r="C18534">
        <v>362.61</v>
      </c>
      <c r="D18534">
        <v>0.726290383940845</v>
      </c>
      <c r="E18534">
        <v>0.95747432195885895</v>
      </c>
      <c r="F18534">
        <v>1</v>
      </c>
    </row>
    <row r="18535" spans="1:6" x14ac:dyDescent="0.35">
      <c r="A18535" t="s">
        <v>611</v>
      </c>
      <c r="B18535" t="s">
        <v>143</v>
      </c>
      <c r="C18535">
        <v>363.23</v>
      </c>
      <c r="D18535">
        <v>0.72674237978586398</v>
      </c>
      <c r="E18535">
        <v>0.95750969073418701</v>
      </c>
      <c r="F18535">
        <v>1</v>
      </c>
    </row>
    <row r="18536" spans="1:6" x14ac:dyDescent="0.35">
      <c r="A18536" t="s">
        <v>611</v>
      </c>
      <c r="B18536" t="s">
        <v>143</v>
      </c>
      <c r="C18536">
        <v>363.38470000000001</v>
      </c>
      <c r="D18536">
        <v>0.72719456813633998</v>
      </c>
      <c r="E18536">
        <v>0.95751031123901698</v>
      </c>
      <c r="F18536">
        <v>1</v>
      </c>
    </row>
    <row r="18537" spans="1:6" x14ac:dyDescent="0.35">
      <c r="A18537" t="s">
        <v>611</v>
      </c>
      <c r="B18537" t="s">
        <v>143</v>
      </c>
      <c r="C18537">
        <v>363.70940000000002</v>
      </c>
      <c r="D18537">
        <v>0.72764716053673195</v>
      </c>
      <c r="E18537">
        <v>0.95751589578248997</v>
      </c>
      <c r="F18537">
        <v>1</v>
      </c>
    </row>
    <row r="18538" spans="1:6" x14ac:dyDescent="0.35">
      <c r="A18538" t="s">
        <v>611</v>
      </c>
      <c r="B18538" t="s">
        <v>143</v>
      </c>
      <c r="C18538">
        <v>363.81</v>
      </c>
      <c r="D18538">
        <v>0.72809987812166799</v>
      </c>
      <c r="E18538">
        <v>0.95755933112061298</v>
      </c>
      <c r="F18538">
        <v>1</v>
      </c>
    </row>
    <row r="18539" spans="1:6" x14ac:dyDescent="0.35">
      <c r="A18539" t="s">
        <v>611</v>
      </c>
      <c r="B18539" t="s">
        <v>143</v>
      </c>
      <c r="C18539">
        <v>363.86</v>
      </c>
      <c r="D18539">
        <v>0.72855265792556201</v>
      </c>
      <c r="E18539">
        <v>0.95758415131382502</v>
      </c>
      <c r="F18539">
        <v>1</v>
      </c>
    </row>
    <row r="18540" spans="1:6" x14ac:dyDescent="0.35">
      <c r="A18540" t="s">
        <v>611</v>
      </c>
      <c r="B18540" t="s">
        <v>143</v>
      </c>
      <c r="C18540">
        <v>363.93</v>
      </c>
      <c r="D18540">
        <v>0.72900552483599801</v>
      </c>
      <c r="E18540">
        <v>0.95770701127022895</v>
      </c>
      <c r="F18540">
        <v>1</v>
      </c>
    </row>
    <row r="18541" spans="1:6" x14ac:dyDescent="0.35">
      <c r="A18541" t="s">
        <v>611</v>
      </c>
      <c r="B18541" t="s">
        <v>143</v>
      </c>
      <c r="C18541">
        <v>364.24</v>
      </c>
      <c r="D18541">
        <v>0.72945877750397603</v>
      </c>
      <c r="E18541">
        <v>0.95781373810104398</v>
      </c>
      <c r="F18541">
        <v>1</v>
      </c>
    </row>
    <row r="18542" spans="1:6" x14ac:dyDescent="0.35">
      <c r="A18542" t="s">
        <v>611</v>
      </c>
      <c r="B18542" t="s">
        <v>143</v>
      </c>
      <c r="C18542">
        <v>364.61</v>
      </c>
      <c r="D18542">
        <v>0.72991249059224605</v>
      </c>
      <c r="E18542">
        <v>0.95781746113002597</v>
      </c>
      <c r="F18542">
        <v>1</v>
      </c>
    </row>
    <row r="18543" spans="1:6" x14ac:dyDescent="0.35">
      <c r="A18543" t="s">
        <v>611</v>
      </c>
      <c r="B18543" t="s">
        <v>143</v>
      </c>
      <c r="C18543">
        <v>365.25389999999999</v>
      </c>
      <c r="D18543">
        <v>0.73036700493626205</v>
      </c>
      <c r="E18543">
        <v>0.95781808163485604</v>
      </c>
      <c r="F18543">
        <v>1</v>
      </c>
    </row>
    <row r="18544" spans="1:6" x14ac:dyDescent="0.35">
      <c r="A18544" t="s">
        <v>611</v>
      </c>
      <c r="B18544" t="s">
        <v>143</v>
      </c>
      <c r="C18544">
        <v>365.38</v>
      </c>
      <c r="D18544">
        <v>0.73082167619649097</v>
      </c>
      <c r="E18544">
        <v>0.95783111223629303</v>
      </c>
      <c r="F18544">
        <v>1</v>
      </c>
    </row>
    <row r="18545" spans="1:6" x14ac:dyDescent="0.35">
      <c r="A18545" t="s">
        <v>611</v>
      </c>
      <c r="B18545" t="s">
        <v>143</v>
      </c>
      <c r="C18545">
        <v>365.47949999999997</v>
      </c>
      <c r="D18545">
        <v>0.73127647127244699</v>
      </c>
      <c r="E18545">
        <v>0.95783855829425701</v>
      </c>
      <c r="F18545">
        <v>1</v>
      </c>
    </row>
    <row r="18546" spans="1:6" x14ac:dyDescent="0.35">
      <c r="A18546" t="s">
        <v>611</v>
      </c>
      <c r="B18546" t="s">
        <v>143</v>
      </c>
      <c r="C18546">
        <v>365.5</v>
      </c>
      <c r="D18546">
        <v>0.73173129185817598</v>
      </c>
      <c r="E18546">
        <v>0.95796017724099902</v>
      </c>
      <c r="F18546">
        <v>1</v>
      </c>
    </row>
    <row r="18547" spans="1:6" x14ac:dyDescent="0.35">
      <c r="A18547" t="s">
        <v>611</v>
      </c>
      <c r="B18547" t="s">
        <v>143</v>
      </c>
      <c r="C18547">
        <v>365.54750000000001</v>
      </c>
      <c r="D18547">
        <v>0.73218617155191501</v>
      </c>
      <c r="E18547">
        <v>0.95796203875549002</v>
      </c>
      <c r="F18547">
        <v>1</v>
      </c>
    </row>
    <row r="18548" spans="1:6" x14ac:dyDescent="0.35">
      <c r="A18548" t="s">
        <v>611</v>
      </c>
      <c r="B18548" t="s">
        <v>143</v>
      </c>
      <c r="C18548">
        <v>365.61840000000001</v>
      </c>
      <c r="D18548">
        <v>0.73264113947213805</v>
      </c>
      <c r="E18548">
        <v>0.95802346873369204</v>
      </c>
      <c r="F18548">
        <v>1</v>
      </c>
    </row>
    <row r="18549" spans="1:6" x14ac:dyDescent="0.35">
      <c r="A18549" t="s">
        <v>611</v>
      </c>
      <c r="B18549" t="s">
        <v>143</v>
      </c>
      <c r="C18549">
        <v>366.50529999999998</v>
      </c>
      <c r="D18549">
        <v>0.73309721103224401</v>
      </c>
      <c r="E18549">
        <v>0.958024089238522</v>
      </c>
      <c r="F18549">
        <v>1</v>
      </c>
    </row>
    <row r="18550" spans="1:6" x14ac:dyDescent="0.35">
      <c r="A18550" t="s">
        <v>611</v>
      </c>
      <c r="B18550" t="s">
        <v>143</v>
      </c>
      <c r="C18550">
        <v>366.6404</v>
      </c>
      <c r="D18550">
        <v>0.73355345070797595</v>
      </c>
      <c r="E18550">
        <v>0.95804022236411102</v>
      </c>
      <c r="F18550">
        <v>1</v>
      </c>
    </row>
    <row r="18551" spans="1:6" x14ac:dyDescent="0.35">
      <c r="A18551" t="s">
        <v>611</v>
      </c>
      <c r="B18551" t="s">
        <v>143</v>
      </c>
      <c r="C18551">
        <v>366.77140000000003</v>
      </c>
      <c r="D18551">
        <v>0.73400985339737801</v>
      </c>
      <c r="E18551">
        <v>0.95804208387860101</v>
      </c>
      <c r="F18551">
        <v>1</v>
      </c>
    </row>
    <row r="18552" spans="1:6" x14ac:dyDescent="0.35">
      <c r="A18552" t="s">
        <v>611</v>
      </c>
      <c r="B18552" t="s">
        <v>143</v>
      </c>
      <c r="C18552">
        <v>366.85491999999999</v>
      </c>
      <c r="D18552">
        <v>0.73446636001732901</v>
      </c>
      <c r="E18552">
        <v>0.95804270438343198</v>
      </c>
      <c r="F18552">
        <v>1</v>
      </c>
    </row>
    <row r="18553" spans="1:6" x14ac:dyDescent="0.35">
      <c r="A18553" t="s">
        <v>611</v>
      </c>
      <c r="B18553" t="s">
        <v>143</v>
      </c>
      <c r="C18553">
        <v>366.8818</v>
      </c>
      <c r="D18553">
        <v>0.73492290008619099</v>
      </c>
      <c r="E18553">
        <v>0.95804332488826205</v>
      </c>
      <c r="F18553">
        <v>1</v>
      </c>
    </row>
    <row r="18554" spans="1:6" x14ac:dyDescent="0.35">
      <c r="A18554" t="s">
        <v>611</v>
      </c>
      <c r="B18554" t="s">
        <v>143</v>
      </c>
      <c r="C18554">
        <v>366.96</v>
      </c>
      <c r="D18554">
        <v>0.735379537465505</v>
      </c>
      <c r="E18554">
        <v>0.95805635548969903</v>
      </c>
      <c r="F18554">
        <v>1</v>
      </c>
    </row>
    <row r="18555" spans="1:6" x14ac:dyDescent="0.35">
      <c r="A18555" t="s">
        <v>611</v>
      </c>
      <c r="B18555" t="s">
        <v>143</v>
      </c>
      <c r="C18555">
        <v>367.28179999999998</v>
      </c>
      <c r="D18555">
        <v>0.73583657528603497</v>
      </c>
      <c r="E18555">
        <v>0.95805697599452899</v>
      </c>
      <c r="F18555">
        <v>1</v>
      </c>
    </row>
    <row r="18556" spans="1:6" x14ac:dyDescent="0.35">
      <c r="A18556" t="s">
        <v>611</v>
      </c>
      <c r="B18556" t="s">
        <v>143</v>
      </c>
      <c r="C18556">
        <v>367.57</v>
      </c>
      <c r="D18556">
        <v>0.73629397173664002</v>
      </c>
      <c r="E18556">
        <v>0.95805759649935995</v>
      </c>
      <c r="F18556">
        <v>1</v>
      </c>
    </row>
    <row r="18557" spans="1:6" x14ac:dyDescent="0.35">
      <c r="A18557" t="s">
        <v>611</v>
      </c>
      <c r="B18557" t="s">
        <v>143</v>
      </c>
      <c r="C18557">
        <v>367.77839999999998</v>
      </c>
      <c r="D18557">
        <v>0.73675162751586498</v>
      </c>
      <c r="E18557">
        <v>0.95805821700419003</v>
      </c>
      <c r="F18557">
        <v>1</v>
      </c>
    </row>
    <row r="18558" spans="1:6" x14ac:dyDescent="0.35">
      <c r="A18558" t="s">
        <v>611</v>
      </c>
      <c r="B18558" t="s">
        <v>143</v>
      </c>
      <c r="C18558">
        <v>368.31</v>
      </c>
      <c r="D18558">
        <v>0.73720994480705504</v>
      </c>
      <c r="E18558">
        <v>0.95820093311516297</v>
      </c>
      <c r="F18558">
        <v>1</v>
      </c>
    </row>
    <row r="18559" spans="1:6" x14ac:dyDescent="0.35">
      <c r="A18559" t="s">
        <v>611</v>
      </c>
      <c r="B18559" t="s">
        <v>143</v>
      </c>
      <c r="C18559">
        <v>368.72930000000002</v>
      </c>
      <c r="D18559">
        <v>0.73766878386642898</v>
      </c>
      <c r="E18559">
        <v>0.95843982747483703</v>
      </c>
      <c r="F18559">
        <v>1</v>
      </c>
    </row>
    <row r="18560" spans="1:6" x14ac:dyDescent="0.35">
      <c r="A18560" t="s">
        <v>611</v>
      </c>
      <c r="B18560" t="s">
        <v>143</v>
      </c>
      <c r="C18560">
        <v>368.79</v>
      </c>
      <c r="D18560">
        <v>0.73812769845961901</v>
      </c>
      <c r="E18560">
        <v>0.95880096128608305</v>
      </c>
      <c r="F18560">
        <v>1</v>
      </c>
    </row>
    <row r="18561" spans="1:6" x14ac:dyDescent="0.35">
      <c r="A18561" t="s">
        <v>611</v>
      </c>
      <c r="B18561" t="s">
        <v>143</v>
      </c>
      <c r="C18561">
        <v>368.87</v>
      </c>
      <c r="D18561">
        <v>0.73858671260314301</v>
      </c>
      <c r="E18561">
        <v>0.95887231934156902</v>
      </c>
      <c r="F18561">
        <v>1</v>
      </c>
    </row>
    <row r="18562" spans="1:6" x14ac:dyDescent="0.35">
      <c r="A18562" t="s">
        <v>611</v>
      </c>
      <c r="B18562" t="s">
        <v>143</v>
      </c>
      <c r="C18562">
        <v>369.17</v>
      </c>
      <c r="D18562">
        <v>0.73904610006041704</v>
      </c>
      <c r="E18562">
        <v>0.95889900104927295</v>
      </c>
      <c r="F18562">
        <v>1</v>
      </c>
    </row>
    <row r="18563" spans="1:6" x14ac:dyDescent="0.35">
      <c r="A18563" t="s">
        <v>611</v>
      </c>
      <c r="B18563" t="s">
        <v>143</v>
      </c>
      <c r="C18563">
        <v>369.24329999999998</v>
      </c>
      <c r="D18563">
        <v>0.73950557873068401</v>
      </c>
      <c r="E18563">
        <v>0.95891017013621904</v>
      </c>
      <c r="F18563">
        <v>1</v>
      </c>
    </row>
    <row r="18564" spans="1:6" x14ac:dyDescent="0.35">
      <c r="A18564" t="s">
        <v>611</v>
      </c>
      <c r="B18564" t="s">
        <v>143</v>
      </c>
      <c r="C18564">
        <v>369.44</v>
      </c>
      <c r="D18564">
        <v>0.73996530217033296</v>
      </c>
      <c r="E18564">
        <v>0.95891761619418303</v>
      </c>
      <c r="F18564">
        <v>1</v>
      </c>
    </row>
    <row r="18565" spans="1:6" x14ac:dyDescent="0.35">
      <c r="A18565" t="s">
        <v>611</v>
      </c>
      <c r="B18565" t="s">
        <v>143</v>
      </c>
      <c r="C18565">
        <v>369.45</v>
      </c>
      <c r="D18565">
        <v>0.74042503805377302</v>
      </c>
      <c r="E18565">
        <v>0.95893374931977104</v>
      </c>
      <c r="F18565">
        <v>1</v>
      </c>
    </row>
    <row r="18566" spans="1:6" x14ac:dyDescent="0.35">
      <c r="A18566" t="s">
        <v>611</v>
      </c>
      <c r="B18566" t="s">
        <v>143</v>
      </c>
      <c r="C18566">
        <v>369.49</v>
      </c>
      <c r="D18566">
        <v>0.74088482371238096</v>
      </c>
      <c r="E18566">
        <v>0.95906839886795103</v>
      </c>
      <c r="F18566">
        <v>1</v>
      </c>
    </row>
    <row r="18567" spans="1:6" x14ac:dyDescent="0.35">
      <c r="A18567" t="s">
        <v>611</v>
      </c>
      <c r="B18567" t="s">
        <v>143</v>
      </c>
      <c r="C18567">
        <v>369.61169999999998</v>
      </c>
      <c r="D18567">
        <v>0.74134476081193301</v>
      </c>
      <c r="E18567">
        <v>0.95907088088727199</v>
      </c>
      <c r="F18567">
        <v>1</v>
      </c>
    </row>
    <row r="18568" spans="1:6" x14ac:dyDescent="0.35">
      <c r="A18568" t="s">
        <v>611</v>
      </c>
      <c r="B18568" t="s">
        <v>143</v>
      </c>
      <c r="C18568">
        <v>369.71</v>
      </c>
      <c r="D18568">
        <v>0.741804820233957</v>
      </c>
      <c r="E18568">
        <v>0.95907150139210195</v>
      </c>
      <c r="F18568">
        <v>1</v>
      </c>
    </row>
    <row r="18569" spans="1:6" x14ac:dyDescent="0.35">
      <c r="A18569" t="s">
        <v>611</v>
      </c>
      <c r="B18569" t="s">
        <v>143</v>
      </c>
      <c r="C18569">
        <v>369.76</v>
      </c>
      <c r="D18569">
        <v>0.74226494187493997</v>
      </c>
      <c r="E18569">
        <v>0.95907708593557495</v>
      </c>
      <c r="F18569">
        <v>1</v>
      </c>
    </row>
    <row r="18570" spans="1:6" x14ac:dyDescent="0.35">
      <c r="A18570" t="s">
        <v>611</v>
      </c>
      <c r="B18570" t="s">
        <v>143</v>
      </c>
      <c r="C18570">
        <v>370.00540000000001</v>
      </c>
      <c r="D18570">
        <v>0.74272536888657004</v>
      </c>
      <c r="E18570">
        <v>0.95907956795489602</v>
      </c>
      <c r="F18570">
        <v>1</v>
      </c>
    </row>
    <row r="18571" spans="1:6" x14ac:dyDescent="0.35">
      <c r="A18571" t="s">
        <v>611</v>
      </c>
      <c r="B18571" t="s">
        <v>143</v>
      </c>
      <c r="C18571">
        <v>370.54</v>
      </c>
      <c r="D18571">
        <v>0.743186461143304</v>
      </c>
      <c r="E18571">
        <v>0.95909383956599403</v>
      </c>
      <c r="F18571">
        <v>1</v>
      </c>
    </row>
    <row r="18572" spans="1:6" x14ac:dyDescent="0.35">
      <c r="A18572" t="s">
        <v>611</v>
      </c>
      <c r="B18572" t="s">
        <v>143</v>
      </c>
      <c r="C18572">
        <v>370.55</v>
      </c>
      <c r="D18572">
        <v>0.74364756584382896</v>
      </c>
      <c r="E18572">
        <v>0.95925206829772502</v>
      </c>
      <c r="F18572">
        <v>1</v>
      </c>
    </row>
    <row r="18573" spans="1:6" x14ac:dyDescent="0.35">
      <c r="A18573" t="s">
        <v>611</v>
      </c>
      <c r="B18573" t="s">
        <v>143</v>
      </c>
      <c r="C18573">
        <v>370.63900000000001</v>
      </c>
      <c r="D18573">
        <v>0.74410878129409996</v>
      </c>
      <c r="E18573">
        <v>0.95926571940399197</v>
      </c>
      <c r="F18573">
        <v>1</v>
      </c>
    </row>
    <row r="18574" spans="1:6" x14ac:dyDescent="0.35">
      <c r="A18574" t="s">
        <v>611</v>
      </c>
      <c r="B18574" t="s">
        <v>143</v>
      </c>
      <c r="C18574">
        <v>370.89</v>
      </c>
      <c r="D18574">
        <v>0.74457030908354105</v>
      </c>
      <c r="E18574">
        <v>0.95926633990882304</v>
      </c>
      <c r="F18574">
        <v>1</v>
      </c>
    </row>
    <row r="18575" spans="1:6" x14ac:dyDescent="0.35">
      <c r="A18575" t="s">
        <v>611</v>
      </c>
      <c r="B18575" t="s">
        <v>143</v>
      </c>
      <c r="C18575">
        <v>370.91</v>
      </c>
      <c r="D18575">
        <v>0.74503186176056702</v>
      </c>
      <c r="E18575">
        <v>0.95931722130490904</v>
      </c>
      <c r="F18575">
        <v>1</v>
      </c>
    </row>
    <row r="18576" spans="1:6" x14ac:dyDescent="0.35">
      <c r="A18576" t="s">
        <v>611</v>
      </c>
      <c r="B18576" t="s">
        <v>143</v>
      </c>
      <c r="C18576">
        <v>370.94589999999999</v>
      </c>
      <c r="D18576">
        <v>0.745493459110804</v>
      </c>
      <c r="E18576">
        <v>0.95931846231456896</v>
      </c>
      <c r="F18576">
        <v>1</v>
      </c>
    </row>
    <row r="18577" spans="1:6" x14ac:dyDescent="0.35">
      <c r="A18577" t="s">
        <v>611</v>
      </c>
      <c r="B18577" t="s">
        <v>143</v>
      </c>
      <c r="C18577">
        <v>370.99599999999998</v>
      </c>
      <c r="D18577">
        <v>0.74595511880443799</v>
      </c>
      <c r="E18577">
        <v>0.95932094433389103</v>
      </c>
      <c r="F18577">
        <v>1</v>
      </c>
    </row>
    <row r="18578" spans="1:6" x14ac:dyDescent="0.35">
      <c r="A18578" t="s">
        <v>611</v>
      </c>
      <c r="B18578" t="s">
        <v>143</v>
      </c>
      <c r="C18578">
        <v>371.16</v>
      </c>
      <c r="D18578">
        <v>0.74641698257625499</v>
      </c>
      <c r="E18578">
        <v>0.95932652887736403</v>
      </c>
      <c r="F18578">
        <v>1</v>
      </c>
    </row>
    <row r="18579" spans="1:6" x14ac:dyDescent="0.35">
      <c r="A18579" t="s">
        <v>611</v>
      </c>
      <c r="B18579" t="s">
        <v>143</v>
      </c>
      <c r="C18579">
        <v>371.75</v>
      </c>
      <c r="D18579">
        <v>0.74687958053178105</v>
      </c>
      <c r="E18579">
        <v>0.95937865128311095</v>
      </c>
      <c r="F18579">
        <v>1</v>
      </c>
    </row>
    <row r="18580" spans="1:6" x14ac:dyDescent="0.35">
      <c r="A18580" t="s">
        <v>611</v>
      </c>
      <c r="B18580" t="s">
        <v>143</v>
      </c>
      <c r="C18580">
        <v>371.81</v>
      </c>
      <c r="D18580">
        <v>0.74734225315005798</v>
      </c>
      <c r="E18580">
        <v>0.95947420902698</v>
      </c>
      <c r="F18580">
        <v>1</v>
      </c>
    </row>
    <row r="18581" spans="1:6" x14ac:dyDescent="0.35">
      <c r="A18581" t="s">
        <v>611</v>
      </c>
      <c r="B18581" t="s">
        <v>143</v>
      </c>
      <c r="C18581">
        <v>371.99149999999997</v>
      </c>
      <c r="D18581">
        <v>0.74780515162315297</v>
      </c>
      <c r="E18581">
        <v>0.95948227558977395</v>
      </c>
      <c r="F18581">
        <v>1</v>
      </c>
    </row>
    <row r="18582" spans="1:6" x14ac:dyDescent="0.35">
      <c r="A18582" t="s">
        <v>611</v>
      </c>
      <c r="B18582" t="s">
        <v>143</v>
      </c>
      <c r="C18582">
        <v>372.48770000000002</v>
      </c>
      <c r="D18582">
        <v>0.74826866755719001</v>
      </c>
      <c r="E18582">
        <v>0.95948289609460402</v>
      </c>
      <c r="F18582">
        <v>1</v>
      </c>
    </row>
    <row r="18583" spans="1:6" x14ac:dyDescent="0.35">
      <c r="A18583" t="s">
        <v>611</v>
      </c>
      <c r="B18583" t="s">
        <v>143</v>
      </c>
      <c r="C18583">
        <v>373.04</v>
      </c>
      <c r="D18583">
        <v>0.74873287076184303</v>
      </c>
      <c r="E18583">
        <v>0.95951081881196898</v>
      </c>
      <c r="F18583">
        <v>1</v>
      </c>
    </row>
    <row r="18584" spans="1:6" x14ac:dyDescent="0.35">
      <c r="A18584" t="s">
        <v>611</v>
      </c>
      <c r="B18584" t="s">
        <v>143</v>
      </c>
      <c r="C18584">
        <v>373.70398</v>
      </c>
      <c r="D18584">
        <v>0.74919790020937405</v>
      </c>
      <c r="E18584">
        <v>0.95959706898338304</v>
      </c>
      <c r="F18584">
        <v>1</v>
      </c>
    </row>
    <row r="18585" spans="1:6" x14ac:dyDescent="0.35">
      <c r="A18585" t="s">
        <v>611</v>
      </c>
      <c r="B18585" t="s">
        <v>143</v>
      </c>
      <c r="C18585">
        <v>374.24</v>
      </c>
      <c r="D18585">
        <v>0.74966359666902804</v>
      </c>
      <c r="E18585">
        <v>0.959597689488213</v>
      </c>
      <c r="F18585">
        <v>1</v>
      </c>
    </row>
    <row r="18586" spans="1:6" x14ac:dyDescent="0.35">
      <c r="A18586" t="s">
        <v>611</v>
      </c>
      <c r="B18586" t="s">
        <v>143</v>
      </c>
      <c r="C18586">
        <v>374.56</v>
      </c>
      <c r="D18586">
        <v>0.75012969133001395</v>
      </c>
      <c r="E18586">
        <v>0.95964360684565697</v>
      </c>
      <c r="F18586">
        <v>1</v>
      </c>
    </row>
    <row r="18587" spans="1:6" x14ac:dyDescent="0.35">
      <c r="A18587" t="s">
        <v>611</v>
      </c>
      <c r="B18587" t="s">
        <v>143</v>
      </c>
      <c r="C18587">
        <v>374.71</v>
      </c>
      <c r="D18587">
        <v>0.75059597264787603</v>
      </c>
      <c r="E18587">
        <v>0.96027900379190501</v>
      </c>
      <c r="F18587">
        <v>1</v>
      </c>
    </row>
    <row r="18588" spans="1:6" x14ac:dyDescent="0.35">
      <c r="A18588" t="s">
        <v>611</v>
      </c>
      <c r="B18588" t="s">
        <v>143</v>
      </c>
      <c r="C18588">
        <v>375.96</v>
      </c>
      <c r="D18588">
        <v>0.75106380943969797</v>
      </c>
      <c r="E18588">
        <v>0.96033484922663304</v>
      </c>
      <c r="F18588">
        <v>1</v>
      </c>
    </row>
    <row r="18589" spans="1:6" x14ac:dyDescent="0.35">
      <c r="A18589" t="s">
        <v>611</v>
      </c>
      <c r="B18589" t="s">
        <v>143</v>
      </c>
      <c r="C18589">
        <v>376.06</v>
      </c>
      <c r="D18589">
        <v>0.75153177066943599</v>
      </c>
      <c r="E18589">
        <v>0.96034043377010603</v>
      </c>
      <c r="F18589">
        <v>1</v>
      </c>
    </row>
    <row r="18590" spans="1:6" x14ac:dyDescent="0.35">
      <c r="A18590" t="s">
        <v>611</v>
      </c>
      <c r="B18590" t="s">
        <v>143</v>
      </c>
      <c r="C18590">
        <v>376.14</v>
      </c>
      <c r="D18590">
        <v>0.75199983144950699</v>
      </c>
      <c r="E18590">
        <v>0.96044529908642995</v>
      </c>
      <c r="F18590">
        <v>1</v>
      </c>
    </row>
    <row r="18591" spans="1:6" x14ac:dyDescent="0.35">
      <c r="A18591" t="s">
        <v>611</v>
      </c>
      <c r="B18591" t="s">
        <v>143</v>
      </c>
      <c r="C18591">
        <v>376.17910000000001</v>
      </c>
      <c r="D18591">
        <v>0.75246794088480395</v>
      </c>
      <c r="E18591">
        <v>0.96044591959126102</v>
      </c>
      <c r="F18591">
        <v>1</v>
      </c>
    </row>
    <row r="18592" spans="1:6" x14ac:dyDescent="0.35">
      <c r="A18592" t="s">
        <v>611</v>
      </c>
      <c r="B18592" t="s">
        <v>143</v>
      </c>
      <c r="C18592">
        <v>376.5</v>
      </c>
      <c r="D18592">
        <v>0.75293644964137596</v>
      </c>
      <c r="E18592">
        <v>0.96051045209361396</v>
      </c>
      <c r="F18592">
        <v>1</v>
      </c>
    </row>
    <row r="18593" spans="1:6" x14ac:dyDescent="0.35">
      <c r="A18593" t="s">
        <v>611</v>
      </c>
      <c r="B18593" t="s">
        <v>143</v>
      </c>
      <c r="C18593">
        <v>376.54820000000001</v>
      </c>
      <c r="D18593">
        <v>0.75340501837702301</v>
      </c>
      <c r="E18593">
        <v>0.96051727764674699</v>
      </c>
      <c r="F18593">
        <v>1</v>
      </c>
    </row>
    <row r="18594" spans="1:6" x14ac:dyDescent="0.35">
      <c r="A18594" t="s">
        <v>611</v>
      </c>
      <c r="B18594" t="s">
        <v>143</v>
      </c>
      <c r="C18594">
        <v>377.23</v>
      </c>
      <c r="D18594">
        <v>0.75387443553038702</v>
      </c>
      <c r="E18594">
        <v>0.96053030824818397</v>
      </c>
      <c r="F18594">
        <v>1</v>
      </c>
    </row>
    <row r="18595" spans="1:6" x14ac:dyDescent="0.35">
      <c r="A18595" t="s">
        <v>611</v>
      </c>
      <c r="B18595" t="s">
        <v>143</v>
      </c>
      <c r="C18595">
        <v>377.40609999999998</v>
      </c>
      <c r="D18595">
        <v>0.75434407181892305</v>
      </c>
      <c r="E18595">
        <v>0.960535272286827</v>
      </c>
      <c r="F18595">
        <v>1</v>
      </c>
    </row>
    <row r="18596" spans="1:6" x14ac:dyDescent="0.35">
      <c r="A18596" t="s">
        <v>611</v>
      </c>
      <c r="B18596" t="s">
        <v>143</v>
      </c>
      <c r="C18596">
        <v>377.75970000000001</v>
      </c>
      <c r="D18596">
        <v>0.75481414811993197</v>
      </c>
      <c r="E18596">
        <v>0.96053775430614796</v>
      </c>
      <c r="F18596">
        <v>1</v>
      </c>
    </row>
    <row r="18597" spans="1:6" x14ac:dyDescent="0.35">
      <c r="A18597" t="s">
        <v>611</v>
      </c>
      <c r="B18597" t="s">
        <v>143</v>
      </c>
      <c r="C18597">
        <v>378.39</v>
      </c>
      <c r="D18597">
        <v>0.75528500875312998</v>
      </c>
      <c r="E18597">
        <v>0.96097458970669303</v>
      </c>
      <c r="F18597">
        <v>1</v>
      </c>
    </row>
    <row r="18598" spans="1:6" x14ac:dyDescent="0.35">
      <c r="A18598" t="s">
        <v>611</v>
      </c>
      <c r="B18598" t="s">
        <v>143</v>
      </c>
      <c r="C18598">
        <v>378.49</v>
      </c>
      <c r="D18598">
        <v>0.75575599382424496</v>
      </c>
      <c r="E18598">
        <v>0.96115205408816495</v>
      </c>
      <c r="F18598">
        <v>1</v>
      </c>
    </row>
    <row r="18599" spans="1:6" x14ac:dyDescent="0.35">
      <c r="A18599" t="s">
        <v>611</v>
      </c>
      <c r="B18599" t="s">
        <v>143</v>
      </c>
      <c r="C18599">
        <v>379.44920000000002</v>
      </c>
      <c r="D18599">
        <v>0.75622817250385799</v>
      </c>
      <c r="E18599">
        <v>0.96115763863163795</v>
      </c>
      <c r="F18599">
        <v>1</v>
      </c>
    </row>
    <row r="18600" spans="1:6" x14ac:dyDescent="0.35">
      <c r="A18600" t="s">
        <v>611</v>
      </c>
      <c r="B18600" t="s">
        <v>143</v>
      </c>
      <c r="C18600">
        <v>379.57</v>
      </c>
      <c r="D18600">
        <v>0.75670050150447399</v>
      </c>
      <c r="E18600">
        <v>0.96121038154221505</v>
      </c>
      <c r="F18600">
        <v>1</v>
      </c>
    </row>
    <row r="18601" spans="1:6" x14ac:dyDescent="0.35">
      <c r="A18601" t="s">
        <v>611</v>
      </c>
      <c r="B18601" t="s">
        <v>143</v>
      </c>
      <c r="C18601">
        <v>379.78</v>
      </c>
      <c r="D18601">
        <v>0.75717309182471504</v>
      </c>
      <c r="E18601">
        <v>0.96127057051075604</v>
      </c>
      <c r="F18601">
        <v>1</v>
      </c>
    </row>
    <row r="18602" spans="1:6" x14ac:dyDescent="0.35">
      <c r="A18602" t="s">
        <v>611</v>
      </c>
      <c r="B18602" t="s">
        <v>143</v>
      </c>
      <c r="C18602">
        <v>379.83190000000002</v>
      </c>
      <c r="D18602">
        <v>0.75764574672823504</v>
      </c>
      <c r="E18602">
        <v>0.961273052530077</v>
      </c>
      <c r="F18602">
        <v>1</v>
      </c>
    </row>
    <row r="18603" spans="1:6" x14ac:dyDescent="0.35">
      <c r="A18603" t="s">
        <v>611</v>
      </c>
      <c r="B18603" t="s">
        <v>143</v>
      </c>
      <c r="C18603">
        <v>380.02190000000002</v>
      </c>
      <c r="D18603">
        <v>0.75811863806379698</v>
      </c>
      <c r="E18603">
        <v>0.96127429353973803</v>
      </c>
      <c r="F18603">
        <v>1</v>
      </c>
    </row>
    <row r="18604" spans="1:6" x14ac:dyDescent="0.35">
      <c r="A18604" t="s">
        <v>611</v>
      </c>
      <c r="B18604" t="s">
        <v>143</v>
      </c>
      <c r="C18604">
        <v>380.53</v>
      </c>
      <c r="D18604">
        <v>0.75859216166841403</v>
      </c>
      <c r="E18604">
        <v>0.96128918565566501</v>
      </c>
      <c r="F18604">
        <v>1</v>
      </c>
    </row>
    <row r="18605" spans="1:6" x14ac:dyDescent="0.35">
      <c r="A18605" t="s">
        <v>611</v>
      </c>
      <c r="B18605" t="s">
        <v>143</v>
      </c>
      <c r="C18605">
        <v>380.67</v>
      </c>
      <c r="D18605">
        <v>0.75906585948611405</v>
      </c>
      <c r="E18605">
        <v>0.96128980616049597</v>
      </c>
      <c r="F18605">
        <v>1</v>
      </c>
    </row>
    <row r="18606" spans="1:6" x14ac:dyDescent="0.35">
      <c r="A18606" t="s">
        <v>611</v>
      </c>
      <c r="B18606" t="s">
        <v>143</v>
      </c>
      <c r="C18606">
        <v>380.68</v>
      </c>
      <c r="D18606">
        <v>0.75953956974760695</v>
      </c>
      <c r="E18606">
        <v>0.96129725221845896</v>
      </c>
      <c r="F18606">
        <v>1</v>
      </c>
    </row>
    <row r="18607" spans="1:6" x14ac:dyDescent="0.35">
      <c r="A18607" t="s">
        <v>611</v>
      </c>
      <c r="B18607" t="s">
        <v>143</v>
      </c>
      <c r="C18607">
        <v>380.88</v>
      </c>
      <c r="D18607">
        <v>0.76001352888493201</v>
      </c>
      <c r="E18607">
        <v>0.961300354742611</v>
      </c>
      <c r="F18607">
        <v>1</v>
      </c>
    </row>
    <row r="18608" spans="1:6" x14ac:dyDescent="0.35">
      <c r="A18608" t="s">
        <v>611</v>
      </c>
      <c r="B18608" t="s">
        <v>143</v>
      </c>
      <c r="C18608">
        <v>381.07</v>
      </c>
      <c r="D18608">
        <v>0.76048772445429902</v>
      </c>
      <c r="E18608">
        <v>0.96145858347434299</v>
      </c>
      <c r="F18608">
        <v>1</v>
      </c>
    </row>
    <row r="18609" spans="1:6" x14ac:dyDescent="0.35">
      <c r="A18609" t="s">
        <v>611</v>
      </c>
      <c r="B18609" t="s">
        <v>143</v>
      </c>
      <c r="C18609">
        <v>381.09989999999999</v>
      </c>
      <c r="D18609">
        <v>0.760961957230604</v>
      </c>
      <c r="E18609">
        <v>0.96146044498883398</v>
      </c>
      <c r="F18609">
        <v>1</v>
      </c>
    </row>
    <row r="18610" spans="1:6" x14ac:dyDescent="0.35">
      <c r="A18610" t="s">
        <v>611</v>
      </c>
      <c r="B18610" t="s">
        <v>143</v>
      </c>
      <c r="C18610">
        <v>381.16</v>
      </c>
      <c r="D18610">
        <v>0.76143626479409598</v>
      </c>
      <c r="E18610">
        <v>0.96155165919889096</v>
      </c>
      <c r="F18610">
        <v>1</v>
      </c>
    </row>
    <row r="18611" spans="1:6" x14ac:dyDescent="0.35">
      <c r="A18611" t="s">
        <v>611</v>
      </c>
      <c r="B18611" t="s">
        <v>143</v>
      </c>
      <c r="C18611">
        <v>381.5487</v>
      </c>
      <c r="D18611">
        <v>0.76191105604777098</v>
      </c>
      <c r="E18611">
        <v>0.96155227970372104</v>
      </c>
      <c r="F18611">
        <v>1</v>
      </c>
    </row>
    <row r="18612" spans="1:6" x14ac:dyDescent="0.35">
      <c r="A18612" t="s">
        <v>611</v>
      </c>
      <c r="B18612" t="s">
        <v>143</v>
      </c>
      <c r="C18612">
        <v>381.6524</v>
      </c>
      <c r="D18612">
        <v>0.76238597634356597</v>
      </c>
      <c r="E18612">
        <v>0.961552900208551</v>
      </c>
      <c r="F18612">
        <v>1</v>
      </c>
    </row>
    <row r="18613" spans="1:6" x14ac:dyDescent="0.35">
      <c r="A18613" t="s">
        <v>611</v>
      </c>
      <c r="B18613" t="s">
        <v>143</v>
      </c>
      <c r="C18613">
        <v>382.17759999999998</v>
      </c>
      <c r="D18613">
        <v>0.76286155018729895</v>
      </c>
      <c r="E18613">
        <v>0.96155414121821203</v>
      </c>
      <c r="F18613">
        <v>1</v>
      </c>
    </row>
    <row r="18614" spans="1:6" x14ac:dyDescent="0.35">
      <c r="A18614" t="s">
        <v>611</v>
      </c>
      <c r="B18614" t="s">
        <v>143</v>
      </c>
      <c r="C18614">
        <v>382.18</v>
      </c>
      <c r="D18614">
        <v>0.76333712701754197</v>
      </c>
      <c r="E18614">
        <v>0.96159943807082504</v>
      </c>
      <c r="F18614">
        <v>1</v>
      </c>
    </row>
    <row r="18615" spans="1:6" x14ac:dyDescent="0.35">
      <c r="A18615" t="s">
        <v>611</v>
      </c>
      <c r="B18615" t="s">
        <v>143</v>
      </c>
      <c r="C18615">
        <v>382.22</v>
      </c>
      <c r="D18615">
        <v>0.76381275362295198</v>
      </c>
      <c r="E18615">
        <v>0.96187494221548697</v>
      </c>
      <c r="F18615">
        <v>1</v>
      </c>
    </row>
    <row r="18616" spans="1:6" x14ac:dyDescent="0.35">
      <c r="A18616" t="s">
        <v>611</v>
      </c>
      <c r="B18616" t="s">
        <v>143</v>
      </c>
      <c r="C18616">
        <v>383.71</v>
      </c>
      <c r="D18616">
        <v>0.764290234353322</v>
      </c>
      <c r="E18616">
        <v>0.96223979905571499</v>
      </c>
      <c r="F18616">
        <v>1</v>
      </c>
    </row>
    <row r="18617" spans="1:6" x14ac:dyDescent="0.35">
      <c r="A18617" t="s">
        <v>611</v>
      </c>
      <c r="B18617" t="s">
        <v>143</v>
      </c>
      <c r="C18617">
        <v>384.005</v>
      </c>
      <c r="D18617">
        <v>0.76476808217554604</v>
      </c>
      <c r="E18617">
        <v>0.96224104006537603</v>
      </c>
      <c r="F18617">
        <v>1</v>
      </c>
    </row>
    <row r="18618" spans="1:6" x14ac:dyDescent="0.35">
      <c r="A18618" t="s">
        <v>611</v>
      </c>
      <c r="B18618" t="s">
        <v>143</v>
      </c>
      <c r="C18618">
        <v>384.48</v>
      </c>
      <c r="D18618">
        <v>0.76524652107787405</v>
      </c>
      <c r="E18618">
        <v>0.96224166057020599</v>
      </c>
      <c r="F18618">
        <v>1</v>
      </c>
    </row>
    <row r="18619" spans="1:6" x14ac:dyDescent="0.35">
      <c r="A18619" t="s">
        <v>611</v>
      </c>
      <c r="B18619" t="s">
        <v>143</v>
      </c>
      <c r="C18619">
        <v>384.66</v>
      </c>
      <c r="D18619">
        <v>0.76572518396845302</v>
      </c>
      <c r="E18619">
        <v>0.96228013186968597</v>
      </c>
      <c r="F18619">
        <v>1</v>
      </c>
    </row>
    <row r="18620" spans="1:6" x14ac:dyDescent="0.35">
      <c r="A18620" t="s">
        <v>611</v>
      </c>
      <c r="B18620" t="s">
        <v>143</v>
      </c>
      <c r="C18620">
        <v>385.08</v>
      </c>
      <c r="D18620">
        <v>0.76620436949828197</v>
      </c>
      <c r="E18620">
        <v>0.96231301862569296</v>
      </c>
      <c r="F18620">
        <v>1</v>
      </c>
    </row>
    <row r="18621" spans="1:6" x14ac:dyDescent="0.35">
      <c r="A18621" t="s">
        <v>611</v>
      </c>
      <c r="B18621" t="s">
        <v>143</v>
      </c>
      <c r="C18621">
        <v>385.31</v>
      </c>
      <c r="D18621">
        <v>0.76668384123531996</v>
      </c>
      <c r="E18621">
        <v>0.96289257013721197</v>
      </c>
      <c r="F18621">
        <v>1</v>
      </c>
    </row>
    <row r="18622" spans="1:6" x14ac:dyDescent="0.35">
      <c r="A18622" t="s">
        <v>611</v>
      </c>
      <c r="B18622" t="s">
        <v>143</v>
      </c>
      <c r="C18622">
        <v>385.42</v>
      </c>
      <c r="D18622">
        <v>0.76716344985406604</v>
      </c>
      <c r="E18622">
        <v>0.96380409173295201</v>
      </c>
      <c r="F18622">
        <v>1</v>
      </c>
    </row>
    <row r="18623" spans="1:6" x14ac:dyDescent="0.35">
      <c r="A18623" t="s">
        <v>611</v>
      </c>
      <c r="B18623" t="s">
        <v>143</v>
      </c>
      <c r="C18623">
        <v>385.83</v>
      </c>
      <c r="D18623">
        <v>0.76764356866827099</v>
      </c>
      <c r="E18623">
        <v>0.963805953247443</v>
      </c>
      <c r="F18623">
        <v>1</v>
      </c>
    </row>
    <row r="18624" spans="1:6" x14ac:dyDescent="0.35">
      <c r="A18624" t="s">
        <v>611</v>
      </c>
      <c r="B18624" t="s">
        <v>143</v>
      </c>
      <c r="C18624">
        <v>385.93</v>
      </c>
      <c r="D18624">
        <v>0.76812381192039203</v>
      </c>
      <c r="E18624">
        <v>0.96394804885358598</v>
      </c>
      <c r="F18624">
        <v>1</v>
      </c>
    </row>
    <row r="18625" spans="1:6" x14ac:dyDescent="0.35">
      <c r="A18625" t="s">
        <v>611</v>
      </c>
      <c r="B18625" t="s">
        <v>143</v>
      </c>
      <c r="C18625">
        <v>386.12400000000002</v>
      </c>
      <c r="D18625">
        <v>0.76860429658207197</v>
      </c>
      <c r="E18625">
        <v>0.96404546811194602</v>
      </c>
      <c r="F18625">
        <v>1</v>
      </c>
    </row>
    <row r="18626" spans="1:6" x14ac:dyDescent="0.35">
      <c r="A18626" t="s">
        <v>611</v>
      </c>
      <c r="B18626" t="s">
        <v>143</v>
      </c>
      <c r="C18626">
        <v>386.13510000000002</v>
      </c>
      <c r="D18626">
        <v>0.76908479505636096</v>
      </c>
      <c r="E18626">
        <v>0.96404670912160695</v>
      </c>
      <c r="F18626">
        <v>1</v>
      </c>
    </row>
    <row r="18627" spans="1:6" x14ac:dyDescent="0.35">
      <c r="A18627" t="s">
        <v>611</v>
      </c>
      <c r="B18627" t="s">
        <v>143</v>
      </c>
      <c r="C18627">
        <v>386.32740000000001</v>
      </c>
      <c r="D18627">
        <v>0.76956553282476303</v>
      </c>
      <c r="E18627">
        <v>0.964163984534537</v>
      </c>
      <c r="F18627">
        <v>1</v>
      </c>
    </row>
    <row r="18628" spans="1:6" x14ac:dyDescent="0.35">
      <c r="A18628" t="s">
        <v>611</v>
      </c>
      <c r="B18628" t="s">
        <v>143</v>
      </c>
      <c r="C18628">
        <v>386.74</v>
      </c>
      <c r="D18628">
        <v>0.77004678402401106</v>
      </c>
      <c r="E18628">
        <v>0.964214865930623</v>
      </c>
      <c r="F18628">
        <v>1</v>
      </c>
    </row>
    <row r="18629" spans="1:6" x14ac:dyDescent="0.35">
      <c r="A18629" t="s">
        <v>611</v>
      </c>
      <c r="B18629" t="s">
        <v>143</v>
      </c>
      <c r="C18629">
        <v>386.78</v>
      </c>
      <c r="D18629">
        <v>0.77052808499842496</v>
      </c>
      <c r="E18629">
        <v>0.96490672881643003</v>
      </c>
      <c r="F18629">
        <v>1</v>
      </c>
    </row>
    <row r="18630" spans="1:6" x14ac:dyDescent="0.35">
      <c r="A18630" t="s">
        <v>611</v>
      </c>
      <c r="B18630" t="s">
        <v>143</v>
      </c>
      <c r="C18630">
        <v>387.18889999999999</v>
      </c>
      <c r="D18630">
        <v>0.77100989479948001</v>
      </c>
      <c r="E18630">
        <v>0.96490859033092102</v>
      </c>
      <c r="F18630">
        <v>1</v>
      </c>
    </row>
    <row r="18631" spans="1:6" x14ac:dyDescent="0.35">
      <c r="A18631" t="s">
        <v>611</v>
      </c>
      <c r="B18631" t="s">
        <v>143</v>
      </c>
      <c r="C18631">
        <v>387.64</v>
      </c>
      <c r="D18631">
        <v>0.77149226593997799</v>
      </c>
      <c r="E18631">
        <v>0.96491727739854505</v>
      </c>
      <c r="F18631">
        <v>1</v>
      </c>
    </row>
    <row r="18632" spans="1:6" x14ac:dyDescent="0.35">
      <c r="A18632" t="s">
        <v>611</v>
      </c>
      <c r="B18632" t="s">
        <v>143</v>
      </c>
      <c r="C18632">
        <v>387.65410000000003</v>
      </c>
      <c r="D18632">
        <v>0.77197465462622195</v>
      </c>
      <c r="E18632">
        <v>0.96491851840820597</v>
      </c>
      <c r="F18632">
        <v>1</v>
      </c>
    </row>
    <row r="18633" spans="1:6" x14ac:dyDescent="0.35">
      <c r="A18633" t="s">
        <v>611</v>
      </c>
      <c r="B18633" t="s">
        <v>143</v>
      </c>
      <c r="C18633">
        <v>387.73</v>
      </c>
      <c r="D18633">
        <v>0.77245713776084501</v>
      </c>
      <c r="E18633">
        <v>0.96493465153379399</v>
      </c>
      <c r="F18633">
        <v>1</v>
      </c>
    </row>
    <row r="18634" spans="1:6" x14ac:dyDescent="0.35">
      <c r="A18634" t="s">
        <v>611</v>
      </c>
      <c r="B18634" t="s">
        <v>143</v>
      </c>
      <c r="C18634">
        <v>388.01</v>
      </c>
      <c r="D18634">
        <v>0.772939969321635</v>
      </c>
      <c r="E18634">
        <v>0.96499918403614804</v>
      </c>
      <c r="F18634">
        <v>1</v>
      </c>
    </row>
    <row r="18635" spans="1:6" x14ac:dyDescent="0.35">
      <c r="A18635" t="s">
        <v>611</v>
      </c>
      <c r="B18635" t="s">
        <v>143</v>
      </c>
      <c r="C18635">
        <v>388.41559999999998</v>
      </c>
      <c r="D18635">
        <v>0.77342330560261496</v>
      </c>
      <c r="E18635">
        <v>0.96500352756996</v>
      </c>
      <c r="F18635">
        <v>1</v>
      </c>
    </row>
    <row r="18636" spans="1:6" x14ac:dyDescent="0.35">
      <c r="A18636" t="s">
        <v>611</v>
      </c>
      <c r="B18636" t="s">
        <v>143</v>
      </c>
      <c r="C18636">
        <v>388.44</v>
      </c>
      <c r="D18636">
        <v>0.77390667224644705</v>
      </c>
      <c r="E18636">
        <v>0.96501593766656601</v>
      </c>
      <c r="F18636">
        <v>1</v>
      </c>
    </row>
    <row r="18637" spans="1:6" x14ac:dyDescent="0.35">
      <c r="A18637" t="s">
        <v>611</v>
      </c>
      <c r="B18637" t="s">
        <v>143</v>
      </c>
      <c r="C18637">
        <v>389.07</v>
      </c>
      <c r="D18637">
        <v>0.77439082284915495</v>
      </c>
      <c r="E18637">
        <v>0.96534790775078705</v>
      </c>
      <c r="F18637">
        <v>1</v>
      </c>
    </row>
    <row r="18638" spans="1:6" x14ac:dyDescent="0.35">
      <c r="A18638" t="s">
        <v>611</v>
      </c>
      <c r="B18638" t="s">
        <v>143</v>
      </c>
      <c r="C18638">
        <v>389.43</v>
      </c>
      <c r="D18638">
        <v>0.77487542142836296</v>
      </c>
      <c r="E18638">
        <v>0.96541616328212299</v>
      </c>
      <c r="F18638">
        <v>1</v>
      </c>
    </row>
    <row r="18639" spans="1:6" x14ac:dyDescent="0.35">
      <c r="A18639" t="s">
        <v>611</v>
      </c>
      <c r="B18639" t="s">
        <v>143</v>
      </c>
      <c r="C18639">
        <v>390.65</v>
      </c>
      <c r="D18639">
        <v>0.77536153815015496</v>
      </c>
      <c r="E18639">
        <v>0.96544656801880802</v>
      </c>
      <c r="F18639">
        <v>1</v>
      </c>
    </row>
    <row r="18640" spans="1:6" x14ac:dyDescent="0.35">
      <c r="A18640" t="s">
        <v>611</v>
      </c>
      <c r="B18640" t="s">
        <v>143</v>
      </c>
      <c r="C18640">
        <v>390.89</v>
      </c>
      <c r="D18640">
        <v>0.775847953522947</v>
      </c>
      <c r="E18640">
        <v>0.96557563302351501</v>
      </c>
      <c r="F18640">
        <v>1</v>
      </c>
    </row>
    <row r="18641" spans="1:6" x14ac:dyDescent="0.35">
      <c r="A18641" t="s">
        <v>611</v>
      </c>
      <c r="B18641" t="s">
        <v>143</v>
      </c>
      <c r="C18641">
        <v>391</v>
      </c>
      <c r="D18641">
        <v>0.776334505777448</v>
      </c>
      <c r="E18641">
        <v>0.96559797119740598</v>
      </c>
      <c r="F18641">
        <v>1</v>
      </c>
    </row>
    <row r="18642" spans="1:6" x14ac:dyDescent="0.35">
      <c r="A18642" t="s">
        <v>611</v>
      </c>
      <c r="B18642" t="s">
        <v>143</v>
      </c>
      <c r="C18642">
        <v>391.12</v>
      </c>
      <c r="D18642">
        <v>0.77682120735744897</v>
      </c>
      <c r="E18642">
        <v>0.96576178447261096</v>
      </c>
      <c r="F18642">
        <v>1</v>
      </c>
    </row>
    <row r="18643" spans="1:6" x14ac:dyDescent="0.35">
      <c r="A18643" t="s">
        <v>611</v>
      </c>
      <c r="B18643" t="s">
        <v>143</v>
      </c>
      <c r="C18643">
        <v>392.61520000000002</v>
      </c>
      <c r="D18643">
        <v>0.77730976953318098</v>
      </c>
      <c r="E18643">
        <v>0.96576364598710196</v>
      </c>
      <c r="F18643">
        <v>1</v>
      </c>
    </row>
    <row r="18644" spans="1:6" x14ac:dyDescent="0.35">
      <c r="A18644" t="s">
        <v>611</v>
      </c>
      <c r="B18644" t="s">
        <v>143</v>
      </c>
      <c r="C18644">
        <v>392.94</v>
      </c>
      <c r="D18644">
        <v>0.77779873588326698</v>
      </c>
      <c r="E18644">
        <v>0.96645178584392599</v>
      </c>
      <c r="F18644">
        <v>1</v>
      </c>
    </row>
    <row r="18645" spans="1:6" x14ac:dyDescent="0.35">
      <c r="A18645" t="s">
        <v>611</v>
      </c>
      <c r="B18645" t="s">
        <v>143</v>
      </c>
      <c r="C18645">
        <v>393.89</v>
      </c>
      <c r="D18645">
        <v>0.77828888439356203</v>
      </c>
      <c r="E18645">
        <v>0.96645985240672105</v>
      </c>
      <c r="F18645">
        <v>1</v>
      </c>
    </row>
    <row r="18646" spans="1:6" x14ac:dyDescent="0.35">
      <c r="A18646" t="s">
        <v>611</v>
      </c>
      <c r="B18646" t="s">
        <v>143</v>
      </c>
      <c r="C18646">
        <v>393.98</v>
      </c>
      <c r="D18646">
        <v>0.77877914489798195</v>
      </c>
      <c r="E18646">
        <v>0.96646543695019305</v>
      </c>
      <c r="F18646">
        <v>1</v>
      </c>
    </row>
    <row r="18647" spans="1:6" x14ac:dyDescent="0.35">
      <c r="A18647" t="s">
        <v>611</v>
      </c>
      <c r="B18647" t="s">
        <v>143</v>
      </c>
      <c r="C18647">
        <v>393.99</v>
      </c>
      <c r="D18647">
        <v>0.77926941784619297</v>
      </c>
      <c r="E18647">
        <v>0.96659574296456097</v>
      </c>
      <c r="F18647">
        <v>1</v>
      </c>
    </row>
    <row r="18648" spans="1:6" x14ac:dyDescent="0.35">
      <c r="A18648" t="s">
        <v>611</v>
      </c>
      <c r="B18648" t="s">
        <v>143</v>
      </c>
      <c r="C18648">
        <v>394.18</v>
      </c>
      <c r="D18648">
        <v>0.77975992722644705</v>
      </c>
      <c r="E18648">
        <v>0.96661932214811297</v>
      </c>
      <c r="F18648">
        <v>1</v>
      </c>
    </row>
    <row r="18649" spans="1:6" x14ac:dyDescent="0.35">
      <c r="A18649" t="s">
        <v>611</v>
      </c>
      <c r="B18649" t="s">
        <v>143</v>
      </c>
      <c r="C18649">
        <v>394.97</v>
      </c>
      <c r="D18649">
        <v>0.78025141966624301</v>
      </c>
      <c r="E18649">
        <v>0.96681540167449398</v>
      </c>
      <c r="F18649">
        <v>1</v>
      </c>
    </row>
    <row r="18650" spans="1:6" x14ac:dyDescent="0.35">
      <c r="A18650" t="s">
        <v>611</v>
      </c>
      <c r="B18650" t="s">
        <v>143</v>
      </c>
      <c r="C18650">
        <v>395.38</v>
      </c>
      <c r="D18650">
        <v>0.78074342230149696</v>
      </c>
      <c r="E18650">
        <v>0.96682222722762701</v>
      </c>
      <c r="F18650">
        <v>1</v>
      </c>
    </row>
    <row r="18651" spans="1:6" x14ac:dyDescent="0.35">
      <c r="A18651" t="s">
        <v>611</v>
      </c>
      <c r="B18651" t="s">
        <v>143</v>
      </c>
      <c r="C18651">
        <v>395.6198</v>
      </c>
      <c r="D18651">
        <v>0.78123572333887603</v>
      </c>
      <c r="E18651">
        <v>0.96682284773245797</v>
      </c>
      <c r="F18651">
        <v>1</v>
      </c>
    </row>
    <row r="18652" spans="1:6" x14ac:dyDescent="0.35">
      <c r="A18652" t="s">
        <v>611</v>
      </c>
      <c r="B18652" t="s">
        <v>143</v>
      </c>
      <c r="C18652">
        <v>395.66</v>
      </c>
      <c r="D18652">
        <v>0.78172807440029801</v>
      </c>
      <c r="E18652">
        <v>0.96684084237253698</v>
      </c>
      <c r="F18652">
        <v>1</v>
      </c>
    </row>
    <row r="18653" spans="1:6" x14ac:dyDescent="0.35">
      <c r="A18653" t="s">
        <v>611</v>
      </c>
      <c r="B18653" t="s">
        <v>143</v>
      </c>
      <c r="C18653">
        <v>395.68</v>
      </c>
      <c r="D18653">
        <v>0.78222045034930299</v>
      </c>
      <c r="E18653">
        <v>0.96685077044982204</v>
      </c>
      <c r="F18653">
        <v>1</v>
      </c>
    </row>
    <row r="18654" spans="1:6" x14ac:dyDescent="0.35">
      <c r="A18654" t="s">
        <v>611</v>
      </c>
      <c r="B18654" t="s">
        <v>143</v>
      </c>
      <c r="C18654">
        <v>396.31</v>
      </c>
      <c r="D18654">
        <v>0.782713610257183</v>
      </c>
      <c r="E18654">
        <v>0.96690599537972099</v>
      </c>
      <c r="F18654">
        <v>1</v>
      </c>
    </row>
    <row r="18655" spans="1:6" x14ac:dyDescent="0.35">
      <c r="A18655" t="s">
        <v>611</v>
      </c>
      <c r="B18655" t="s">
        <v>143</v>
      </c>
      <c r="C18655">
        <v>396.87</v>
      </c>
      <c r="D18655">
        <v>0.78320746701739696</v>
      </c>
      <c r="E18655">
        <v>0.96692088749564797</v>
      </c>
      <c r="F18655">
        <v>1</v>
      </c>
    </row>
    <row r="18656" spans="1:6" x14ac:dyDescent="0.35">
      <c r="A18656" t="s">
        <v>611</v>
      </c>
      <c r="B18656" t="s">
        <v>143</v>
      </c>
      <c r="C18656">
        <v>397.45</v>
      </c>
      <c r="D18656">
        <v>0.78370204551752898</v>
      </c>
      <c r="E18656">
        <v>0.96698293797867996</v>
      </c>
      <c r="F18656">
        <v>1</v>
      </c>
    </row>
    <row r="18657" spans="1:6" x14ac:dyDescent="0.35">
      <c r="A18657" t="s">
        <v>611</v>
      </c>
      <c r="B18657" t="s">
        <v>143</v>
      </c>
      <c r="C18657">
        <v>397.68</v>
      </c>
      <c r="D18657">
        <v>0.78419691022486804</v>
      </c>
      <c r="E18657">
        <v>0.96706546512111302</v>
      </c>
      <c r="F18657">
        <v>1</v>
      </c>
    </row>
    <row r="18658" spans="1:6" x14ac:dyDescent="0.35">
      <c r="A18658" t="s">
        <v>611</v>
      </c>
      <c r="B18658" t="s">
        <v>143</v>
      </c>
      <c r="C18658">
        <v>398.31009999999998</v>
      </c>
      <c r="D18658">
        <v>0.78469255901552204</v>
      </c>
      <c r="E18658">
        <v>0.96706856764526405</v>
      </c>
      <c r="F18658">
        <v>1</v>
      </c>
    </row>
    <row r="18659" spans="1:6" x14ac:dyDescent="0.35">
      <c r="A18659" t="s">
        <v>611</v>
      </c>
      <c r="B18659" t="s">
        <v>143</v>
      </c>
      <c r="C18659">
        <v>399.11</v>
      </c>
      <c r="D18659">
        <v>0.78518920318507102</v>
      </c>
      <c r="E18659">
        <v>0.96708966480949499</v>
      </c>
      <c r="F18659">
        <v>1</v>
      </c>
    </row>
    <row r="18660" spans="1:6" x14ac:dyDescent="0.35">
      <c r="A18660" t="s">
        <v>611</v>
      </c>
      <c r="B18660" t="s">
        <v>143</v>
      </c>
      <c r="C18660">
        <v>399.44</v>
      </c>
      <c r="D18660">
        <v>0.78568625799974601</v>
      </c>
      <c r="E18660">
        <v>0.96742846044685005</v>
      </c>
      <c r="F18660">
        <v>1</v>
      </c>
    </row>
    <row r="18661" spans="1:6" x14ac:dyDescent="0.35">
      <c r="A18661" t="s">
        <v>611</v>
      </c>
      <c r="B18661" t="s">
        <v>143</v>
      </c>
      <c r="C18661">
        <v>399.53</v>
      </c>
      <c r="D18661">
        <v>0.78618342480854597</v>
      </c>
      <c r="E18661">
        <v>0.96765804723406801</v>
      </c>
      <c r="F18661">
        <v>1</v>
      </c>
    </row>
    <row r="18662" spans="1:6" x14ac:dyDescent="0.35">
      <c r="A18662" t="s">
        <v>611</v>
      </c>
      <c r="B18662" t="s">
        <v>143</v>
      </c>
      <c r="C18662">
        <v>400.08</v>
      </c>
      <c r="D18662">
        <v>0.786681276025887</v>
      </c>
      <c r="E18662">
        <v>0.96896917394053395</v>
      </c>
      <c r="F18662">
        <v>1</v>
      </c>
    </row>
    <row r="18663" spans="1:6" x14ac:dyDescent="0.35">
      <c r="A18663" t="s">
        <v>611</v>
      </c>
      <c r="B18663" t="s">
        <v>143</v>
      </c>
      <c r="C18663">
        <v>400.16930000000002</v>
      </c>
      <c r="D18663">
        <v>0.787179238366289</v>
      </c>
      <c r="E18663">
        <v>0.96896979444536402</v>
      </c>
      <c r="F18663">
        <v>1</v>
      </c>
    </row>
    <row r="18664" spans="1:6" x14ac:dyDescent="0.35">
      <c r="A18664" t="s">
        <v>611</v>
      </c>
      <c r="B18664" t="s">
        <v>143</v>
      </c>
      <c r="C18664">
        <v>400.4</v>
      </c>
      <c r="D18664">
        <v>0.78767748778496405</v>
      </c>
      <c r="E18664">
        <v>0.96897103545502505</v>
      </c>
      <c r="F18664">
        <v>1</v>
      </c>
    </row>
    <row r="18665" spans="1:6" x14ac:dyDescent="0.35">
      <c r="A18665" t="s">
        <v>611</v>
      </c>
      <c r="B18665" t="s">
        <v>143</v>
      </c>
      <c r="C18665">
        <v>400.56959999999998</v>
      </c>
      <c r="D18665">
        <v>0.78817594825034698</v>
      </c>
      <c r="E18665">
        <v>0.96897165595985502</v>
      </c>
      <c r="F18665">
        <v>1</v>
      </c>
    </row>
    <row r="18666" spans="1:6" x14ac:dyDescent="0.35">
      <c r="A18666" t="s">
        <v>611</v>
      </c>
      <c r="B18666" t="s">
        <v>143</v>
      </c>
      <c r="C18666">
        <v>400.86</v>
      </c>
      <c r="D18666">
        <v>0.788674770083439</v>
      </c>
      <c r="E18666">
        <v>0.96909079288727695</v>
      </c>
      <c r="F18666">
        <v>1</v>
      </c>
    </row>
    <row r="18667" spans="1:6" x14ac:dyDescent="0.35">
      <c r="A18667" t="s">
        <v>611</v>
      </c>
      <c r="B18667" t="s">
        <v>143</v>
      </c>
      <c r="C18667">
        <v>401.02</v>
      </c>
      <c r="D18667">
        <v>0.78917379101719898</v>
      </c>
      <c r="E18667">
        <v>0.96915532538963001</v>
      </c>
      <c r="F18667">
        <v>1</v>
      </c>
    </row>
    <row r="18668" spans="1:6" x14ac:dyDescent="0.35">
      <c r="A18668" t="s">
        <v>611</v>
      </c>
      <c r="B18668" t="s">
        <v>143</v>
      </c>
      <c r="C18668">
        <v>401.95</v>
      </c>
      <c r="D18668">
        <v>0.78967396922358402</v>
      </c>
      <c r="E18668">
        <v>0.97034421264452297</v>
      </c>
      <c r="F18668">
        <v>1</v>
      </c>
    </row>
    <row r="18669" spans="1:6" x14ac:dyDescent="0.35">
      <c r="A18669" t="s">
        <v>611</v>
      </c>
      <c r="B18669" t="s">
        <v>143</v>
      </c>
      <c r="C18669">
        <v>401.97</v>
      </c>
      <c r="D18669">
        <v>0.79017417231755205</v>
      </c>
      <c r="E18669">
        <v>0.97034545365418401</v>
      </c>
      <c r="F18669">
        <v>1</v>
      </c>
    </row>
    <row r="18670" spans="1:6" x14ac:dyDescent="0.35">
      <c r="A18670" t="s">
        <v>611</v>
      </c>
      <c r="B18670" t="s">
        <v>143</v>
      </c>
      <c r="C18670">
        <v>402.20330000000001</v>
      </c>
      <c r="D18670">
        <v>0.79067466572518097</v>
      </c>
      <c r="E18670">
        <v>0.970351038197656</v>
      </c>
      <c r="F18670">
        <v>1</v>
      </c>
    </row>
    <row r="18671" spans="1:6" x14ac:dyDescent="0.35">
      <c r="A18671" t="s">
        <v>611</v>
      </c>
      <c r="B18671" t="s">
        <v>143</v>
      </c>
      <c r="C18671">
        <v>403.32</v>
      </c>
      <c r="D18671">
        <v>0.79117654873102505</v>
      </c>
      <c r="E18671">
        <v>0.97045218048499904</v>
      </c>
      <c r="F18671">
        <v>1</v>
      </c>
    </row>
    <row r="18672" spans="1:6" x14ac:dyDescent="0.35">
      <c r="A18672" t="s">
        <v>611</v>
      </c>
      <c r="B18672" t="s">
        <v>143</v>
      </c>
      <c r="C18672">
        <v>404.78</v>
      </c>
      <c r="D18672">
        <v>0.79168024853045504</v>
      </c>
      <c r="E18672">
        <v>0.97049189279413905</v>
      </c>
      <c r="F18672">
        <v>1</v>
      </c>
    </row>
    <row r="18673" spans="1:6" x14ac:dyDescent="0.35">
      <c r="A18673" t="s">
        <v>611</v>
      </c>
      <c r="B18673" t="s">
        <v>143</v>
      </c>
      <c r="C18673">
        <v>404.78870000000001</v>
      </c>
      <c r="D18673">
        <v>0.79218395915598305</v>
      </c>
      <c r="E18673">
        <v>0.97049251329896902</v>
      </c>
      <c r="F18673">
        <v>1</v>
      </c>
    </row>
    <row r="18674" spans="1:6" x14ac:dyDescent="0.35">
      <c r="A18674" t="s">
        <v>611</v>
      </c>
      <c r="B18674" t="s">
        <v>143</v>
      </c>
      <c r="C18674">
        <v>405.3245</v>
      </c>
      <c r="D18674">
        <v>0.79268833651986903</v>
      </c>
      <c r="E18674">
        <v>0.97049437481346001</v>
      </c>
      <c r="F18674">
        <v>1</v>
      </c>
    </row>
    <row r="18675" spans="1:6" x14ac:dyDescent="0.35">
      <c r="A18675" t="s">
        <v>611</v>
      </c>
      <c r="B18675" t="s">
        <v>143</v>
      </c>
      <c r="C18675">
        <v>405.5</v>
      </c>
      <c r="D18675">
        <v>0.79319293227229903</v>
      </c>
      <c r="E18675">
        <v>0.97052229753082497</v>
      </c>
      <c r="F18675">
        <v>1</v>
      </c>
    </row>
    <row r="18676" spans="1:6" x14ac:dyDescent="0.35">
      <c r="A18676" t="s">
        <v>611</v>
      </c>
      <c r="B18676" t="s">
        <v>143</v>
      </c>
      <c r="C18676">
        <v>406.28</v>
      </c>
      <c r="D18676">
        <v>0.79369849864047903</v>
      </c>
      <c r="E18676">
        <v>0.97054587671437698</v>
      </c>
      <c r="F18676">
        <v>1</v>
      </c>
    </row>
    <row r="18677" spans="1:6" x14ac:dyDescent="0.35">
      <c r="A18677" t="s">
        <v>611</v>
      </c>
      <c r="B18677" t="s">
        <v>143</v>
      </c>
      <c r="C18677">
        <v>406.29</v>
      </c>
      <c r="D18677">
        <v>0.79420407745245103</v>
      </c>
      <c r="E18677">
        <v>0.97062778335197897</v>
      </c>
      <c r="F18677">
        <v>1</v>
      </c>
    </row>
    <row r="18678" spans="1:6" x14ac:dyDescent="0.35">
      <c r="A18678" t="s">
        <v>611</v>
      </c>
      <c r="B18678" t="s">
        <v>143</v>
      </c>
      <c r="C18678">
        <v>406.50760000000002</v>
      </c>
      <c r="D18678">
        <v>0.79470992704133103</v>
      </c>
      <c r="E18678">
        <v>0.97062840385680904</v>
      </c>
      <c r="F18678">
        <v>1</v>
      </c>
    </row>
    <row r="18679" spans="1:6" x14ac:dyDescent="0.35">
      <c r="A18679" t="s">
        <v>611</v>
      </c>
      <c r="B18679" t="s">
        <v>143</v>
      </c>
      <c r="C18679">
        <v>406.56990000000002</v>
      </c>
      <c r="D18679">
        <v>0.79521585415503204</v>
      </c>
      <c r="E18679">
        <v>0.97062902436164</v>
      </c>
      <c r="F18679">
        <v>1</v>
      </c>
    </row>
    <row r="18680" spans="1:6" x14ac:dyDescent="0.35">
      <c r="A18680" t="s">
        <v>611</v>
      </c>
      <c r="B18680" t="s">
        <v>143</v>
      </c>
      <c r="C18680">
        <v>407.22</v>
      </c>
      <c r="D18680">
        <v>0.79572259023962999</v>
      </c>
      <c r="E18680">
        <v>0.97063584991477303</v>
      </c>
      <c r="F18680">
        <v>1</v>
      </c>
    </row>
    <row r="18681" spans="1:6" x14ac:dyDescent="0.35">
      <c r="A18681" t="s">
        <v>611</v>
      </c>
      <c r="B18681" t="s">
        <v>143</v>
      </c>
      <c r="C18681">
        <v>408.5172</v>
      </c>
      <c r="D18681">
        <v>0.79623094053288401</v>
      </c>
      <c r="E18681">
        <v>0.97072458210550905</v>
      </c>
      <c r="F18681">
        <v>1</v>
      </c>
    </row>
    <row r="18682" spans="1:6" x14ac:dyDescent="0.35">
      <c r="A18682" t="s">
        <v>611</v>
      </c>
      <c r="B18682" t="s">
        <v>143</v>
      </c>
      <c r="C18682">
        <v>408.60270000000003</v>
      </c>
      <c r="D18682">
        <v>0.79673939722055698</v>
      </c>
      <c r="E18682">
        <v>0.97072706412483001</v>
      </c>
      <c r="F18682">
        <v>1</v>
      </c>
    </row>
    <row r="18683" spans="1:6" x14ac:dyDescent="0.35">
      <c r="A18683" t="s">
        <v>611</v>
      </c>
      <c r="B18683" t="s">
        <v>143</v>
      </c>
      <c r="C18683">
        <v>408.98</v>
      </c>
      <c r="D18683">
        <v>0.79724832341248997</v>
      </c>
      <c r="E18683">
        <v>0.97122470899874702</v>
      </c>
      <c r="F18683">
        <v>1</v>
      </c>
    </row>
    <row r="18684" spans="1:6" x14ac:dyDescent="0.35">
      <c r="A18684" t="s">
        <v>611</v>
      </c>
      <c r="B18684" t="s">
        <v>143</v>
      </c>
      <c r="C18684">
        <v>409.00259999999997</v>
      </c>
      <c r="D18684">
        <v>0.79775727772739202</v>
      </c>
      <c r="E18684">
        <v>0.97122532950357698</v>
      </c>
      <c r="F18684">
        <v>1</v>
      </c>
    </row>
    <row r="18685" spans="1:6" x14ac:dyDescent="0.35">
      <c r="A18685" t="s">
        <v>611</v>
      </c>
      <c r="B18685" t="s">
        <v>143</v>
      </c>
      <c r="C18685">
        <v>409.03</v>
      </c>
      <c r="D18685">
        <v>0.798266266138283</v>
      </c>
      <c r="E18685">
        <v>0.97131033866533101</v>
      </c>
      <c r="F18685">
        <v>1</v>
      </c>
    </row>
    <row r="18686" spans="1:6" x14ac:dyDescent="0.35">
      <c r="A18686" t="s">
        <v>611</v>
      </c>
      <c r="B18686" t="s">
        <v>143</v>
      </c>
      <c r="C18686">
        <v>409.0872</v>
      </c>
      <c r="D18686">
        <v>0.79877532572766297</v>
      </c>
      <c r="E18686">
        <v>0.97131095917016097</v>
      </c>
      <c r="F18686">
        <v>1</v>
      </c>
    </row>
    <row r="18687" spans="1:6" x14ac:dyDescent="0.35">
      <c r="A18687" t="s">
        <v>611</v>
      </c>
      <c r="B18687" t="s">
        <v>143</v>
      </c>
      <c r="C18687">
        <v>409.1</v>
      </c>
      <c r="D18687">
        <v>0.79928440124509503</v>
      </c>
      <c r="E18687">
        <v>0.97132461027642802</v>
      </c>
      <c r="F18687">
        <v>1</v>
      </c>
    </row>
    <row r="18688" spans="1:6" x14ac:dyDescent="0.35">
      <c r="A18688" t="s">
        <v>611</v>
      </c>
      <c r="B18688" t="s">
        <v>143</v>
      </c>
      <c r="C18688">
        <v>409.34</v>
      </c>
      <c r="D18688">
        <v>0.79979377541352903</v>
      </c>
      <c r="E18688">
        <v>0.97190292077828599</v>
      </c>
      <c r="F18688">
        <v>1</v>
      </c>
    </row>
    <row r="18689" spans="1:6" x14ac:dyDescent="0.35">
      <c r="A18689" t="s">
        <v>611</v>
      </c>
      <c r="B18689" t="s">
        <v>143</v>
      </c>
      <c r="C18689">
        <v>409.53919999999999</v>
      </c>
      <c r="D18689">
        <v>0.80030339746229195</v>
      </c>
      <c r="E18689">
        <v>0.97190354128311696</v>
      </c>
      <c r="F18689">
        <v>1</v>
      </c>
    </row>
    <row r="18690" spans="1:6" x14ac:dyDescent="0.35">
      <c r="A18690" t="s">
        <v>611</v>
      </c>
      <c r="B18690" t="s">
        <v>143</v>
      </c>
      <c r="C18690">
        <v>410.11</v>
      </c>
      <c r="D18690">
        <v>0.80081372980268395</v>
      </c>
      <c r="E18690">
        <v>0.97555210968539696</v>
      </c>
      <c r="F18690">
        <v>1</v>
      </c>
    </row>
    <row r="18691" spans="1:6" x14ac:dyDescent="0.35">
      <c r="A18691" t="s">
        <v>611</v>
      </c>
      <c r="B18691" t="s">
        <v>143</v>
      </c>
      <c r="C18691">
        <v>410.33760000000001</v>
      </c>
      <c r="D18691">
        <v>0.80132434536377495</v>
      </c>
      <c r="E18691">
        <v>0.97555273019022803</v>
      </c>
      <c r="F18691">
        <v>1</v>
      </c>
    </row>
    <row r="18692" spans="1:6" x14ac:dyDescent="0.35">
      <c r="A18692" t="s">
        <v>611</v>
      </c>
      <c r="B18692" t="s">
        <v>143</v>
      </c>
      <c r="C18692">
        <v>410.62</v>
      </c>
      <c r="D18692">
        <v>0.80183531233754202</v>
      </c>
      <c r="E18692">
        <v>0.975553350695058</v>
      </c>
      <c r="F18692">
        <v>1</v>
      </c>
    </row>
    <row r="18693" spans="1:6" x14ac:dyDescent="0.35">
      <c r="A18693" t="s">
        <v>611</v>
      </c>
      <c r="B18693" t="s">
        <v>143</v>
      </c>
      <c r="C18693">
        <v>411.28030000000001</v>
      </c>
      <c r="D18693">
        <v>0.80234710097487405</v>
      </c>
      <c r="E18693">
        <v>0.97555397119988796</v>
      </c>
      <c r="F18693">
        <v>1</v>
      </c>
    </row>
    <row r="18694" spans="1:6" x14ac:dyDescent="0.35">
      <c r="A18694" t="s">
        <v>611</v>
      </c>
      <c r="B18694" t="s">
        <v>143</v>
      </c>
      <c r="C18694">
        <v>411.89713</v>
      </c>
      <c r="D18694">
        <v>0.80285965718260799</v>
      </c>
      <c r="E18694">
        <v>0.97555459170471903</v>
      </c>
      <c r="F18694">
        <v>1</v>
      </c>
    </row>
    <row r="18695" spans="1:6" x14ac:dyDescent="0.35">
      <c r="A18695" t="s">
        <v>611</v>
      </c>
      <c r="B18695" t="s">
        <v>143</v>
      </c>
      <c r="C18695">
        <v>411.99</v>
      </c>
      <c r="D18695">
        <v>0.80337232895583499</v>
      </c>
      <c r="E18695">
        <v>0.97561105764427802</v>
      </c>
      <c r="F18695">
        <v>1</v>
      </c>
    </row>
    <row r="18696" spans="1:6" x14ac:dyDescent="0.35">
      <c r="A18696" t="s">
        <v>611</v>
      </c>
      <c r="B18696" t="s">
        <v>143</v>
      </c>
      <c r="C18696">
        <v>414.27</v>
      </c>
      <c r="D18696">
        <v>0.803887837913564</v>
      </c>
      <c r="E18696">
        <v>0.97699043988207901</v>
      </c>
      <c r="F18696">
        <v>1</v>
      </c>
    </row>
    <row r="18697" spans="1:6" x14ac:dyDescent="0.35">
      <c r="A18697" t="s">
        <v>611</v>
      </c>
      <c r="B18697" t="s">
        <v>143</v>
      </c>
      <c r="C18697">
        <v>414.93</v>
      </c>
      <c r="D18697">
        <v>0.80440416816154403</v>
      </c>
      <c r="E18697">
        <v>0.977074208034172</v>
      </c>
      <c r="F18697">
        <v>1</v>
      </c>
    </row>
    <row r="18698" spans="1:6" x14ac:dyDescent="0.35">
      <c r="A18698" t="s">
        <v>611</v>
      </c>
      <c r="B18698" t="s">
        <v>143</v>
      </c>
      <c r="C18698">
        <v>414.95479999999998</v>
      </c>
      <c r="D18698">
        <v>0.80492052927012703</v>
      </c>
      <c r="E18698">
        <v>0.97707979257764499</v>
      </c>
      <c r="F18698">
        <v>1</v>
      </c>
    </row>
    <row r="18699" spans="1:6" x14ac:dyDescent="0.35">
      <c r="A18699" t="s">
        <v>611</v>
      </c>
      <c r="B18699" t="s">
        <v>143</v>
      </c>
      <c r="C18699">
        <v>415.29</v>
      </c>
      <c r="D18699">
        <v>0.80543730749460696</v>
      </c>
      <c r="E18699">
        <v>0.97774807627989901</v>
      </c>
      <c r="F18699">
        <v>1</v>
      </c>
    </row>
    <row r="18700" spans="1:6" x14ac:dyDescent="0.35">
      <c r="A18700" t="s">
        <v>611</v>
      </c>
      <c r="B18700" t="s">
        <v>143</v>
      </c>
      <c r="C18700">
        <v>415.49</v>
      </c>
      <c r="D18700">
        <v>0.80647136169523304</v>
      </c>
      <c r="E18700">
        <v>0.97830156658854495</v>
      </c>
      <c r="F18700">
        <v>2</v>
      </c>
    </row>
    <row r="18701" spans="1:6" x14ac:dyDescent="0.35">
      <c r="A18701" t="s">
        <v>611</v>
      </c>
      <c r="B18701" t="s">
        <v>143</v>
      </c>
      <c r="C18701">
        <v>416.6</v>
      </c>
      <c r="D18701">
        <v>0.80698977005642303</v>
      </c>
      <c r="E18701">
        <v>0.97832762779141802</v>
      </c>
      <c r="F18701">
        <v>1</v>
      </c>
    </row>
    <row r="18702" spans="1:6" x14ac:dyDescent="0.35">
      <c r="A18702" t="s">
        <v>611</v>
      </c>
      <c r="B18702" t="s">
        <v>143</v>
      </c>
      <c r="C18702">
        <v>416.76</v>
      </c>
      <c r="D18702">
        <v>0.80750837751827897</v>
      </c>
      <c r="E18702">
        <v>0.97837478615852203</v>
      </c>
      <c r="F18702">
        <v>1</v>
      </c>
    </row>
    <row r="18703" spans="1:6" x14ac:dyDescent="0.35">
      <c r="A18703" t="s">
        <v>611</v>
      </c>
      <c r="B18703" t="s">
        <v>143</v>
      </c>
      <c r="C18703">
        <v>416.8603</v>
      </c>
      <c r="D18703">
        <v>0.80802710979136505</v>
      </c>
      <c r="E18703">
        <v>0.97837602716818295</v>
      </c>
      <c r="F18703">
        <v>1</v>
      </c>
    </row>
    <row r="18704" spans="1:6" x14ac:dyDescent="0.35">
      <c r="A18704" t="s">
        <v>611</v>
      </c>
      <c r="B18704" t="s">
        <v>143</v>
      </c>
      <c r="C18704">
        <v>417.43</v>
      </c>
      <c r="D18704">
        <v>0.80854655098726402</v>
      </c>
      <c r="E18704">
        <v>0.97851439974534404</v>
      </c>
      <c r="F18704">
        <v>1</v>
      </c>
    </row>
    <row r="18705" spans="1:6" x14ac:dyDescent="0.35">
      <c r="A18705" t="s">
        <v>611</v>
      </c>
      <c r="B18705" t="s">
        <v>143</v>
      </c>
      <c r="C18705">
        <v>417.62662</v>
      </c>
      <c r="D18705">
        <v>0.80906623685299395</v>
      </c>
      <c r="E18705">
        <v>0.978515020250175</v>
      </c>
      <c r="F18705">
        <v>1</v>
      </c>
    </row>
    <row r="18706" spans="1:6" x14ac:dyDescent="0.35">
      <c r="A18706" t="s">
        <v>611</v>
      </c>
      <c r="B18706" t="s">
        <v>143</v>
      </c>
      <c r="C18706">
        <v>417.79509999999999</v>
      </c>
      <c r="D18706">
        <v>0.80958613237172705</v>
      </c>
      <c r="E18706">
        <v>0.97851564075500497</v>
      </c>
      <c r="F18706">
        <v>1</v>
      </c>
    </row>
    <row r="18707" spans="1:6" x14ac:dyDescent="0.35">
      <c r="A18707" t="s">
        <v>611</v>
      </c>
      <c r="B18707" t="s">
        <v>143</v>
      </c>
      <c r="C18707">
        <v>418.06200000000001</v>
      </c>
      <c r="D18707">
        <v>0.81010636001525904</v>
      </c>
      <c r="E18707">
        <v>0.97851626125983504</v>
      </c>
      <c r="F18707">
        <v>1</v>
      </c>
    </row>
    <row r="18708" spans="1:6" x14ac:dyDescent="0.35">
      <c r="A18708" t="s">
        <v>611</v>
      </c>
      <c r="B18708" t="s">
        <v>143</v>
      </c>
      <c r="C18708">
        <v>418.57859999999999</v>
      </c>
      <c r="D18708">
        <v>0.81062723050506902</v>
      </c>
      <c r="E18708">
        <v>0.97851750226949596</v>
      </c>
      <c r="F18708">
        <v>1</v>
      </c>
    </row>
    <row r="18709" spans="1:6" x14ac:dyDescent="0.35">
      <c r="A18709" t="s">
        <v>611</v>
      </c>
      <c r="B18709" t="s">
        <v>143</v>
      </c>
      <c r="C18709">
        <v>418.59</v>
      </c>
      <c r="D18709">
        <v>0.81114811518080199</v>
      </c>
      <c r="E18709">
        <v>0.97853053287093295</v>
      </c>
      <c r="F18709">
        <v>1</v>
      </c>
    </row>
    <row r="18710" spans="1:6" x14ac:dyDescent="0.35">
      <c r="A18710" t="s">
        <v>611</v>
      </c>
      <c r="B18710" t="s">
        <v>143</v>
      </c>
      <c r="C18710">
        <v>418.88310000000001</v>
      </c>
      <c r="D18710">
        <v>0.81166936458406902</v>
      </c>
      <c r="E18710">
        <v>0.97853611741440605</v>
      </c>
      <c r="F18710">
        <v>1</v>
      </c>
    </row>
    <row r="18711" spans="1:6" x14ac:dyDescent="0.35">
      <c r="A18711" t="s">
        <v>611</v>
      </c>
      <c r="B18711" t="s">
        <v>143</v>
      </c>
      <c r="C18711">
        <v>419.89</v>
      </c>
      <c r="D18711">
        <v>0.81219186695271905</v>
      </c>
      <c r="E18711">
        <v>0.97853673791923601</v>
      </c>
      <c r="F18711">
        <v>1</v>
      </c>
    </row>
    <row r="18712" spans="1:6" x14ac:dyDescent="0.35">
      <c r="A18712" t="s">
        <v>611</v>
      </c>
      <c r="B18712" t="s">
        <v>143</v>
      </c>
      <c r="C18712">
        <v>420.17129999999997</v>
      </c>
      <c r="D18712">
        <v>0.81271471936522999</v>
      </c>
      <c r="E18712">
        <v>0.97868007453504002</v>
      </c>
      <c r="F18712">
        <v>1</v>
      </c>
    </row>
    <row r="18713" spans="1:6" x14ac:dyDescent="0.35">
      <c r="A18713" t="s">
        <v>611</v>
      </c>
      <c r="B18713" t="s">
        <v>143</v>
      </c>
      <c r="C18713">
        <v>420.22989999999999</v>
      </c>
      <c r="D18713">
        <v>0.81323764469835902</v>
      </c>
      <c r="E18713">
        <v>0.97868069503986999</v>
      </c>
      <c r="F18713">
        <v>1</v>
      </c>
    </row>
    <row r="18714" spans="1:6" x14ac:dyDescent="0.35">
      <c r="A18714" t="s">
        <v>611</v>
      </c>
      <c r="B18714" t="s">
        <v>143</v>
      </c>
      <c r="C18714">
        <v>420.66</v>
      </c>
      <c r="D18714">
        <v>0.81376110523896905</v>
      </c>
      <c r="E18714">
        <v>0.97868379756402202</v>
      </c>
      <c r="F18714">
        <v>1</v>
      </c>
    </row>
    <row r="18715" spans="1:6" x14ac:dyDescent="0.35">
      <c r="A18715" t="s">
        <v>611</v>
      </c>
      <c r="B18715" t="s">
        <v>143</v>
      </c>
      <c r="C18715">
        <v>421.73</v>
      </c>
      <c r="D18715">
        <v>0.814285897265287</v>
      </c>
      <c r="E18715">
        <v>0.97871854583452</v>
      </c>
      <c r="F18715">
        <v>1</v>
      </c>
    </row>
    <row r="18716" spans="1:6" x14ac:dyDescent="0.35">
      <c r="A18716" t="s">
        <v>611</v>
      </c>
      <c r="B18716" t="s">
        <v>143</v>
      </c>
      <c r="C18716">
        <v>422.24</v>
      </c>
      <c r="D18716">
        <v>0.81481132392498201</v>
      </c>
      <c r="E18716">
        <v>0.97871916633934997</v>
      </c>
      <c r="F18716">
        <v>1</v>
      </c>
    </row>
    <row r="18717" spans="1:6" x14ac:dyDescent="0.35">
      <c r="A18717" t="s">
        <v>611</v>
      </c>
      <c r="B18717" t="s">
        <v>143</v>
      </c>
      <c r="C18717">
        <v>422.87401999999997</v>
      </c>
      <c r="D18717">
        <v>0.815337539545956</v>
      </c>
      <c r="E18717">
        <v>0.97871978684418004</v>
      </c>
      <c r="F18717">
        <v>1</v>
      </c>
    </row>
    <row r="18718" spans="1:6" x14ac:dyDescent="0.35">
      <c r="A18718" t="s">
        <v>611</v>
      </c>
      <c r="B18718" t="s">
        <v>143</v>
      </c>
      <c r="C18718">
        <v>423.05</v>
      </c>
      <c r="D18718">
        <v>0.81586397415277501</v>
      </c>
      <c r="E18718">
        <v>0.97876384268713301</v>
      </c>
      <c r="F18718">
        <v>1</v>
      </c>
    </row>
    <row r="18719" spans="1:6" x14ac:dyDescent="0.35">
      <c r="A18719" t="s">
        <v>611</v>
      </c>
      <c r="B18719" t="s">
        <v>143</v>
      </c>
      <c r="C18719">
        <v>423.15</v>
      </c>
      <c r="D18719">
        <v>0.81639053319751198</v>
      </c>
      <c r="E18719">
        <v>0.97883085720880703</v>
      </c>
      <c r="F18719">
        <v>1</v>
      </c>
    </row>
    <row r="18720" spans="1:6" x14ac:dyDescent="0.35">
      <c r="A18720" t="s">
        <v>611</v>
      </c>
      <c r="B18720" t="s">
        <v>143</v>
      </c>
      <c r="C18720">
        <v>423.26490000000001</v>
      </c>
      <c r="D18720">
        <v>0.81691723522141502</v>
      </c>
      <c r="E18720">
        <v>0.97883147771363799</v>
      </c>
      <c r="F18720">
        <v>1</v>
      </c>
    </row>
    <row r="18721" spans="1:6" x14ac:dyDescent="0.35">
      <c r="A18721" t="s">
        <v>611</v>
      </c>
      <c r="B18721" t="s">
        <v>143</v>
      </c>
      <c r="C18721">
        <v>423.31400000000002</v>
      </c>
      <c r="D18721">
        <v>0.81744399834433501</v>
      </c>
      <c r="E18721">
        <v>0.97883395973295895</v>
      </c>
      <c r="F18721">
        <v>1</v>
      </c>
    </row>
    <row r="18722" spans="1:6" x14ac:dyDescent="0.35">
      <c r="A18722" t="s">
        <v>611</v>
      </c>
      <c r="B18722" t="s">
        <v>143</v>
      </c>
      <c r="C18722">
        <v>423.74</v>
      </c>
      <c r="D18722">
        <v>0.81797129157278103</v>
      </c>
      <c r="E18722">
        <v>0.97884636982956597</v>
      </c>
      <c r="F18722">
        <v>1</v>
      </c>
    </row>
    <row r="18723" spans="1:6" x14ac:dyDescent="0.35">
      <c r="A18723" t="s">
        <v>611</v>
      </c>
      <c r="B18723" t="s">
        <v>143</v>
      </c>
      <c r="C18723">
        <v>424.47859999999997</v>
      </c>
      <c r="D18723">
        <v>0.81849950389967896</v>
      </c>
      <c r="E18723">
        <v>0.97884885184888704</v>
      </c>
      <c r="F18723">
        <v>1</v>
      </c>
    </row>
    <row r="18724" spans="1:6" x14ac:dyDescent="0.35">
      <c r="A18724" t="s">
        <v>611</v>
      </c>
      <c r="B18724" t="s">
        <v>143</v>
      </c>
      <c r="C18724">
        <v>424.72120000000001</v>
      </c>
      <c r="D18724">
        <v>0.819028018112964</v>
      </c>
      <c r="E18724">
        <v>0.97885195437303796</v>
      </c>
      <c r="F18724">
        <v>1</v>
      </c>
    </row>
    <row r="18725" spans="1:6" x14ac:dyDescent="0.35">
      <c r="A18725" t="s">
        <v>611</v>
      </c>
      <c r="B18725" t="s">
        <v>143</v>
      </c>
      <c r="C18725">
        <v>424.77980000000002</v>
      </c>
      <c r="D18725">
        <v>0.81955660524686802</v>
      </c>
      <c r="E18725">
        <v>0.97891648687539201</v>
      </c>
      <c r="F18725">
        <v>1</v>
      </c>
    </row>
    <row r="18726" spans="1:6" x14ac:dyDescent="0.35">
      <c r="A18726" t="s">
        <v>611</v>
      </c>
      <c r="B18726" t="s">
        <v>143</v>
      </c>
      <c r="C18726">
        <v>424.92538000000002</v>
      </c>
      <c r="D18726">
        <v>0.820085373537491</v>
      </c>
      <c r="E18726">
        <v>0.97891834838988301</v>
      </c>
      <c r="F18726">
        <v>1</v>
      </c>
    </row>
    <row r="18727" spans="1:6" x14ac:dyDescent="0.35">
      <c r="A18727" t="s">
        <v>611</v>
      </c>
      <c r="B18727" t="s">
        <v>143</v>
      </c>
      <c r="C18727">
        <v>424.96499999999997</v>
      </c>
      <c r="D18727">
        <v>0.820614191130416</v>
      </c>
      <c r="E18727">
        <v>0.97891896889471297</v>
      </c>
      <c r="F18727">
        <v>1</v>
      </c>
    </row>
    <row r="18728" spans="1:6" x14ac:dyDescent="0.35">
      <c r="A18728" t="s">
        <v>611</v>
      </c>
      <c r="B18728" t="s">
        <v>143</v>
      </c>
      <c r="C18728">
        <v>426.04050000000001</v>
      </c>
      <c r="D18728">
        <v>0.82114434705313699</v>
      </c>
      <c r="E18728">
        <v>0.978927655962337</v>
      </c>
      <c r="F18728">
        <v>1</v>
      </c>
    </row>
    <row r="18729" spans="1:6" x14ac:dyDescent="0.35">
      <c r="A18729" t="s">
        <v>611</v>
      </c>
      <c r="B18729" t="s">
        <v>143</v>
      </c>
      <c r="C18729">
        <v>426.27</v>
      </c>
      <c r="D18729">
        <v>0.82167478856087595</v>
      </c>
      <c r="E18729">
        <v>0.97893137899131899</v>
      </c>
      <c r="F18729">
        <v>1</v>
      </c>
    </row>
    <row r="18730" spans="1:6" x14ac:dyDescent="0.35">
      <c r="A18730" t="s">
        <v>611</v>
      </c>
      <c r="B18730" t="s">
        <v>143</v>
      </c>
      <c r="C18730">
        <v>426.74</v>
      </c>
      <c r="D18730">
        <v>0.82220581492682399</v>
      </c>
      <c r="E18730">
        <v>0.97893634302996202</v>
      </c>
      <c r="F18730">
        <v>1</v>
      </c>
    </row>
    <row r="18731" spans="1:6" x14ac:dyDescent="0.35">
      <c r="A18731" t="s">
        <v>611</v>
      </c>
      <c r="B18731" t="s">
        <v>143</v>
      </c>
      <c r="C18731">
        <v>426.76</v>
      </c>
      <c r="D18731">
        <v>0.82273686618035602</v>
      </c>
      <c r="E18731">
        <v>0.97900335755163603</v>
      </c>
      <c r="F18731">
        <v>1</v>
      </c>
    </row>
    <row r="18732" spans="1:6" x14ac:dyDescent="0.35">
      <c r="A18732" t="s">
        <v>611</v>
      </c>
      <c r="B18732" t="s">
        <v>143</v>
      </c>
      <c r="C18732">
        <v>427.0874</v>
      </c>
      <c r="D18732">
        <v>0.823268324843626</v>
      </c>
      <c r="E18732">
        <v>0.97901142411443098</v>
      </c>
      <c r="F18732">
        <v>1</v>
      </c>
    </row>
    <row r="18733" spans="1:6" x14ac:dyDescent="0.35">
      <c r="A18733" t="s">
        <v>611</v>
      </c>
      <c r="B18733" t="s">
        <v>143</v>
      </c>
      <c r="C18733">
        <v>427.3</v>
      </c>
      <c r="D18733">
        <v>0.82380004806190799</v>
      </c>
      <c r="E18733">
        <v>0.97906292601534695</v>
      </c>
      <c r="F18733">
        <v>1</v>
      </c>
    </row>
    <row r="18734" spans="1:6" x14ac:dyDescent="0.35">
      <c r="A18734" t="s">
        <v>611</v>
      </c>
      <c r="B18734" t="s">
        <v>143</v>
      </c>
      <c r="C18734">
        <v>427.5</v>
      </c>
      <c r="D18734">
        <v>0.82433202015602403</v>
      </c>
      <c r="E18734">
        <v>0.97907719762644496</v>
      </c>
      <c r="F18734">
        <v>1</v>
      </c>
    </row>
    <row r="18735" spans="1:6" x14ac:dyDescent="0.35">
      <c r="A18735" t="s">
        <v>611</v>
      </c>
      <c r="B18735" t="s">
        <v>143</v>
      </c>
      <c r="C18735">
        <v>427.60300000000001</v>
      </c>
      <c r="D18735">
        <v>0.82486412042119295</v>
      </c>
      <c r="E18735">
        <v>0.97907781813127504</v>
      </c>
      <c r="F18735">
        <v>1</v>
      </c>
    </row>
    <row r="18736" spans="1:6" x14ac:dyDescent="0.35">
      <c r="A18736" t="s">
        <v>611</v>
      </c>
      <c r="B18736" t="s">
        <v>143</v>
      </c>
      <c r="C18736">
        <v>427.94450000000001</v>
      </c>
      <c r="D18736">
        <v>0.825396645641848</v>
      </c>
      <c r="E18736">
        <v>0.979078438636105</v>
      </c>
      <c r="F18736">
        <v>1</v>
      </c>
    </row>
    <row r="18737" spans="1:6" x14ac:dyDescent="0.35">
      <c r="A18737" t="s">
        <v>611</v>
      </c>
      <c r="B18737" t="s">
        <v>143</v>
      </c>
      <c r="C18737">
        <v>428.6</v>
      </c>
      <c r="D18737">
        <v>0.82592998655304795</v>
      </c>
      <c r="E18737">
        <v>0.97954816079265705</v>
      </c>
      <c r="F18737">
        <v>1</v>
      </c>
    </row>
    <row r="18738" spans="1:6" x14ac:dyDescent="0.35">
      <c r="A18738" t="s">
        <v>611</v>
      </c>
      <c r="B18738" t="s">
        <v>143</v>
      </c>
      <c r="C18738">
        <v>428.82256999999998</v>
      </c>
      <c r="D18738">
        <v>0.82646360442571898</v>
      </c>
      <c r="E18738">
        <v>0.97956429391824595</v>
      </c>
      <c r="F18738">
        <v>1</v>
      </c>
    </row>
    <row r="18739" spans="1:6" x14ac:dyDescent="0.35">
      <c r="A18739" t="s">
        <v>611</v>
      </c>
      <c r="B18739" t="s">
        <v>143</v>
      </c>
      <c r="C18739">
        <v>428.89960000000002</v>
      </c>
      <c r="D18739">
        <v>0.82699731815291699</v>
      </c>
      <c r="E18739">
        <v>0.97956491442307603</v>
      </c>
      <c r="F18739">
        <v>1</v>
      </c>
    </row>
    <row r="18740" spans="1:6" x14ac:dyDescent="0.35">
      <c r="A18740" t="s">
        <v>611</v>
      </c>
      <c r="B18740" t="s">
        <v>143</v>
      </c>
      <c r="C18740">
        <v>428.94</v>
      </c>
      <c r="D18740">
        <v>0.82753108215303395</v>
      </c>
      <c r="E18740">
        <v>0.97956863745205802</v>
      </c>
      <c r="F18740">
        <v>1</v>
      </c>
    </row>
    <row r="18741" spans="1:6" x14ac:dyDescent="0.35">
      <c r="A18741" t="s">
        <v>611</v>
      </c>
      <c r="B18741" t="s">
        <v>143</v>
      </c>
      <c r="C18741">
        <v>429.14</v>
      </c>
      <c r="D18741">
        <v>0.82806509502898396</v>
      </c>
      <c r="E18741">
        <v>0.979935976311607</v>
      </c>
      <c r="F18741">
        <v>1</v>
      </c>
    </row>
    <row r="18742" spans="1:6" x14ac:dyDescent="0.35">
      <c r="A18742" t="s">
        <v>611</v>
      </c>
      <c r="B18742" t="s">
        <v>143</v>
      </c>
      <c r="C18742">
        <v>429.29462000000001</v>
      </c>
      <c r="D18742">
        <v>0.82859930031084095</v>
      </c>
      <c r="E18742">
        <v>0.97994342236957099</v>
      </c>
      <c r="F18742">
        <v>1</v>
      </c>
    </row>
    <row r="18743" spans="1:6" x14ac:dyDescent="0.35">
      <c r="A18743" t="s">
        <v>611</v>
      </c>
      <c r="B18743" t="s">
        <v>143</v>
      </c>
      <c r="C18743">
        <v>430.35</v>
      </c>
      <c r="D18743">
        <v>0.82913481888558305</v>
      </c>
      <c r="E18743">
        <v>0.97994962741787395</v>
      </c>
      <c r="F18743">
        <v>1</v>
      </c>
    </row>
    <row r="18744" spans="1:6" x14ac:dyDescent="0.35">
      <c r="A18744" t="s">
        <v>611</v>
      </c>
      <c r="B18744" t="s">
        <v>143</v>
      </c>
      <c r="C18744">
        <v>430.76891999999998</v>
      </c>
      <c r="D18744">
        <v>0.82967085875564694</v>
      </c>
      <c r="E18744">
        <v>0.97995024792270402</v>
      </c>
      <c r="F18744">
        <v>1</v>
      </c>
    </row>
    <row r="18745" spans="1:6" x14ac:dyDescent="0.35">
      <c r="A18745" t="s">
        <v>611</v>
      </c>
      <c r="B18745" t="s">
        <v>143</v>
      </c>
      <c r="C18745">
        <v>430.89</v>
      </c>
      <c r="D18745">
        <v>0.83020704929514</v>
      </c>
      <c r="E18745">
        <v>0.98317066799206498</v>
      </c>
      <c r="F18745">
        <v>1</v>
      </c>
    </row>
    <row r="18746" spans="1:6" x14ac:dyDescent="0.35">
      <c r="A18746" t="s">
        <v>611</v>
      </c>
      <c r="B18746" t="s">
        <v>143</v>
      </c>
      <c r="C18746">
        <v>430.94</v>
      </c>
      <c r="D18746">
        <v>0.83074330205359204</v>
      </c>
      <c r="E18746">
        <v>0.98334875287836598</v>
      </c>
      <c r="F18746">
        <v>1</v>
      </c>
    </row>
    <row r="18747" spans="1:6" x14ac:dyDescent="0.35">
      <c r="A18747" t="s">
        <v>611</v>
      </c>
      <c r="B18747" t="s">
        <v>143</v>
      </c>
      <c r="C18747">
        <v>432.38</v>
      </c>
      <c r="D18747">
        <v>0.83128134671804499</v>
      </c>
      <c r="E18747">
        <v>0.98345920273816301</v>
      </c>
      <c r="F18747">
        <v>1</v>
      </c>
    </row>
    <row r="18748" spans="1:6" x14ac:dyDescent="0.35">
      <c r="A18748" t="s">
        <v>611</v>
      </c>
      <c r="B18748" t="s">
        <v>143</v>
      </c>
      <c r="C18748">
        <v>433.31</v>
      </c>
      <c r="D18748">
        <v>0.831820548655123</v>
      </c>
      <c r="E18748">
        <v>0.98349084848450996</v>
      </c>
      <c r="F18748">
        <v>1</v>
      </c>
    </row>
    <row r="18749" spans="1:6" x14ac:dyDescent="0.35">
      <c r="A18749" t="s">
        <v>611</v>
      </c>
      <c r="B18749" t="s">
        <v>143</v>
      </c>
      <c r="C18749">
        <v>433.8091</v>
      </c>
      <c r="D18749">
        <v>0.83236037166184396</v>
      </c>
      <c r="E18749">
        <v>0.98349208949417</v>
      </c>
      <c r="F18749">
        <v>1</v>
      </c>
    </row>
    <row r="18750" spans="1:6" x14ac:dyDescent="0.35">
      <c r="A18750" t="s">
        <v>611</v>
      </c>
      <c r="B18750" t="s">
        <v>143</v>
      </c>
      <c r="C18750">
        <v>434.07</v>
      </c>
      <c r="D18750">
        <v>0.83290051932708997</v>
      </c>
      <c r="E18750">
        <v>0.98349891504730402</v>
      </c>
      <c r="F18750">
        <v>1</v>
      </c>
    </row>
    <row r="18751" spans="1:6" x14ac:dyDescent="0.35">
      <c r="A18751" t="s">
        <v>611</v>
      </c>
      <c r="B18751" t="s">
        <v>143</v>
      </c>
      <c r="C18751">
        <v>434.16</v>
      </c>
      <c r="D18751">
        <v>0.83344077898646096</v>
      </c>
      <c r="E18751">
        <v>0.98349953555213399</v>
      </c>
      <c r="F18751">
        <v>1</v>
      </c>
    </row>
    <row r="18752" spans="1:6" x14ac:dyDescent="0.35">
      <c r="A18752" t="s">
        <v>611</v>
      </c>
      <c r="B18752" t="s">
        <v>143</v>
      </c>
      <c r="C18752">
        <v>434.18920000000003</v>
      </c>
      <c r="D18752">
        <v>0.83398107498170404</v>
      </c>
      <c r="E18752">
        <v>0.98350015605696395</v>
      </c>
      <c r="F18752">
        <v>1</v>
      </c>
    </row>
    <row r="18753" spans="1:6" x14ac:dyDescent="0.35">
      <c r="A18753" t="s">
        <v>611</v>
      </c>
      <c r="B18753" t="s">
        <v>143</v>
      </c>
      <c r="C18753">
        <v>434.41</v>
      </c>
      <c r="D18753">
        <v>0.83452164573586696</v>
      </c>
      <c r="E18753">
        <v>0.98355165795788102</v>
      </c>
      <c r="F18753">
        <v>1</v>
      </c>
    </row>
    <row r="18754" spans="1:6" x14ac:dyDescent="0.35">
      <c r="A18754" t="s">
        <v>611</v>
      </c>
      <c r="B18754" t="s">
        <v>143</v>
      </c>
      <c r="C18754">
        <v>434.8</v>
      </c>
      <c r="D18754">
        <v>0.83506270179790498</v>
      </c>
      <c r="E18754">
        <v>0.98360750339261005</v>
      </c>
      <c r="F18754">
        <v>1</v>
      </c>
    </row>
    <row r="18755" spans="1:6" x14ac:dyDescent="0.35">
      <c r="A18755" t="s">
        <v>611</v>
      </c>
      <c r="B18755" t="s">
        <v>143</v>
      </c>
      <c r="C18755">
        <v>435.25</v>
      </c>
      <c r="D18755">
        <v>0.83560431783056899</v>
      </c>
      <c r="E18755">
        <v>0.98381785453008797</v>
      </c>
      <c r="F18755">
        <v>1</v>
      </c>
    </row>
    <row r="18756" spans="1:6" x14ac:dyDescent="0.35">
      <c r="A18756" t="s">
        <v>611</v>
      </c>
      <c r="B18756" t="s">
        <v>143</v>
      </c>
      <c r="C18756">
        <v>435.53160000000003</v>
      </c>
      <c r="D18756">
        <v>0.83614628428040605</v>
      </c>
      <c r="E18756">
        <v>0.98381971604457896</v>
      </c>
      <c r="F18756">
        <v>1</v>
      </c>
    </row>
    <row r="18757" spans="1:6" x14ac:dyDescent="0.35">
      <c r="A18757" t="s">
        <v>611</v>
      </c>
      <c r="B18757" t="s">
        <v>143</v>
      </c>
      <c r="C18757">
        <v>435.65789999999998</v>
      </c>
      <c r="D18757">
        <v>0.83668840789533205</v>
      </c>
      <c r="E18757">
        <v>0.98382033654940904</v>
      </c>
      <c r="F18757">
        <v>1</v>
      </c>
    </row>
    <row r="18758" spans="1:6" x14ac:dyDescent="0.35">
      <c r="A18758" t="s">
        <v>611</v>
      </c>
      <c r="B18758" t="s">
        <v>143</v>
      </c>
      <c r="C18758">
        <v>436.52</v>
      </c>
      <c r="D18758">
        <v>0.83723160428953902</v>
      </c>
      <c r="E18758">
        <v>0.98393016590437599</v>
      </c>
      <c r="F18758">
        <v>1</v>
      </c>
    </row>
    <row r="18759" spans="1:6" x14ac:dyDescent="0.35">
      <c r="A18759" t="s">
        <v>611</v>
      </c>
      <c r="B18759" t="s">
        <v>143</v>
      </c>
      <c r="C18759">
        <v>436.55</v>
      </c>
      <c r="D18759">
        <v>0.83777483801511998</v>
      </c>
      <c r="E18759">
        <v>0.98395250407826795</v>
      </c>
      <c r="F18759">
        <v>1</v>
      </c>
    </row>
    <row r="18760" spans="1:6" x14ac:dyDescent="0.35">
      <c r="A18760" t="s">
        <v>611</v>
      </c>
      <c r="B18760" t="s">
        <v>143</v>
      </c>
      <c r="C18760">
        <v>437.16</v>
      </c>
      <c r="D18760">
        <v>0.83831883081199399</v>
      </c>
      <c r="E18760">
        <v>0.98395622710724995</v>
      </c>
      <c r="F18760">
        <v>1</v>
      </c>
    </row>
    <row r="18761" spans="1:6" x14ac:dyDescent="0.35">
      <c r="A18761" t="s">
        <v>611</v>
      </c>
      <c r="B18761" t="s">
        <v>143</v>
      </c>
      <c r="C18761">
        <v>438.75</v>
      </c>
      <c r="D18761">
        <v>0.83886480217174397</v>
      </c>
      <c r="E18761">
        <v>0.98423607478572395</v>
      </c>
      <c r="F18761">
        <v>1</v>
      </c>
    </row>
    <row r="18762" spans="1:6" x14ac:dyDescent="0.35">
      <c r="A18762" t="s">
        <v>611</v>
      </c>
      <c r="B18762" t="s">
        <v>143</v>
      </c>
      <c r="C18762">
        <v>438.85</v>
      </c>
      <c r="D18762">
        <v>0.83941089796941004</v>
      </c>
      <c r="E18762">
        <v>0.98446007702946903</v>
      </c>
      <c r="F18762">
        <v>1</v>
      </c>
    </row>
    <row r="18763" spans="1:6" x14ac:dyDescent="0.35">
      <c r="A18763" t="s">
        <v>611</v>
      </c>
      <c r="B18763" t="s">
        <v>143</v>
      </c>
      <c r="C18763">
        <v>438.96929999999998</v>
      </c>
      <c r="D18763">
        <v>0.83995714222151197</v>
      </c>
      <c r="E18763">
        <v>0.98446193854396002</v>
      </c>
      <c r="F18763">
        <v>1</v>
      </c>
    </row>
    <row r="18764" spans="1:6" x14ac:dyDescent="0.35">
      <c r="A18764" t="s">
        <v>611</v>
      </c>
      <c r="B18764" t="s">
        <v>143</v>
      </c>
      <c r="C18764">
        <v>439.25623000000002</v>
      </c>
      <c r="D18764">
        <v>0.84050374352332802</v>
      </c>
      <c r="E18764">
        <v>0.98446255904878999</v>
      </c>
      <c r="F18764">
        <v>1</v>
      </c>
    </row>
    <row r="18765" spans="1:6" x14ac:dyDescent="0.35">
      <c r="A18765" t="s">
        <v>611</v>
      </c>
      <c r="B18765" t="s">
        <v>143</v>
      </c>
      <c r="C18765">
        <v>439.26</v>
      </c>
      <c r="D18765">
        <v>0.84105034951645297</v>
      </c>
      <c r="E18765">
        <v>0.98464064393509199</v>
      </c>
      <c r="F18765">
        <v>1</v>
      </c>
    </row>
    <row r="18766" spans="1:6" x14ac:dyDescent="0.35">
      <c r="A18766" t="s">
        <v>611</v>
      </c>
      <c r="B18766" t="s">
        <v>143</v>
      </c>
      <c r="C18766">
        <v>439.99829999999997</v>
      </c>
      <c r="D18766">
        <v>0.84159787423471799</v>
      </c>
      <c r="E18766">
        <v>0.98464312595441394</v>
      </c>
      <c r="F18766">
        <v>1</v>
      </c>
    </row>
    <row r="18767" spans="1:6" x14ac:dyDescent="0.35">
      <c r="A18767" t="s">
        <v>611</v>
      </c>
      <c r="B18767" t="s">
        <v>143</v>
      </c>
      <c r="C18767">
        <v>440.01769999999999</v>
      </c>
      <c r="D18767">
        <v>0.84214542309393803</v>
      </c>
      <c r="E18767">
        <v>0.98464374645924402</v>
      </c>
      <c r="F18767">
        <v>1</v>
      </c>
    </row>
    <row r="18768" spans="1:6" x14ac:dyDescent="0.35">
      <c r="A18768" t="s">
        <v>611</v>
      </c>
      <c r="B18768" t="s">
        <v>143</v>
      </c>
      <c r="C18768">
        <v>440.16</v>
      </c>
      <c r="D18768">
        <v>0.84269314902831505</v>
      </c>
      <c r="E18768">
        <v>0.98469773037948205</v>
      </c>
      <c r="F18768">
        <v>1</v>
      </c>
    </row>
    <row r="18769" spans="1:6" x14ac:dyDescent="0.35">
      <c r="A18769" t="s">
        <v>611</v>
      </c>
      <c r="B18769" t="s">
        <v>143</v>
      </c>
      <c r="C18769">
        <v>440.53960000000001</v>
      </c>
      <c r="D18769">
        <v>0.84324134732902301</v>
      </c>
      <c r="E18769">
        <v>0.98469835088431201</v>
      </c>
      <c r="F18769">
        <v>1</v>
      </c>
    </row>
    <row r="18770" spans="1:6" x14ac:dyDescent="0.35">
      <c r="A18770" t="s">
        <v>611</v>
      </c>
      <c r="B18770" t="s">
        <v>143</v>
      </c>
      <c r="C18770">
        <v>440.9649</v>
      </c>
      <c r="D18770">
        <v>0.843790074864191</v>
      </c>
      <c r="E18770">
        <v>0.98469959189397305</v>
      </c>
      <c r="F18770">
        <v>1</v>
      </c>
    </row>
    <row r="18771" spans="1:6" x14ac:dyDescent="0.35">
      <c r="A18771" t="s">
        <v>611</v>
      </c>
      <c r="B18771" t="s">
        <v>143</v>
      </c>
      <c r="C18771">
        <v>441.16</v>
      </c>
      <c r="D18771">
        <v>0.84433904517773495</v>
      </c>
      <c r="E18771">
        <v>0.98484727204358902</v>
      </c>
      <c r="F18771">
        <v>1</v>
      </c>
    </row>
    <row r="18772" spans="1:6" x14ac:dyDescent="0.35">
      <c r="A18772" t="s">
        <v>611</v>
      </c>
      <c r="B18772" t="s">
        <v>143</v>
      </c>
      <c r="C18772">
        <v>441.39</v>
      </c>
      <c r="D18772">
        <v>0.84488830169848705</v>
      </c>
      <c r="E18772">
        <v>0.98497819856278601</v>
      </c>
      <c r="F18772">
        <v>1</v>
      </c>
    </row>
    <row r="18773" spans="1:6" x14ac:dyDescent="0.35">
      <c r="A18773" t="s">
        <v>611</v>
      </c>
      <c r="B18773" t="s">
        <v>143</v>
      </c>
      <c r="C18773">
        <v>442.29822000000001</v>
      </c>
      <c r="D18773">
        <v>0.84543868838928704</v>
      </c>
      <c r="E18773">
        <v>0.98497881906761697</v>
      </c>
      <c r="F18773">
        <v>1</v>
      </c>
    </row>
    <row r="18774" spans="1:6" x14ac:dyDescent="0.35">
      <c r="A18774" t="s">
        <v>611</v>
      </c>
      <c r="B18774" t="s">
        <v>143</v>
      </c>
      <c r="C18774">
        <v>442.68</v>
      </c>
      <c r="D18774">
        <v>0.84598955015916499</v>
      </c>
      <c r="E18774">
        <v>0.98499743421252595</v>
      </c>
      <c r="F18774">
        <v>1</v>
      </c>
    </row>
    <row r="18775" spans="1:6" x14ac:dyDescent="0.35">
      <c r="A18775" t="s">
        <v>611</v>
      </c>
      <c r="B18775" t="s">
        <v>143</v>
      </c>
      <c r="C18775">
        <v>443.41</v>
      </c>
      <c r="D18775">
        <v>0.84654132032583596</v>
      </c>
      <c r="E18775">
        <v>0.98500177774633801</v>
      </c>
      <c r="F18775">
        <v>1</v>
      </c>
    </row>
    <row r="18776" spans="1:6" x14ac:dyDescent="0.35">
      <c r="A18776" t="s">
        <v>611</v>
      </c>
      <c r="B18776" t="s">
        <v>143</v>
      </c>
      <c r="C18776">
        <v>444.96980000000002</v>
      </c>
      <c r="D18776">
        <v>0.84709503147513199</v>
      </c>
      <c r="E18776">
        <v>0.98501418784294503</v>
      </c>
      <c r="F18776">
        <v>1</v>
      </c>
    </row>
    <row r="18777" spans="1:6" x14ac:dyDescent="0.35">
      <c r="A18777" t="s">
        <v>611</v>
      </c>
      <c r="B18777" t="s">
        <v>143</v>
      </c>
      <c r="C18777">
        <v>444.99310000000003</v>
      </c>
      <c r="D18777">
        <v>0.84764877161846197</v>
      </c>
      <c r="E18777">
        <v>0.98501604935743603</v>
      </c>
      <c r="F18777">
        <v>1</v>
      </c>
    </row>
    <row r="18778" spans="1:6" x14ac:dyDescent="0.35">
      <c r="A18778" t="s">
        <v>611</v>
      </c>
      <c r="B18778" t="s">
        <v>143</v>
      </c>
      <c r="C18778">
        <v>445.04</v>
      </c>
      <c r="D18778">
        <v>0.84820257012317601</v>
      </c>
      <c r="E18778">
        <v>0.98502721844438201</v>
      </c>
      <c r="F18778">
        <v>1</v>
      </c>
    </row>
    <row r="18779" spans="1:6" x14ac:dyDescent="0.35">
      <c r="A18779" t="s">
        <v>611</v>
      </c>
      <c r="B18779" t="s">
        <v>143</v>
      </c>
      <c r="C18779">
        <v>446.06621999999999</v>
      </c>
      <c r="D18779">
        <v>0.84875764563467904</v>
      </c>
      <c r="E18779">
        <v>0.98502783894921198</v>
      </c>
      <c r="F18779">
        <v>1</v>
      </c>
    </row>
    <row r="18780" spans="1:6" x14ac:dyDescent="0.35">
      <c r="A18780" t="s">
        <v>611</v>
      </c>
      <c r="B18780" t="s">
        <v>143</v>
      </c>
      <c r="C18780">
        <v>446.27</v>
      </c>
      <c r="D18780">
        <v>0.84931297472576905</v>
      </c>
      <c r="E18780">
        <v>0.98505700267623697</v>
      </c>
      <c r="F18780">
        <v>1</v>
      </c>
    </row>
    <row r="18781" spans="1:6" x14ac:dyDescent="0.35">
      <c r="A18781" t="s">
        <v>611</v>
      </c>
      <c r="B18781" t="s">
        <v>143</v>
      </c>
      <c r="C18781">
        <v>447.78</v>
      </c>
      <c r="D18781">
        <v>0.84987018282940197</v>
      </c>
      <c r="E18781">
        <v>0.98505886419072797</v>
      </c>
      <c r="F18781">
        <v>1</v>
      </c>
    </row>
    <row r="18782" spans="1:6" x14ac:dyDescent="0.35">
      <c r="A18782" t="s">
        <v>611</v>
      </c>
      <c r="B18782" t="s">
        <v>143</v>
      </c>
      <c r="C18782">
        <v>447.86</v>
      </c>
      <c r="D18782">
        <v>0.85042749048336796</v>
      </c>
      <c r="E18782">
        <v>0.98509671498537699</v>
      </c>
      <c r="F18782">
        <v>1</v>
      </c>
    </row>
    <row r="18783" spans="1:6" x14ac:dyDescent="0.35">
      <c r="A18783" t="s">
        <v>611</v>
      </c>
      <c r="B18783" t="s">
        <v>143</v>
      </c>
      <c r="C18783">
        <v>448.05470000000003</v>
      </c>
      <c r="D18783">
        <v>0.85098504041795797</v>
      </c>
      <c r="E18783">
        <v>0.98509733549020795</v>
      </c>
      <c r="F18783">
        <v>1</v>
      </c>
    </row>
    <row r="18784" spans="1:6" x14ac:dyDescent="0.35">
      <c r="A18784" t="s">
        <v>611</v>
      </c>
      <c r="B18784" t="s">
        <v>143</v>
      </c>
      <c r="C18784">
        <v>448.41</v>
      </c>
      <c r="D18784">
        <v>0.85154303248046603</v>
      </c>
      <c r="E18784">
        <v>0.98511222760613504</v>
      </c>
      <c r="F18784">
        <v>1</v>
      </c>
    </row>
    <row r="18785" spans="1:6" x14ac:dyDescent="0.35">
      <c r="A18785" t="s">
        <v>611</v>
      </c>
      <c r="B18785" t="s">
        <v>143</v>
      </c>
      <c r="C18785">
        <v>449.04790000000003</v>
      </c>
      <c r="D18785">
        <v>0.85210181833244503</v>
      </c>
      <c r="E18785">
        <v>0.985112848110966</v>
      </c>
      <c r="F18785">
        <v>1</v>
      </c>
    </row>
    <row r="18786" spans="1:6" x14ac:dyDescent="0.35">
      <c r="A18786" t="s">
        <v>611</v>
      </c>
      <c r="B18786" t="s">
        <v>143</v>
      </c>
      <c r="C18786">
        <v>449.1</v>
      </c>
      <c r="D18786">
        <v>0.852660669016579</v>
      </c>
      <c r="E18786">
        <v>0.98519413424373803</v>
      </c>
      <c r="F18786">
        <v>1</v>
      </c>
    </row>
    <row r="18787" spans="1:6" x14ac:dyDescent="0.35">
      <c r="A18787" t="s">
        <v>611</v>
      </c>
      <c r="B18787" t="s">
        <v>143</v>
      </c>
      <c r="C18787">
        <v>449.23</v>
      </c>
      <c r="D18787">
        <v>0.85321968147000404</v>
      </c>
      <c r="E18787">
        <v>0.985394557303931</v>
      </c>
      <c r="F18787">
        <v>1</v>
      </c>
    </row>
    <row r="18788" spans="1:6" x14ac:dyDescent="0.35">
      <c r="A18788" t="s">
        <v>611</v>
      </c>
      <c r="B18788" t="s">
        <v>143</v>
      </c>
      <c r="C18788">
        <v>449.3</v>
      </c>
      <c r="D18788">
        <v>0.85377878102997196</v>
      </c>
      <c r="E18788">
        <v>0.98542558254544699</v>
      </c>
      <c r="F18788">
        <v>1</v>
      </c>
    </row>
    <row r="18789" spans="1:6" x14ac:dyDescent="0.35">
      <c r="A18789" t="s">
        <v>611</v>
      </c>
      <c r="B18789" t="s">
        <v>143</v>
      </c>
      <c r="C18789">
        <v>449.5</v>
      </c>
      <c r="D18789">
        <v>0.85433812946577203</v>
      </c>
      <c r="E18789">
        <v>0.98542620305027695</v>
      </c>
      <c r="F18789">
        <v>1</v>
      </c>
    </row>
    <row r="18790" spans="1:6" x14ac:dyDescent="0.35">
      <c r="A18790" t="s">
        <v>611</v>
      </c>
      <c r="B18790" t="s">
        <v>143</v>
      </c>
      <c r="C18790">
        <v>449.63</v>
      </c>
      <c r="D18790">
        <v>0.85489763967086496</v>
      </c>
      <c r="E18790">
        <v>0.98543489011790197</v>
      </c>
      <c r="F18790">
        <v>1</v>
      </c>
    </row>
    <row r="18791" spans="1:6" x14ac:dyDescent="0.35">
      <c r="A18791" t="s">
        <v>611</v>
      </c>
      <c r="B18791" t="s">
        <v>143</v>
      </c>
      <c r="C18791">
        <v>450.49930000000001</v>
      </c>
      <c r="D18791">
        <v>0.85545823161476797</v>
      </c>
      <c r="E18791">
        <v>0.98543551062273205</v>
      </c>
      <c r="F18791">
        <v>1</v>
      </c>
    </row>
    <row r="18792" spans="1:6" x14ac:dyDescent="0.35">
      <c r="A18792" t="s">
        <v>611</v>
      </c>
      <c r="B18792" t="s">
        <v>143</v>
      </c>
      <c r="C18792">
        <v>451.06</v>
      </c>
      <c r="D18792">
        <v>0.85601952128207004</v>
      </c>
      <c r="E18792">
        <v>0.98546839737873904</v>
      </c>
      <c r="F18792">
        <v>1</v>
      </c>
    </row>
    <row r="18793" spans="1:6" x14ac:dyDescent="0.35">
      <c r="A18793" t="s">
        <v>611</v>
      </c>
      <c r="B18793" t="s">
        <v>143</v>
      </c>
      <c r="C18793">
        <v>452.05099999999999</v>
      </c>
      <c r="D18793">
        <v>0.85658204412912697</v>
      </c>
      <c r="E18793">
        <v>0.985469017883569</v>
      </c>
      <c r="F18793">
        <v>1</v>
      </c>
    </row>
    <row r="18794" spans="1:6" x14ac:dyDescent="0.35">
      <c r="A18794" t="s">
        <v>611</v>
      </c>
      <c r="B18794" t="s">
        <v>143</v>
      </c>
      <c r="C18794">
        <v>454.87</v>
      </c>
      <c r="D18794">
        <v>0.85714807488105804</v>
      </c>
      <c r="E18794">
        <v>0.98547212040772103</v>
      </c>
      <c r="F18794">
        <v>1</v>
      </c>
    </row>
    <row r="18795" spans="1:6" x14ac:dyDescent="0.35">
      <c r="A18795" t="s">
        <v>611</v>
      </c>
      <c r="B18795" t="s">
        <v>143</v>
      </c>
      <c r="C18795">
        <v>455.42</v>
      </c>
      <c r="D18795">
        <v>0.85771479004152995</v>
      </c>
      <c r="E18795">
        <v>0.98557698572404495</v>
      </c>
      <c r="F18795">
        <v>1</v>
      </c>
    </row>
    <row r="18796" spans="1:6" x14ac:dyDescent="0.35">
      <c r="A18796" t="s">
        <v>611</v>
      </c>
      <c r="B18796" t="s">
        <v>143</v>
      </c>
      <c r="C18796">
        <v>455.90800000000002</v>
      </c>
      <c r="D18796">
        <v>0.85828211245903696</v>
      </c>
      <c r="E18796">
        <v>0.98557760622887502</v>
      </c>
      <c r="F18796">
        <v>1</v>
      </c>
    </row>
    <row r="18797" spans="1:6" x14ac:dyDescent="0.35">
      <c r="A18797" t="s">
        <v>611</v>
      </c>
      <c r="B18797" t="s">
        <v>143</v>
      </c>
      <c r="C18797">
        <v>456.2792</v>
      </c>
      <c r="D18797">
        <v>0.85884989679009005</v>
      </c>
      <c r="E18797">
        <v>0.98557884723853595</v>
      </c>
      <c r="F18797">
        <v>1</v>
      </c>
    </row>
    <row r="18798" spans="1:6" x14ac:dyDescent="0.35">
      <c r="A18798" t="s">
        <v>611</v>
      </c>
      <c r="B18798" t="s">
        <v>143</v>
      </c>
      <c r="C18798">
        <v>456.55220000000003</v>
      </c>
      <c r="D18798">
        <v>0.85941802083665597</v>
      </c>
      <c r="E18798">
        <v>0.98557946774336602</v>
      </c>
      <c r="F18798">
        <v>1</v>
      </c>
    </row>
    <row r="18799" spans="1:6" x14ac:dyDescent="0.35">
      <c r="A18799" t="s">
        <v>611</v>
      </c>
      <c r="B18799" t="s">
        <v>143</v>
      </c>
      <c r="C18799">
        <v>456.68079999999998</v>
      </c>
      <c r="D18799">
        <v>0.85998630491038297</v>
      </c>
      <c r="E18799">
        <v>0.98558194976268798</v>
      </c>
      <c r="F18799">
        <v>1</v>
      </c>
    </row>
    <row r="18800" spans="1:6" x14ac:dyDescent="0.35">
      <c r="A18800" t="s">
        <v>611</v>
      </c>
      <c r="B18800" t="s">
        <v>143</v>
      </c>
      <c r="C18800">
        <v>458.00310000000002</v>
      </c>
      <c r="D18800">
        <v>0.86055623442668305</v>
      </c>
      <c r="E18800">
        <v>0.98558505228683901</v>
      </c>
      <c r="F18800">
        <v>1</v>
      </c>
    </row>
    <row r="18801" spans="1:6" x14ac:dyDescent="0.35">
      <c r="A18801" t="s">
        <v>611</v>
      </c>
      <c r="B18801" t="s">
        <v>143</v>
      </c>
      <c r="C18801">
        <v>460.52</v>
      </c>
      <c r="D18801">
        <v>0.86112929592091003</v>
      </c>
      <c r="E18801">
        <v>0.98568433305969005</v>
      </c>
      <c r="F18801">
        <v>1</v>
      </c>
    </row>
    <row r="18802" spans="1:6" x14ac:dyDescent="0.35">
      <c r="A18802" t="s">
        <v>611</v>
      </c>
      <c r="B18802" t="s">
        <v>143</v>
      </c>
      <c r="C18802">
        <v>462.46289999999999</v>
      </c>
      <c r="D18802">
        <v>0.86170477511942101</v>
      </c>
      <c r="E18802">
        <v>0.98568495356452102</v>
      </c>
      <c r="F18802">
        <v>1</v>
      </c>
    </row>
    <row r="18803" spans="1:6" x14ac:dyDescent="0.35">
      <c r="A18803" t="s">
        <v>611</v>
      </c>
      <c r="B18803" t="s">
        <v>143</v>
      </c>
      <c r="C18803">
        <v>462.65</v>
      </c>
      <c r="D18803">
        <v>0.86228048714127503</v>
      </c>
      <c r="E18803">
        <v>0.98569177911765404</v>
      </c>
      <c r="F18803">
        <v>1</v>
      </c>
    </row>
    <row r="18804" spans="1:6" x14ac:dyDescent="0.35">
      <c r="A18804" t="s">
        <v>611</v>
      </c>
      <c r="B18804" t="s">
        <v>143</v>
      </c>
      <c r="C18804">
        <v>463.49</v>
      </c>
      <c r="D18804">
        <v>0.86285724444163003</v>
      </c>
      <c r="E18804">
        <v>0.98586241794599205</v>
      </c>
      <c r="F18804">
        <v>1</v>
      </c>
    </row>
    <row r="18805" spans="1:6" x14ac:dyDescent="0.35">
      <c r="A18805" t="s">
        <v>611</v>
      </c>
      <c r="B18805" t="s">
        <v>143</v>
      </c>
      <c r="C18805">
        <v>464.32299999999998</v>
      </c>
      <c r="D18805">
        <v>0.86343503830983104</v>
      </c>
      <c r="E18805">
        <v>0.98586427946048305</v>
      </c>
      <c r="F18805">
        <v>1</v>
      </c>
    </row>
    <row r="18806" spans="1:6" x14ac:dyDescent="0.35">
      <c r="A18806" t="s">
        <v>611</v>
      </c>
      <c r="B18806" t="s">
        <v>143</v>
      </c>
      <c r="C18806">
        <v>464.3639</v>
      </c>
      <c r="D18806">
        <v>0.86401288307313995</v>
      </c>
      <c r="E18806">
        <v>0.98595611417536999</v>
      </c>
      <c r="F18806">
        <v>1</v>
      </c>
    </row>
    <row r="18807" spans="1:6" x14ac:dyDescent="0.35">
      <c r="A18807" t="s">
        <v>611</v>
      </c>
      <c r="B18807" t="s">
        <v>143</v>
      </c>
      <c r="C18807">
        <v>464.53890000000001</v>
      </c>
      <c r="D18807">
        <v>0.86459094560280303</v>
      </c>
      <c r="E18807">
        <v>0.985999549513493</v>
      </c>
      <c r="F18807">
        <v>1</v>
      </c>
    </row>
    <row r="18808" spans="1:6" x14ac:dyDescent="0.35">
      <c r="A18808" t="s">
        <v>611</v>
      </c>
      <c r="B18808" t="s">
        <v>143</v>
      </c>
      <c r="C18808">
        <v>464.56110000000001</v>
      </c>
      <c r="D18808">
        <v>0.865169035757684</v>
      </c>
      <c r="E18808">
        <v>0.98600017001832296</v>
      </c>
      <c r="F18808">
        <v>1</v>
      </c>
    </row>
    <row r="18809" spans="1:6" x14ac:dyDescent="0.35">
      <c r="A18809" t="s">
        <v>611</v>
      </c>
      <c r="B18809" t="s">
        <v>143</v>
      </c>
      <c r="C18809">
        <v>464.68</v>
      </c>
      <c r="D18809">
        <v>0.86574727386924799</v>
      </c>
      <c r="E18809">
        <v>0.98647299469902705</v>
      </c>
      <c r="F18809">
        <v>1</v>
      </c>
    </row>
    <row r="18810" spans="1:6" x14ac:dyDescent="0.35">
      <c r="A18810" t="s">
        <v>611</v>
      </c>
      <c r="B18810" t="s">
        <v>143</v>
      </c>
      <c r="C18810">
        <v>465.21600000000001</v>
      </c>
      <c r="D18810">
        <v>0.86632617896804498</v>
      </c>
      <c r="E18810">
        <v>0.98647547671834801</v>
      </c>
      <c r="F18810">
        <v>1</v>
      </c>
    </row>
    <row r="18811" spans="1:6" x14ac:dyDescent="0.35">
      <c r="A18811" t="s">
        <v>611</v>
      </c>
      <c r="B18811" t="s">
        <v>143</v>
      </c>
      <c r="C18811">
        <v>465.6696</v>
      </c>
      <c r="D18811">
        <v>0.86690564851723295</v>
      </c>
      <c r="E18811">
        <v>0.98647857924250004</v>
      </c>
      <c r="F18811">
        <v>1</v>
      </c>
    </row>
    <row r="18812" spans="1:6" x14ac:dyDescent="0.35">
      <c r="A18812" t="s">
        <v>611</v>
      </c>
      <c r="B18812" t="s">
        <v>143</v>
      </c>
      <c r="C18812">
        <v>465.95</v>
      </c>
      <c r="D18812">
        <v>0.86748546699034002</v>
      </c>
      <c r="E18812">
        <v>0.98654435275451402</v>
      </c>
      <c r="F18812">
        <v>1</v>
      </c>
    </row>
    <row r="18813" spans="1:6" x14ac:dyDescent="0.35">
      <c r="A18813" t="s">
        <v>611</v>
      </c>
      <c r="B18813" t="s">
        <v>143</v>
      </c>
      <c r="C18813">
        <v>466.27</v>
      </c>
      <c r="D18813">
        <v>0.86806568366477999</v>
      </c>
      <c r="E18813">
        <v>0.98654931679315605</v>
      </c>
      <c r="F18813">
        <v>1</v>
      </c>
    </row>
    <row r="18814" spans="1:6" x14ac:dyDescent="0.35">
      <c r="A18814" t="s">
        <v>611</v>
      </c>
      <c r="B18814" t="s">
        <v>143</v>
      </c>
      <c r="C18814">
        <v>467.25</v>
      </c>
      <c r="D18814">
        <v>0.868647119830804</v>
      </c>
      <c r="E18814">
        <v>0.98661446980033995</v>
      </c>
      <c r="F18814">
        <v>1</v>
      </c>
    </row>
    <row r="18815" spans="1:6" x14ac:dyDescent="0.35">
      <c r="A18815" t="s">
        <v>611</v>
      </c>
      <c r="B18815" t="s">
        <v>143</v>
      </c>
      <c r="C18815">
        <v>467.62529999999998</v>
      </c>
      <c r="D18815">
        <v>0.86922902301232996</v>
      </c>
      <c r="E18815">
        <v>0.98661509030517003</v>
      </c>
      <c r="F18815">
        <v>1</v>
      </c>
    </row>
    <row r="18816" spans="1:6" x14ac:dyDescent="0.35">
      <c r="A18816" t="s">
        <v>611</v>
      </c>
      <c r="B18816" t="s">
        <v>143</v>
      </c>
      <c r="C18816">
        <v>467.67</v>
      </c>
      <c r="D18816">
        <v>0.86981098181760497</v>
      </c>
      <c r="E18816">
        <v>0.98684157456823696</v>
      </c>
      <c r="F18816">
        <v>1</v>
      </c>
    </row>
    <row r="18817" spans="1:6" x14ac:dyDescent="0.35">
      <c r="A18817" t="s">
        <v>611</v>
      </c>
      <c r="B18817" t="s">
        <v>143</v>
      </c>
      <c r="C18817">
        <v>467.81</v>
      </c>
      <c r="D18817">
        <v>0.87039311483596304</v>
      </c>
      <c r="E18817">
        <v>0.98684529759721895</v>
      </c>
      <c r="F18817">
        <v>1</v>
      </c>
    </row>
    <row r="18818" spans="1:6" x14ac:dyDescent="0.35">
      <c r="A18818" t="s">
        <v>611</v>
      </c>
      <c r="B18818" t="s">
        <v>143</v>
      </c>
      <c r="C18818">
        <v>468.29020000000003</v>
      </c>
      <c r="D18818">
        <v>0.87097584540519701</v>
      </c>
      <c r="E18818">
        <v>0.98684777961654002</v>
      </c>
      <c r="F18818">
        <v>1</v>
      </c>
    </row>
    <row r="18819" spans="1:6" x14ac:dyDescent="0.35">
      <c r="A18819" t="s">
        <v>611</v>
      </c>
      <c r="B18819" t="s">
        <v>143</v>
      </c>
      <c r="C18819">
        <v>469.4</v>
      </c>
      <c r="D18819">
        <v>0.87155995698643196</v>
      </c>
      <c r="E18819">
        <v>0.98693278877829405</v>
      </c>
      <c r="F18819">
        <v>1</v>
      </c>
    </row>
    <row r="18820" spans="1:6" x14ac:dyDescent="0.35">
      <c r="A18820" t="s">
        <v>611</v>
      </c>
      <c r="B18820" t="s">
        <v>143</v>
      </c>
      <c r="C18820">
        <v>469.54</v>
      </c>
      <c r="D18820">
        <v>0.87214424278074998</v>
      </c>
      <c r="E18820">
        <v>0.98707364337477599</v>
      </c>
      <c r="F18820">
        <v>1</v>
      </c>
    </row>
    <row r="18821" spans="1:6" x14ac:dyDescent="0.35">
      <c r="A18821" t="s">
        <v>611</v>
      </c>
      <c r="B18821" t="s">
        <v>143</v>
      </c>
      <c r="C18821">
        <v>470.94499999999999</v>
      </c>
      <c r="D18821">
        <v>0.87273027692779803</v>
      </c>
      <c r="E18821">
        <v>0.98707612539409795</v>
      </c>
      <c r="F18821">
        <v>1</v>
      </c>
    </row>
    <row r="18822" spans="1:6" x14ac:dyDescent="0.35">
      <c r="A18822" t="s">
        <v>611</v>
      </c>
      <c r="B18822" t="s">
        <v>143</v>
      </c>
      <c r="C18822">
        <v>471.45</v>
      </c>
      <c r="D18822">
        <v>0.87331693948632605</v>
      </c>
      <c r="E18822">
        <v>0.98725110775624803</v>
      </c>
      <c r="F18822">
        <v>1</v>
      </c>
    </row>
    <row r="18823" spans="1:6" x14ac:dyDescent="0.35">
      <c r="A18823" t="s">
        <v>611</v>
      </c>
      <c r="B18823" t="s">
        <v>143</v>
      </c>
      <c r="C18823">
        <v>473.98570000000001</v>
      </c>
      <c r="D18823">
        <v>0.87390675741710899</v>
      </c>
      <c r="E18823">
        <v>0.98725172826107799</v>
      </c>
      <c r="F18823">
        <v>1</v>
      </c>
    </row>
    <row r="18824" spans="1:6" x14ac:dyDescent="0.35">
      <c r="A18824" t="s">
        <v>611</v>
      </c>
      <c r="B18824" t="s">
        <v>143</v>
      </c>
      <c r="C18824">
        <v>475.55250000000001</v>
      </c>
      <c r="D18824">
        <v>0.87449852504117098</v>
      </c>
      <c r="E18824">
        <v>0.98725607179488994</v>
      </c>
      <c r="F18824">
        <v>1</v>
      </c>
    </row>
    <row r="18825" spans="1:6" x14ac:dyDescent="0.35">
      <c r="A18825" t="s">
        <v>611</v>
      </c>
      <c r="B18825" t="s">
        <v>143</v>
      </c>
      <c r="C18825">
        <v>476.06</v>
      </c>
      <c r="D18825">
        <v>0.87509092418766199</v>
      </c>
      <c r="E18825">
        <v>0.98733921944215297</v>
      </c>
      <c r="F18825">
        <v>1</v>
      </c>
    </row>
    <row r="18826" spans="1:6" x14ac:dyDescent="0.35">
      <c r="A18826" t="s">
        <v>611</v>
      </c>
      <c r="B18826" t="s">
        <v>143</v>
      </c>
      <c r="C18826">
        <v>476.84</v>
      </c>
      <c r="D18826">
        <v>0.87568429394990199</v>
      </c>
      <c r="E18826">
        <v>0.98735411155808095</v>
      </c>
      <c r="F18826">
        <v>1</v>
      </c>
    </row>
    <row r="18827" spans="1:6" x14ac:dyDescent="0.35">
      <c r="A18827" t="s">
        <v>611</v>
      </c>
      <c r="B18827" t="s">
        <v>143</v>
      </c>
      <c r="C18827">
        <v>478.44</v>
      </c>
      <c r="D18827">
        <v>0.87627965471881097</v>
      </c>
      <c r="E18827">
        <v>0.98742733112805903</v>
      </c>
      <c r="F18827">
        <v>1</v>
      </c>
    </row>
    <row r="18828" spans="1:6" x14ac:dyDescent="0.35">
      <c r="A18828" t="s">
        <v>611</v>
      </c>
      <c r="B18828" t="s">
        <v>143</v>
      </c>
      <c r="C18828">
        <v>479.19</v>
      </c>
      <c r="D18828">
        <v>0.87687594877209596</v>
      </c>
      <c r="E18828">
        <v>0.98743105415704102</v>
      </c>
      <c r="F18828">
        <v>1</v>
      </c>
    </row>
    <row r="18829" spans="1:6" x14ac:dyDescent="0.35">
      <c r="A18829" t="s">
        <v>611</v>
      </c>
      <c r="B18829" t="s">
        <v>143</v>
      </c>
      <c r="C18829">
        <v>480.27</v>
      </c>
      <c r="D18829">
        <v>0.87747358675488096</v>
      </c>
      <c r="E18829">
        <v>0.98743229516670095</v>
      </c>
      <c r="F18829">
        <v>1</v>
      </c>
    </row>
    <row r="18830" spans="1:6" x14ac:dyDescent="0.35">
      <c r="A18830" t="s">
        <v>611</v>
      </c>
      <c r="B18830" t="s">
        <v>143</v>
      </c>
      <c r="C18830">
        <v>481.22</v>
      </c>
      <c r="D18830">
        <v>0.87807240689787602</v>
      </c>
      <c r="E18830">
        <v>0.98756198067623802</v>
      </c>
      <c r="F18830">
        <v>1</v>
      </c>
    </row>
    <row r="18831" spans="1:6" x14ac:dyDescent="0.35">
      <c r="A18831" t="s">
        <v>611</v>
      </c>
      <c r="B18831" t="s">
        <v>143</v>
      </c>
      <c r="C18831">
        <v>481.3</v>
      </c>
      <c r="D18831">
        <v>0.87867132659120395</v>
      </c>
      <c r="E18831">
        <v>0.98774006556254001</v>
      </c>
      <c r="F18831">
        <v>1</v>
      </c>
    </row>
    <row r="18832" spans="1:6" x14ac:dyDescent="0.35">
      <c r="A18832" t="s">
        <v>611</v>
      </c>
      <c r="B18832" t="s">
        <v>143</v>
      </c>
      <c r="C18832">
        <v>481.31</v>
      </c>
      <c r="D18832">
        <v>0.87927025872832298</v>
      </c>
      <c r="E18832">
        <v>0.98775681919295899</v>
      </c>
      <c r="F18832">
        <v>1</v>
      </c>
    </row>
    <row r="18833" spans="1:6" x14ac:dyDescent="0.35">
      <c r="A18833" t="s">
        <v>611</v>
      </c>
      <c r="B18833" t="s">
        <v>143</v>
      </c>
      <c r="C18833">
        <v>482.17547999999999</v>
      </c>
      <c r="D18833">
        <v>0.87987026785072497</v>
      </c>
      <c r="E18833">
        <v>0.98775930121227995</v>
      </c>
      <c r="F18833">
        <v>1</v>
      </c>
    </row>
    <row r="18834" spans="1:6" x14ac:dyDescent="0.35">
      <c r="A18834" t="s">
        <v>611</v>
      </c>
      <c r="B18834" t="s">
        <v>143</v>
      </c>
      <c r="C18834">
        <v>482.48</v>
      </c>
      <c r="D18834">
        <v>0.880470655911471</v>
      </c>
      <c r="E18834">
        <v>0.98787657662521</v>
      </c>
      <c r="F18834">
        <v>1</v>
      </c>
    </row>
    <row r="18835" spans="1:6" x14ac:dyDescent="0.35">
      <c r="A18835" t="s">
        <v>611</v>
      </c>
      <c r="B18835" t="s">
        <v>143</v>
      </c>
      <c r="C18835">
        <v>482.68220000000002</v>
      </c>
      <c r="D18835">
        <v>0.88107129558568398</v>
      </c>
      <c r="E18835">
        <v>0.98787719713004096</v>
      </c>
      <c r="F18835">
        <v>1</v>
      </c>
    </row>
    <row r="18836" spans="1:6" x14ac:dyDescent="0.35">
      <c r="A18836" t="s">
        <v>611</v>
      </c>
      <c r="B18836" t="s">
        <v>143</v>
      </c>
      <c r="C18836">
        <v>483.46749999999997</v>
      </c>
      <c r="D18836">
        <v>0.88167291247085799</v>
      </c>
      <c r="E18836">
        <v>0.98787781763487104</v>
      </c>
      <c r="F18836">
        <v>1</v>
      </c>
    </row>
    <row r="18837" spans="1:6" x14ac:dyDescent="0.35">
      <c r="A18837" t="s">
        <v>611</v>
      </c>
      <c r="B18837" t="s">
        <v>143</v>
      </c>
      <c r="C18837">
        <v>485.79469999999998</v>
      </c>
      <c r="D18837">
        <v>0.88227742527523001</v>
      </c>
      <c r="E18837">
        <v>0.987878438139701</v>
      </c>
      <c r="F18837">
        <v>1</v>
      </c>
    </row>
    <row r="18838" spans="1:6" x14ac:dyDescent="0.35">
      <c r="A18838" t="s">
        <v>611</v>
      </c>
      <c r="B18838" t="s">
        <v>143</v>
      </c>
      <c r="C18838">
        <v>486.42309999999998</v>
      </c>
      <c r="D18838">
        <v>0.88288272004747104</v>
      </c>
      <c r="E18838">
        <v>0.98788092015902296</v>
      </c>
      <c r="F18838">
        <v>1</v>
      </c>
    </row>
    <row r="18839" spans="1:6" x14ac:dyDescent="0.35">
      <c r="A18839" t="s">
        <v>611</v>
      </c>
      <c r="B18839" t="s">
        <v>143</v>
      </c>
      <c r="C18839">
        <v>486.6515</v>
      </c>
      <c r="D18839">
        <v>0.88348829903591397</v>
      </c>
      <c r="E18839">
        <v>0.98788588419766499</v>
      </c>
      <c r="F18839">
        <v>1</v>
      </c>
    </row>
    <row r="18840" spans="1:6" x14ac:dyDescent="0.35">
      <c r="A18840" t="s">
        <v>611</v>
      </c>
      <c r="B18840" t="s">
        <v>143</v>
      </c>
      <c r="C18840">
        <v>487.1026</v>
      </c>
      <c r="D18840">
        <v>0.88409443936379895</v>
      </c>
      <c r="E18840">
        <v>0.98788650470249495</v>
      </c>
      <c r="F18840">
        <v>1</v>
      </c>
    </row>
    <row r="18841" spans="1:6" x14ac:dyDescent="0.35">
      <c r="A18841" t="s">
        <v>611</v>
      </c>
      <c r="B18841" t="s">
        <v>143</v>
      </c>
      <c r="C18841">
        <v>489.6481</v>
      </c>
      <c r="D18841">
        <v>0.88470374725885603</v>
      </c>
      <c r="E18841">
        <v>0.98788712520732602</v>
      </c>
      <c r="F18841">
        <v>1</v>
      </c>
    </row>
    <row r="18842" spans="1:6" x14ac:dyDescent="0.35">
      <c r="A18842" t="s">
        <v>611</v>
      </c>
      <c r="B18842" t="s">
        <v>143</v>
      </c>
      <c r="C18842">
        <v>489.85</v>
      </c>
      <c r="D18842">
        <v>0.88531330639406602</v>
      </c>
      <c r="E18842">
        <v>0.98790698136189603</v>
      </c>
      <c r="F18842">
        <v>1</v>
      </c>
    </row>
    <row r="18843" spans="1:6" x14ac:dyDescent="0.35">
      <c r="A18843" t="s">
        <v>611</v>
      </c>
      <c r="B18843" t="s">
        <v>143</v>
      </c>
      <c r="C18843">
        <v>491.64</v>
      </c>
      <c r="D18843">
        <v>0.88592509296798605</v>
      </c>
      <c r="E18843">
        <v>0.98807513817091297</v>
      </c>
      <c r="F18843">
        <v>1</v>
      </c>
    </row>
    <row r="18844" spans="1:6" x14ac:dyDescent="0.35">
      <c r="A18844" t="s">
        <v>611</v>
      </c>
      <c r="B18844" t="s">
        <v>143</v>
      </c>
      <c r="C18844">
        <v>491.82209999999998</v>
      </c>
      <c r="D18844">
        <v>0.88653710614335302</v>
      </c>
      <c r="E18844">
        <v>0.98807886119989496</v>
      </c>
      <c r="F18844">
        <v>1</v>
      </c>
    </row>
    <row r="18845" spans="1:6" x14ac:dyDescent="0.35">
      <c r="A18845" t="s">
        <v>611</v>
      </c>
      <c r="B18845" t="s">
        <v>143</v>
      </c>
      <c r="C18845">
        <v>491.8734</v>
      </c>
      <c r="D18845">
        <v>0.88714918315537095</v>
      </c>
      <c r="E18845">
        <v>0.98809313281099198</v>
      </c>
      <c r="F18845">
        <v>1</v>
      </c>
    </row>
    <row r="18846" spans="1:6" x14ac:dyDescent="0.35">
      <c r="A18846" t="s">
        <v>611</v>
      </c>
      <c r="B18846" t="s">
        <v>143</v>
      </c>
      <c r="C18846">
        <v>491.89</v>
      </c>
      <c r="D18846">
        <v>0.88776128082408301</v>
      </c>
      <c r="E18846">
        <v>0.98819365459350395</v>
      </c>
      <c r="F18846">
        <v>1</v>
      </c>
    </row>
    <row r="18847" spans="1:6" x14ac:dyDescent="0.35">
      <c r="A18847" t="s">
        <v>611</v>
      </c>
      <c r="B18847" t="s">
        <v>143</v>
      </c>
      <c r="C18847">
        <v>492.25</v>
      </c>
      <c r="D18847">
        <v>0.88837382646929497</v>
      </c>
      <c r="E18847">
        <v>0.98819551610799505</v>
      </c>
      <c r="F18847">
        <v>1</v>
      </c>
    </row>
    <row r="18848" spans="1:6" x14ac:dyDescent="0.35">
      <c r="A18848" t="s">
        <v>611</v>
      </c>
      <c r="B18848" t="s">
        <v>143</v>
      </c>
      <c r="C18848">
        <v>492.55</v>
      </c>
      <c r="D18848">
        <v>0.88898674542825795</v>
      </c>
      <c r="E18848">
        <v>0.98825136154272397</v>
      </c>
      <c r="F18848">
        <v>1</v>
      </c>
    </row>
    <row r="18849" spans="1:6" x14ac:dyDescent="0.35">
      <c r="A18849" t="s">
        <v>611</v>
      </c>
      <c r="B18849" t="s">
        <v>143</v>
      </c>
      <c r="C18849">
        <v>493.21</v>
      </c>
      <c r="D18849">
        <v>0.88960048567747096</v>
      </c>
      <c r="E18849">
        <v>0.98828052526974897</v>
      </c>
      <c r="F18849">
        <v>1</v>
      </c>
    </row>
    <row r="18850" spans="1:6" x14ac:dyDescent="0.35">
      <c r="A18850" t="s">
        <v>611</v>
      </c>
      <c r="B18850" t="s">
        <v>143</v>
      </c>
      <c r="C18850">
        <v>494.73</v>
      </c>
      <c r="D18850">
        <v>0.89021611738301898</v>
      </c>
      <c r="E18850">
        <v>0.98838042654742997</v>
      </c>
      <c r="F18850">
        <v>1</v>
      </c>
    </row>
    <row r="18851" spans="1:6" x14ac:dyDescent="0.35">
      <c r="A18851" t="s">
        <v>611</v>
      </c>
      <c r="B18851" t="s">
        <v>143</v>
      </c>
      <c r="C18851">
        <v>495.79</v>
      </c>
      <c r="D18851">
        <v>0.89083306813048402</v>
      </c>
      <c r="E18851">
        <v>0.988461712680202</v>
      </c>
      <c r="F18851">
        <v>1</v>
      </c>
    </row>
    <row r="18852" spans="1:6" x14ac:dyDescent="0.35">
      <c r="A18852" t="s">
        <v>611</v>
      </c>
      <c r="B18852" t="s">
        <v>143</v>
      </c>
      <c r="C18852">
        <v>496</v>
      </c>
      <c r="D18852">
        <v>0.891450280197575</v>
      </c>
      <c r="E18852">
        <v>0.98875707297943405</v>
      </c>
      <c r="F18852">
        <v>1</v>
      </c>
    </row>
    <row r="18853" spans="1:6" x14ac:dyDescent="0.35">
      <c r="A18853" t="s">
        <v>611</v>
      </c>
      <c r="B18853" t="s">
        <v>143</v>
      </c>
      <c r="C18853">
        <v>497.53579999999999</v>
      </c>
      <c r="D18853">
        <v>0.89206940338219098</v>
      </c>
      <c r="E18853">
        <v>0.98876079600841604</v>
      </c>
      <c r="F18853">
        <v>1</v>
      </c>
    </row>
    <row r="18854" spans="1:6" x14ac:dyDescent="0.35">
      <c r="A18854" t="s">
        <v>611</v>
      </c>
      <c r="B18854" t="s">
        <v>143</v>
      </c>
      <c r="C18854">
        <v>499.17</v>
      </c>
      <c r="D18854">
        <v>0.89269056013124204</v>
      </c>
      <c r="E18854">
        <v>0.98877817014366498</v>
      </c>
      <c r="F18854">
        <v>1</v>
      </c>
    </row>
    <row r="18855" spans="1:6" x14ac:dyDescent="0.35">
      <c r="A18855" t="s">
        <v>611</v>
      </c>
      <c r="B18855" t="s">
        <v>143</v>
      </c>
      <c r="C18855">
        <v>499.52870000000001</v>
      </c>
      <c r="D18855">
        <v>0.89331216323910101</v>
      </c>
      <c r="E18855">
        <v>0.98878189317264698</v>
      </c>
      <c r="F18855">
        <v>1</v>
      </c>
    </row>
    <row r="18856" spans="1:6" x14ac:dyDescent="0.35">
      <c r="A18856" t="s">
        <v>611</v>
      </c>
      <c r="B18856" t="s">
        <v>143</v>
      </c>
      <c r="C18856">
        <v>499.73</v>
      </c>
      <c r="D18856">
        <v>0.89455587044187201</v>
      </c>
      <c r="E18856">
        <v>0.98977842393014104</v>
      </c>
      <c r="F18856">
        <v>2</v>
      </c>
    </row>
    <row r="18857" spans="1:6" x14ac:dyDescent="0.35">
      <c r="A18857" t="s">
        <v>611</v>
      </c>
      <c r="B18857" t="s">
        <v>143</v>
      </c>
      <c r="C18857">
        <v>501.03620000000001</v>
      </c>
      <c r="D18857">
        <v>0.89517934945132605</v>
      </c>
      <c r="E18857">
        <v>0.98978897251225595</v>
      </c>
      <c r="F18857">
        <v>1</v>
      </c>
    </row>
    <row r="18858" spans="1:6" x14ac:dyDescent="0.35">
      <c r="A18858" t="s">
        <v>611</v>
      </c>
      <c r="B18858" t="s">
        <v>143</v>
      </c>
      <c r="C18858">
        <v>502.78190000000001</v>
      </c>
      <c r="D18858">
        <v>0.89580500077349301</v>
      </c>
      <c r="E18858">
        <v>0.98978959301708602</v>
      </c>
      <c r="F18858">
        <v>1</v>
      </c>
    </row>
    <row r="18859" spans="1:6" x14ac:dyDescent="0.35">
      <c r="A18859" t="s">
        <v>611</v>
      </c>
      <c r="B18859" t="s">
        <v>143</v>
      </c>
      <c r="C18859">
        <v>503.72</v>
      </c>
      <c r="D18859">
        <v>0.89643181944775596</v>
      </c>
      <c r="E18859">
        <v>0.98979331604606802</v>
      </c>
      <c r="F18859">
        <v>1</v>
      </c>
    </row>
    <row r="18860" spans="1:6" x14ac:dyDescent="0.35">
      <c r="A18860" t="s">
        <v>611</v>
      </c>
      <c r="B18860" t="s">
        <v>143</v>
      </c>
      <c r="C18860">
        <v>503.8039</v>
      </c>
      <c r="D18860">
        <v>0.89705874252543205</v>
      </c>
      <c r="E18860">
        <v>0.98996023184542403</v>
      </c>
      <c r="F18860">
        <v>1</v>
      </c>
    </row>
    <row r="18861" spans="1:6" x14ac:dyDescent="0.35">
      <c r="A18861" t="s">
        <v>611</v>
      </c>
      <c r="B18861" t="s">
        <v>143</v>
      </c>
      <c r="C18861">
        <v>504.19099999999997</v>
      </c>
      <c r="D18861">
        <v>0.89768614730228402</v>
      </c>
      <c r="E18861">
        <v>0.98996457537923699</v>
      </c>
      <c r="F18861">
        <v>1</v>
      </c>
    </row>
    <row r="18862" spans="1:6" x14ac:dyDescent="0.35">
      <c r="A18862" t="s">
        <v>611</v>
      </c>
      <c r="B18862" t="s">
        <v>143</v>
      </c>
      <c r="C18862">
        <v>504.34649999999999</v>
      </c>
      <c r="D18862">
        <v>0.89831374558009602</v>
      </c>
      <c r="E18862">
        <v>0.98996581638889702</v>
      </c>
      <c r="F18862">
        <v>1</v>
      </c>
    </row>
    <row r="18863" spans="1:6" x14ac:dyDescent="0.35">
      <c r="A18863" t="s">
        <v>611</v>
      </c>
      <c r="B18863" t="s">
        <v>143</v>
      </c>
      <c r="C18863">
        <v>504.3546</v>
      </c>
      <c r="D18863">
        <v>0.89894135393737995</v>
      </c>
      <c r="E18863">
        <v>0.98996643689372799</v>
      </c>
      <c r="F18863">
        <v>1</v>
      </c>
    </row>
    <row r="18864" spans="1:6" x14ac:dyDescent="0.35">
      <c r="A18864" t="s">
        <v>611</v>
      </c>
      <c r="B18864" t="s">
        <v>143</v>
      </c>
      <c r="C18864">
        <v>504.58300000000003</v>
      </c>
      <c r="D18864">
        <v>0.89956924651086501</v>
      </c>
      <c r="E18864">
        <v>0.98997326244686101</v>
      </c>
      <c r="F18864">
        <v>1</v>
      </c>
    </row>
    <row r="18865" spans="1:6" x14ac:dyDescent="0.35">
      <c r="A18865" t="s">
        <v>611</v>
      </c>
      <c r="B18865" t="s">
        <v>143</v>
      </c>
      <c r="C18865">
        <v>504.58359999999999</v>
      </c>
      <c r="D18865">
        <v>0.90019713983097804</v>
      </c>
      <c r="E18865">
        <v>0.99000366718354704</v>
      </c>
      <c r="F18865">
        <v>1</v>
      </c>
    </row>
    <row r="18866" spans="1:6" x14ac:dyDescent="0.35">
      <c r="A18866" t="s">
        <v>611</v>
      </c>
      <c r="B18866" t="s">
        <v>143</v>
      </c>
      <c r="C18866">
        <v>504.72449999999998</v>
      </c>
      <c r="D18866">
        <v>0.90082520848411596</v>
      </c>
      <c r="E18866">
        <v>0.99011039401436196</v>
      </c>
      <c r="F18866">
        <v>1</v>
      </c>
    </row>
    <row r="18867" spans="1:6" x14ac:dyDescent="0.35">
      <c r="A18867" t="s">
        <v>611</v>
      </c>
      <c r="B18867" t="s">
        <v>143</v>
      </c>
      <c r="C18867">
        <v>504.96838000000002</v>
      </c>
      <c r="D18867">
        <v>0.90145358061644498</v>
      </c>
      <c r="E18867">
        <v>0.99011473754817403</v>
      </c>
      <c r="F18867">
        <v>1</v>
      </c>
    </row>
    <row r="18868" spans="1:6" x14ac:dyDescent="0.35">
      <c r="A18868" t="s">
        <v>611</v>
      </c>
      <c r="B18868" t="s">
        <v>143</v>
      </c>
      <c r="C18868">
        <v>505.21730000000002</v>
      </c>
      <c r="D18868">
        <v>0.90208226249963597</v>
      </c>
      <c r="E18868">
        <v>0.99025931517363897</v>
      </c>
      <c r="F18868">
        <v>1</v>
      </c>
    </row>
    <row r="18869" spans="1:6" x14ac:dyDescent="0.35">
      <c r="A18869" t="s">
        <v>611</v>
      </c>
      <c r="B18869" t="s">
        <v>143</v>
      </c>
      <c r="C18869">
        <v>506.25</v>
      </c>
      <c r="D18869">
        <v>0.90271222945319396</v>
      </c>
      <c r="E18869">
        <v>0.99034556534505302</v>
      </c>
      <c r="F18869">
        <v>1</v>
      </c>
    </row>
    <row r="18870" spans="1:6" x14ac:dyDescent="0.35">
      <c r="A18870" t="s">
        <v>611</v>
      </c>
      <c r="B18870" t="s">
        <v>143</v>
      </c>
      <c r="C18870">
        <v>506.63</v>
      </c>
      <c r="D18870">
        <v>0.90334266927083495</v>
      </c>
      <c r="E18870">
        <v>0.99037286755758702</v>
      </c>
      <c r="F18870">
        <v>1</v>
      </c>
    </row>
    <row r="18871" spans="1:6" x14ac:dyDescent="0.35">
      <c r="A18871" t="s">
        <v>611</v>
      </c>
      <c r="B18871" t="s">
        <v>143</v>
      </c>
      <c r="C18871">
        <v>506.64460000000003</v>
      </c>
      <c r="D18871">
        <v>0.90397312725641199</v>
      </c>
      <c r="E18871">
        <v>0.99037721109139898</v>
      </c>
      <c r="F18871">
        <v>1</v>
      </c>
    </row>
    <row r="18872" spans="1:6" x14ac:dyDescent="0.35">
      <c r="A18872" t="s">
        <v>611</v>
      </c>
      <c r="B18872" t="s">
        <v>143</v>
      </c>
      <c r="C18872">
        <v>507.61189999999999</v>
      </c>
      <c r="D18872">
        <v>0.90460478892995799</v>
      </c>
      <c r="E18872">
        <v>0.99037783159623005</v>
      </c>
      <c r="F18872">
        <v>1</v>
      </c>
    </row>
    <row r="18873" spans="1:6" x14ac:dyDescent="0.35">
      <c r="A18873" t="s">
        <v>611</v>
      </c>
      <c r="B18873" t="s">
        <v>143</v>
      </c>
      <c r="C18873">
        <v>508.06099999999998</v>
      </c>
      <c r="D18873">
        <v>0.90523700945418795</v>
      </c>
      <c r="E18873">
        <v>0.99037845210106001</v>
      </c>
      <c r="F18873">
        <v>1</v>
      </c>
    </row>
    <row r="18874" spans="1:6" x14ac:dyDescent="0.35">
      <c r="A18874" t="s">
        <v>611</v>
      </c>
      <c r="B18874" t="s">
        <v>143</v>
      </c>
      <c r="C18874">
        <v>509.28480000000002</v>
      </c>
      <c r="D18874">
        <v>0.90587075284964302</v>
      </c>
      <c r="E18874">
        <v>0.99037907260588998</v>
      </c>
      <c r="F18874">
        <v>1</v>
      </c>
    </row>
    <row r="18875" spans="1:6" x14ac:dyDescent="0.35">
      <c r="A18875" t="s">
        <v>611</v>
      </c>
      <c r="B18875" t="s">
        <v>143</v>
      </c>
      <c r="C18875">
        <v>511.77670000000001</v>
      </c>
      <c r="D18875">
        <v>0.906507597113546</v>
      </c>
      <c r="E18875">
        <v>0.99038155462521105</v>
      </c>
      <c r="F18875">
        <v>1</v>
      </c>
    </row>
    <row r="18876" spans="1:6" x14ac:dyDescent="0.35">
      <c r="A18876" t="s">
        <v>611</v>
      </c>
      <c r="B18876" t="s">
        <v>143</v>
      </c>
      <c r="C18876">
        <v>513.04549999999995</v>
      </c>
      <c r="D18876">
        <v>0.90714602024573698</v>
      </c>
      <c r="E18876">
        <v>0.99038527765419304</v>
      </c>
      <c r="F18876">
        <v>1</v>
      </c>
    </row>
    <row r="18877" spans="1:6" x14ac:dyDescent="0.35">
      <c r="A18877" t="s">
        <v>611</v>
      </c>
      <c r="B18877" t="s">
        <v>143</v>
      </c>
      <c r="C18877">
        <v>513.08420000000001</v>
      </c>
      <c r="D18877">
        <v>0.90778449153540097</v>
      </c>
      <c r="E18877">
        <v>0.990385898159024</v>
      </c>
      <c r="F18877">
        <v>1</v>
      </c>
    </row>
    <row r="18878" spans="1:6" x14ac:dyDescent="0.35">
      <c r="A18878" t="s">
        <v>611</v>
      </c>
      <c r="B18878" t="s">
        <v>143</v>
      </c>
      <c r="C18878">
        <v>513.64980000000003</v>
      </c>
      <c r="D18878">
        <v>0.908423666645922</v>
      </c>
      <c r="E18878">
        <v>0.99039768775079995</v>
      </c>
      <c r="F18878">
        <v>1</v>
      </c>
    </row>
    <row r="18879" spans="1:6" x14ac:dyDescent="0.35">
      <c r="A18879" t="s">
        <v>611</v>
      </c>
      <c r="B18879" t="s">
        <v>143</v>
      </c>
      <c r="C18879">
        <v>513.73030000000006</v>
      </c>
      <c r="D18879">
        <v>0.90906294192896697</v>
      </c>
      <c r="E18879">
        <v>0.99039954926529095</v>
      </c>
      <c r="F18879">
        <v>1</v>
      </c>
    </row>
    <row r="18880" spans="1:6" x14ac:dyDescent="0.35">
      <c r="A18880" t="s">
        <v>611</v>
      </c>
      <c r="B18880" t="s">
        <v>143</v>
      </c>
      <c r="C18880">
        <v>513.79139999999995</v>
      </c>
      <c r="D18880">
        <v>0.90970229324357899</v>
      </c>
      <c r="E18880">
        <v>0.99042809248748598</v>
      </c>
      <c r="F18880">
        <v>1</v>
      </c>
    </row>
    <row r="18881" spans="1:6" x14ac:dyDescent="0.35">
      <c r="A18881" t="s">
        <v>611</v>
      </c>
      <c r="B18881" t="s">
        <v>143</v>
      </c>
      <c r="C18881">
        <v>514.13490000000002</v>
      </c>
      <c r="D18881">
        <v>0.910342072002434</v>
      </c>
      <c r="E18881">
        <v>0.99042871299231605</v>
      </c>
      <c r="F18881">
        <v>1</v>
      </c>
    </row>
    <row r="18882" spans="1:6" x14ac:dyDescent="0.35">
      <c r="A18882" t="s">
        <v>611</v>
      </c>
      <c r="B18882" t="s">
        <v>143</v>
      </c>
      <c r="C18882">
        <v>514.16899999999998</v>
      </c>
      <c r="D18882">
        <v>0.91098189319461897</v>
      </c>
      <c r="E18882">
        <v>0.99043305652612801</v>
      </c>
      <c r="F18882">
        <v>1</v>
      </c>
    </row>
    <row r="18883" spans="1:6" x14ac:dyDescent="0.35">
      <c r="A18883" t="s">
        <v>611</v>
      </c>
      <c r="B18883" t="s">
        <v>143</v>
      </c>
      <c r="C18883">
        <v>514.19159999999999</v>
      </c>
      <c r="D18883">
        <v>0.91162174250977401</v>
      </c>
      <c r="E18883">
        <v>0.99043491804061901</v>
      </c>
      <c r="F18883">
        <v>1</v>
      </c>
    </row>
    <row r="18884" spans="1:6" x14ac:dyDescent="0.35">
      <c r="A18884" t="s">
        <v>611</v>
      </c>
      <c r="B18884" t="s">
        <v>143</v>
      </c>
      <c r="C18884">
        <v>514.20920000000001</v>
      </c>
      <c r="D18884">
        <v>0.91226161372600201</v>
      </c>
      <c r="E18884">
        <v>0.99283565122912698</v>
      </c>
      <c r="F18884">
        <v>1</v>
      </c>
    </row>
    <row r="18885" spans="1:6" x14ac:dyDescent="0.35">
      <c r="A18885" t="s">
        <v>611</v>
      </c>
      <c r="B18885" t="s">
        <v>143</v>
      </c>
      <c r="C18885">
        <v>514.30999999999995</v>
      </c>
      <c r="D18885">
        <v>0.91290161037564999</v>
      </c>
      <c r="E18885">
        <v>0.99293307048748702</v>
      </c>
      <c r="F18885">
        <v>1</v>
      </c>
    </row>
    <row r="18886" spans="1:6" x14ac:dyDescent="0.35">
      <c r="A18886" t="s">
        <v>611</v>
      </c>
      <c r="B18886" t="s">
        <v>143</v>
      </c>
      <c r="C18886">
        <v>514.54420000000005</v>
      </c>
      <c r="D18886">
        <v>0.91354189845889899</v>
      </c>
      <c r="E18886">
        <v>0.99293431149714695</v>
      </c>
      <c r="F18886">
        <v>1</v>
      </c>
    </row>
    <row r="18887" spans="1:6" x14ac:dyDescent="0.35">
      <c r="A18887" t="s">
        <v>611</v>
      </c>
      <c r="B18887" t="s">
        <v>143</v>
      </c>
      <c r="C18887">
        <v>514.57000000000005</v>
      </c>
      <c r="D18887">
        <v>0.91418221864713001</v>
      </c>
      <c r="E18887">
        <v>0.99314031910081402</v>
      </c>
      <c r="F18887">
        <v>1</v>
      </c>
    </row>
    <row r="18888" spans="1:6" x14ac:dyDescent="0.35">
      <c r="A18888" t="s">
        <v>611</v>
      </c>
      <c r="B18888" t="s">
        <v>143</v>
      </c>
      <c r="C18888">
        <v>515.02980000000002</v>
      </c>
      <c r="D18888">
        <v>0.91482311100090297</v>
      </c>
      <c r="E18888">
        <v>0.99314342162496505</v>
      </c>
      <c r="F18888">
        <v>1</v>
      </c>
    </row>
    <row r="18889" spans="1:6" x14ac:dyDescent="0.35">
      <c r="A18889" t="s">
        <v>611</v>
      </c>
      <c r="B18889" t="s">
        <v>143</v>
      </c>
      <c r="C18889">
        <v>515.97519999999997</v>
      </c>
      <c r="D18889">
        <v>0.91546517979074005</v>
      </c>
      <c r="E18889">
        <v>0.99314404212979601</v>
      </c>
      <c r="F18889">
        <v>1</v>
      </c>
    </row>
    <row r="18890" spans="1:6" x14ac:dyDescent="0.35">
      <c r="A18890" t="s">
        <v>611</v>
      </c>
      <c r="B18890" t="s">
        <v>143</v>
      </c>
      <c r="C18890">
        <v>516.42380000000003</v>
      </c>
      <c r="D18890">
        <v>0.916107806809072</v>
      </c>
      <c r="E18890">
        <v>0.99314466263462597</v>
      </c>
      <c r="F18890">
        <v>1</v>
      </c>
    </row>
    <row r="18891" spans="1:6" x14ac:dyDescent="0.35">
      <c r="A18891" t="s">
        <v>611</v>
      </c>
      <c r="B18891" t="s">
        <v>143</v>
      </c>
      <c r="C18891">
        <v>521.01369999999997</v>
      </c>
      <c r="D18891">
        <v>0.91675614540334505</v>
      </c>
      <c r="E18891">
        <v>0.99315024717809897</v>
      </c>
      <c r="F18891">
        <v>1</v>
      </c>
    </row>
    <row r="18892" spans="1:6" x14ac:dyDescent="0.35">
      <c r="A18892" t="s">
        <v>611</v>
      </c>
      <c r="B18892" t="s">
        <v>143</v>
      </c>
      <c r="C18892">
        <v>522.17999999999995</v>
      </c>
      <c r="D18892">
        <v>0.91740593531704195</v>
      </c>
      <c r="E18892">
        <v>0.99331343994847299</v>
      </c>
      <c r="F18892">
        <v>1</v>
      </c>
    </row>
    <row r="18893" spans="1:6" x14ac:dyDescent="0.35">
      <c r="A18893" t="s">
        <v>611</v>
      </c>
      <c r="B18893" t="s">
        <v>143</v>
      </c>
      <c r="C18893">
        <v>522.40359999999998</v>
      </c>
      <c r="D18893">
        <v>0.91805600347392002</v>
      </c>
      <c r="E18893">
        <v>0.99331468095813302</v>
      </c>
      <c r="F18893">
        <v>1</v>
      </c>
    </row>
    <row r="18894" spans="1:6" x14ac:dyDescent="0.35">
      <c r="A18894" t="s">
        <v>611</v>
      </c>
      <c r="B18894" t="s">
        <v>143</v>
      </c>
      <c r="C18894">
        <v>522.9008</v>
      </c>
      <c r="D18894">
        <v>0.91870669033611996</v>
      </c>
      <c r="E18894">
        <v>0.99331530146296398</v>
      </c>
      <c r="F18894">
        <v>1</v>
      </c>
    </row>
    <row r="18895" spans="1:6" x14ac:dyDescent="0.35">
      <c r="A18895" t="s">
        <v>611</v>
      </c>
      <c r="B18895" t="s">
        <v>143</v>
      </c>
      <c r="C18895">
        <v>523.77930000000003</v>
      </c>
      <c r="D18895">
        <v>0.91935847038541896</v>
      </c>
      <c r="E18895">
        <v>0.99331592196779395</v>
      </c>
      <c r="F18895">
        <v>1</v>
      </c>
    </row>
    <row r="18896" spans="1:6" x14ac:dyDescent="0.35">
      <c r="A18896" t="s">
        <v>611</v>
      </c>
      <c r="B18896" t="s">
        <v>143</v>
      </c>
      <c r="C18896">
        <v>523.87429999999995</v>
      </c>
      <c r="D18896">
        <v>0.92001036865073904</v>
      </c>
      <c r="E18896">
        <v>0.99331654247262402</v>
      </c>
      <c r="F18896">
        <v>1</v>
      </c>
    </row>
    <row r="18897" spans="1:6" x14ac:dyDescent="0.35">
      <c r="A18897" t="s">
        <v>611</v>
      </c>
      <c r="B18897" t="s">
        <v>143</v>
      </c>
      <c r="C18897">
        <v>524.51</v>
      </c>
      <c r="D18897">
        <v>0.92066305796789505</v>
      </c>
      <c r="E18897">
        <v>0.99359639015109902</v>
      </c>
      <c r="F18897">
        <v>1</v>
      </c>
    </row>
    <row r="18898" spans="1:6" x14ac:dyDescent="0.35">
      <c r="A18898" t="s">
        <v>611</v>
      </c>
      <c r="B18898" t="s">
        <v>143</v>
      </c>
      <c r="C18898">
        <v>524.52</v>
      </c>
      <c r="D18898">
        <v>0.92131575972884405</v>
      </c>
      <c r="E18898">
        <v>0.99362183084914202</v>
      </c>
      <c r="F18898">
        <v>1</v>
      </c>
    </row>
    <row r="18899" spans="1:6" x14ac:dyDescent="0.35">
      <c r="A18899" t="s">
        <v>611</v>
      </c>
      <c r="B18899" t="s">
        <v>143</v>
      </c>
      <c r="C18899">
        <v>526.60626000000002</v>
      </c>
      <c r="D18899">
        <v>0.92197105758827402</v>
      </c>
      <c r="E18899">
        <v>0.99362245135397198</v>
      </c>
      <c r="F18899">
        <v>1</v>
      </c>
    </row>
    <row r="18900" spans="1:6" x14ac:dyDescent="0.35">
      <c r="A18900" t="s">
        <v>611</v>
      </c>
      <c r="B18900" t="s">
        <v>143</v>
      </c>
      <c r="C18900">
        <v>526.90779999999995</v>
      </c>
      <c r="D18900">
        <v>0.92262673067779799</v>
      </c>
      <c r="E18900">
        <v>0.99362307185880205</v>
      </c>
      <c r="F18900">
        <v>1</v>
      </c>
    </row>
    <row r="18901" spans="1:6" x14ac:dyDescent="0.35">
      <c r="A18901" t="s">
        <v>611</v>
      </c>
      <c r="B18901" t="s">
        <v>143</v>
      </c>
      <c r="C18901">
        <v>527.95699999999999</v>
      </c>
      <c r="D18901">
        <v>0.92328370936994597</v>
      </c>
      <c r="E18901">
        <v>0.99362369236363302</v>
      </c>
      <c r="F18901">
        <v>1</v>
      </c>
    </row>
    <row r="18902" spans="1:6" x14ac:dyDescent="0.35">
      <c r="A18902" t="s">
        <v>611</v>
      </c>
      <c r="B18902" t="s">
        <v>143</v>
      </c>
      <c r="C18902">
        <v>529.44259999999997</v>
      </c>
      <c r="D18902">
        <v>0.92394253671178395</v>
      </c>
      <c r="E18902">
        <v>0.99362431286846298</v>
      </c>
      <c r="F18902">
        <v>1</v>
      </c>
    </row>
    <row r="18903" spans="1:6" x14ac:dyDescent="0.35">
      <c r="A18903" t="s">
        <v>611</v>
      </c>
      <c r="B18903" t="s">
        <v>143</v>
      </c>
      <c r="C18903">
        <v>530.06230000000005</v>
      </c>
      <c r="D18903">
        <v>0.92460213519539203</v>
      </c>
      <c r="E18903">
        <v>0.99362679488778405</v>
      </c>
      <c r="F18903">
        <v>1</v>
      </c>
    </row>
    <row r="18904" spans="1:6" x14ac:dyDescent="0.35">
      <c r="A18904" t="s">
        <v>611</v>
      </c>
      <c r="B18904" t="s">
        <v>143</v>
      </c>
      <c r="C18904">
        <v>531.90309999999999</v>
      </c>
      <c r="D18904">
        <v>0.92526402433217203</v>
      </c>
      <c r="E18904">
        <v>0.99362927690710601</v>
      </c>
      <c r="F18904">
        <v>1</v>
      </c>
    </row>
    <row r="18905" spans="1:6" x14ac:dyDescent="0.35">
      <c r="A18905" t="s">
        <v>611</v>
      </c>
      <c r="B18905" t="s">
        <v>143</v>
      </c>
      <c r="C18905">
        <v>533.53750000000002</v>
      </c>
      <c r="D18905">
        <v>0.92592794728226302</v>
      </c>
      <c r="E18905">
        <v>0.99369442991428902</v>
      </c>
      <c r="F18905">
        <v>1</v>
      </c>
    </row>
    <row r="18906" spans="1:6" x14ac:dyDescent="0.35">
      <c r="A18906" t="s">
        <v>611</v>
      </c>
      <c r="B18906" t="s">
        <v>143</v>
      </c>
      <c r="C18906">
        <v>534.70899999999995</v>
      </c>
      <c r="D18906">
        <v>0.92659332802255001</v>
      </c>
      <c r="E18906">
        <v>0.99369629142878002</v>
      </c>
      <c r="F18906">
        <v>1</v>
      </c>
    </row>
    <row r="18907" spans="1:6" x14ac:dyDescent="0.35">
      <c r="A18907" t="s">
        <v>611</v>
      </c>
      <c r="B18907" t="s">
        <v>143</v>
      </c>
      <c r="C18907">
        <v>535.23419999999999</v>
      </c>
      <c r="D18907">
        <v>0.92725936231077499</v>
      </c>
      <c r="E18907">
        <v>0.99370001445776202</v>
      </c>
      <c r="F18907">
        <v>1</v>
      </c>
    </row>
    <row r="18908" spans="1:6" x14ac:dyDescent="0.35">
      <c r="A18908" t="s">
        <v>611</v>
      </c>
      <c r="B18908" t="s">
        <v>143</v>
      </c>
      <c r="C18908">
        <v>535.72889999999995</v>
      </c>
      <c r="D18908">
        <v>0.92792601219337401</v>
      </c>
      <c r="E18908">
        <v>0.99370621950606497</v>
      </c>
      <c r="F18908">
        <v>1</v>
      </c>
    </row>
    <row r="18909" spans="1:6" x14ac:dyDescent="0.35">
      <c r="A18909" t="s">
        <v>611</v>
      </c>
      <c r="B18909" t="s">
        <v>143</v>
      </c>
      <c r="C18909">
        <v>538.05150000000003</v>
      </c>
      <c r="D18909">
        <v>0.92859555227102697</v>
      </c>
      <c r="E18909">
        <v>0.99370808102055597</v>
      </c>
      <c r="F18909">
        <v>1</v>
      </c>
    </row>
    <row r="18910" spans="1:6" x14ac:dyDescent="0.35">
      <c r="A18910" t="s">
        <v>611</v>
      </c>
      <c r="B18910" t="s">
        <v>143</v>
      </c>
      <c r="C18910">
        <v>538.25360000000001</v>
      </c>
      <c r="D18910">
        <v>0.92926534383770998</v>
      </c>
      <c r="E18910">
        <v>0.993711183544708</v>
      </c>
      <c r="F18910">
        <v>1</v>
      </c>
    </row>
    <row r="18911" spans="1:6" x14ac:dyDescent="0.35">
      <c r="A18911" t="s">
        <v>611</v>
      </c>
      <c r="B18911" t="s">
        <v>143</v>
      </c>
      <c r="C18911">
        <v>539.29999999999995</v>
      </c>
      <c r="D18911">
        <v>0.92993643752275501</v>
      </c>
      <c r="E18911">
        <v>0.993713045059199</v>
      </c>
      <c r="F18911">
        <v>1</v>
      </c>
    </row>
    <row r="18912" spans="1:6" x14ac:dyDescent="0.35">
      <c r="A18912" t="s">
        <v>611</v>
      </c>
      <c r="B18912" t="s">
        <v>143</v>
      </c>
      <c r="C18912">
        <v>539.74</v>
      </c>
      <c r="D18912">
        <v>0.93060807873463303</v>
      </c>
      <c r="E18912">
        <v>0.99372297313648394</v>
      </c>
      <c r="F18912">
        <v>1</v>
      </c>
    </row>
    <row r="18913" spans="1:6" x14ac:dyDescent="0.35">
      <c r="A18913" t="s">
        <v>611</v>
      </c>
      <c r="B18913" t="s">
        <v>143</v>
      </c>
      <c r="C18913">
        <v>541.95159999999998</v>
      </c>
      <c r="D18913">
        <v>0.93128247201547798</v>
      </c>
      <c r="E18913">
        <v>0.99372359364131402</v>
      </c>
      <c r="F18913">
        <v>1</v>
      </c>
    </row>
    <row r="18914" spans="1:6" x14ac:dyDescent="0.35">
      <c r="A18914" t="s">
        <v>611</v>
      </c>
      <c r="B18914" t="s">
        <v>143</v>
      </c>
      <c r="C18914">
        <v>543.40020000000004</v>
      </c>
      <c r="D18914">
        <v>0.93195866790398396</v>
      </c>
      <c r="E18914">
        <v>0.99372669616546605</v>
      </c>
      <c r="F18914">
        <v>1</v>
      </c>
    </row>
    <row r="18915" spans="1:6" x14ac:dyDescent="0.35">
      <c r="A18915" t="s">
        <v>611</v>
      </c>
      <c r="B18915" t="s">
        <v>143</v>
      </c>
      <c r="C18915">
        <v>544.07050000000004</v>
      </c>
      <c r="D18915">
        <v>0.93263569789984702</v>
      </c>
      <c r="E18915">
        <v>0.99372855767995705</v>
      </c>
      <c r="F18915">
        <v>1</v>
      </c>
    </row>
    <row r="18916" spans="1:6" x14ac:dyDescent="0.35">
      <c r="A18916" t="s">
        <v>611</v>
      </c>
      <c r="B18916" t="s">
        <v>143</v>
      </c>
      <c r="C18916">
        <v>544.36559999999997</v>
      </c>
      <c r="D18916">
        <v>0.933313095112003</v>
      </c>
      <c r="E18916">
        <v>0.99372979868961697</v>
      </c>
      <c r="F18916">
        <v>1</v>
      </c>
    </row>
    <row r="18917" spans="1:6" x14ac:dyDescent="0.35">
      <c r="A18917" t="s">
        <v>611</v>
      </c>
      <c r="B18917" t="s">
        <v>143</v>
      </c>
      <c r="C18917">
        <v>544.39</v>
      </c>
      <c r="D18917">
        <v>0.93399052268700999</v>
      </c>
      <c r="E18917">
        <v>0.99376764948426699</v>
      </c>
      <c r="F18917">
        <v>1</v>
      </c>
    </row>
    <row r="18918" spans="1:6" x14ac:dyDescent="0.35">
      <c r="A18918" t="s">
        <v>611</v>
      </c>
      <c r="B18918" t="s">
        <v>143</v>
      </c>
      <c r="C18918">
        <v>545.25</v>
      </c>
      <c r="D18918">
        <v>0.93466902042810096</v>
      </c>
      <c r="E18918">
        <v>0.99448247104879495</v>
      </c>
      <c r="F18918">
        <v>1</v>
      </c>
    </row>
    <row r="18919" spans="1:6" x14ac:dyDescent="0.35">
      <c r="A18919" t="s">
        <v>611</v>
      </c>
      <c r="B18919" t="s">
        <v>143</v>
      </c>
      <c r="C18919">
        <v>545.37</v>
      </c>
      <c r="D18919">
        <v>0.935347667494692</v>
      </c>
      <c r="E18919">
        <v>0.99478713892048198</v>
      </c>
      <c r="F18919">
        <v>1</v>
      </c>
    </row>
    <row r="18920" spans="1:6" x14ac:dyDescent="0.35">
      <c r="A18920" t="s">
        <v>611</v>
      </c>
      <c r="B18920" t="s">
        <v>143</v>
      </c>
      <c r="C18920">
        <v>545.78</v>
      </c>
      <c r="D18920">
        <v>0.93602682475674104</v>
      </c>
      <c r="E18920">
        <v>0.99484360486004197</v>
      </c>
      <c r="F18920">
        <v>1</v>
      </c>
    </row>
    <row r="18921" spans="1:6" x14ac:dyDescent="0.35">
      <c r="A18921" t="s">
        <v>611</v>
      </c>
      <c r="B18921" t="s">
        <v>143</v>
      </c>
      <c r="C18921">
        <v>546.82320000000004</v>
      </c>
      <c r="D18921">
        <v>0.93670728015513904</v>
      </c>
      <c r="E18921">
        <v>0.99484484586970201</v>
      </c>
      <c r="F18921">
        <v>1</v>
      </c>
    </row>
    <row r="18922" spans="1:6" x14ac:dyDescent="0.35">
      <c r="A18922" t="s">
        <v>611</v>
      </c>
      <c r="B18922" t="s">
        <v>143</v>
      </c>
      <c r="C18922">
        <v>548.66499999999996</v>
      </c>
      <c r="D18922">
        <v>0.93739002745108702</v>
      </c>
      <c r="E18922">
        <v>0.99485725596630903</v>
      </c>
      <c r="F18922">
        <v>1</v>
      </c>
    </row>
    <row r="18923" spans="1:6" x14ac:dyDescent="0.35">
      <c r="A18923" t="s">
        <v>611</v>
      </c>
      <c r="B18923" t="s">
        <v>143</v>
      </c>
      <c r="C18923">
        <v>550.14430000000004</v>
      </c>
      <c r="D18923">
        <v>0.938074615557137</v>
      </c>
      <c r="E18923">
        <v>0.99488393767401195</v>
      </c>
      <c r="F18923">
        <v>1</v>
      </c>
    </row>
    <row r="18924" spans="1:6" x14ac:dyDescent="0.35">
      <c r="A18924" t="s">
        <v>611</v>
      </c>
      <c r="B18924" t="s">
        <v>143</v>
      </c>
      <c r="C18924">
        <v>550.54</v>
      </c>
      <c r="D18924">
        <v>0.93875969606402498</v>
      </c>
      <c r="E18924">
        <v>0.995281060765417</v>
      </c>
      <c r="F18924">
        <v>1</v>
      </c>
    </row>
    <row r="18925" spans="1:6" x14ac:dyDescent="0.35">
      <c r="A18925" t="s">
        <v>611</v>
      </c>
      <c r="B18925" t="s">
        <v>143</v>
      </c>
      <c r="C18925">
        <v>550.9</v>
      </c>
      <c r="D18925">
        <v>0.93944522454741197</v>
      </c>
      <c r="E18925">
        <v>0.99530153742481797</v>
      </c>
      <c r="F18925">
        <v>1</v>
      </c>
    </row>
    <row r="18926" spans="1:6" x14ac:dyDescent="0.35">
      <c r="A18926" t="s">
        <v>611</v>
      </c>
      <c r="B18926" t="s">
        <v>143</v>
      </c>
      <c r="C18926">
        <v>552.06920000000002</v>
      </c>
      <c r="D18926">
        <v>0.94013220795892205</v>
      </c>
      <c r="E18926">
        <v>0.99530401944413904</v>
      </c>
      <c r="F18926">
        <v>1</v>
      </c>
    </row>
    <row r="18927" spans="1:6" x14ac:dyDescent="0.35">
      <c r="A18927" t="s">
        <v>611</v>
      </c>
      <c r="B18927" t="s">
        <v>143</v>
      </c>
      <c r="C18927">
        <v>552.62639999999999</v>
      </c>
      <c r="D18927">
        <v>0.94081988473850398</v>
      </c>
      <c r="E18927">
        <v>0.99530588095863004</v>
      </c>
      <c r="F18927">
        <v>1</v>
      </c>
    </row>
    <row r="18928" spans="1:6" x14ac:dyDescent="0.35">
      <c r="A18928" t="s">
        <v>611</v>
      </c>
      <c r="B18928" t="s">
        <v>143</v>
      </c>
      <c r="C18928">
        <v>554.47490000000005</v>
      </c>
      <c r="D18928">
        <v>0.94150986175297802</v>
      </c>
      <c r="E18928">
        <v>0.99530774247312104</v>
      </c>
      <c r="F18928">
        <v>1</v>
      </c>
    </row>
    <row r="18929" spans="1:6" x14ac:dyDescent="0.35">
      <c r="A18929" t="s">
        <v>611</v>
      </c>
      <c r="B18929" t="s">
        <v>143</v>
      </c>
      <c r="C18929">
        <v>557.90089999999998</v>
      </c>
      <c r="D18929">
        <v>0.94220410201047899</v>
      </c>
      <c r="E18929">
        <v>0.995308362977951</v>
      </c>
      <c r="F18929">
        <v>1</v>
      </c>
    </row>
    <row r="18930" spans="1:6" x14ac:dyDescent="0.35">
      <c r="A18930" t="s">
        <v>611</v>
      </c>
      <c r="B18930" t="s">
        <v>143</v>
      </c>
      <c r="C18930">
        <v>558.28</v>
      </c>
      <c r="D18930">
        <v>0.94289881401212305</v>
      </c>
      <c r="E18930">
        <v>0.99530960398761203</v>
      </c>
      <c r="F18930">
        <v>1</v>
      </c>
    </row>
    <row r="18931" spans="1:6" x14ac:dyDescent="0.35">
      <c r="A18931" t="s">
        <v>611</v>
      </c>
      <c r="B18931" t="s">
        <v>143</v>
      </c>
      <c r="C18931">
        <v>558.46310000000005</v>
      </c>
      <c r="D18931">
        <v>0.94359375385959299</v>
      </c>
      <c r="E18931">
        <v>0.995310224492442</v>
      </c>
      <c r="F18931">
        <v>1</v>
      </c>
    </row>
    <row r="18932" spans="1:6" x14ac:dyDescent="0.35">
      <c r="A18932" t="s">
        <v>611</v>
      </c>
      <c r="B18932" t="s">
        <v>143</v>
      </c>
      <c r="C18932">
        <v>560.90219999999999</v>
      </c>
      <c r="D18932">
        <v>0.94429172887228896</v>
      </c>
      <c r="E18932">
        <v>0.99531146550210303</v>
      </c>
      <c r="F18932">
        <v>1</v>
      </c>
    </row>
    <row r="18933" spans="1:6" x14ac:dyDescent="0.35">
      <c r="A18933" t="s">
        <v>611</v>
      </c>
      <c r="B18933" t="s">
        <v>143</v>
      </c>
      <c r="C18933">
        <v>561.84199999999998</v>
      </c>
      <c r="D18933">
        <v>0.94499087335252796</v>
      </c>
      <c r="E18933">
        <v>0.99534497276293998</v>
      </c>
      <c r="F18933">
        <v>1</v>
      </c>
    </row>
    <row r="18934" spans="1:6" x14ac:dyDescent="0.35">
      <c r="A18934" t="s">
        <v>611</v>
      </c>
      <c r="B18934" t="s">
        <v>143</v>
      </c>
      <c r="C18934">
        <v>562.94590000000005</v>
      </c>
      <c r="D18934">
        <v>0.94569139150292902</v>
      </c>
      <c r="E18934">
        <v>0.99534745478226105</v>
      </c>
      <c r="F18934">
        <v>1</v>
      </c>
    </row>
    <row r="18935" spans="1:6" x14ac:dyDescent="0.35">
      <c r="A18935" t="s">
        <v>611</v>
      </c>
      <c r="B18935" t="s">
        <v>143</v>
      </c>
      <c r="C18935">
        <v>564.50019999999995</v>
      </c>
      <c r="D18935">
        <v>0.94639384379187097</v>
      </c>
      <c r="E18935">
        <v>0.99534993680158301</v>
      </c>
      <c r="F18935">
        <v>1</v>
      </c>
    </row>
    <row r="18936" spans="1:6" x14ac:dyDescent="0.35">
      <c r="A18936" t="s">
        <v>611</v>
      </c>
      <c r="B18936" t="s">
        <v>143</v>
      </c>
      <c r="C18936">
        <v>568.15049999999997</v>
      </c>
      <c r="D18936">
        <v>0.94710083843808801</v>
      </c>
      <c r="E18936">
        <v>0.99535055730641298</v>
      </c>
      <c r="F18936">
        <v>1</v>
      </c>
    </row>
    <row r="18937" spans="1:6" x14ac:dyDescent="0.35">
      <c r="A18937" t="s">
        <v>611</v>
      </c>
      <c r="B18937" t="s">
        <v>143</v>
      </c>
      <c r="C18937">
        <v>568.58000000000004</v>
      </c>
      <c r="D18937">
        <v>0.94780836754515696</v>
      </c>
      <c r="E18937">
        <v>0.99549575543670799</v>
      </c>
      <c r="F18937">
        <v>1</v>
      </c>
    </row>
    <row r="18938" spans="1:6" x14ac:dyDescent="0.35">
      <c r="A18938" t="s">
        <v>611</v>
      </c>
      <c r="B18938" t="s">
        <v>143</v>
      </c>
      <c r="C18938">
        <v>569.32460000000003</v>
      </c>
      <c r="D18938">
        <v>0.94851682321695396</v>
      </c>
      <c r="E18938">
        <v>0.99549637594153795</v>
      </c>
      <c r="F18938">
        <v>1</v>
      </c>
    </row>
    <row r="18939" spans="1:6" x14ac:dyDescent="0.35">
      <c r="A18939" t="s">
        <v>611</v>
      </c>
      <c r="B18939" t="s">
        <v>143</v>
      </c>
      <c r="C18939">
        <v>570.26</v>
      </c>
      <c r="D18939">
        <v>0.94922644288102498</v>
      </c>
      <c r="E18939">
        <v>0.99549699644636802</v>
      </c>
      <c r="F18939">
        <v>1</v>
      </c>
    </row>
    <row r="18940" spans="1:6" x14ac:dyDescent="0.35">
      <c r="A18940" t="s">
        <v>611</v>
      </c>
      <c r="B18940" t="s">
        <v>143</v>
      </c>
      <c r="C18940">
        <v>571.66570000000002</v>
      </c>
      <c r="D18940">
        <v>0.94993781176889103</v>
      </c>
      <c r="E18940">
        <v>0.99591211417785197</v>
      </c>
      <c r="F18940">
        <v>1</v>
      </c>
    </row>
    <row r="18941" spans="1:6" x14ac:dyDescent="0.35">
      <c r="A18941" t="s">
        <v>611</v>
      </c>
      <c r="B18941" t="s">
        <v>143</v>
      </c>
      <c r="C18941">
        <v>573.9402</v>
      </c>
      <c r="D18941">
        <v>0.950652010997174</v>
      </c>
      <c r="E18941">
        <v>0.99593755487589597</v>
      </c>
      <c r="F18941">
        <v>1</v>
      </c>
    </row>
    <row r="18942" spans="1:6" x14ac:dyDescent="0.35">
      <c r="A18942" t="s">
        <v>611</v>
      </c>
      <c r="B18942" t="s">
        <v>143</v>
      </c>
      <c r="C18942">
        <v>574.08159999999998</v>
      </c>
      <c r="D18942">
        <v>0.95136638618067204</v>
      </c>
      <c r="E18942">
        <v>0.99593879588555601</v>
      </c>
      <c r="F18942">
        <v>1</v>
      </c>
    </row>
    <row r="18943" spans="1:6" x14ac:dyDescent="0.35">
      <c r="A18943" t="s">
        <v>611</v>
      </c>
      <c r="B18943" t="s">
        <v>143</v>
      </c>
      <c r="C18943">
        <v>574.30060000000003</v>
      </c>
      <c r="D18943">
        <v>0.95208103388320697</v>
      </c>
      <c r="E18943">
        <v>0.99594127790487696</v>
      </c>
      <c r="F18943">
        <v>1</v>
      </c>
    </row>
    <row r="18944" spans="1:6" x14ac:dyDescent="0.35">
      <c r="A18944" t="s">
        <v>611</v>
      </c>
      <c r="B18944" t="s">
        <v>143</v>
      </c>
      <c r="C18944">
        <v>574.65049999999997</v>
      </c>
      <c r="D18944">
        <v>0.95279611699401201</v>
      </c>
      <c r="E18944">
        <v>0.99594686244834996</v>
      </c>
      <c r="F18944">
        <v>1</v>
      </c>
    </row>
    <row r="18945" spans="1:6" x14ac:dyDescent="0.35">
      <c r="A18945" t="s">
        <v>611</v>
      </c>
      <c r="B18945" t="s">
        <v>143</v>
      </c>
      <c r="C18945">
        <v>575.49249999999995</v>
      </c>
      <c r="D18945">
        <v>0.953512247872077</v>
      </c>
      <c r="E18945">
        <v>0.99595244699182295</v>
      </c>
      <c r="F18945">
        <v>1</v>
      </c>
    </row>
    <row r="18946" spans="1:6" x14ac:dyDescent="0.35">
      <c r="A18946" t="s">
        <v>611</v>
      </c>
      <c r="B18946" t="s">
        <v>143</v>
      </c>
      <c r="C18946">
        <v>577.33590000000004</v>
      </c>
      <c r="D18946">
        <v>0.95423067263869898</v>
      </c>
      <c r="E18946">
        <v>0.99595492901114402</v>
      </c>
      <c r="F18946">
        <v>1</v>
      </c>
    </row>
    <row r="18947" spans="1:6" x14ac:dyDescent="0.35">
      <c r="A18947" t="s">
        <v>611</v>
      </c>
      <c r="B18947" t="s">
        <v>143</v>
      </c>
      <c r="C18947">
        <v>577.72</v>
      </c>
      <c r="D18947">
        <v>0.95494957537136005</v>
      </c>
      <c r="E18947">
        <v>0.995967959612581</v>
      </c>
      <c r="F18947">
        <v>1</v>
      </c>
    </row>
    <row r="18948" spans="1:6" x14ac:dyDescent="0.35">
      <c r="A18948" t="s">
        <v>611</v>
      </c>
      <c r="B18948" t="s">
        <v>143</v>
      </c>
      <c r="C18948">
        <v>578.62929999999994</v>
      </c>
      <c r="D18948">
        <v>0.95566960961799696</v>
      </c>
      <c r="E18948">
        <v>0.99596858011741196</v>
      </c>
      <c r="F18948">
        <v>1</v>
      </c>
    </row>
    <row r="18949" spans="1:6" x14ac:dyDescent="0.35">
      <c r="A18949" t="s">
        <v>611</v>
      </c>
      <c r="B18949" t="s">
        <v>143</v>
      </c>
      <c r="C18949">
        <v>581.80020000000002</v>
      </c>
      <c r="D18949">
        <v>0.95639358966653698</v>
      </c>
      <c r="E18949">
        <v>0.995969821127072</v>
      </c>
      <c r="F18949">
        <v>1</v>
      </c>
    </row>
    <row r="18950" spans="1:6" x14ac:dyDescent="0.35">
      <c r="A18950" t="s">
        <v>611</v>
      </c>
      <c r="B18950" t="s">
        <v>143</v>
      </c>
      <c r="C18950">
        <v>582.46529999999996</v>
      </c>
      <c r="D18950">
        <v>0.95711839735166104</v>
      </c>
      <c r="E18950">
        <v>0.99597168264156299</v>
      </c>
      <c r="F18950">
        <v>1</v>
      </c>
    </row>
    <row r="18951" spans="1:6" x14ac:dyDescent="0.35">
      <c r="A18951" t="s">
        <v>611</v>
      </c>
      <c r="B18951" t="s">
        <v>143</v>
      </c>
      <c r="C18951">
        <v>582.53499999999997</v>
      </c>
      <c r="D18951">
        <v>0.95784329177001304</v>
      </c>
      <c r="E18951">
        <v>0.99598223122367902</v>
      </c>
      <c r="F18951">
        <v>1</v>
      </c>
    </row>
    <row r="18952" spans="1:6" x14ac:dyDescent="0.35">
      <c r="A18952" t="s">
        <v>611</v>
      </c>
      <c r="B18952" t="s">
        <v>143</v>
      </c>
      <c r="C18952">
        <v>584.75059999999996</v>
      </c>
      <c r="D18952">
        <v>0.95857094323484804</v>
      </c>
      <c r="E18952">
        <v>0.99598285172850898</v>
      </c>
      <c r="F18952">
        <v>1</v>
      </c>
    </row>
    <row r="18953" spans="1:6" x14ac:dyDescent="0.35">
      <c r="A18953" t="s">
        <v>611</v>
      </c>
      <c r="B18953" t="s">
        <v>143</v>
      </c>
      <c r="C18953">
        <v>584.89099999999996</v>
      </c>
      <c r="D18953">
        <v>0.95929876941051895</v>
      </c>
      <c r="E18953">
        <v>0.99598471324299997</v>
      </c>
      <c r="F18953">
        <v>1</v>
      </c>
    </row>
    <row r="18954" spans="1:6" x14ac:dyDescent="0.35">
      <c r="A18954" t="s">
        <v>611</v>
      </c>
      <c r="B18954" t="s">
        <v>143</v>
      </c>
      <c r="C18954">
        <v>584.91</v>
      </c>
      <c r="D18954">
        <v>0.96002661922939403</v>
      </c>
      <c r="E18954">
        <v>0.996903680896703</v>
      </c>
      <c r="F18954">
        <v>1</v>
      </c>
    </row>
    <row r="18955" spans="1:6" x14ac:dyDescent="0.35">
      <c r="A18955" t="s">
        <v>611</v>
      </c>
      <c r="B18955" t="s">
        <v>143</v>
      </c>
      <c r="C18955">
        <v>586.17740000000003</v>
      </c>
      <c r="D18955">
        <v>0.960756046174426</v>
      </c>
      <c r="E18955">
        <v>0.996905542411194</v>
      </c>
      <c r="F18955">
        <v>1</v>
      </c>
    </row>
    <row r="18956" spans="1:6" x14ac:dyDescent="0.35">
      <c r="A18956" t="s">
        <v>611</v>
      </c>
      <c r="B18956" t="s">
        <v>143</v>
      </c>
      <c r="C18956">
        <v>587.69000000000005</v>
      </c>
      <c r="D18956">
        <v>0.96148735536738605</v>
      </c>
      <c r="E18956">
        <v>0.99720958977805096</v>
      </c>
      <c r="F18956">
        <v>1</v>
      </c>
    </row>
    <row r="18957" spans="1:6" x14ac:dyDescent="0.35">
      <c r="A18957" t="s">
        <v>611</v>
      </c>
      <c r="B18957" t="s">
        <v>143</v>
      </c>
      <c r="C18957">
        <v>589.4</v>
      </c>
      <c r="D18957">
        <v>0.96222079244872305</v>
      </c>
      <c r="E18957">
        <v>0.99721207179737203</v>
      </c>
      <c r="F18957">
        <v>1</v>
      </c>
    </row>
    <row r="18958" spans="1:6" x14ac:dyDescent="0.35">
      <c r="A18958" t="s">
        <v>611</v>
      </c>
      <c r="B18958" t="s">
        <v>143</v>
      </c>
      <c r="C18958">
        <v>592.78</v>
      </c>
      <c r="D18958">
        <v>0.96295843553164695</v>
      </c>
      <c r="E18958">
        <v>0.99724061501956696</v>
      </c>
      <c r="F18958">
        <v>1</v>
      </c>
    </row>
    <row r="18959" spans="1:6" x14ac:dyDescent="0.35">
      <c r="A18959" t="s">
        <v>611</v>
      </c>
      <c r="B18959" t="s">
        <v>143</v>
      </c>
      <c r="C18959">
        <v>592.81380000000001</v>
      </c>
      <c r="D18959">
        <v>0.96369612067458599</v>
      </c>
      <c r="E18959">
        <v>0.99724371754371899</v>
      </c>
      <c r="F18959">
        <v>1</v>
      </c>
    </row>
    <row r="18960" spans="1:6" x14ac:dyDescent="0.35">
      <c r="A18960" t="s">
        <v>611</v>
      </c>
      <c r="B18960" t="s">
        <v>143</v>
      </c>
      <c r="C18960">
        <v>593.11</v>
      </c>
      <c r="D18960">
        <v>0.96443417440263401</v>
      </c>
      <c r="E18960">
        <v>0.99731693711369696</v>
      </c>
      <c r="F18960">
        <v>1</v>
      </c>
    </row>
    <row r="18961" spans="1:6" x14ac:dyDescent="0.35">
      <c r="A18961" t="s">
        <v>611</v>
      </c>
      <c r="B18961" t="s">
        <v>143</v>
      </c>
      <c r="C18961">
        <v>593.89</v>
      </c>
      <c r="D18961">
        <v>0.96517319874643404</v>
      </c>
      <c r="E18961">
        <v>0.997334311248945</v>
      </c>
      <c r="F18961">
        <v>1</v>
      </c>
    </row>
    <row r="18962" spans="1:6" x14ac:dyDescent="0.35">
      <c r="A18962" t="s">
        <v>611</v>
      </c>
      <c r="B18962" t="s">
        <v>143</v>
      </c>
      <c r="C18962">
        <v>595.38</v>
      </c>
      <c r="D18962">
        <v>0.96591407721519196</v>
      </c>
      <c r="E18962">
        <v>0.99735292639385498</v>
      </c>
      <c r="F18962">
        <v>1</v>
      </c>
    </row>
    <row r="18963" spans="1:6" x14ac:dyDescent="0.35">
      <c r="A18963" t="s">
        <v>611</v>
      </c>
      <c r="B18963" t="s">
        <v>143</v>
      </c>
      <c r="C18963">
        <v>597.8913</v>
      </c>
      <c r="D18963">
        <v>0.96665808069335502</v>
      </c>
      <c r="E18963">
        <v>0.99735354689868505</v>
      </c>
      <c r="F18963">
        <v>1</v>
      </c>
    </row>
    <row r="18964" spans="1:6" x14ac:dyDescent="0.35">
      <c r="A18964" t="s">
        <v>611</v>
      </c>
      <c r="B18964" t="s">
        <v>143</v>
      </c>
      <c r="C18964">
        <v>598.53620000000001</v>
      </c>
      <c r="D18964">
        <v>0.96740288667164198</v>
      </c>
      <c r="E18964">
        <v>0.99735664942283697</v>
      </c>
      <c r="F18964">
        <v>1</v>
      </c>
    </row>
    <row r="18965" spans="1:6" x14ac:dyDescent="0.35">
      <c r="A18965" t="s">
        <v>611</v>
      </c>
      <c r="B18965" t="s">
        <v>143</v>
      </c>
      <c r="C18965">
        <v>600.2586</v>
      </c>
      <c r="D18965">
        <v>0.96814983596860704</v>
      </c>
      <c r="E18965">
        <v>0.997365336490461</v>
      </c>
      <c r="F18965">
        <v>1</v>
      </c>
    </row>
    <row r="18966" spans="1:6" x14ac:dyDescent="0.35">
      <c r="A18966" t="s">
        <v>611</v>
      </c>
      <c r="B18966" t="s">
        <v>143</v>
      </c>
      <c r="C18966">
        <v>603.78</v>
      </c>
      <c r="D18966">
        <v>0.96890116722237296</v>
      </c>
      <c r="E18966">
        <v>0.99736719800495199</v>
      </c>
      <c r="F18966">
        <v>1</v>
      </c>
    </row>
    <row r="18967" spans="1:6" x14ac:dyDescent="0.35">
      <c r="A18967" t="s">
        <v>611</v>
      </c>
      <c r="B18967" t="s">
        <v>143</v>
      </c>
      <c r="C18967">
        <v>605.43880000000001</v>
      </c>
      <c r="D18967">
        <v>0.96965456265230199</v>
      </c>
      <c r="E18967">
        <v>0.99737650557740698</v>
      </c>
      <c r="F18967">
        <v>1</v>
      </c>
    </row>
    <row r="18968" spans="1:6" x14ac:dyDescent="0.35">
      <c r="A18968" t="s">
        <v>611</v>
      </c>
      <c r="B18968" t="s">
        <v>143</v>
      </c>
      <c r="C18968">
        <v>606.71</v>
      </c>
      <c r="D18968">
        <v>0.97040953993702905</v>
      </c>
      <c r="E18968">
        <v>0.99737712608223705</v>
      </c>
      <c r="F18968">
        <v>1</v>
      </c>
    </row>
    <row r="18969" spans="1:6" x14ac:dyDescent="0.35">
      <c r="A18969" t="s">
        <v>611</v>
      </c>
      <c r="B18969" t="s">
        <v>143</v>
      </c>
      <c r="C18969">
        <v>608.44929999999999</v>
      </c>
      <c r="D18969">
        <v>0.97116668157044195</v>
      </c>
      <c r="E18969">
        <v>0.99738146961605001</v>
      </c>
      <c r="F18969">
        <v>1</v>
      </c>
    </row>
    <row r="18970" spans="1:6" x14ac:dyDescent="0.35">
      <c r="A18970" t="s">
        <v>611</v>
      </c>
      <c r="B18970" t="s">
        <v>143</v>
      </c>
      <c r="C18970">
        <v>611.30870000000004</v>
      </c>
      <c r="D18970">
        <v>0.97192738138164703</v>
      </c>
      <c r="E18970">
        <v>0.99738333113054101</v>
      </c>
      <c r="F18970">
        <v>1</v>
      </c>
    </row>
    <row r="18971" spans="1:6" x14ac:dyDescent="0.35">
      <c r="A18971" t="s">
        <v>611</v>
      </c>
      <c r="B18971" t="s">
        <v>143</v>
      </c>
      <c r="C18971">
        <v>613.74260000000004</v>
      </c>
      <c r="D18971">
        <v>0.972691109887307</v>
      </c>
      <c r="E18971">
        <v>0.99738643365469204</v>
      </c>
      <c r="F18971">
        <v>1</v>
      </c>
    </row>
    <row r="18972" spans="1:6" x14ac:dyDescent="0.35">
      <c r="A18972" t="s">
        <v>611</v>
      </c>
      <c r="B18972" t="s">
        <v>143</v>
      </c>
      <c r="C18972">
        <v>613.81830000000002</v>
      </c>
      <c r="D18972">
        <v>0.97345493259246996</v>
      </c>
      <c r="E18972">
        <v>0.99738829516918304</v>
      </c>
      <c r="F18972">
        <v>1</v>
      </c>
    </row>
    <row r="18973" spans="1:6" x14ac:dyDescent="0.35">
      <c r="A18973" t="s">
        <v>611</v>
      </c>
      <c r="B18973" t="s">
        <v>143</v>
      </c>
      <c r="C18973">
        <v>614.02239999999995</v>
      </c>
      <c r="D18973">
        <v>0.97421900927542204</v>
      </c>
      <c r="E18973">
        <v>0.997388915674014</v>
      </c>
      <c r="F18973">
        <v>1</v>
      </c>
    </row>
    <row r="18974" spans="1:6" x14ac:dyDescent="0.35">
      <c r="A18974" t="s">
        <v>611</v>
      </c>
      <c r="B18974" t="s">
        <v>143</v>
      </c>
      <c r="C18974">
        <v>614.22299999999996</v>
      </c>
      <c r="D18974">
        <v>0.97498333558083405</v>
      </c>
      <c r="E18974">
        <v>0.99739201819816503</v>
      </c>
      <c r="F18974">
        <v>1</v>
      </c>
    </row>
    <row r="18975" spans="1:6" x14ac:dyDescent="0.35">
      <c r="A18975" t="s">
        <v>611</v>
      </c>
      <c r="B18975" t="s">
        <v>143</v>
      </c>
      <c r="C18975">
        <v>614.61040000000003</v>
      </c>
      <c r="D18975">
        <v>0.97574814395873599</v>
      </c>
      <c r="E18975">
        <v>0.99739450021748699</v>
      </c>
      <c r="F18975">
        <v>1</v>
      </c>
    </row>
    <row r="18976" spans="1:6" x14ac:dyDescent="0.35">
      <c r="A18976" t="s">
        <v>611</v>
      </c>
      <c r="B18976" t="s">
        <v>143</v>
      </c>
      <c r="C18976">
        <v>614.64729999999997</v>
      </c>
      <c r="D18976">
        <v>0.97651299825422899</v>
      </c>
      <c r="E18976">
        <v>0.99739574122714703</v>
      </c>
      <c r="F18976">
        <v>1</v>
      </c>
    </row>
    <row r="18977" spans="1:6" x14ac:dyDescent="0.35">
      <c r="A18977" t="s">
        <v>611</v>
      </c>
      <c r="B18977" t="s">
        <v>143</v>
      </c>
      <c r="C18977">
        <v>614.97050000000002</v>
      </c>
      <c r="D18977">
        <v>0.97727825473306995</v>
      </c>
      <c r="E18977">
        <v>0.99739760274163802</v>
      </c>
      <c r="F18977">
        <v>1</v>
      </c>
    </row>
    <row r="18978" spans="1:6" x14ac:dyDescent="0.35">
      <c r="A18978" t="s">
        <v>611</v>
      </c>
      <c r="B18978" t="s">
        <v>143</v>
      </c>
      <c r="C18978">
        <v>616.52</v>
      </c>
      <c r="D18978">
        <v>0.97804543937743005</v>
      </c>
      <c r="E18978">
        <v>0.99740256678028105</v>
      </c>
      <c r="F18978">
        <v>1</v>
      </c>
    </row>
    <row r="18979" spans="1:6" x14ac:dyDescent="0.35">
      <c r="A18979" t="s">
        <v>611</v>
      </c>
      <c r="B18979" t="s">
        <v>143</v>
      </c>
      <c r="C18979">
        <v>617.22</v>
      </c>
      <c r="D18979">
        <v>0.97881349508720705</v>
      </c>
      <c r="E18979">
        <v>0.99740815132375304</v>
      </c>
      <c r="F18979">
        <v>1</v>
      </c>
    </row>
    <row r="18980" spans="1:6" x14ac:dyDescent="0.35">
      <c r="A18980" t="s">
        <v>611</v>
      </c>
      <c r="B18980" t="s">
        <v>143</v>
      </c>
      <c r="C18980">
        <v>617.34640000000002</v>
      </c>
      <c r="D18980">
        <v>0.97958170808651102</v>
      </c>
      <c r="E18980">
        <v>0.99741745889620803</v>
      </c>
      <c r="F18980">
        <v>1</v>
      </c>
    </row>
    <row r="18981" spans="1:6" x14ac:dyDescent="0.35">
      <c r="A18981" t="s">
        <v>611</v>
      </c>
      <c r="B18981" t="s">
        <v>143</v>
      </c>
      <c r="C18981">
        <v>619.69359999999995</v>
      </c>
      <c r="D18981">
        <v>0.98035284189259797</v>
      </c>
      <c r="E18981">
        <v>0.99741932041069903</v>
      </c>
      <c r="F18981">
        <v>1</v>
      </c>
    </row>
    <row r="18982" spans="1:6" x14ac:dyDescent="0.35">
      <c r="A18982" t="s">
        <v>611</v>
      </c>
      <c r="B18982" t="s">
        <v>143</v>
      </c>
      <c r="C18982">
        <v>619.7287</v>
      </c>
      <c r="D18982">
        <v>0.98112401937639304</v>
      </c>
      <c r="E18982">
        <v>0.99741994091552999</v>
      </c>
      <c r="F18982">
        <v>1</v>
      </c>
    </row>
    <row r="18983" spans="1:6" x14ac:dyDescent="0.35">
      <c r="A18983" t="s">
        <v>611</v>
      </c>
      <c r="B18983" t="s">
        <v>143</v>
      </c>
      <c r="C18983">
        <v>622.23170000000005</v>
      </c>
      <c r="D18983">
        <v>0.98189831154124396</v>
      </c>
      <c r="E18983">
        <v>0.99742428444934195</v>
      </c>
      <c r="F18983">
        <v>1</v>
      </c>
    </row>
    <row r="18984" spans="1:6" x14ac:dyDescent="0.35">
      <c r="A18984" t="s">
        <v>611</v>
      </c>
      <c r="B18984" t="s">
        <v>143</v>
      </c>
      <c r="C18984">
        <v>622.70060000000001</v>
      </c>
      <c r="D18984">
        <v>0.98267318719548702</v>
      </c>
      <c r="E18984">
        <v>0.99742614596383306</v>
      </c>
      <c r="F18984">
        <v>1</v>
      </c>
    </row>
    <row r="18985" spans="1:6" x14ac:dyDescent="0.35">
      <c r="A18985" t="s">
        <v>611</v>
      </c>
      <c r="B18985" t="s">
        <v>143</v>
      </c>
      <c r="C18985">
        <v>633.71169999999995</v>
      </c>
      <c r="D18985">
        <v>0.98346176483318104</v>
      </c>
      <c r="E18985">
        <v>0.99742924848798398</v>
      </c>
      <c r="F18985">
        <v>1</v>
      </c>
    </row>
    <row r="18986" spans="1:6" x14ac:dyDescent="0.35">
      <c r="A18986" t="s">
        <v>611</v>
      </c>
      <c r="B18986" t="s">
        <v>143</v>
      </c>
      <c r="C18986">
        <v>634.28269999999998</v>
      </c>
      <c r="D18986">
        <v>0.98425105301138105</v>
      </c>
      <c r="E18986">
        <v>0.99742986899281505</v>
      </c>
      <c r="F18986">
        <v>1</v>
      </c>
    </row>
    <row r="18987" spans="1:6" x14ac:dyDescent="0.35">
      <c r="A18987" t="s">
        <v>611</v>
      </c>
      <c r="B18987" t="s">
        <v>143</v>
      </c>
      <c r="C18987">
        <v>638.70180000000005</v>
      </c>
      <c r="D18987">
        <v>0.98504584022555897</v>
      </c>
      <c r="E18987">
        <v>0.99743111000247497</v>
      </c>
      <c r="F18987">
        <v>1</v>
      </c>
    </row>
    <row r="18988" spans="1:6" x14ac:dyDescent="0.35">
      <c r="A18988" t="s">
        <v>611</v>
      </c>
      <c r="B18988" t="s">
        <v>143</v>
      </c>
      <c r="C18988">
        <v>640.67999999999995</v>
      </c>
      <c r="D18988">
        <v>0.98584308907060703</v>
      </c>
      <c r="E18988">
        <v>0.99859952059796797</v>
      </c>
      <c r="F18988">
        <v>1</v>
      </c>
    </row>
    <row r="18989" spans="1:6" x14ac:dyDescent="0.35">
      <c r="A18989" t="s">
        <v>611</v>
      </c>
      <c r="B18989" t="s">
        <v>143</v>
      </c>
      <c r="C18989">
        <v>640.83000000000004</v>
      </c>
      <c r="D18989">
        <v>0.98743796007445195</v>
      </c>
      <c r="E18989">
        <v>0.99860572564627104</v>
      </c>
      <c r="F18989">
        <v>2</v>
      </c>
    </row>
    <row r="18990" spans="1:6" x14ac:dyDescent="0.35">
      <c r="A18990" t="s">
        <v>611</v>
      </c>
      <c r="B18990" t="s">
        <v>143</v>
      </c>
      <c r="C18990">
        <v>642.93799999999999</v>
      </c>
      <c r="D18990">
        <v>0.98823801872766004</v>
      </c>
      <c r="E18990">
        <v>0.99860696665593196</v>
      </c>
      <c r="F18990">
        <v>1</v>
      </c>
    </row>
    <row r="18991" spans="1:6" x14ac:dyDescent="0.35">
      <c r="A18991" t="s">
        <v>611</v>
      </c>
      <c r="B18991" t="s">
        <v>143</v>
      </c>
      <c r="C18991">
        <v>645.27779999999996</v>
      </c>
      <c r="D18991">
        <v>0.98904098897924397</v>
      </c>
      <c r="E18991">
        <v>0.99860882817042196</v>
      </c>
      <c r="F18991">
        <v>1</v>
      </c>
    </row>
    <row r="18992" spans="1:6" x14ac:dyDescent="0.35">
      <c r="A18992" t="s">
        <v>611</v>
      </c>
      <c r="B18992" t="s">
        <v>143</v>
      </c>
      <c r="C18992">
        <v>645.48119999999994</v>
      </c>
      <c r="D18992">
        <v>0.98984421233755004</v>
      </c>
      <c r="E18992">
        <v>0.99861131018974403</v>
      </c>
      <c r="F18992">
        <v>1</v>
      </c>
    </row>
    <row r="18993" spans="1:6" x14ac:dyDescent="0.35">
      <c r="A18993" t="s">
        <v>611</v>
      </c>
      <c r="B18993" t="s">
        <v>143</v>
      </c>
      <c r="C18993">
        <v>649.20000000000005</v>
      </c>
      <c r="D18993">
        <v>0.99065206329310496</v>
      </c>
      <c r="E18993">
        <v>0.99861193069457399</v>
      </c>
      <c r="F18993">
        <v>1</v>
      </c>
    </row>
    <row r="18994" spans="1:6" x14ac:dyDescent="0.35">
      <c r="A18994" t="s">
        <v>611</v>
      </c>
      <c r="B18994" t="s">
        <v>143</v>
      </c>
      <c r="C18994">
        <v>671.01</v>
      </c>
      <c r="D18994">
        <v>0.99148705415830396</v>
      </c>
      <c r="E18994">
        <v>0.998629925334653</v>
      </c>
      <c r="F18994">
        <v>1</v>
      </c>
    </row>
    <row r="18995" spans="1:6" x14ac:dyDescent="0.35">
      <c r="A18995" t="s">
        <v>611</v>
      </c>
      <c r="B18995" t="s">
        <v>143</v>
      </c>
      <c r="C18995">
        <v>704.12369999999999</v>
      </c>
      <c r="D18995">
        <v>0.99236325102194201</v>
      </c>
      <c r="E18995">
        <v>0.99863054583948396</v>
      </c>
      <c r="F18995">
        <v>1</v>
      </c>
    </row>
    <row r="18996" spans="1:6" x14ac:dyDescent="0.35">
      <c r="A18996" t="s">
        <v>611</v>
      </c>
      <c r="B18996" t="s">
        <v>143</v>
      </c>
      <c r="C18996">
        <v>723.51769999999999</v>
      </c>
      <c r="D18996">
        <v>0.99326358137515403</v>
      </c>
      <c r="E18996">
        <v>0.99863240735397496</v>
      </c>
      <c r="F18996">
        <v>1</v>
      </c>
    </row>
    <row r="18997" spans="1:6" x14ac:dyDescent="0.35">
      <c r="A18997" t="s">
        <v>611</v>
      </c>
      <c r="B18997" t="s">
        <v>143</v>
      </c>
      <c r="C18997">
        <v>723.69269999999995</v>
      </c>
      <c r="D18997">
        <v>0.99416412949472199</v>
      </c>
      <c r="E18997">
        <v>0.99863302785880503</v>
      </c>
      <c r="F18997">
        <v>1</v>
      </c>
    </row>
    <row r="18998" spans="1:6" x14ac:dyDescent="0.35">
      <c r="A18998" t="s">
        <v>611</v>
      </c>
      <c r="B18998" t="s">
        <v>143</v>
      </c>
      <c r="C18998">
        <v>724.36990000000003</v>
      </c>
      <c r="D18998">
        <v>0.995065520307861</v>
      </c>
      <c r="E18998">
        <v>0.998633648363635</v>
      </c>
      <c r="F18998">
        <v>1</v>
      </c>
    </row>
    <row r="18999" spans="1:6" x14ac:dyDescent="0.35">
      <c r="A18999" t="s">
        <v>611</v>
      </c>
      <c r="B18999" t="s">
        <v>143</v>
      </c>
      <c r="C18999">
        <v>730.09889999999996</v>
      </c>
      <c r="D18999">
        <v>0.99597404016925095</v>
      </c>
      <c r="E18999">
        <v>0.99863426886846596</v>
      </c>
      <c r="F18999">
        <v>1</v>
      </c>
    </row>
    <row r="19000" spans="1:6" x14ac:dyDescent="0.35">
      <c r="A19000" t="s">
        <v>611</v>
      </c>
      <c r="B19000" t="s">
        <v>143</v>
      </c>
      <c r="C19000">
        <v>751.02729999999997</v>
      </c>
      <c r="D19000">
        <v>0.99690860289561101</v>
      </c>
      <c r="E19000">
        <v>0.99863488937329603</v>
      </c>
      <c r="F19000">
        <v>1</v>
      </c>
    </row>
    <row r="19001" spans="1:6" x14ac:dyDescent="0.35">
      <c r="A19001" t="s">
        <v>611</v>
      </c>
      <c r="B19001" t="s">
        <v>143</v>
      </c>
      <c r="C19001">
        <v>763.86</v>
      </c>
      <c r="D19001">
        <v>0.99785913436651397</v>
      </c>
      <c r="E19001">
        <v>0.99864233543126002</v>
      </c>
      <c r="F19001">
        <v>1</v>
      </c>
    </row>
    <row r="19002" spans="1:6" x14ac:dyDescent="0.35">
      <c r="A19002" t="s">
        <v>611</v>
      </c>
      <c r="B19002" t="s">
        <v>143</v>
      </c>
      <c r="C19002">
        <v>836.48969999999997</v>
      </c>
      <c r="D19002">
        <v>0.99890004472303995</v>
      </c>
      <c r="E19002">
        <v>0.99864295593608998</v>
      </c>
      <c r="F19002">
        <v>1</v>
      </c>
    </row>
    <row r="19003" spans="1:6" x14ac:dyDescent="0.35">
      <c r="A19003" t="s">
        <v>611</v>
      </c>
      <c r="B19003" t="s">
        <v>143</v>
      </c>
      <c r="C19003">
        <v>883.93899999999996</v>
      </c>
      <c r="D19003">
        <v>1</v>
      </c>
      <c r="E19003">
        <v>1</v>
      </c>
      <c r="F1900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0F42-322B-4E71-B438-7D5BA136DA51}">
  <dimension ref="A1:P267"/>
  <sheetViews>
    <sheetView workbookViewId="0">
      <selection activeCell="C28" sqref="A1:P267"/>
    </sheetView>
  </sheetViews>
  <sheetFormatPr defaultRowHeight="14.5" x14ac:dyDescent="0.35"/>
  <cols>
    <col min="1" max="1" width="12.08984375" style="3" bestFit="1" customWidth="1"/>
    <col min="2" max="2" width="44.08984375" style="3" bestFit="1" customWidth="1"/>
    <col min="3" max="3" width="12.81640625" style="3" bestFit="1" customWidth="1"/>
    <col min="4" max="4" width="5" style="3" bestFit="1" customWidth="1"/>
    <col min="5" max="15" width="11.453125" style="3" bestFit="1" customWidth="1"/>
    <col min="16" max="205" width="8.90625" style="3"/>
    <col min="206" max="206" width="44.08984375" style="3" bestFit="1" customWidth="1"/>
    <col min="207" max="207" width="25.6328125" style="3" bestFit="1" customWidth="1"/>
    <col min="208" max="208" width="28.90625" style="3" bestFit="1" customWidth="1"/>
    <col min="209" max="209" width="12.81640625" style="3" bestFit="1" customWidth="1"/>
    <col min="210" max="259" width="11.453125" style="3" bestFit="1" customWidth="1"/>
    <col min="260" max="260" width="5" style="3" bestFit="1" customWidth="1"/>
    <col min="261" max="271" width="11.453125" style="3" bestFit="1" customWidth="1"/>
    <col min="272" max="461" width="8.90625" style="3"/>
    <col min="462" max="462" width="44.08984375" style="3" bestFit="1" customWidth="1"/>
    <col min="463" max="463" width="25.6328125" style="3" bestFit="1" customWidth="1"/>
    <col min="464" max="464" width="28.90625" style="3" bestFit="1" customWidth="1"/>
    <col min="465" max="465" width="12.81640625" style="3" bestFit="1" customWidth="1"/>
    <col min="466" max="515" width="11.453125" style="3" bestFit="1" customWidth="1"/>
    <col min="516" max="516" width="5" style="3" bestFit="1" customWidth="1"/>
    <col min="517" max="527" width="11.453125" style="3" bestFit="1" customWidth="1"/>
    <col min="528" max="717" width="8.90625" style="3"/>
    <col min="718" max="718" width="44.08984375" style="3" bestFit="1" customWidth="1"/>
    <col min="719" max="719" width="25.6328125" style="3" bestFit="1" customWidth="1"/>
    <col min="720" max="720" width="28.90625" style="3" bestFit="1" customWidth="1"/>
    <col min="721" max="721" width="12.81640625" style="3" bestFit="1" customWidth="1"/>
    <col min="722" max="771" width="11.453125" style="3" bestFit="1" customWidth="1"/>
    <col min="772" max="772" width="5" style="3" bestFit="1" customWidth="1"/>
    <col min="773" max="783" width="11.453125" style="3" bestFit="1" customWidth="1"/>
    <col min="784" max="973" width="8.90625" style="3"/>
    <col min="974" max="974" width="44.08984375" style="3" bestFit="1" customWidth="1"/>
    <col min="975" max="975" width="25.6328125" style="3" bestFit="1" customWidth="1"/>
    <col min="976" max="976" width="28.90625" style="3" bestFit="1" customWidth="1"/>
    <col min="977" max="977" width="12.81640625" style="3" bestFit="1" customWidth="1"/>
    <col min="978" max="1027" width="11.453125" style="3" bestFit="1" customWidth="1"/>
    <col min="1028" max="1028" width="5" style="3" bestFit="1" customWidth="1"/>
    <col min="1029" max="1039" width="11.453125" style="3" bestFit="1" customWidth="1"/>
    <col min="1040" max="1229" width="8.90625" style="3"/>
    <col min="1230" max="1230" width="44.08984375" style="3" bestFit="1" customWidth="1"/>
    <col min="1231" max="1231" width="25.6328125" style="3" bestFit="1" customWidth="1"/>
    <col min="1232" max="1232" width="28.90625" style="3" bestFit="1" customWidth="1"/>
    <col min="1233" max="1233" width="12.81640625" style="3" bestFit="1" customWidth="1"/>
    <col min="1234" max="1283" width="11.453125" style="3" bestFit="1" customWidth="1"/>
    <col min="1284" max="1284" width="5" style="3" bestFit="1" customWidth="1"/>
    <col min="1285" max="1295" width="11.453125" style="3" bestFit="1" customWidth="1"/>
    <col min="1296" max="1485" width="8.90625" style="3"/>
    <col min="1486" max="1486" width="44.08984375" style="3" bestFit="1" customWidth="1"/>
    <col min="1487" max="1487" width="25.6328125" style="3" bestFit="1" customWidth="1"/>
    <col min="1488" max="1488" width="28.90625" style="3" bestFit="1" customWidth="1"/>
    <col min="1489" max="1489" width="12.81640625" style="3" bestFit="1" customWidth="1"/>
    <col min="1490" max="1539" width="11.453125" style="3" bestFit="1" customWidth="1"/>
    <col min="1540" max="1540" width="5" style="3" bestFit="1" customWidth="1"/>
    <col min="1541" max="1551" width="11.453125" style="3" bestFit="1" customWidth="1"/>
    <col min="1552" max="1741" width="8.90625" style="3"/>
    <col min="1742" max="1742" width="44.08984375" style="3" bestFit="1" customWidth="1"/>
    <col min="1743" max="1743" width="25.6328125" style="3" bestFit="1" customWidth="1"/>
    <col min="1744" max="1744" width="28.90625" style="3" bestFit="1" customWidth="1"/>
    <col min="1745" max="1745" width="12.81640625" style="3" bestFit="1" customWidth="1"/>
    <col min="1746" max="1795" width="11.453125" style="3" bestFit="1" customWidth="1"/>
    <col min="1796" max="1796" width="5" style="3" bestFit="1" customWidth="1"/>
    <col min="1797" max="1807" width="11.453125" style="3" bestFit="1" customWidth="1"/>
    <col min="1808" max="1997" width="8.90625" style="3"/>
    <col min="1998" max="1998" width="44.08984375" style="3" bestFit="1" customWidth="1"/>
    <col min="1999" max="1999" width="25.6328125" style="3" bestFit="1" customWidth="1"/>
    <col min="2000" max="2000" width="28.90625" style="3" bestFit="1" customWidth="1"/>
    <col min="2001" max="2001" width="12.81640625" style="3" bestFit="1" customWidth="1"/>
    <col min="2002" max="2051" width="11.453125" style="3" bestFit="1" customWidth="1"/>
    <col min="2052" max="2052" width="5" style="3" bestFit="1" customWidth="1"/>
    <col min="2053" max="2063" width="11.453125" style="3" bestFit="1" customWidth="1"/>
    <col min="2064" max="2253" width="8.90625" style="3"/>
    <col min="2254" max="2254" width="44.08984375" style="3" bestFit="1" customWidth="1"/>
    <col min="2255" max="2255" width="25.6328125" style="3" bestFit="1" customWidth="1"/>
    <col min="2256" max="2256" width="28.90625" style="3" bestFit="1" customWidth="1"/>
    <col min="2257" max="2257" width="12.81640625" style="3" bestFit="1" customWidth="1"/>
    <col min="2258" max="2307" width="11.453125" style="3" bestFit="1" customWidth="1"/>
    <col min="2308" max="2308" width="5" style="3" bestFit="1" customWidth="1"/>
    <col min="2309" max="2319" width="11.453125" style="3" bestFit="1" customWidth="1"/>
    <col min="2320" max="2509" width="8.90625" style="3"/>
    <col min="2510" max="2510" width="44.08984375" style="3" bestFit="1" customWidth="1"/>
    <col min="2511" max="2511" width="25.6328125" style="3" bestFit="1" customWidth="1"/>
    <col min="2512" max="2512" width="28.90625" style="3" bestFit="1" customWidth="1"/>
    <col min="2513" max="2513" width="12.81640625" style="3" bestFit="1" customWidth="1"/>
    <col min="2514" max="2563" width="11.453125" style="3" bestFit="1" customWidth="1"/>
    <col min="2564" max="2564" width="5" style="3" bestFit="1" customWidth="1"/>
    <col min="2565" max="2575" width="11.453125" style="3" bestFit="1" customWidth="1"/>
    <col min="2576" max="2765" width="8.90625" style="3"/>
    <col min="2766" max="2766" width="44.08984375" style="3" bestFit="1" customWidth="1"/>
    <col min="2767" max="2767" width="25.6328125" style="3" bestFit="1" customWidth="1"/>
    <col min="2768" max="2768" width="28.90625" style="3" bestFit="1" customWidth="1"/>
    <col min="2769" max="2769" width="12.81640625" style="3" bestFit="1" customWidth="1"/>
    <col min="2770" max="2819" width="11.453125" style="3" bestFit="1" customWidth="1"/>
    <col min="2820" max="2820" width="5" style="3" bestFit="1" customWidth="1"/>
    <col min="2821" max="2831" width="11.453125" style="3" bestFit="1" customWidth="1"/>
    <col min="2832" max="3021" width="8.90625" style="3"/>
    <col min="3022" max="3022" width="44.08984375" style="3" bestFit="1" customWidth="1"/>
    <col min="3023" max="3023" width="25.6328125" style="3" bestFit="1" customWidth="1"/>
    <col min="3024" max="3024" width="28.90625" style="3" bestFit="1" customWidth="1"/>
    <col min="3025" max="3025" width="12.81640625" style="3" bestFit="1" customWidth="1"/>
    <col min="3026" max="3075" width="11.453125" style="3" bestFit="1" customWidth="1"/>
    <col min="3076" max="3076" width="5" style="3" bestFit="1" customWidth="1"/>
    <col min="3077" max="3087" width="11.453125" style="3" bestFit="1" customWidth="1"/>
    <col min="3088" max="3277" width="8.90625" style="3"/>
    <col min="3278" max="3278" width="44.08984375" style="3" bestFit="1" customWidth="1"/>
    <col min="3279" max="3279" width="25.6328125" style="3" bestFit="1" customWidth="1"/>
    <col min="3280" max="3280" width="28.90625" style="3" bestFit="1" customWidth="1"/>
    <col min="3281" max="3281" width="12.81640625" style="3" bestFit="1" customWidth="1"/>
    <col min="3282" max="3331" width="11.453125" style="3" bestFit="1" customWidth="1"/>
    <col min="3332" max="3332" width="5" style="3" bestFit="1" customWidth="1"/>
    <col min="3333" max="3343" width="11.453125" style="3" bestFit="1" customWidth="1"/>
    <col min="3344" max="3533" width="8.90625" style="3"/>
    <col min="3534" max="3534" width="44.08984375" style="3" bestFit="1" customWidth="1"/>
    <col min="3535" max="3535" width="25.6328125" style="3" bestFit="1" customWidth="1"/>
    <col min="3536" max="3536" width="28.90625" style="3" bestFit="1" customWidth="1"/>
    <col min="3537" max="3537" width="12.81640625" style="3" bestFit="1" customWidth="1"/>
    <col min="3538" max="3587" width="11.453125" style="3" bestFit="1" customWidth="1"/>
    <col min="3588" max="3588" width="5" style="3" bestFit="1" customWidth="1"/>
    <col min="3589" max="3599" width="11.453125" style="3" bestFit="1" customWidth="1"/>
    <col min="3600" max="3789" width="8.90625" style="3"/>
    <col min="3790" max="3790" width="44.08984375" style="3" bestFit="1" customWidth="1"/>
    <col min="3791" max="3791" width="25.6328125" style="3" bestFit="1" customWidth="1"/>
    <col min="3792" max="3792" width="28.90625" style="3" bestFit="1" customWidth="1"/>
    <col min="3793" max="3793" width="12.81640625" style="3" bestFit="1" customWidth="1"/>
    <col min="3794" max="3843" width="11.453125" style="3" bestFit="1" customWidth="1"/>
    <col min="3844" max="3844" width="5" style="3" bestFit="1" customWidth="1"/>
    <col min="3845" max="3855" width="11.453125" style="3" bestFit="1" customWidth="1"/>
    <col min="3856" max="4045" width="8.90625" style="3"/>
    <col min="4046" max="4046" width="44.08984375" style="3" bestFit="1" customWidth="1"/>
    <col min="4047" max="4047" width="25.6328125" style="3" bestFit="1" customWidth="1"/>
    <col min="4048" max="4048" width="28.90625" style="3" bestFit="1" customWidth="1"/>
    <col min="4049" max="4049" width="12.81640625" style="3" bestFit="1" customWidth="1"/>
    <col min="4050" max="4099" width="11.453125" style="3" bestFit="1" customWidth="1"/>
    <col min="4100" max="4100" width="5" style="3" bestFit="1" customWidth="1"/>
    <col min="4101" max="4111" width="11.453125" style="3" bestFit="1" customWidth="1"/>
    <col min="4112" max="4301" width="8.90625" style="3"/>
    <col min="4302" max="4302" width="44.08984375" style="3" bestFit="1" customWidth="1"/>
    <col min="4303" max="4303" width="25.6328125" style="3" bestFit="1" customWidth="1"/>
    <col min="4304" max="4304" width="28.90625" style="3" bestFit="1" customWidth="1"/>
    <col min="4305" max="4305" width="12.81640625" style="3" bestFit="1" customWidth="1"/>
    <col min="4306" max="4355" width="11.453125" style="3" bestFit="1" customWidth="1"/>
    <col min="4356" max="4356" width="5" style="3" bestFit="1" customWidth="1"/>
    <col min="4357" max="4367" width="11.453125" style="3" bestFit="1" customWidth="1"/>
    <col min="4368" max="4557" width="8.90625" style="3"/>
    <col min="4558" max="4558" width="44.08984375" style="3" bestFit="1" customWidth="1"/>
    <col min="4559" max="4559" width="25.6328125" style="3" bestFit="1" customWidth="1"/>
    <col min="4560" max="4560" width="28.90625" style="3" bestFit="1" customWidth="1"/>
    <col min="4561" max="4561" width="12.81640625" style="3" bestFit="1" customWidth="1"/>
    <col min="4562" max="4611" width="11.453125" style="3" bestFit="1" customWidth="1"/>
    <col min="4612" max="4612" width="5" style="3" bestFit="1" customWidth="1"/>
    <col min="4613" max="4623" width="11.453125" style="3" bestFit="1" customWidth="1"/>
    <col min="4624" max="4813" width="8.90625" style="3"/>
    <col min="4814" max="4814" width="44.08984375" style="3" bestFit="1" customWidth="1"/>
    <col min="4815" max="4815" width="25.6328125" style="3" bestFit="1" customWidth="1"/>
    <col min="4816" max="4816" width="28.90625" style="3" bestFit="1" customWidth="1"/>
    <col min="4817" max="4817" width="12.81640625" style="3" bestFit="1" customWidth="1"/>
    <col min="4818" max="4867" width="11.453125" style="3" bestFit="1" customWidth="1"/>
    <col min="4868" max="4868" width="5" style="3" bestFit="1" customWidth="1"/>
    <col min="4869" max="4879" width="11.453125" style="3" bestFit="1" customWidth="1"/>
    <col min="4880" max="5069" width="8.90625" style="3"/>
    <col min="5070" max="5070" width="44.08984375" style="3" bestFit="1" customWidth="1"/>
    <col min="5071" max="5071" width="25.6328125" style="3" bestFit="1" customWidth="1"/>
    <col min="5072" max="5072" width="28.90625" style="3" bestFit="1" customWidth="1"/>
    <col min="5073" max="5073" width="12.81640625" style="3" bestFit="1" customWidth="1"/>
    <col min="5074" max="5123" width="11.453125" style="3" bestFit="1" customWidth="1"/>
    <col min="5124" max="5124" width="5" style="3" bestFit="1" customWidth="1"/>
    <col min="5125" max="5135" width="11.453125" style="3" bestFit="1" customWidth="1"/>
    <col min="5136" max="5325" width="8.90625" style="3"/>
    <col min="5326" max="5326" width="44.08984375" style="3" bestFit="1" customWidth="1"/>
    <col min="5327" max="5327" width="25.6328125" style="3" bestFit="1" customWidth="1"/>
    <col min="5328" max="5328" width="28.90625" style="3" bestFit="1" customWidth="1"/>
    <col min="5329" max="5329" width="12.81640625" style="3" bestFit="1" customWidth="1"/>
    <col min="5330" max="5379" width="11.453125" style="3" bestFit="1" customWidth="1"/>
    <col min="5380" max="5380" width="5" style="3" bestFit="1" customWidth="1"/>
    <col min="5381" max="5391" width="11.453125" style="3" bestFit="1" customWidth="1"/>
    <col min="5392" max="5581" width="8.90625" style="3"/>
    <col min="5582" max="5582" width="44.08984375" style="3" bestFit="1" customWidth="1"/>
    <col min="5583" max="5583" width="25.6328125" style="3" bestFit="1" customWidth="1"/>
    <col min="5584" max="5584" width="28.90625" style="3" bestFit="1" customWidth="1"/>
    <col min="5585" max="5585" width="12.81640625" style="3" bestFit="1" customWidth="1"/>
    <col min="5586" max="5635" width="11.453125" style="3" bestFit="1" customWidth="1"/>
    <col min="5636" max="5636" width="5" style="3" bestFit="1" customWidth="1"/>
    <col min="5637" max="5647" width="11.453125" style="3" bestFit="1" customWidth="1"/>
    <col min="5648" max="5837" width="8.90625" style="3"/>
    <col min="5838" max="5838" width="44.08984375" style="3" bestFit="1" customWidth="1"/>
    <col min="5839" max="5839" width="25.6328125" style="3" bestFit="1" customWidth="1"/>
    <col min="5840" max="5840" width="28.90625" style="3" bestFit="1" customWidth="1"/>
    <col min="5841" max="5841" width="12.81640625" style="3" bestFit="1" customWidth="1"/>
    <col min="5842" max="5891" width="11.453125" style="3" bestFit="1" customWidth="1"/>
    <col min="5892" max="5892" width="5" style="3" bestFit="1" customWidth="1"/>
    <col min="5893" max="5903" width="11.453125" style="3" bestFit="1" customWidth="1"/>
    <col min="5904" max="6093" width="8.90625" style="3"/>
    <col min="6094" max="6094" width="44.08984375" style="3" bestFit="1" customWidth="1"/>
    <col min="6095" max="6095" width="25.6328125" style="3" bestFit="1" customWidth="1"/>
    <col min="6096" max="6096" width="28.90625" style="3" bestFit="1" customWidth="1"/>
    <col min="6097" max="6097" width="12.81640625" style="3" bestFit="1" customWidth="1"/>
    <col min="6098" max="6147" width="11.453125" style="3" bestFit="1" customWidth="1"/>
    <col min="6148" max="6148" width="5" style="3" bestFit="1" customWidth="1"/>
    <col min="6149" max="6159" width="11.453125" style="3" bestFit="1" customWidth="1"/>
    <col min="6160" max="6349" width="8.90625" style="3"/>
    <col min="6350" max="6350" width="44.08984375" style="3" bestFit="1" customWidth="1"/>
    <col min="6351" max="6351" width="25.6328125" style="3" bestFit="1" customWidth="1"/>
    <col min="6352" max="6352" width="28.90625" style="3" bestFit="1" customWidth="1"/>
    <col min="6353" max="6353" width="12.81640625" style="3" bestFit="1" customWidth="1"/>
    <col min="6354" max="6403" width="11.453125" style="3" bestFit="1" customWidth="1"/>
    <col min="6404" max="6404" width="5" style="3" bestFit="1" customWidth="1"/>
    <col min="6405" max="6415" width="11.453125" style="3" bestFit="1" customWidth="1"/>
    <col min="6416" max="6605" width="8.90625" style="3"/>
    <col min="6606" max="6606" width="44.08984375" style="3" bestFit="1" customWidth="1"/>
    <col min="6607" max="6607" width="25.6328125" style="3" bestFit="1" customWidth="1"/>
    <col min="6608" max="6608" width="28.90625" style="3" bestFit="1" customWidth="1"/>
    <col min="6609" max="6609" width="12.81640625" style="3" bestFit="1" customWidth="1"/>
    <col min="6610" max="6659" width="11.453125" style="3" bestFit="1" customWidth="1"/>
    <col min="6660" max="6660" width="5" style="3" bestFit="1" customWidth="1"/>
    <col min="6661" max="6671" width="11.453125" style="3" bestFit="1" customWidth="1"/>
    <col min="6672" max="6861" width="8.90625" style="3"/>
    <col min="6862" max="6862" width="44.08984375" style="3" bestFit="1" customWidth="1"/>
    <col min="6863" max="6863" width="25.6328125" style="3" bestFit="1" customWidth="1"/>
    <col min="6864" max="6864" width="28.90625" style="3" bestFit="1" customWidth="1"/>
    <col min="6865" max="6865" width="12.81640625" style="3" bestFit="1" customWidth="1"/>
    <col min="6866" max="6915" width="11.453125" style="3" bestFit="1" customWidth="1"/>
    <col min="6916" max="6916" width="5" style="3" bestFit="1" customWidth="1"/>
    <col min="6917" max="6927" width="11.453125" style="3" bestFit="1" customWidth="1"/>
    <col min="6928" max="7117" width="8.90625" style="3"/>
    <col min="7118" max="7118" width="44.08984375" style="3" bestFit="1" customWidth="1"/>
    <col min="7119" max="7119" width="25.6328125" style="3" bestFit="1" customWidth="1"/>
    <col min="7120" max="7120" width="28.90625" style="3" bestFit="1" customWidth="1"/>
    <col min="7121" max="7121" width="12.81640625" style="3" bestFit="1" customWidth="1"/>
    <col min="7122" max="7171" width="11.453125" style="3" bestFit="1" customWidth="1"/>
    <col min="7172" max="7172" width="5" style="3" bestFit="1" customWidth="1"/>
    <col min="7173" max="7183" width="11.453125" style="3" bestFit="1" customWidth="1"/>
    <col min="7184" max="7373" width="8.90625" style="3"/>
    <col min="7374" max="7374" width="44.08984375" style="3" bestFit="1" customWidth="1"/>
    <col min="7375" max="7375" width="25.6328125" style="3" bestFit="1" customWidth="1"/>
    <col min="7376" max="7376" width="28.90625" style="3" bestFit="1" customWidth="1"/>
    <col min="7377" max="7377" width="12.81640625" style="3" bestFit="1" customWidth="1"/>
    <col min="7378" max="7427" width="11.453125" style="3" bestFit="1" customWidth="1"/>
    <col min="7428" max="7428" width="5" style="3" bestFit="1" customWidth="1"/>
    <col min="7429" max="7439" width="11.453125" style="3" bestFit="1" customWidth="1"/>
    <col min="7440" max="7629" width="8.90625" style="3"/>
    <col min="7630" max="7630" width="44.08984375" style="3" bestFit="1" customWidth="1"/>
    <col min="7631" max="7631" width="25.6328125" style="3" bestFit="1" customWidth="1"/>
    <col min="7632" max="7632" width="28.90625" style="3" bestFit="1" customWidth="1"/>
    <col min="7633" max="7633" width="12.81640625" style="3" bestFit="1" customWidth="1"/>
    <col min="7634" max="7683" width="11.453125" style="3" bestFit="1" customWidth="1"/>
    <col min="7684" max="7684" width="5" style="3" bestFit="1" customWidth="1"/>
    <col min="7685" max="7695" width="11.453125" style="3" bestFit="1" customWidth="1"/>
    <col min="7696" max="7885" width="8.90625" style="3"/>
    <col min="7886" max="7886" width="44.08984375" style="3" bestFit="1" customWidth="1"/>
    <col min="7887" max="7887" width="25.6328125" style="3" bestFit="1" customWidth="1"/>
    <col min="7888" max="7888" width="28.90625" style="3" bestFit="1" customWidth="1"/>
    <col min="7889" max="7889" width="12.81640625" style="3" bestFit="1" customWidth="1"/>
    <col min="7890" max="7939" width="11.453125" style="3" bestFit="1" customWidth="1"/>
    <col min="7940" max="7940" width="5" style="3" bestFit="1" customWidth="1"/>
    <col min="7941" max="7951" width="11.453125" style="3" bestFit="1" customWidth="1"/>
    <col min="7952" max="8141" width="8.90625" style="3"/>
    <col min="8142" max="8142" width="44.08984375" style="3" bestFit="1" customWidth="1"/>
    <col min="8143" max="8143" width="25.6328125" style="3" bestFit="1" customWidth="1"/>
    <col min="8144" max="8144" width="28.90625" style="3" bestFit="1" customWidth="1"/>
    <col min="8145" max="8145" width="12.81640625" style="3" bestFit="1" customWidth="1"/>
    <col min="8146" max="8195" width="11.453125" style="3" bestFit="1" customWidth="1"/>
    <col min="8196" max="8196" width="5" style="3" bestFit="1" customWidth="1"/>
    <col min="8197" max="8207" width="11.453125" style="3" bestFit="1" customWidth="1"/>
    <col min="8208" max="8397" width="8.90625" style="3"/>
    <col min="8398" max="8398" width="44.08984375" style="3" bestFit="1" customWidth="1"/>
    <col min="8399" max="8399" width="25.6328125" style="3" bestFit="1" customWidth="1"/>
    <col min="8400" max="8400" width="28.90625" style="3" bestFit="1" customWidth="1"/>
    <col min="8401" max="8401" width="12.81640625" style="3" bestFit="1" customWidth="1"/>
    <col min="8402" max="8451" width="11.453125" style="3" bestFit="1" customWidth="1"/>
    <col min="8452" max="8452" width="5" style="3" bestFit="1" customWidth="1"/>
    <col min="8453" max="8463" width="11.453125" style="3" bestFit="1" customWidth="1"/>
    <col min="8464" max="8653" width="8.90625" style="3"/>
    <col min="8654" max="8654" width="44.08984375" style="3" bestFit="1" customWidth="1"/>
    <col min="8655" max="8655" width="25.6328125" style="3" bestFit="1" customWidth="1"/>
    <col min="8656" max="8656" width="28.90625" style="3" bestFit="1" customWidth="1"/>
    <col min="8657" max="8657" width="12.81640625" style="3" bestFit="1" customWidth="1"/>
    <col min="8658" max="8707" width="11.453125" style="3" bestFit="1" customWidth="1"/>
    <col min="8708" max="8708" width="5" style="3" bestFit="1" customWidth="1"/>
    <col min="8709" max="8719" width="11.453125" style="3" bestFit="1" customWidth="1"/>
    <col min="8720" max="8909" width="8.90625" style="3"/>
    <col min="8910" max="8910" width="44.08984375" style="3" bestFit="1" customWidth="1"/>
    <col min="8911" max="8911" width="25.6328125" style="3" bestFit="1" customWidth="1"/>
    <col min="8912" max="8912" width="28.90625" style="3" bestFit="1" customWidth="1"/>
    <col min="8913" max="8913" width="12.81640625" style="3" bestFit="1" customWidth="1"/>
    <col min="8914" max="8963" width="11.453125" style="3" bestFit="1" customWidth="1"/>
    <col min="8964" max="8964" width="5" style="3" bestFit="1" customWidth="1"/>
    <col min="8965" max="8975" width="11.453125" style="3" bestFit="1" customWidth="1"/>
    <col min="8976" max="9165" width="8.90625" style="3"/>
    <col min="9166" max="9166" width="44.08984375" style="3" bestFit="1" customWidth="1"/>
    <col min="9167" max="9167" width="25.6328125" style="3" bestFit="1" customWidth="1"/>
    <col min="9168" max="9168" width="28.90625" style="3" bestFit="1" customWidth="1"/>
    <col min="9169" max="9169" width="12.81640625" style="3" bestFit="1" customWidth="1"/>
    <col min="9170" max="9219" width="11.453125" style="3" bestFit="1" customWidth="1"/>
    <col min="9220" max="9220" width="5" style="3" bestFit="1" customWidth="1"/>
    <col min="9221" max="9231" width="11.453125" style="3" bestFit="1" customWidth="1"/>
    <col min="9232" max="9421" width="8.90625" style="3"/>
    <col min="9422" max="9422" width="44.08984375" style="3" bestFit="1" customWidth="1"/>
    <col min="9423" max="9423" width="25.6328125" style="3" bestFit="1" customWidth="1"/>
    <col min="9424" max="9424" width="28.90625" style="3" bestFit="1" customWidth="1"/>
    <col min="9425" max="9425" width="12.81640625" style="3" bestFit="1" customWidth="1"/>
    <col min="9426" max="9475" width="11.453125" style="3" bestFit="1" customWidth="1"/>
    <col min="9476" max="9476" width="5" style="3" bestFit="1" customWidth="1"/>
    <col min="9477" max="9487" width="11.453125" style="3" bestFit="1" customWidth="1"/>
    <col min="9488" max="9677" width="8.90625" style="3"/>
    <col min="9678" max="9678" width="44.08984375" style="3" bestFit="1" customWidth="1"/>
    <col min="9679" max="9679" width="25.6328125" style="3" bestFit="1" customWidth="1"/>
    <col min="9680" max="9680" width="28.90625" style="3" bestFit="1" customWidth="1"/>
    <col min="9681" max="9681" width="12.81640625" style="3" bestFit="1" customWidth="1"/>
    <col min="9682" max="9731" width="11.453125" style="3" bestFit="1" customWidth="1"/>
    <col min="9732" max="9732" width="5" style="3" bestFit="1" customWidth="1"/>
    <col min="9733" max="9743" width="11.453125" style="3" bestFit="1" customWidth="1"/>
    <col min="9744" max="9933" width="8.90625" style="3"/>
    <col min="9934" max="9934" width="44.08984375" style="3" bestFit="1" customWidth="1"/>
    <col min="9935" max="9935" width="25.6328125" style="3" bestFit="1" customWidth="1"/>
    <col min="9936" max="9936" width="28.90625" style="3" bestFit="1" customWidth="1"/>
    <col min="9937" max="9937" width="12.81640625" style="3" bestFit="1" customWidth="1"/>
    <col min="9938" max="9987" width="11.453125" style="3" bestFit="1" customWidth="1"/>
    <col min="9988" max="9988" width="5" style="3" bestFit="1" customWidth="1"/>
    <col min="9989" max="9999" width="11.453125" style="3" bestFit="1" customWidth="1"/>
    <col min="10000" max="10189" width="8.90625" style="3"/>
    <col min="10190" max="10190" width="44.08984375" style="3" bestFit="1" customWidth="1"/>
    <col min="10191" max="10191" width="25.6328125" style="3" bestFit="1" customWidth="1"/>
    <col min="10192" max="10192" width="28.90625" style="3" bestFit="1" customWidth="1"/>
    <col min="10193" max="10193" width="12.81640625" style="3" bestFit="1" customWidth="1"/>
    <col min="10194" max="10243" width="11.453125" style="3" bestFit="1" customWidth="1"/>
    <col min="10244" max="10244" width="5" style="3" bestFit="1" customWidth="1"/>
    <col min="10245" max="10255" width="11.453125" style="3" bestFit="1" customWidth="1"/>
    <col min="10256" max="10445" width="8.90625" style="3"/>
    <col min="10446" max="10446" width="44.08984375" style="3" bestFit="1" customWidth="1"/>
    <col min="10447" max="10447" width="25.6328125" style="3" bestFit="1" customWidth="1"/>
    <col min="10448" max="10448" width="28.90625" style="3" bestFit="1" customWidth="1"/>
    <col min="10449" max="10449" width="12.81640625" style="3" bestFit="1" customWidth="1"/>
    <col min="10450" max="10499" width="11.453125" style="3" bestFit="1" customWidth="1"/>
    <col min="10500" max="10500" width="5" style="3" bestFit="1" customWidth="1"/>
    <col min="10501" max="10511" width="11.453125" style="3" bestFit="1" customWidth="1"/>
    <col min="10512" max="10701" width="8.90625" style="3"/>
    <col min="10702" max="10702" width="44.08984375" style="3" bestFit="1" customWidth="1"/>
    <col min="10703" max="10703" width="25.6328125" style="3" bestFit="1" customWidth="1"/>
    <col min="10704" max="10704" width="28.90625" style="3" bestFit="1" customWidth="1"/>
    <col min="10705" max="10705" width="12.81640625" style="3" bestFit="1" customWidth="1"/>
    <col min="10706" max="10755" width="11.453125" style="3" bestFit="1" customWidth="1"/>
    <col min="10756" max="10756" width="5" style="3" bestFit="1" customWidth="1"/>
    <col min="10757" max="10767" width="11.453125" style="3" bestFit="1" customWidth="1"/>
    <col min="10768" max="10957" width="8.90625" style="3"/>
    <col min="10958" max="10958" width="44.08984375" style="3" bestFit="1" customWidth="1"/>
    <col min="10959" max="10959" width="25.6328125" style="3" bestFit="1" customWidth="1"/>
    <col min="10960" max="10960" width="28.90625" style="3" bestFit="1" customWidth="1"/>
    <col min="10961" max="10961" width="12.81640625" style="3" bestFit="1" customWidth="1"/>
    <col min="10962" max="11011" width="11.453125" style="3" bestFit="1" customWidth="1"/>
    <col min="11012" max="11012" width="5" style="3" bestFit="1" customWidth="1"/>
    <col min="11013" max="11023" width="11.453125" style="3" bestFit="1" customWidth="1"/>
    <col min="11024" max="11213" width="8.90625" style="3"/>
    <col min="11214" max="11214" width="44.08984375" style="3" bestFit="1" customWidth="1"/>
    <col min="11215" max="11215" width="25.6328125" style="3" bestFit="1" customWidth="1"/>
    <col min="11216" max="11216" width="28.90625" style="3" bestFit="1" customWidth="1"/>
    <col min="11217" max="11217" width="12.81640625" style="3" bestFit="1" customWidth="1"/>
    <col min="11218" max="11267" width="11.453125" style="3" bestFit="1" customWidth="1"/>
    <col min="11268" max="11268" width="5" style="3" bestFit="1" customWidth="1"/>
    <col min="11269" max="11279" width="11.453125" style="3" bestFit="1" customWidth="1"/>
    <col min="11280" max="11469" width="8.90625" style="3"/>
    <col min="11470" max="11470" width="44.08984375" style="3" bestFit="1" customWidth="1"/>
    <col min="11471" max="11471" width="25.6328125" style="3" bestFit="1" customWidth="1"/>
    <col min="11472" max="11472" width="28.90625" style="3" bestFit="1" customWidth="1"/>
    <col min="11473" max="11473" width="12.81640625" style="3" bestFit="1" customWidth="1"/>
    <col min="11474" max="11523" width="11.453125" style="3" bestFit="1" customWidth="1"/>
    <col min="11524" max="11524" width="5" style="3" bestFit="1" customWidth="1"/>
    <col min="11525" max="11535" width="11.453125" style="3" bestFit="1" customWidth="1"/>
    <col min="11536" max="11725" width="8.90625" style="3"/>
    <col min="11726" max="11726" width="44.08984375" style="3" bestFit="1" customWidth="1"/>
    <col min="11727" max="11727" width="25.6328125" style="3" bestFit="1" customWidth="1"/>
    <col min="11728" max="11728" width="28.90625" style="3" bestFit="1" customWidth="1"/>
    <col min="11729" max="11729" width="12.81640625" style="3" bestFit="1" customWidth="1"/>
    <col min="11730" max="11779" width="11.453125" style="3" bestFit="1" customWidth="1"/>
    <col min="11780" max="11780" width="5" style="3" bestFit="1" customWidth="1"/>
    <col min="11781" max="11791" width="11.453125" style="3" bestFit="1" customWidth="1"/>
    <col min="11792" max="11981" width="8.90625" style="3"/>
    <col min="11982" max="11982" width="44.08984375" style="3" bestFit="1" customWidth="1"/>
    <col min="11983" max="11983" width="25.6328125" style="3" bestFit="1" customWidth="1"/>
    <col min="11984" max="11984" width="28.90625" style="3" bestFit="1" customWidth="1"/>
    <col min="11985" max="11985" width="12.81640625" style="3" bestFit="1" customWidth="1"/>
    <col min="11986" max="12035" width="11.453125" style="3" bestFit="1" customWidth="1"/>
    <col min="12036" max="12036" width="5" style="3" bestFit="1" customWidth="1"/>
    <col min="12037" max="12047" width="11.453125" style="3" bestFit="1" customWidth="1"/>
    <col min="12048" max="12237" width="8.90625" style="3"/>
    <col min="12238" max="12238" width="44.08984375" style="3" bestFit="1" customWidth="1"/>
    <col min="12239" max="12239" width="25.6328125" style="3" bestFit="1" customWidth="1"/>
    <col min="12240" max="12240" width="28.90625" style="3" bestFit="1" customWidth="1"/>
    <col min="12241" max="12241" width="12.81640625" style="3" bestFit="1" customWidth="1"/>
    <col min="12242" max="12291" width="11.453125" style="3" bestFit="1" customWidth="1"/>
    <col min="12292" max="12292" width="5" style="3" bestFit="1" customWidth="1"/>
    <col min="12293" max="12303" width="11.453125" style="3" bestFit="1" customWidth="1"/>
    <col min="12304" max="12493" width="8.90625" style="3"/>
    <col min="12494" max="12494" width="44.08984375" style="3" bestFit="1" customWidth="1"/>
    <col min="12495" max="12495" width="25.6328125" style="3" bestFit="1" customWidth="1"/>
    <col min="12496" max="12496" width="28.90625" style="3" bestFit="1" customWidth="1"/>
    <col min="12497" max="12497" width="12.81640625" style="3" bestFit="1" customWidth="1"/>
    <col min="12498" max="12547" width="11.453125" style="3" bestFit="1" customWidth="1"/>
    <col min="12548" max="12548" width="5" style="3" bestFit="1" customWidth="1"/>
    <col min="12549" max="12559" width="11.453125" style="3" bestFit="1" customWidth="1"/>
    <col min="12560" max="12749" width="8.90625" style="3"/>
    <col min="12750" max="12750" width="44.08984375" style="3" bestFit="1" customWidth="1"/>
    <col min="12751" max="12751" width="25.6328125" style="3" bestFit="1" customWidth="1"/>
    <col min="12752" max="12752" width="28.90625" style="3" bestFit="1" customWidth="1"/>
    <col min="12753" max="12753" width="12.81640625" style="3" bestFit="1" customWidth="1"/>
    <col min="12754" max="12803" width="11.453125" style="3" bestFit="1" customWidth="1"/>
    <col min="12804" max="12804" width="5" style="3" bestFit="1" customWidth="1"/>
    <col min="12805" max="12815" width="11.453125" style="3" bestFit="1" customWidth="1"/>
    <col min="12816" max="13005" width="8.90625" style="3"/>
    <col min="13006" max="13006" width="44.08984375" style="3" bestFit="1" customWidth="1"/>
    <col min="13007" max="13007" width="25.6328125" style="3" bestFit="1" customWidth="1"/>
    <col min="13008" max="13008" width="28.90625" style="3" bestFit="1" customWidth="1"/>
    <col min="13009" max="13009" width="12.81640625" style="3" bestFit="1" customWidth="1"/>
    <col min="13010" max="13059" width="11.453125" style="3" bestFit="1" customWidth="1"/>
    <col min="13060" max="13060" width="5" style="3" bestFit="1" customWidth="1"/>
    <col min="13061" max="13071" width="11.453125" style="3" bestFit="1" customWidth="1"/>
    <col min="13072" max="13261" width="8.90625" style="3"/>
    <col min="13262" max="13262" width="44.08984375" style="3" bestFit="1" customWidth="1"/>
    <col min="13263" max="13263" width="25.6328125" style="3" bestFit="1" customWidth="1"/>
    <col min="13264" max="13264" width="28.90625" style="3" bestFit="1" customWidth="1"/>
    <col min="13265" max="13265" width="12.81640625" style="3" bestFit="1" customWidth="1"/>
    <col min="13266" max="13315" width="11.453125" style="3" bestFit="1" customWidth="1"/>
    <col min="13316" max="13316" width="5" style="3" bestFit="1" customWidth="1"/>
    <col min="13317" max="13327" width="11.453125" style="3" bestFit="1" customWidth="1"/>
    <col min="13328" max="13517" width="8.90625" style="3"/>
    <col min="13518" max="13518" width="44.08984375" style="3" bestFit="1" customWidth="1"/>
    <col min="13519" max="13519" width="25.6328125" style="3" bestFit="1" customWidth="1"/>
    <col min="13520" max="13520" width="28.90625" style="3" bestFit="1" customWidth="1"/>
    <col min="13521" max="13521" width="12.81640625" style="3" bestFit="1" customWidth="1"/>
    <col min="13522" max="13571" width="11.453125" style="3" bestFit="1" customWidth="1"/>
    <col min="13572" max="13572" width="5" style="3" bestFit="1" customWidth="1"/>
    <col min="13573" max="13583" width="11.453125" style="3" bestFit="1" customWidth="1"/>
    <col min="13584" max="13773" width="8.90625" style="3"/>
    <col min="13774" max="13774" width="44.08984375" style="3" bestFit="1" customWidth="1"/>
    <col min="13775" max="13775" width="25.6328125" style="3" bestFit="1" customWidth="1"/>
    <col min="13776" max="13776" width="28.90625" style="3" bestFit="1" customWidth="1"/>
    <col min="13777" max="13777" width="12.81640625" style="3" bestFit="1" customWidth="1"/>
    <col min="13778" max="13827" width="11.453125" style="3" bestFit="1" customWidth="1"/>
    <col min="13828" max="13828" width="5" style="3" bestFit="1" customWidth="1"/>
    <col min="13829" max="13839" width="11.453125" style="3" bestFit="1" customWidth="1"/>
    <col min="13840" max="14029" width="8.90625" style="3"/>
    <col min="14030" max="14030" width="44.08984375" style="3" bestFit="1" customWidth="1"/>
    <col min="14031" max="14031" width="25.6328125" style="3" bestFit="1" customWidth="1"/>
    <col min="14032" max="14032" width="28.90625" style="3" bestFit="1" customWidth="1"/>
    <col min="14033" max="14033" width="12.81640625" style="3" bestFit="1" customWidth="1"/>
    <col min="14034" max="14083" width="11.453125" style="3" bestFit="1" customWidth="1"/>
    <col min="14084" max="14084" width="5" style="3" bestFit="1" customWidth="1"/>
    <col min="14085" max="14095" width="11.453125" style="3" bestFit="1" customWidth="1"/>
    <col min="14096" max="14285" width="8.90625" style="3"/>
    <col min="14286" max="14286" width="44.08984375" style="3" bestFit="1" customWidth="1"/>
    <col min="14287" max="14287" width="25.6328125" style="3" bestFit="1" customWidth="1"/>
    <col min="14288" max="14288" width="28.90625" style="3" bestFit="1" customWidth="1"/>
    <col min="14289" max="14289" width="12.81640625" style="3" bestFit="1" customWidth="1"/>
    <col min="14290" max="14339" width="11.453125" style="3" bestFit="1" customWidth="1"/>
    <col min="14340" max="14340" width="5" style="3" bestFit="1" customWidth="1"/>
    <col min="14341" max="14351" width="11.453125" style="3" bestFit="1" customWidth="1"/>
    <col min="14352" max="14541" width="8.90625" style="3"/>
    <col min="14542" max="14542" width="44.08984375" style="3" bestFit="1" customWidth="1"/>
    <col min="14543" max="14543" width="25.6328125" style="3" bestFit="1" customWidth="1"/>
    <col min="14544" max="14544" width="28.90625" style="3" bestFit="1" customWidth="1"/>
    <col min="14545" max="14545" width="12.81640625" style="3" bestFit="1" customWidth="1"/>
    <col min="14546" max="14595" width="11.453125" style="3" bestFit="1" customWidth="1"/>
    <col min="14596" max="14596" width="5" style="3" bestFit="1" customWidth="1"/>
    <col min="14597" max="14607" width="11.453125" style="3" bestFit="1" customWidth="1"/>
    <col min="14608" max="14797" width="8.90625" style="3"/>
    <col min="14798" max="14798" width="44.08984375" style="3" bestFit="1" customWidth="1"/>
    <col min="14799" max="14799" width="25.6328125" style="3" bestFit="1" customWidth="1"/>
    <col min="14800" max="14800" width="28.90625" style="3" bestFit="1" customWidth="1"/>
    <col min="14801" max="14801" width="12.81640625" style="3" bestFit="1" customWidth="1"/>
    <col min="14802" max="14851" width="11.453125" style="3" bestFit="1" customWidth="1"/>
    <col min="14852" max="14852" width="5" style="3" bestFit="1" customWidth="1"/>
    <col min="14853" max="14863" width="11.453125" style="3" bestFit="1" customWidth="1"/>
    <col min="14864" max="15053" width="8.90625" style="3"/>
    <col min="15054" max="15054" width="44.08984375" style="3" bestFit="1" customWidth="1"/>
    <col min="15055" max="15055" width="25.6328125" style="3" bestFit="1" customWidth="1"/>
    <col min="15056" max="15056" width="28.90625" style="3" bestFit="1" customWidth="1"/>
    <col min="15057" max="15057" width="12.81640625" style="3" bestFit="1" customWidth="1"/>
    <col min="15058" max="15107" width="11.453125" style="3" bestFit="1" customWidth="1"/>
    <col min="15108" max="15108" width="5" style="3" bestFit="1" customWidth="1"/>
    <col min="15109" max="15119" width="11.453125" style="3" bestFit="1" customWidth="1"/>
    <col min="15120" max="15309" width="8.90625" style="3"/>
    <col min="15310" max="15310" width="44.08984375" style="3" bestFit="1" customWidth="1"/>
    <col min="15311" max="15311" width="25.6328125" style="3" bestFit="1" customWidth="1"/>
    <col min="15312" max="15312" width="28.90625" style="3" bestFit="1" customWidth="1"/>
    <col min="15313" max="15313" width="12.81640625" style="3" bestFit="1" customWidth="1"/>
    <col min="15314" max="15363" width="11.453125" style="3" bestFit="1" customWidth="1"/>
    <col min="15364" max="15364" width="5" style="3" bestFit="1" customWidth="1"/>
    <col min="15365" max="15375" width="11.453125" style="3" bestFit="1" customWidth="1"/>
    <col min="15376" max="15565" width="8.90625" style="3"/>
    <col min="15566" max="15566" width="44.08984375" style="3" bestFit="1" customWidth="1"/>
    <col min="15567" max="15567" width="25.6328125" style="3" bestFit="1" customWidth="1"/>
    <col min="15568" max="15568" width="28.90625" style="3" bestFit="1" customWidth="1"/>
    <col min="15569" max="15569" width="12.81640625" style="3" bestFit="1" customWidth="1"/>
    <col min="15570" max="15619" width="11.453125" style="3" bestFit="1" customWidth="1"/>
    <col min="15620" max="15620" width="5" style="3" bestFit="1" customWidth="1"/>
    <col min="15621" max="15631" width="11.453125" style="3" bestFit="1" customWidth="1"/>
    <col min="15632" max="15821" width="8.90625" style="3"/>
    <col min="15822" max="15822" width="44.08984375" style="3" bestFit="1" customWidth="1"/>
    <col min="15823" max="15823" width="25.6328125" style="3" bestFit="1" customWidth="1"/>
    <col min="15824" max="15824" width="28.90625" style="3" bestFit="1" customWidth="1"/>
    <col min="15825" max="15825" width="12.81640625" style="3" bestFit="1" customWidth="1"/>
    <col min="15826" max="15875" width="11.453125" style="3" bestFit="1" customWidth="1"/>
    <col min="15876" max="15876" width="5" style="3" bestFit="1" customWidth="1"/>
    <col min="15877" max="15887" width="11.453125" style="3" bestFit="1" customWidth="1"/>
    <col min="15888" max="16077" width="8.90625" style="3"/>
    <col min="16078" max="16078" width="44.08984375" style="3" bestFit="1" customWidth="1"/>
    <col min="16079" max="16079" width="25.6328125" style="3" bestFit="1" customWidth="1"/>
    <col min="16080" max="16080" width="28.90625" style="3" bestFit="1" customWidth="1"/>
    <col min="16081" max="16081" width="12.81640625" style="3" bestFit="1" customWidth="1"/>
    <col min="16082" max="16131" width="11.453125" style="3" bestFit="1" customWidth="1"/>
    <col min="16132" max="16132" width="5" style="3" bestFit="1" customWidth="1"/>
    <col min="16133" max="16143" width="11.453125" style="3" bestFit="1" customWidth="1"/>
    <col min="16144" max="16384" width="8.90625" style="3"/>
  </cols>
  <sheetData>
    <row r="1" spans="1:16" x14ac:dyDescent="0.35">
      <c r="A1" s="3" t="s">
        <v>0</v>
      </c>
      <c r="B1" s="3" t="s">
        <v>181</v>
      </c>
      <c r="C1" s="3" t="s">
        <v>182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</row>
    <row r="2" spans="1:16" x14ac:dyDescent="0.35">
      <c r="A2" s="3" t="s">
        <v>184</v>
      </c>
      <c r="B2" s="3" t="s">
        <v>183</v>
      </c>
      <c r="C2" s="3" t="s">
        <v>185</v>
      </c>
      <c r="D2" s="3">
        <v>100</v>
      </c>
      <c r="E2" s="3">
        <v>104.316297421952</v>
      </c>
      <c r="F2" s="3">
        <v>104.970852972298</v>
      </c>
      <c r="G2" s="3">
        <v>102.480875854163</v>
      </c>
      <c r="H2" s="3">
        <v>102.91277219904001</v>
      </c>
      <c r="I2" s="3">
        <v>103.40136457845701</v>
      </c>
      <c r="J2" s="3">
        <v>102.43849522091701</v>
      </c>
      <c r="K2" s="3">
        <v>101.385138831048</v>
      </c>
      <c r="L2" s="3">
        <v>105.06140595222701</v>
      </c>
      <c r="M2" s="3">
        <v>109.534355432857</v>
      </c>
      <c r="P2" s="3" t="str">
        <f t="shared" ref="P2:P65" si="0">IFERROR(O2^2/N2,"")</f>
        <v/>
      </c>
    </row>
    <row r="3" spans="1:16" x14ac:dyDescent="0.35">
      <c r="A3" s="3" t="s">
        <v>187</v>
      </c>
      <c r="B3" s="3" t="s">
        <v>186</v>
      </c>
      <c r="C3" s="3" t="s">
        <v>185</v>
      </c>
      <c r="P3" s="3" t="str">
        <f t="shared" si="0"/>
        <v/>
      </c>
    </row>
    <row r="4" spans="1:16" x14ac:dyDescent="0.35">
      <c r="A4" s="3" t="s">
        <v>2</v>
      </c>
      <c r="B4" s="3" t="s">
        <v>188</v>
      </c>
      <c r="C4" s="3" t="s">
        <v>185</v>
      </c>
      <c r="D4" s="3">
        <v>100</v>
      </c>
      <c r="E4" s="3">
        <v>111.804185808913</v>
      </c>
      <c r="F4" s="3">
        <v>119.005731346616</v>
      </c>
      <c r="G4" s="3">
        <v>127.795223073732</v>
      </c>
      <c r="H4" s="3">
        <v>133.76836673358201</v>
      </c>
      <c r="I4" s="3">
        <v>132.88320919141799</v>
      </c>
      <c r="J4" s="3">
        <v>138.70866550889099</v>
      </c>
      <c r="K4" s="3">
        <v>145.61074143859301</v>
      </c>
      <c r="L4" s="3">
        <v>146.52248185720899</v>
      </c>
      <c r="M4" s="3">
        <v>149.89597520803201</v>
      </c>
      <c r="P4" s="3" t="str">
        <f t="shared" si="0"/>
        <v/>
      </c>
    </row>
    <row r="5" spans="1:16" x14ac:dyDescent="0.35">
      <c r="A5" s="3" t="s">
        <v>190</v>
      </c>
      <c r="B5" s="3" t="s">
        <v>189</v>
      </c>
      <c r="C5" s="3" t="s">
        <v>185</v>
      </c>
      <c r="P5" s="3" t="str">
        <f t="shared" si="0"/>
        <v/>
      </c>
    </row>
    <row r="6" spans="1:16" x14ac:dyDescent="0.35">
      <c r="A6" s="3" t="s">
        <v>3</v>
      </c>
      <c r="B6" s="3" t="s">
        <v>191</v>
      </c>
      <c r="C6" s="3" t="s">
        <v>185</v>
      </c>
      <c r="D6" s="3">
        <v>100</v>
      </c>
      <c r="E6" s="3">
        <v>113.482467921851</v>
      </c>
      <c r="F6" s="3">
        <v>125.146088077866</v>
      </c>
      <c r="G6" s="3">
        <v>136.13117928470399</v>
      </c>
      <c r="H6" s="3">
        <v>146.04205637760401</v>
      </c>
      <c r="I6" s="3">
        <v>159.70259626245999</v>
      </c>
      <c r="J6" s="3">
        <v>208.729628988678</v>
      </c>
      <c r="K6" s="3">
        <v>271.01993088770899</v>
      </c>
      <c r="L6" s="3">
        <v>324.22275416640002</v>
      </c>
      <c r="M6" s="3">
        <v>379.59904219986203</v>
      </c>
      <c r="N6" s="3">
        <v>464.14168699173399</v>
      </c>
      <c r="O6" s="3">
        <v>583.67797003020098</v>
      </c>
      <c r="P6" s="3">
        <f>IFERROR(O6^2/N6,"")</f>
        <v>733.99994494492239</v>
      </c>
    </row>
    <row r="7" spans="1:16" x14ac:dyDescent="0.35">
      <c r="A7" s="3" t="s">
        <v>193</v>
      </c>
      <c r="B7" s="3" t="s">
        <v>192</v>
      </c>
      <c r="C7" s="3" t="s">
        <v>185</v>
      </c>
      <c r="D7" s="3">
        <v>100</v>
      </c>
      <c r="E7" s="3">
        <v>103.42912324722199</v>
      </c>
      <c r="F7" s="3">
        <v>105.530381748189</v>
      </c>
      <c r="G7" s="3">
        <v>107.575160377427</v>
      </c>
      <c r="H7" s="3">
        <v>109.324187306059</v>
      </c>
      <c r="I7" s="3">
        <v>113.151854885974</v>
      </c>
      <c r="J7" s="3">
        <v>112.73622864978699</v>
      </c>
      <c r="K7" s="3">
        <v>115.05926964030699</v>
      </c>
      <c r="L7" s="3">
        <v>117.392740239274</v>
      </c>
      <c r="M7" s="3">
        <v>119.049258384382</v>
      </c>
      <c r="N7" s="3">
        <v>120.978911881374</v>
      </c>
      <c r="O7" s="3">
        <v>123.448662047403</v>
      </c>
      <c r="P7" s="3">
        <f t="shared" si="0"/>
        <v>125.96883146243783</v>
      </c>
    </row>
    <row r="8" spans="1:16" x14ac:dyDescent="0.35">
      <c r="A8" s="3" t="s">
        <v>195</v>
      </c>
      <c r="B8" s="3" t="s">
        <v>194</v>
      </c>
      <c r="C8" s="3" t="s">
        <v>185</v>
      </c>
      <c r="P8" s="3" t="str">
        <f t="shared" si="0"/>
        <v/>
      </c>
    </row>
    <row r="9" spans="1:16" x14ac:dyDescent="0.35">
      <c r="A9" s="3" t="s">
        <v>197</v>
      </c>
      <c r="B9" s="3" t="s">
        <v>196</v>
      </c>
      <c r="C9" s="3" t="s">
        <v>185</v>
      </c>
      <c r="P9" s="3" t="str">
        <f t="shared" si="0"/>
        <v/>
      </c>
    </row>
    <row r="10" spans="1:16" x14ac:dyDescent="0.35">
      <c r="A10" s="3" t="s">
        <v>199</v>
      </c>
      <c r="B10" s="3" t="s">
        <v>198</v>
      </c>
      <c r="C10" s="3" t="s">
        <v>185</v>
      </c>
      <c r="D10" s="3">
        <v>100</v>
      </c>
      <c r="E10" s="3">
        <v>100.877346595685</v>
      </c>
      <c r="F10" s="3">
        <v>101.545425889605</v>
      </c>
      <c r="G10" s="3">
        <v>102.663561221631</v>
      </c>
      <c r="H10" s="3">
        <v>105.072324180443</v>
      </c>
      <c r="I10" s="3">
        <v>109.348732137854</v>
      </c>
      <c r="J10" s="3">
        <v>111.117434855702</v>
      </c>
      <c r="K10" s="3">
        <v>113.302920986271</v>
      </c>
      <c r="L10" s="3">
        <v>116.779772707568</v>
      </c>
      <c r="M10" s="3">
        <v>114.52466053234301</v>
      </c>
      <c r="N10" s="3">
        <v>112.14323110002501</v>
      </c>
    </row>
    <row r="11" spans="1:16" x14ac:dyDescent="0.35">
      <c r="A11" s="3" t="s">
        <v>201</v>
      </c>
      <c r="B11" s="3" t="s">
        <v>200</v>
      </c>
      <c r="C11" s="3" t="s">
        <v>185</v>
      </c>
      <c r="P11" s="3" t="str">
        <f t="shared" si="0"/>
        <v/>
      </c>
    </row>
    <row r="12" spans="1:16" x14ac:dyDescent="0.35">
      <c r="A12" s="3" t="s">
        <v>4</v>
      </c>
      <c r="B12" s="3" t="s">
        <v>202</v>
      </c>
      <c r="C12" s="3" t="s">
        <v>185</v>
      </c>
      <c r="D12" s="3">
        <v>100</v>
      </c>
      <c r="E12" s="3">
        <v>107.650008078593</v>
      </c>
      <c r="F12" s="3">
        <v>110.403716898759</v>
      </c>
      <c r="G12" s="3">
        <v>116.79572532998201</v>
      </c>
      <c r="H12" s="3">
        <v>120.27776643801801</v>
      </c>
      <c r="I12" s="3">
        <v>124.766161254862</v>
      </c>
      <c r="J12" s="3">
        <v>123.014933984404</v>
      </c>
      <c r="K12" s="3">
        <v>124.207629297982</v>
      </c>
      <c r="L12" s="3">
        <v>127.33795197859</v>
      </c>
      <c r="M12" s="3">
        <v>129.17600732674799</v>
      </c>
      <c r="N12" s="3">
        <v>130.740891696593</v>
      </c>
      <c r="O12" s="3">
        <v>140.13441073487701</v>
      </c>
      <c r="P12" s="3">
        <f t="shared" si="0"/>
        <v>150.20283873834828</v>
      </c>
    </row>
    <row r="13" spans="1:16" x14ac:dyDescent="0.35">
      <c r="A13" s="3" t="s">
        <v>204</v>
      </c>
      <c r="B13" s="3" t="s">
        <v>203</v>
      </c>
      <c r="C13" s="3" t="s">
        <v>185</v>
      </c>
      <c r="P13" s="3" t="str">
        <f t="shared" si="0"/>
        <v/>
      </c>
    </row>
    <row r="14" spans="1:16" x14ac:dyDescent="0.35">
      <c r="A14" s="3" t="s">
        <v>206</v>
      </c>
      <c r="B14" s="3" t="s">
        <v>205</v>
      </c>
      <c r="C14" s="3" t="s">
        <v>185</v>
      </c>
      <c r="D14" s="3">
        <v>100</v>
      </c>
      <c r="E14" s="3">
        <v>103.45674967234601</v>
      </c>
      <c r="F14" s="3">
        <v>106.950360419397</v>
      </c>
      <c r="G14" s="3">
        <v>108.083497160332</v>
      </c>
      <c r="H14" s="3">
        <v>109.26100371341199</v>
      </c>
      <c r="I14" s="3">
        <v>110.31973569244199</v>
      </c>
      <c r="J14" s="3">
        <v>109.77978920926201</v>
      </c>
      <c r="K14" s="3">
        <v>112.450169287899</v>
      </c>
      <c r="L14" s="3">
        <v>113.80762042788299</v>
      </c>
      <c r="M14" s="3">
        <v>115.436612610656</v>
      </c>
      <c r="N14" s="3">
        <v>116.159233923762</v>
      </c>
      <c r="O14" s="3">
        <v>118.555594720979</v>
      </c>
      <c r="P14" s="3">
        <f t="shared" si="0"/>
        <v>121.00139235482499</v>
      </c>
    </row>
    <row r="15" spans="1:16" x14ac:dyDescent="0.35">
      <c r="A15" s="3" t="s">
        <v>208</v>
      </c>
      <c r="B15" s="3" t="s">
        <v>207</v>
      </c>
      <c r="C15" s="3" t="s">
        <v>185</v>
      </c>
      <c r="D15" s="3">
        <v>100</v>
      </c>
      <c r="E15" s="3">
        <v>103.30385015608699</v>
      </c>
      <c r="F15" s="3">
        <v>105.124869927159</v>
      </c>
      <c r="G15" s="3">
        <v>107.700312174818</v>
      </c>
      <c r="H15" s="3">
        <v>110.379812695109</v>
      </c>
      <c r="I15" s="3">
        <v>112.04474505723201</v>
      </c>
      <c r="J15" s="3">
        <v>113.475546305931</v>
      </c>
      <c r="K15" s="3">
        <v>115.686784599376</v>
      </c>
      <c r="L15" s="3">
        <v>117.89802289281999</v>
      </c>
      <c r="M15" s="3">
        <v>119.797086368366</v>
      </c>
      <c r="N15" s="3">
        <v>120.81165452653499</v>
      </c>
      <c r="O15" s="3">
        <v>124.27159209157099</v>
      </c>
      <c r="P15" s="3">
        <f t="shared" si="0"/>
        <v>127.83061916912847</v>
      </c>
    </row>
    <row r="16" spans="1:16" x14ac:dyDescent="0.35">
      <c r="A16" s="3" t="s">
        <v>210</v>
      </c>
      <c r="B16" s="3" t="s">
        <v>209</v>
      </c>
      <c r="C16" s="3" t="s">
        <v>185</v>
      </c>
      <c r="D16" s="3">
        <v>100</v>
      </c>
      <c r="E16" s="3">
        <v>103.286579148754</v>
      </c>
      <c r="F16" s="3">
        <v>105.85394846721501</v>
      </c>
      <c r="G16" s="3">
        <v>107.97119274761801</v>
      </c>
      <c r="H16" s="3">
        <v>109.70500693325999</v>
      </c>
      <c r="I16" s="3">
        <v>110.68858180236801</v>
      </c>
      <c r="J16" s="3">
        <v>111.675472068849</v>
      </c>
      <c r="K16" s="3">
        <v>113.999739176771</v>
      </c>
      <c r="L16" s="3">
        <v>116.27788695282899</v>
      </c>
      <c r="M16" s="3">
        <v>118.05798005624899</v>
      </c>
      <c r="N16" s="3">
        <v>119.689435836364</v>
      </c>
      <c r="O16" s="3">
        <v>123.00084356117</v>
      </c>
      <c r="P16" s="3">
        <f t="shared" si="0"/>
        <v>126.40386689969563</v>
      </c>
    </row>
    <row r="17" spans="1:16" x14ac:dyDescent="0.35">
      <c r="A17" s="3" t="s">
        <v>5</v>
      </c>
      <c r="B17" s="3" t="s">
        <v>211</v>
      </c>
      <c r="C17" s="3" t="s">
        <v>185</v>
      </c>
      <c r="D17" s="3">
        <v>100</v>
      </c>
      <c r="E17" s="3">
        <v>107.85833333333299</v>
      </c>
      <c r="F17" s="3">
        <v>109.008333333333</v>
      </c>
      <c r="G17" s="3">
        <v>111.64166666666701</v>
      </c>
      <c r="H17" s="3">
        <v>113.175</v>
      </c>
      <c r="I17" s="3">
        <v>117.73333333333299</v>
      </c>
      <c r="J17" s="3">
        <v>132.38333333333301</v>
      </c>
      <c r="K17" s="3">
        <v>149.50833333333301</v>
      </c>
      <c r="L17" s="3">
        <v>152.9</v>
      </c>
      <c r="M17" s="3">
        <v>156.89156432499999</v>
      </c>
      <c r="N17" s="3">
        <v>161.22147257500001</v>
      </c>
      <c r="O17" s="3">
        <v>171.94318275833299</v>
      </c>
      <c r="P17" s="3">
        <f t="shared" si="0"/>
        <v>183.37791874039704</v>
      </c>
    </row>
    <row r="18" spans="1:16" x14ac:dyDescent="0.35">
      <c r="A18" s="3" t="s">
        <v>6</v>
      </c>
      <c r="B18" s="3" t="s">
        <v>212</v>
      </c>
      <c r="C18" s="3" t="s">
        <v>185</v>
      </c>
      <c r="D18" s="3">
        <v>100</v>
      </c>
      <c r="E18" s="3">
        <v>109.59216605979699</v>
      </c>
      <c r="F18" s="3">
        <v>129.495248990341</v>
      </c>
      <c r="G18" s="3">
        <v>139.77452756421201</v>
      </c>
      <c r="H18" s="3">
        <v>145.93208798757601</v>
      </c>
      <c r="I18" s="3">
        <v>154.02356829014599</v>
      </c>
      <c r="J18" s="3">
        <v>162.58372014813401</v>
      </c>
      <c r="K18" s="3">
        <v>188.682529221908</v>
      </c>
      <c r="L18" s="3">
        <v>183.37168570085899</v>
      </c>
      <c r="M18" s="3">
        <v>182.11233999434401</v>
      </c>
      <c r="N18" s="3">
        <v>195.44497823506001</v>
      </c>
      <c r="O18" s="3">
        <v>211.87122658091201</v>
      </c>
      <c r="P18" s="3">
        <f t="shared" si="0"/>
        <v>229.67802528500903</v>
      </c>
    </row>
    <row r="19" spans="1:16" x14ac:dyDescent="0.35">
      <c r="A19" s="3" t="s">
        <v>214</v>
      </c>
      <c r="B19" s="3" t="s">
        <v>213</v>
      </c>
      <c r="C19" s="3" t="s">
        <v>185</v>
      </c>
      <c r="D19" s="3">
        <v>100</v>
      </c>
      <c r="E19" s="3">
        <v>103.532082107227</v>
      </c>
      <c r="F19" s="3">
        <v>106.47204478576</v>
      </c>
      <c r="G19" s="3">
        <v>107.657180793799</v>
      </c>
      <c r="H19" s="3">
        <v>108.02321825881</v>
      </c>
      <c r="I19" s="3">
        <v>108.62969209789701</v>
      </c>
      <c r="J19" s="3">
        <v>110.773882150291</v>
      </c>
      <c r="K19" s="3">
        <v>113.128902605325</v>
      </c>
      <c r="L19" s="3">
        <v>115.451625636977</v>
      </c>
      <c r="M19" s="3">
        <v>117.11045718797099</v>
      </c>
      <c r="N19" s="3">
        <v>117.978001866073</v>
      </c>
      <c r="O19" s="3">
        <v>120.856958300438</v>
      </c>
      <c r="P19" s="3">
        <f t="shared" si="0"/>
        <v>123.80616842633762</v>
      </c>
    </row>
    <row r="20" spans="1:16" x14ac:dyDescent="0.35">
      <c r="A20" s="3" t="s">
        <v>7</v>
      </c>
      <c r="B20" s="3" t="s">
        <v>215</v>
      </c>
      <c r="C20" s="3" t="s">
        <v>185</v>
      </c>
      <c r="D20" s="3">
        <v>100</v>
      </c>
      <c r="E20" s="3">
        <v>102.70423907747301</v>
      </c>
      <c r="F20" s="3">
        <v>109.63131395160001</v>
      </c>
      <c r="G20" s="3">
        <v>110.101510475881</v>
      </c>
      <c r="H20" s="3">
        <v>109.49732012343701</v>
      </c>
      <c r="I20" s="3">
        <v>109.73688484651601</v>
      </c>
      <c r="J20" s="3">
        <v>108.865518921553</v>
      </c>
      <c r="K20" s="3">
        <v>110.79179899314801</v>
      </c>
      <c r="L20" s="3">
        <v>111.506188526423</v>
      </c>
      <c r="M20" s="3">
        <v>110.720040198148</v>
      </c>
      <c r="N20" s="3">
        <v>114.066798322143</v>
      </c>
      <c r="O20" s="3">
        <v>116.04419147224</v>
      </c>
      <c r="P20" s="3">
        <f t="shared" si="0"/>
        <v>118.05586351617436</v>
      </c>
    </row>
    <row r="21" spans="1:16" x14ac:dyDescent="0.35">
      <c r="A21" s="3" t="s">
        <v>8</v>
      </c>
      <c r="B21" s="3" t="s">
        <v>216</v>
      </c>
      <c r="C21" s="3" t="s">
        <v>185</v>
      </c>
      <c r="D21" s="3">
        <v>100</v>
      </c>
      <c r="E21" s="3">
        <v>102.759767248545</v>
      </c>
      <c r="F21" s="3">
        <v>106.683291770574</v>
      </c>
      <c r="G21" s="3">
        <v>107.252701579385</v>
      </c>
      <c r="H21" s="3">
        <v>106.975893599335</v>
      </c>
      <c r="I21" s="3">
        <v>107.751296576492</v>
      </c>
      <c r="J21" s="3">
        <v>108.226524455215</v>
      </c>
      <c r="K21" s="3">
        <v>109.831522699898</v>
      </c>
      <c r="L21" s="3">
        <v>111.97976470929299</v>
      </c>
      <c r="M21" s="3">
        <v>108.35902293441301</v>
      </c>
      <c r="N21" s="3">
        <v>110.40098363881999</v>
      </c>
      <c r="O21" s="3">
        <v>114.434519867232</v>
      </c>
      <c r="P21" s="3">
        <f t="shared" si="0"/>
        <v>118.61542266765878</v>
      </c>
    </row>
    <row r="22" spans="1:16" x14ac:dyDescent="0.35">
      <c r="A22" s="3" t="s">
        <v>9</v>
      </c>
      <c r="B22" s="3" t="s">
        <v>217</v>
      </c>
      <c r="C22" s="3" t="s">
        <v>185</v>
      </c>
      <c r="D22" s="3">
        <v>100</v>
      </c>
      <c r="E22" s="3">
        <v>111.39516515523999</v>
      </c>
      <c r="F22" s="3">
        <v>118.32116425041499</v>
      </c>
      <c r="G22" s="3">
        <v>127.23122878648699</v>
      </c>
      <c r="H22" s="3">
        <v>136.126776861358</v>
      </c>
      <c r="I22" s="3">
        <v>144.55885088801301</v>
      </c>
      <c r="J22" s="3">
        <v>152.52914032227801</v>
      </c>
      <c r="K22" s="3">
        <v>161.22645891358599</v>
      </c>
      <c r="L22" s="3">
        <v>170.16424338410201</v>
      </c>
      <c r="M22" s="3">
        <v>179.67982174704801</v>
      </c>
      <c r="N22" s="3">
        <v>189.90553470877899</v>
      </c>
      <c r="O22" s="3">
        <v>200.43703917498399</v>
      </c>
      <c r="P22" s="3">
        <f t="shared" si="0"/>
        <v>211.55258447228843</v>
      </c>
    </row>
    <row r="23" spans="1:16" x14ac:dyDescent="0.35">
      <c r="A23" s="3" t="s">
        <v>219</v>
      </c>
      <c r="B23" s="3" t="s">
        <v>218</v>
      </c>
      <c r="C23" s="3" t="s">
        <v>185</v>
      </c>
      <c r="D23" s="3">
        <v>100</v>
      </c>
      <c r="E23" s="3">
        <v>104.21990346601901</v>
      </c>
      <c r="F23" s="3">
        <v>107.299151694355</v>
      </c>
      <c r="G23" s="3">
        <v>108.25421451304101</v>
      </c>
      <c r="H23" s="3">
        <v>106.71897077713299</v>
      </c>
      <c r="I23" s="3">
        <v>106.60730723789401</v>
      </c>
      <c r="J23" s="3">
        <v>105.755888099687</v>
      </c>
      <c r="K23" s="3">
        <v>107.936147464138</v>
      </c>
      <c r="L23" s="3">
        <v>110.974058623258</v>
      </c>
      <c r="M23" s="3">
        <v>114.41839316035301</v>
      </c>
      <c r="N23" s="3">
        <v>116.331973243132</v>
      </c>
      <c r="O23" s="3">
        <v>120.168304321485</v>
      </c>
      <c r="P23" s="3">
        <f t="shared" si="0"/>
        <v>124.13114779133657</v>
      </c>
    </row>
    <row r="24" spans="1:16" x14ac:dyDescent="0.35">
      <c r="A24" s="3" t="s">
        <v>221</v>
      </c>
      <c r="B24" s="3" t="s">
        <v>220</v>
      </c>
      <c r="C24" s="3" t="s">
        <v>185</v>
      </c>
      <c r="D24" s="3">
        <v>100</v>
      </c>
      <c r="E24" s="3">
        <v>99.599959302511905</v>
      </c>
      <c r="F24" s="3">
        <v>102.34632529315201</v>
      </c>
      <c r="G24" s="3">
        <v>105.723765868154</v>
      </c>
      <c r="H24" s="3">
        <v>108.52285882773199</v>
      </c>
      <c r="I24" s="3">
        <v>110.529042157059</v>
      </c>
      <c r="J24" s="3">
        <v>113.609258293</v>
      </c>
      <c r="K24" s="3">
        <v>115.18469867479099</v>
      </c>
      <c r="L24" s="3">
        <v>117.58937436001101</v>
      </c>
      <c r="M24" s="3">
        <v>118.77211186049099</v>
      </c>
      <c r="N24" s="3">
        <v>116.019323149199</v>
      </c>
      <c r="O24" s="3">
        <v>115.315875502436</v>
      </c>
      <c r="P24" s="3">
        <f t="shared" si="0"/>
        <v>114.61669299511965</v>
      </c>
    </row>
    <row r="25" spans="1:16" x14ac:dyDescent="0.35">
      <c r="A25" s="3" t="s">
        <v>223</v>
      </c>
      <c r="B25" s="3" t="s">
        <v>222</v>
      </c>
      <c r="C25" s="3" t="s">
        <v>185</v>
      </c>
      <c r="D25" s="3">
        <v>100</v>
      </c>
      <c r="E25" s="3">
        <v>103.198781416603</v>
      </c>
      <c r="F25" s="3">
        <v>105.23527269114901</v>
      </c>
      <c r="G25" s="3">
        <v>105.995507859611</v>
      </c>
      <c r="H25" s="3">
        <v>107.600021675885</v>
      </c>
      <c r="I25" s="3">
        <v>109.60297781818799</v>
      </c>
      <c r="J25" s="3">
        <v>109.223338388445</v>
      </c>
      <c r="K25" s="3">
        <v>110.88157476553199</v>
      </c>
      <c r="L25" s="3">
        <v>113.393999859543</v>
      </c>
      <c r="M25" s="3">
        <v>116.218911182281</v>
      </c>
      <c r="N25" s="3">
        <v>116.263679982958</v>
      </c>
      <c r="O25" s="3">
        <v>119.641038306054</v>
      </c>
      <c r="P25" s="3">
        <f t="shared" si="0"/>
        <v>123.11650593761381</v>
      </c>
    </row>
    <row r="26" spans="1:16" x14ac:dyDescent="0.35">
      <c r="A26" s="3" t="s">
        <v>225</v>
      </c>
      <c r="B26" s="3" t="s">
        <v>224</v>
      </c>
      <c r="C26" s="3" t="s">
        <v>185</v>
      </c>
      <c r="D26" s="3">
        <v>100</v>
      </c>
      <c r="E26" s="3">
        <v>103.67125</v>
      </c>
      <c r="F26" s="3">
        <v>105.79928333333299</v>
      </c>
      <c r="G26" s="3">
        <v>105.700841666667</v>
      </c>
      <c r="H26" s="3">
        <v>104.7525</v>
      </c>
      <c r="I26" s="3">
        <v>103.66723997104199</v>
      </c>
      <c r="J26" s="3">
        <v>102.025047222661</v>
      </c>
      <c r="K26" s="3">
        <v>102.85158612695</v>
      </c>
      <c r="L26" s="3">
        <v>104.30910432626</v>
      </c>
      <c r="M26" s="3">
        <v>104.896137350469</v>
      </c>
      <c r="N26" s="3">
        <v>103.79336844634</v>
      </c>
      <c r="O26" s="3">
        <v>105.850178320986</v>
      </c>
      <c r="P26" s="3">
        <f t="shared" si="0"/>
        <v>107.94774674238472</v>
      </c>
    </row>
    <row r="27" spans="1:16" x14ac:dyDescent="0.35">
      <c r="A27" s="3" t="s">
        <v>10</v>
      </c>
      <c r="B27" s="3" t="s">
        <v>226</v>
      </c>
      <c r="C27" s="3" t="s">
        <v>185</v>
      </c>
      <c r="D27" s="3">
        <v>100</v>
      </c>
      <c r="E27" s="3">
        <v>153.228698311817</v>
      </c>
      <c r="F27" s="3">
        <v>243.97032896394001</v>
      </c>
      <c r="G27" s="3">
        <v>288.64681245856599</v>
      </c>
      <c r="H27" s="3">
        <v>340.94832852925498</v>
      </c>
      <c r="I27" s="3">
        <v>387.09394515789501</v>
      </c>
      <c r="J27" s="3">
        <v>432.91263261428702</v>
      </c>
      <c r="K27" s="3">
        <v>459.02521805596803</v>
      </c>
      <c r="L27" s="3">
        <v>481.39031387914201</v>
      </c>
      <c r="M27" s="3">
        <v>508.33929438020903</v>
      </c>
      <c r="N27" s="3">
        <v>536.54268827835403</v>
      </c>
      <c r="O27" s="3">
        <v>587.30114981395695</v>
      </c>
      <c r="P27" s="3">
        <f t="shared" si="0"/>
        <v>642.86150591218723</v>
      </c>
    </row>
    <row r="28" spans="1:16" x14ac:dyDescent="0.35">
      <c r="A28" s="3" t="s">
        <v>11</v>
      </c>
      <c r="B28" s="3" t="s">
        <v>227</v>
      </c>
      <c r="C28" s="3" t="s">
        <v>185</v>
      </c>
      <c r="D28" s="3">
        <v>100</v>
      </c>
      <c r="E28" s="3">
        <v>101.602056156402</v>
      </c>
      <c r="F28" s="3">
        <v>102.923472935782</v>
      </c>
      <c r="G28" s="3">
        <v>103.448123042833</v>
      </c>
      <c r="H28" s="3">
        <v>104.690948425632</v>
      </c>
      <c r="I28" s="3">
        <v>103.788947954679</v>
      </c>
      <c r="J28" s="3">
        <v>104.477512032706</v>
      </c>
      <c r="K28" s="3">
        <v>105.67655174453201</v>
      </c>
      <c r="L28" s="3">
        <v>105.96186007045399</v>
      </c>
      <c r="M28" s="3">
        <v>106.16008227061501</v>
      </c>
      <c r="N28" s="3">
        <v>106.28899738924299</v>
      </c>
      <c r="O28" s="3">
        <v>109.728123082434</v>
      </c>
      <c r="P28" s="3">
        <f t="shared" si="0"/>
        <v>113.27852638501153</v>
      </c>
    </row>
    <row r="29" spans="1:16" x14ac:dyDescent="0.35">
      <c r="A29" s="3" t="s">
        <v>229</v>
      </c>
      <c r="B29" s="3" t="s">
        <v>228</v>
      </c>
      <c r="C29" s="3" t="s">
        <v>185</v>
      </c>
      <c r="P29" s="3" t="str">
        <f t="shared" si="0"/>
        <v/>
      </c>
    </row>
    <row r="30" spans="1:16" x14ac:dyDescent="0.35">
      <c r="A30" s="3" t="s">
        <v>12</v>
      </c>
      <c r="B30" s="3" t="s">
        <v>230</v>
      </c>
      <c r="C30" s="3" t="s">
        <v>185</v>
      </c>
      <c r="D30" s="3">
        <v>100</v>
      </c>
      <c r="E30" s="3">
        <v>109.884464198239</v>
      </c>
      <c r="F30" s="3">
        <v>114.84641026560099</v>
      </c>
      <c r="G30" s="3">
        <v>121.434460016488</v>
      </c>
      <c r="H30" s="3">
        <v>128.43710049344699</v>
      </c>
      <c r="I30" s="3">
        <v>133.651146397123</v>
      </c>
      <c r="J30" s="3">
        <v>138.49361386907501</v>
      </c>
      <c r="K30" s="3">
        <v>142.402953510879</v>
      </c>
      <c r="L30" s="3">
        <v>145.63843387457101</v>
      </c>
      <c r="M30" s="3">
        <v>148.31751847535801</v>
      </c>
      <c r="N30" s="3">
        <v>149.71280389250501</v>
      </c>
      <c r="O30" s="3">
        <v>150.816761737338</v>
      </c>
      <c r="P30" s="3">
        <f t="shared" si="0"/>
        <v>151.92885998761048</v>
      </c>
    </row>
    <row r="31" spans="1:16" x14ac:dyDescent="0.35">
      <c r="A31" s="3" t="s">
        <v>232</v>
      </c>
      <c r="B31" s="3" t="s">
        <v>231</v>
      </c>
      <c r="C31" s="3" t="s">
        <v>185</v>
      </c>
      <c r="D31" s="3">
        <v>100</v>
      </c>
      <c r="E31" s="3">
        <v>106.636449622131</v>
      </c>
      <c r="F31" s="3">
        <v>112.39854926078399</v>
      </c>
      <c r="G31" s="3">
        <v>119.372104441451</v>
      </c>
      <c r="H31" s="3">
        <v>126.927212865611</v>
      </c>
      <c r="I31" s="3">
        <v>138.38861456010301</v>
      </c>
      <c r="J31" s="3">
        <v>150.48259420640801</v>
      </c>
      <c r="K31" s="3">
        <v>155.66878623001799</v>
      </c>
      <c r="L31" s="3">
        <v>161.37381418390601</v>
      </c>
      <c r="M31" s="3">
        <v>167.397860280061</v>
      </c>
      <c r="N31" s="3">
        <v>172.77429125288799</v>
      </c>
      <c r="O31" s="3">
        <v>187.11742505829599</v>
      </c>
      <c r="P31" s="3">
        <f t="shared" si="0"/>
        <v>202.65127703055626</v>
      </c>
    </row>
    <row r="32" spans="1:16" x14ac:dyDescent="0.35">
      <c r="A32" s="3" t="s">
        <v>234</v>
      </c>
      <c r="B32" s="3" t="s">
        <v>233</v>
      </c>
      <c r="C32" s="3" t="s">
        <v>185</v>
      </c>
      <c r="D32" s="3">
        <v>100</v>
      </c>
      <c r="E32" s="3">
        <v>109.432202401772</v>
      </c>
      <c r="F32" s="3">
        <v>114.393144456104</v>
      </c>
      <c r="G32" s="3">
        <v>116.468355477784</v>
      </c>
      <c r="H32" s="3">
        <v>118.52926677929</v>
      </c>
      <c r="I32" s="3">
        <v>117.210285040264</v>
      </c>
      <c r="J32" s="3">
        <v>118.712836656173</v>
      </c>
      <c r="K32" s="3">
        <v>124.24507403521</v>
      </c>
      <c r="L32" s="3">
        <v>128.80960708872601</v>
      </c>
      <c r="M32" s="3">
        <v>134.091174070188</v>
      </c>
      <c r="P32" s="3" t="str">
        <f t="shared" si="0"/>
        <v/>
      </c>
    </row>
    <row r="33" spans="1:16" x14ac:dyDescent="0.35">
      <c r="A33" s="3" t="s">
        <v>236</v>
      </c>
      <c r="B33" s="3" t="s">
        <v>235</v>
      </c>
      <c r="C33" s="3" t="s">
        <v>185</v>
      </c>
      <c r="D33" s="3">
        <v>100</v>
      </c>
      <c r="E33" s="3">
        <v>100.13791156316999</v>
      </c>
      <c r="F33" s="3">
        <v>100.24983196316801</v>
      </c>
      <c r="G33" s="3">
        <v>100.640009374917</v>
      </c>
      <c r="H33" s="3">
        <v>100.43157512789701</v>
      </c>
      <c r="I33" s="3">
        <v>99.941120121148302</v>
      </c>
      <c r="J33" s="3">
        <v>99.662590949652497</v>
      </c>
      <c r="K33" s="3">
        <v>98.406338363493603</v>
      </c>
      <c r="L33" s="3">
        <v>99.4150542992179</v>
      </c>
      <c r="M33" s="3">
        <v>99.026816572106597</v>
      </c>
      <c r="N33" s="3">
        <v>100.948253665821</v>
      </c>
      <c r="O33" s="3">
        <v>102.69810471103</v>
      </c>
      <c r="P33" s="3">
        <f t="shared" si="0"/>
        <v>104.47828791721481</v>
      </c>
    </row>
    <row r="34" spans="1:16" x14ac:dyDescent="0.35">
      <c r="A34" s="3" t="s">
        <v>13</v>
      </c>
      <c r="B34" s="3" t="s">
        <v>237</v>
      </c>
      <c r="C34" s="3" t="s">
        <v>185</v>
      </c>
      <c r="D34" s="3">
        <v>100</v>
      </c>
      <c r="E34" s="3">
        <v>108.848985699468</v>
      </c>
      <c r="F34" s="3">
        <v>120.734921525617</v>
      </c>
      <c r="G34" s="3">
        <v>129.19441502717899</v>
      </c>
      <c r="H34" s="3">
        <v>139.88016382449899</v>
      </c>
      <c r="I34" s="3">
        <v>146.24211503388301</v>
      </c>
      <c r="J34" s="3">
        <v>150.95094572930401</v>
      </c>
      <c r="K34" s="3">
        <v>158.430691390623</v>
      </c>
      <c r="L34" s="3">
        <v>162.74628617016299</v>
      </c>
      <c r="M34" s="3">
        <v>167.18245868540899</v>
      </c>
      <c r="N34" s="3">
        <v>176.59481736678001</v>
      </c>
      <c r="O34" s="3">
        <v>189.56895357169699</v>
      </c>
      <c r="P34" s="3">
        <f t="shared" si="0"/>
        <v>203.49627862311408</v>
      </c>
    </row>
    <row r="35" spans="1:16" x14ac:dyDescent="0.35">
      <c r="A35" s="3" t="s">
        <v>14</v>
      </c>
      <c r="B35" s="3" t="s">
        <v>238</v>
      </c>
      <c r="C35" s="3" t="s">
        <v>185</v>
      </c>
      <c r="D35" s="3">
        <v>100</v>
      </c>
      <c r="E35" s="3">
        <v>108.459872334086</v>
      </c>
      <c r="F35" s="3">
        <v>116.63438728383299</v>
      </c>
      <c r="G35" s="3">
        <v>123.497862684651</v>
      </c>
      <c r="H35" s="3">
        <v>128.934551163777</v>
      </c>
      <c r="I35" s="3">
        <v>132.88256798725601</v>
      </c>
      <c r="J35" s="3">
        <v>136.62315635063399</v>
      </c>
      <c r="K35" s="3">
        <v>141.14303395638299</v>
      </c>
      <c r="L35" s="3">
        <v>145.713267399351</v>
      </c>
      <c r="M35" s="3">
        <v>149.75369875886699</v>
      </c>
      <c r="N35" s="3">
        <v>152.584581533137</v>
      </c>
      <c r="O35" s="3">
        <v>163.63319698827601</v>
      </c>
      <c r="P35" s="3">
        <f t="shared" si="0"/>
        <v>175.48184021980623</v>
      </c>
    </row>
    <row r="36" spans="1:16" x14ac:dyDescent="0.35">
      <c r="A36" s="3" t="s">
        <v>15</v>
      </c>
      <c r="B36" s="3" t="s">
        <v>239</v>
      </c>
      <c r="C36" s="3" t="s">
        <v>185</v>
      </c>
      <c r="D36" s="3">
        <v>100</v>
      </c>
      <c r="E36" s="3">
        <v>101.19447572449801</v>
      </c>
      <c r="F36" s="3">
        <v>106.73820858312099</v>
      </c>
      <c r="G36" s="3">
        <v>114.197921480885</v>
      </c>
      <c r="H36" s="3">
        <v>131.211909142167</v>
      </c>
      <c r="I36" s="3">
        <v>133.05277308871399</v>
      </c>
      <c r="J36" s="3">
        <v>139.63280851854901</v>
      </c>
      <c r="K36" s="3">
        <v>145.47046990485799</v>
      </c>
      <c r="L36" s="3">
        <v>147.81568207912699</v>
      </c>
      <c r="M36" s="3">
        <v>151.785085312376</v>
      </c>
      <c r="N36" s="3">
        <v>154.38084795942299</v>
      </c>
      <c r="O36" s="3">
        <v>160.95649049113001</v>
      </c>
      <c r="P36" s="3">
        <f t="shared" si="0"/>
        <v>167.81221358513682</v>
      </c>
    </row>
    <row r="37" spans="1:16" x14ac:dyDescent="0.35">
      <c r="A37" s="3" t="s">
        <v>241</v>
      </c>
      <c r="B37" s="3" t="s">
        <v>240</v>
      </c>
      <c r="C37" s="3" t="s">
        <v>185</v>
      </c>
      <c r="D37" s="3">
        <v>100</v>
      </c>
      <c r="E37" s="3">
        <v>102.912135088724</v>
      </c>
      <c r="F37" s="3">
        <v>104.47195191757299</v>
      </c>
      <c r="G37" s="3">
        <v>105.452203777905</v>
      </c>
      <c r="H37" s="3">
        <v>107.46279336004601</v>
      </c>
      <c r="I37" s="3">
        <v>108.672009158558</v>
      </c>
      <c r="J37" s="3">
        <v>110.224670864339</v>
      </c>
      <c r="K37" s="3">
        <v>111.984831139096</v>
      </c>
      <c r="L37" s="3">
        <v>114.524899828277</v>
      </c>
      <c r="M37" s="3">
        <v>116.75729822552999</v>
      </c>
      <c r="N37" s="3">
        <v>117.594447624499</v>
      </c>
      <c r="O37" s="3">
        <v>121.58700629650799</v>
      </c>
      <c r="P37" s="3">
        <f t="shared" si="0"/>
        <v>125.71512004846716</v>
      </c>
    </row>
    <row r="38" spans="1:16" x14ac:dyDescent="0.35">
      <c r="A38" s="3" t="s">
        <v>243</v>
      </c>
      <c r="B38" s="3" t="s">
        <v>242</v>
      </c>
      <c r="C38" s="3" t="s">
        <v>185</v>
      </c>
      <c r="P38" s="3" t="str">
        <f t="shared" si="0"/>
        <v/>
      </c>
    </row>
    <row r="39" spans="1:16" x14ac:dyDescent="0.35">
      <c r="A39" s="3" t="s">
        <v>245</v>
      </c>
      <c r="B39" s="3" t="s">
        <v>244</v>
      </c>
      <c r="C39" s="3" t="s">
        <v>185</v>
      </c>
      <c r="D39" s="3">
        <v>100</v>
      </c>
      <c r="E39" s="3">
        <v>100.23134920765099</v>
      </c>
      <c r="F39" s="3">
        <v>99.537194975939201</v>
      </c>
      <c r="G39" s="3">
        <v>99.320877603303899</v>
      </c>
      <c r="H39" s="3">
        <v>99.307764725949895</v>
      </c>
      <c r="I39" s="3">
        <v>98.171774593000507</v>
      </c>
      <c r="J39" s="3">
        <v>97.745101737558699</v>
      </c>
      <c r="K39" s="3">
        <v>98.266853204659299</v>
      </c>
      <c r="L39" s="3">
        <v>99.186960600682994</v>
      </c>
      <c r="M39" s="3">
        <v>99.546896373006007</v>
      </c>
      <c r="N39" s="3">
        <v>98.824310405342899</v>
      </c>
      <c r="O39" s="3">
        <v>99.399284245193599</v>
      </c>
      <c r="P39" s="3">
        <f t="shared" si="0"/>
        <v>99.977603364309658</v>
      </c>
    </row>
    <row r="40" spans="1:16" x14ac:dyDescent="0.35">
      <c r="A40" s="3" t="s">
        <v>247</v>
      </c>
      <c r="B40" s="3" t="s">
        <v>246</v>
      </c>
      <c r="C40" s="3" t="s">
        <v>185</v>
      </c>
      <c r="P40" s="3" t="str">
        <f t="shared" si="0"/>
        <v/>
      </c>
    </row>
    <row r="41" spans="1:16" x14ac:dyDescent="0.35">
      <c r="A41" s="3" t="s">
        <v>249</v>
      </c>
      <c r="B41" s="3" t="s">
        <v>248</v>
      </c>
      <c r="C41" s="3" t="s">
        <v>185</v>
      </c>
      <c r="D41" s="3">
        <v>100</v>
      </c>
      <c r="E41" s="3">
        <v>103.34121694259299</v>
      </c>
      <c r="F41" s="3">
        <v>106.449150720275</v>
      </c>
      <c r="G41" s="3">
        <v>108.354117394109</v>
      </c>
      <c r="H41" s="3">
        <v>113.466996344872</v>
      </c>
      <c r="I41" s="3">
        <v>118.401419049667</v>
      </c>
      <c r="J41" s="3">
        <v>122.884325951408</v>
      </c>
      <c r="K41" s="3">
        <v>125.566544829069</v>
      </c>
      <c r="L41" s="3">
        <v>128.62395183831401</v>
      </c>
      <c r="M41" s="3">
        <v>131.913566974844</v>
      </c>
      <c r="N41" s="3">
        <v>135.93098258438999</v>
      </c>
      <c r="O41" s="3">
        <v>142.08127284455</v>
      </c>
      <c r="P41" s="3">
        <f t="shared" si="0"/>
        <v>148.50983719325885</v>
      </c>
    </row>
    <row r="42" spans="1:16" x14ac:dyDescent="0.35">
      <c r="A42" s="3" t="s">
        <v>251</v>
      </c>
      <c r="B42" s="3" t="s">
        <v>250</v>
      </c>
      <c r="C42" s="3" t="s">
        <v>185</v>
      </c>
      <c r="D42" s="3">
        <v>100</v>
      </c>
      <c r="E42" s="3">
        <v>105.553898922575</v>
      </c>
      <c r="F42" s="3">
        <v>108.318908982374</v>
      </c>
      <c r="G42" s="3">
        <v>111.158001765192</v>
      </c>
      <c r="H42" s="3">
        <v>113.29406019983701</v>
      </c>
      <c r="I42" s="3">
        <v>114.922122819496</v>
      </c>
      <c r="J42" s="3">
        <v>117.220567369674</v>
      </c>
      <c r="K42" s="3">
        <v>119.088050428682</v>
      </c>
      <c r="L42" s="3">
        <v>121.55887786611299</v>
      </c>
      <c r="M42" s="3">
        <v>125.08315438207499</v>
      </c>
      <c r="N42" s="3">
        <v>128.109443605623</v>
      </c>
      <c r="O42" s="3">
        <v>129.366216637457</v>
      </c>
      <c r="P42" s="3">
        <f t="shared" si="0"/>
        <v>130.63531880295272</v>
      </c>
    </row>
    <row r="43" spans="1:16" x14ac:dyDescent="0.35">
      <c r="A43" s="3" t="s">
        <v>16</v>
      </c>
      <c r="B43" s="3" t="s">
        <v>252</v>
      </c>
      <c r="C43" s="3" t="s">
        <v>185</v>
      </c>
      <c r="D43" s="3">
        <v>100</v>
      </c>
      <c r="E43" s="3">
        <v>104.912433950525</v>
      </c>
      <c r="F43" s="3">
        <v>106.281028400716</v>
      </c>
      <c r="G43" s="3">
        <v>109.024322817415</v>
      </c>
      <c r="H43" s="3">
        <v>109.51349541321299</v>
      </c>
      <c r="I43" s="3">
        <v>110.88405631310501</v>
      </c>
      <c r="J43" s="3">
        <v>111.685945921178</v>
      </c>
      <c r="K43" s="3">
        <v>112.451978676858</v>
      </c>
      <c r="L43" s="3">
        <v>112.856141244189</v>
      </c>
      <c r="M43" s="3">
        <v>111.606977877028</v>
      </c>
      <c r="N43" s="3">
        <v>114.31345442113501</v>
      </c>
      <c r="O43" s="3">
        <v>118.99110598776601</v>
      </c>
      <c r="P43" s="3">
        <f t="shared" si="0"/>
        <v>123.8601648064095</v>
      </c>
    </row>
    <row r="44" spans="1:16" x14ac:dyDescent="0.35">
      <c r="A44" s="3" t="s">
        <v>17</v>
      </c>
      <c r="B44" s="3" t="s">
        <v>253</v>
      </c>
      <c r="C44" s="3" t="s">
        <v>185</v>
      </c>
      <c r="D44" s="3">
        <v>100</v>
      </c>
      <c r="E44" s="3">
        <v>102.939699463051</v>
      </c>
      <c r="F44" s="3">
        <v>105.76285579798</v>
      </c>
      <c r="G44" s="3">
        <v>107.94060484306</v>
      </c>
      <c r="H44" s="3">
        <v>109.920376702223</v>
      </c>
      <c r="I44" s="3">
        <v>112.872819083496</v>
      </c>
      <c r="J44" s="3">
        <v>113.845489605607</v>
      </c>
      <c r="K44" s="3">
        <v>114.577144423123</v>
      </c>
      <c r="L44" s="3">
        <v>115.80804605729899</v>
      </c>
      <c r="M44" s="3">
        <v>118.64858829001101</v>
      </c>
      <c r="N44" s="3">
        <v>121.540776745136</v>
      </c>
      <c r="O44" s="3">
        <v>124.302010149149</v>
      </c>
      <c r="P44" s="3">
        <f t="shared" si="0"/>
        <v>127.12597484479612</v>
      </c>
    </row>
    <row r="45" spans="1:16" x14ac:dyDescent="0.35">
      <c r="A45" s="3" t="s">
        <v>18</v>
      </c>
      <c r="B45" s="3" t="s">
        <v>254</v>
      </c>
      <c r="C45" s="3" t="s">
        <v>185</v>
      </c>
      <c r="D45" s="3">
        <v>100</v>
      </c>
      <c r="E45" s="3">
        <v>115.316515913949</v>
      </c>
      <c r="F45" s="3">
        <v>126.52738931903799</v>
      </c>
      <c r="G45" s="3">
        <v>127.550012909223</v>
      </c>
      <c r="H45" s="3">
        <v>129.135509183588</v>
      </c>
      <c r="I45" s="3">
        <v>130.09653434483801</v>
      </c>
      <c r="J45" s="3">
        <v>133.85092657703501</v>
      </c>
      <c r="P45" s="3" t="str">
        <f t="shared" si="0"/>
        <v/>
      </c>
    </row>
    <row r="46" spans="1:16" x14ac:dyDescent="0.35">
      <c r="A46" s="3" t="s">
        <v>19</v>
      </c>
      <c r="B46" s="3" t="s">
        <v>255</v>
      </c>
      <c r="C46" s="3" t="s">
        <v>185</v>
      </c>
      <c r="D46" s="3">
        <v>100</v>
      </c>
      <c r="E46" s="3">
        <v>101.759587042738</v>
      </c>
      <c r="F46" s="3">
        <v>106.85793338822</v>
      </c>
      <c r="G46" s="3">
        <v>111.80718273912299</v>
      </c>
      <c r="H46" s="3">
        <v>112.827020267541</v>
      </c>
      <c r="I46" s="3">
        <v>116.402619073639</v>
      </c>
      <c r="J46" s="3">
        <v>120.11651656878701</v>
      </c>
      <c r="K46" s="3">
        <v>120.657117555654</v>
      </c>
      <c r="L46" s="3">
        <v>122.048027425109</v>
      </c>
      <c r="M46" s="3">
        <v>124.740496075729</v>
      </c>
      <c r="N46" s="3">
        <v>126.980051354846</v>
      </c>
      <c r="O46" s="3">
        <v>129.15857540559199</v>
      </c>
      <c r="P46" s="3">
        <f t="shared" si="0"/>
        <v>131.37447514636995</v>
      </c>
    </row>
    <row r="47" spans="1:16" x14ac:dyDescent="0.35">
      <c r="A47" s="3" t="s">
        <v>20</v>
      </c>
      <c r="B47" s="3" t="s">
        <v>256</v>
      </c>
      <c r="C47" s="3" t="s">
        <v>185</v>
      </c>
      <c r="D47" s="3">
        <v>100</v>
      </c>
      <c r="E47" s="3">
        <v>103.415033447762</v>
      </c>
      <c r="F47" s="3">
        <v>106.692568055712</v>
      </c>
      <c r="G47" s="3">
        <v>108.84454887736401</v>
      </c>
      <c r="H47" s="3">
        <v>111.999775887943</v>
      </c>
      <c r="I47" s="3">
        <v>117.588375602645</v>
      </c>
      <c r="J47" s="3">
        <v>126.423331457792</v>
      </c>
      <c r="K47" s="3">
        <v>131.877630006754</v>
      </c>
      <c r="L47" s="3">
        <v>136.15121603696801</v>
      </c>
      <c r="M47" s="3">
        <v>140.94784969246001</v>
      </c>
      <c r="N47" s="3">
        <v>144.509087395731</v>
      </c>
      <c r="O47" s="3">
        <v>149.55976319986601</v>
      </c>
      <c r="P47" s="3">
        <f t="shared" si="0"/>
        <v>154.78696303123135</v>
      </c>
    </row>
    <row r="48" spans="1:16" x14ac:dyDescent="0.35">
      <c r="A48" s="3" t="s">
        <v>21</v>
      </c>
      <c r="B48" s="3" t="s">
        <v>257</v>
      </c>
      <c r="C48" s="3" t="s">
        <v>185</v>
      </c>
      <c r="D48" s="3">
        <v>100</v>
      </c>
      <c r="E48" s="3">
        <v>101.842663007562</v>
      </c>
      <c r="F48" s="3">
        <v>108.273766971695</v>
      </c>
      <c r="G48" s="3">
        <v>103.623545846485</v>
      </c>
      <c r="P48" s="3" t="str">
        <f t="shared" si="0"/>
        <v/>
      </c>
    </row>
    <row r="49" spans="1:16" x14ac:dyDescent="0.35">
      <c r="A49" s="3" t="s">
        <v>22</v>
      </c>
      <c r="B49" s="3" t="s">
        <v>258</v>
      </c>
      <c r="C49" s="3" t="s">
        <v>185</v>
      </c>
      <c r="D49" s="3">
        <v>100</v>
      </c>
      <c r="E49" s="3">
        <v>104.47388342165</v>
      </c>
      <c r="F49" s="3">
        <v>107.127934238569</v>
      </c>
      <c r="G49" s="3">
        <v>108.741862479707</v>
      </c>
      <c r="H49" s="3">
        <v>108.48221067765</v>
      </c>
      <c r="I49" s="3">
        <v>108.624526319136</v>
      </c>
      <c r="J49" s="3">
        <v>107.095292454784</v>
      </c>
      <c r="K49" s="3">
        <v>107.93536426201101</v>
      </c>
      <c r="L49" s="3">
        <v>109.29210711384199</v>
      </c>
      <c r="M49" s="3">
        <v>110.50160651595201</v>
      </c>
      <c r="N49" s="3">
        <v>111.171020616435</v>
      </c>
      <c r="O49" s="3">
        <v>113.24119508412301</v>
      </c>
      <c r="P49" s="3">
        <f t="shared" si="0"/>
        <v>115.34991936724765</v>
      </c>
    </row>
    <row r="50" spans="1:16" x14ac:dyDescent="0.35">
      <c r="A50" s="3" t="s">
        <v>23</v>
      </c>
      <c r="B50" s="3" t="s">
        <v>259</v>
      </c>
      <c r="C50" s="3" t="s">
        <v>185</v>
      </c>
      <c r="D50" s="3">
        <v>100</v>
      </c>
      <c r="E50" s="3">
        <v>104.877998309707</v>
      </c>
      <c r="F50" s="3">
        <v>109.592739581609</v>
      </c>
      <c r="G50" s="3">
        <v>115.325904176069</v>
      </c>
      <c r="H50" s="3">
        <v>120.53771357375</v>
      </c>
      <c r="I50" s="3">
        <v>121.50440434597</v>
      </c>
      <c r="J50" s="3">
        <v>121.483166772673</v>
      </c>
      <c r="K50" s="3">
        <v>123.458369999913</v>
      </c>
      <c r="L50" s="3">
        <v>126.20052189975</v>
      </c>
      <c r="M50" s="3">
        <v>128.84574333684799</v>
      </c>
      <c r="N50" s="3">
        <v>129.77976091938001</v>
      </c>
      <c r="O50" s="3">
        <v>132.020379357514</v>
      </c>
      <c r="P50" s="3">
        <f t="shared" si="0"/>
        <v>134.29968156998802</v>
      </c>
    </row>
    <row r="51" spans="1:16" x14ac:dyDescent="0.35">
      <c r="A51" s="3" t="s">
        <v>261</v>
      </c>
      <c r="B51" s="3" t="s">
        <v>260</v>
      </c>
      <c r="C51" s="3" t="s">
        <v>185</v>
      </c>
      <c r="P51" s="3" t="str">
        <f t="shared" si="0"/>
        <v/>
      </c>
    </row>
    <row r="52" spans="1:16" x14ac:dyDescent="0.35">
      <c r="A52" s="3" t="s">
        <v>24</v>
      </c>
      <c r="B52" s="3" t="s">
        <v>262</v>
      </c>
      <c r="C52" s="3" t="s">
        <v>185</v>
      </c>
      <c r="P52" s="3" t="str">
        <f t="shared" si="0"/>
        <v/>
      </c>
    </row>
    <row r="53" spans="1:16" x14ac:dyDescent="0.35">
      <c r="A53" s="3" t="s">
        <v>264</v>
      </c>
      <c r="B53" s="3" t="s">
        <v>263</v>
      </c>
      <c r="C53" s="3" t="s">
        <v>185</v>
      </c>
      <c r="D53" s="3">
        <v>100</v>
      </c>
      <c r="E53" s="3">
        <v>102.33253152562099</v>
      </c>
      <c r="F53" s="3">
        <v>105.590786500474</v>
      </c>
      <c r="G53" s="3">
        <v>106.997594576864</v>
      </c>
      <c r="H53" s="3">
        <v>108.601210000729</v>
      </c>
      <c r="I53" s="3">
        <v>108.083679568482</v>
      </c>
      <c r="J53" s="3">
        <v>108.032655441359</v>
      </c>
      <c r="K53" s="3">
        <v>109.74560828048701</v>
      </c>
      <c r="L53" s="3">
        <v>112.58109191632001</v>
      </c>
      <c r="M53" s="3">
        <v>115.53320212843499</v>
      </c>
      <c r="P53" s="3" t="str">
        <f t="shared" si="0"/>
        <v/>
      </c>
    </row>
    <row r="54" spans="1:16" x14ac:dyDescent="0.35">
      <c r="A54" s="3" t="s">
        <v>266</v>
      </c>
      <c r="B54" s="3" t="s">
        <v>265</v>
      </c>
      <c r="C54" s="3" t="s">
        <v>185</v>
      </c>
      <c r="D54" s="3">
        <v>100</v>
      </c>
      <c r="E54" s="3">
        <v>101.325435757797</v>
      </c>
      <c r="F54" s="3">
        <v>102.53014295818301</v>
      </c>
      <c r="G54" s="3">
        <v>104.745420985232</v>
      </c>
      <c r="H54" s="3">
        <v>106.079855772852</v>
      </c>
      <c r="I54" s="3">
        <v>103.58960177270799</v>
      </c>
      <c r="J54" s="3">
        <v>102.94189912896501</v>
      </c>
      <c r="P54" s="3" t="str">
        <f t="shared" si="0"/>
        <v/>
      </c>
    </row>
    <row r="55" spans="1:16" x14ac:dyDescent="0.35">
      <c r="A55" s="3" t="s">
        <v>268</v>
      </c>
      <c r="B55" s="3" t="s">
        <v>267</v>
      </c>
      <c r="C55" s="3" t="s">
        <v>185</v>
      </c>
      <c r="D55" s="3">
        <v>100</v>
      </c>
      <c r="E55" s="3">
        <v>103.289449395642</v>
      </c>
      <c r="F55" s="3">
        <v>105.75709022173299</v>
      </c>
      <c r="G55" s="3">
        <v>105.334741163527</v>
      </c>
      <c r="H55" s="3">
        <v>103.907467160884</v>
      </c>
      <c r="I55" s="3">
        <v>101.72852997423099</v>
      </c>
      <c r="J55" s="3">
        <v>100.274659733349</v>
      </c>
      <c r="K55" s="3">
        <v>100.807886777964</v>
      </c>
      <c r="L55" s="3">
        <v>102.25497511684701</v>
      </c>
      <c r="M55" s="3">
        <v>102.51099191728299</v>
      </c>
      <c r="N55" s="3">
        <v>101.85653837444799</v>
      </c>
      <c r="O55" s="3">
        <v>104.348039621067</v>
      </c>
      <c r="P55" s="3">
        <f t="shared" si="0"/>
        <v>106.9004851974362</v>
      </c>
    </row>
    <row r="56" spans="1:16" x14ac:dyDescent="0.35">
      <c r="A56" s="3" t="s">
        <v>270</v>
      </c>
      <c r="B56" s="3" t="s">
        <v>269</v>
      </c>
      <c r="C56" s="3" t="s">
        <v>185</v>
      </c>
      <c r="D56" s="3">
        <v>100</v>
      </c>
      <c r="E56" s="3">
        <v>101.917219136355</v>
      </c>
      <c r="F56" s="3">
        <v>105.26787314101399</v>
      </c>
      <c r="G56" s="3">
        <v>106.781938720659</v>
      </c>
      <c r="H56" s="3">
        <v>107.149256405662</v>
      </c>
      <c r="I56" s="3">
        <v>107.480738218957</v>
      </c>
      <c r="J56" s="3">
        <v>108.215373588963</v>
      </c>
      <c r="K56" s="3">
        <v>110.867228095323</v>
      </c>
      <c r="L56" s="3">
        <v>113.250313563877</v>
      </c>
      <c r="M56" s="3">
        <v>116.47554201756</v>
      </c>
      <c r="N56" s="3">
        <v>120.157677835513</v>
      </c>
      <c r="O56" s="3">
        <v>124.77154631786399</v>
      </c>
      <c r="P56" s="3">
        <f t="shared" si="0"/>
        <v>129.5625801945194</v>
      </c>
    </row>
    <row r="57" spans="1:16" x14ac:dyDescent="0.35">
      <c r="A57" s="3" t="s">
        <v>272</v>
      </c>
      <c r="B57" s="3" t="s">
        <v>271</v>
      </c>
      <c r="C57" s="3" t="s">
        <v>185</v>
      </c>
      <c r="D57" s="3">
        <v>100</v>
      </c>
      <c r="E57" s="3">
        <v>102.075174524798</v>
      </c>
      <c r="F57" s="3">
        <v>104.12534513840799</v>
      </c>
      <c r="G57" s="3">
        <v>105.692141052259</v>
      </c>
      <c r="H57" s="3">
        <v>106.65055521906299</v>
      </c>
      <c r="I57" s="3">
        <v>107.199187580619</v>
      </c>
      <c r="J57" s="3">
        <v>107.726338111313</v>
      </c>
      <c r="K57" s="3">
        <v>109.35246347718</v>
      </c>
      <c r="L57" s="3">
        <v>111.246631485772</v>
      </c>
      <c r="M57" s="3">
        <v>112.854887342124</v>
      </c>
      <c r="N57" s="3">
        <v>113.426711646605</v>
      </c>
      <c r="O57" s="3">
        <v>116.99167879485201</v>
      </c>
      <c r="P57" s="3">
        <f t="shared" si="0"/>
        <v>120.66869177942438</v>
      </c>
    </row>
    <row r="58" spans="1:16" x14ac:dyDescent="0.35">
      <c r="A58" s="3" t="s">
        <v>25</v>
      </c>
      <c r="B58" s="3" t="s">
        <v>273</v>
      </c>
      <c r="C58" s="3" t="s">
        <v>185</v>
      </c>
      <c r="D58" s="3">
        <v>100</v>
      </c>
      <c r="E58" s="3">
        <v>105.06871394778</v>
      </c>
      <c r="F58" s="3">
        <v>108.98904779208</v>
      </c>
      <c r="G58" s="3">
        <v>111.938326769089</v>
      </c>
      <c r="H58" s="3">
        <v>113.440387934233</v>
      </c>
      <c r="I58" s="3">
        <v>112.479105732701</v>
      </c>
      <c r="J58" s="3">
        <v>115.55924715987</v>
      </c>
      <c r="K58" s="3">
        <v>116.215753245397</v>
      </c>
      <c r="L58" s="3">
        <v>116.387718683166</v>
      </c>
      <c r="M58" s="3">
        <v>120.25092237337201</v>
      </c>
      <c r="N58" s="3">
        <v>122.388271692977</v>
      </c>
    </row>
    <row r="59" spans="1:16" x14ac:dyDescent="0.35">
      <c r="A59" s="3" t="s">
        <v>26</v>
      </c>
      <c r="B59" s="3" t="s">
        <v>274</v>
      </c>
      <c r="C59" s="3" t="s">
        <v>185</v>
      </c>
      <c r="D59" s="3">
        <v>100</v>
      </c>
      <c r="E59" s="3">
        <v>101.13123136526499</v>
      </c>
      <c r="F59" s="3">
        <v>102.503351067868</v>
      </c>
      <c r="G59" s="3">
        <v>102.45577757453</v>
      </c>
      <c r="H59" s="3">
        <v>103.274655758634</v>
      </c>
      <c r="I59" s="3">
        <v>102.403196345051</v>
      </c>
      <c r="J59" s="3">
        <v>102.54842069313599</v>
      </c>
      <c r="K59" s="3">
        <v>102.85222335234999</v>
      </c>
      <c r="L59" s="3">
        <v>103.869628411641</v>
      </c>
      <c r="M59" s="3">
        <v>105.43247529016</v>
      </c>
      <c r="N59" s="3">
        <v>104.665858458043</v>
      </c>
    </row>
    <row r="60" spans="1:16" x14ac:dyDescent="0.35">
      <c r="A60" s="3" t="s">
        <v>276</v>
      </c>
      <c r="B60" s="3" t="s">
        <v>275</v>
      </c>
      <c r="C60" s="3" t="s">
        <v>185</v>
      </c>
      <c r="D60" s="3">
        <v>100</v>
      </c>
      <c r="E60" s="3">
        <v>102.758682260512</v>
      </c>
      <c r="F60" s="3">
        <v>105.222747968931</v>
      </c>
      <c r="G60" s="3">
        <v>106.053030979377</v>
      </c>
      <c r="H60" s="3">
        <v>106.65119185787</v>
      </c>
      <c r="I60" s="3">
        <v>107.133291670387</v>
      </c>
      <c r="J60" s="3">
        <v>107.401124899563</v>
      </c>
      <c r="K60" s="3">
        <v>108.633157753772</v>
      </c>
      <c r="L60" s="3">
        <v>109.517007410053</v>
      </c>
      <c r="M60" s="3">
        <v>110.347290420498</v>
      </c>
      <c r="N60" s="3">
        <v>110.811534684403</v>
      </c>
      <c r="O60" s="3">
        <v>112.864922774752</v>
      </c>
      <c r="P60" s="3">
        <f t="shared" si="0"/>
        <v>114.9563610794726</v>
      </c>
    </row>
    <row r="61" spans="1:16" x14ac:dyDescent="0.35">
      <c r="A61" s="3" t="s">
        <v>27</v>
      </c>
      <c r="B61" s="3" t="s">
        <v>277</v>
      </c>
      <c r="C61" s="3" t="s">
        <v>185</v>
      </c>
      <c r="D61" s="3">
        <v>100</v>
      </c>
      <c r="E61" s="3">
        <v>105.79676809206499</v>
      </c>
      <c r="F61" s="3">
        <v>109.70542659874199</v>
      </c>
      <c r="G61" s="3">
        <v>115.00524196631299</v>
      </c>
      <c r="H61" s="3">
        <v>118.45383775457</v>
      </c>
      <c r="I61" s="3">
        <v>119.444995914537</v>
      </c>
      <c r="J61" s="3">
        <v>121.373036513831</v>
      </c>
      <c r="K61" s="3">
        <v>125.35353436434499</v>
      </c>
      <c r="L61" s="3">
        <v>129.821678689518</v>
      </c>
      <c r="M61" s="3">
        <v>132.172234898705</v>
      </c>
      <c r="N61" s="3">
        <v>137.16970912987901</v>
      </c>
      <c r="O61" s="3">
        <v>148.47661302671199</v>
      </c>
      <c r="P61" s="3">
        <f t="shared" si="0"/>
        <v>160.71554540522064</v>
      </c>
    </row>
    <row r="62" spans="1:16" x14ac:dyDescent="0.35">
      <c r="A62" s="3" t="s">
        <v>28</v>
      </c>
      <c r="B62" s="3" t="s">
        <v>278</v>
      </c>
      <c r="C62" s="3" t="s">
        <v>185</v>
      </c>
      <c r="D62" s="3">
        <v>100</v>
      </c>
      <c r="E62" s="3">
        <v>104.524211505053</v>
      </c>
      <c r="F62" s="3">
        <v>113.81793046074</v>
      </c>
      <c r="G62" s="3">
        <v>117.52183806797299</v>
      </c>
      <c r="H62" s="3">
        <v>120.94986420025</v>
      </c>
      <c r="I62" s="3">
        <v>126.736646357875</v>
      </c>
      <c r="J62" s="3">
        <v>134.84487019501299</v>
      </c>
      <c r="K62" s="3">
        <v>142.384203185789</v>
      </c>
      <c r="L62" s="3">
        <v>148.46399471482101</v>
      </c>
      <c r="M62" s="3">
        <v>151.36166776774601</v>
      </c>
      <c r="N62" s="3">
        <v>155.01725023856699</v>
      </c>
      <c r="O62" s="3">
        <v>166.21889451662599</v>
      </c>
      <c r="P62" s="3">
        <f t="shared" si="0"/>
        <v>178.22997667555998</v>
      </c>
    </row>
    <row r="63" spans="1:16" x14ac:dyDescent="0.35">
      <c r="A63" s="3" t="s">
        <v>280</v>
      </c>
      <c r="B63" s="3" t="s">
        <v>279</v>
      </c>
      <c r="C63" s="3" t="s">
        <v>185</v>
      </c>
      <c r="P63" s="3" t="str">
        <f t="shared" si="0"/>
        <v/>
      </c>
    </row>
    <row r="64" spans="1:16" x14ac:dyDescent="0.35">
      <c r="A64" s="3" t="s">
        <v>282</v>
      </c>
      <c r="B64" s="3" t="s">
        <v>281</v>
      </c>
      <c r="C64" s="3" t="s">
        <v>185</v>
      </c>
      <c r="P64" s="3" t="str">
        <f t="shared" si="0"/>
        <v/>
      </c>
    </row>
    <row r="65" spans="1:16" x14ac:dyDescent="0.35">
      <c r="A65" s="3" t="s">
        <v>284</v>
      </c>
      <c r="B65" s="3" t="s">
        <v>283</v>
      </c>
      <c r="C65" s="3" t="s">
        <v>185</v>
      </c>
      <c r="P65" s="3" t="str">
        <f t="shared" si="0"/>
        <v/>
      </c>
    </row>
    <row r="66" spans="1:16" x14ac:dyDescent="0.35">
      <c r="A66" s="3" t="s">
        <v>286</v>
      </c>
      <c r="B66" s="3" t="s">
        <v>285</v>
      </c>
      <c r="C66" s="3" t="s">
        <v>185</v>
      </c>
      <c r="P66" s="3" t="str">
        <f t="shared" ref="P66:P129" si="1">IFERROR(O66^2/N66,"")</f>
        <v/>
      </c>
    </row>
    <row r="67" spans="1:16" x14ac:dyDescent="0.35">
      <c r="A67" s="3" t="s">
        <v>288</v>
      </c>
      <c r="B67" s="3" t="s">
        <v>287</v>
      </c>
      <c r="C67" s="3" t="s">
        <v>185</v>
      </c>
      <c r="P67" s="3" t="str">
        <f t="shared" si="1"/>
        <v/>
      </c>
    </row>
    <row r="68" spans="1:16" x14ac:dyDescent="0.35">
      <c r="A68" s="3" t="s">
        <v>29</v>
      </c>
      <c r="B68" s="3" t="s">
        <v>289</v>
      </c>
      <c r="C68" s="3" t="s">
        <v>185</v>
      </c>
      <c r="D68" s="3">
        <v>100</v>
      </c>
      <c r="E68" s="3">
        <v>104.47453265795799</v>
      </c>
      <c r="F68" s="3">
        <v>109.80453267603301</v>
      </c>
      <c r="G68" s="3">
        <v>112.79316584857099</v>
      </c>
      <c r="H68" s="3">
        <v>116.841560903266</v>
      </c>
      <c r="I68" s="3">
        <v>121.476252276892</v>
      </c>
      <c r="J68" s="3">
        <v>123.575683382786</v>
      </c>
      <c r="K68" s="3">
        <v>124.09140868848</v>
      </c>
      <c r="L68" s="3">
        <v>123.813315813595</v>
      </c>
      <c r="M68" s="3">
        <v>124.142674729473</v>
      </c>
      <c r="N68" s="3">
        <v>123.721989477427</v>
      </c>
      <c r="O68" s="3">
        <v>123.886850743311</v>
      </c>
      <c r="P68" s="3">
        <f t="shared" si="1"/>
        <v>124.05193168911693</v>
      </c>
    </row>
    <row r="69" spans="1:16" x14ac:dyDescent="0.35">
      <c r="A69" s="3" t="s">
        <v>30</v>
      </c>
      <c r="B69" s="3" t="s">
        <v>290</v>
      </c>
      <c r="C69" s="3" t="s">
        <v>185</v>
      </c>
      <c r="D69" s="3">
        <v>100</v>
      </c>
      <c r="E69" s="3">
        <v>110.064925987482</v>
      </c>
      <c r="F69" s="3">
        <v>117.89244572481699</v>
      </c>
      <c r="G69" s="3">
        <v>129.05653001287899</v>
      </c>
      <c r="H69" s="3">
        <v>142.052800661666</v>
      </c>
      <c r="I69" s="3">
        <v>156.78437263697899</v>
      </c>
      <c r="J69" s="3">
        <v>178.441948479442</v>
      </c>
      <c r="K69" s="3">
        <v>231.09411542790099</v>
      </c>
      <c r="L69" s="3">
        <v>264.375055382558</v>
      </c>
      <c r="M69" s="3">
        <v>288.572774376263</v>
      </c>
      <c r="N69" s="3">
        <v>303.13107718170801</v>
      </c>
      <c r="O69" s="3">
        <v>318.93648130826602</v>
      </c>
      <c r="P69" s="3">
        <f t="shared" si="1"/>
        <v>335.56598701466328</v>
      </c>
    </row>
    <row r="70" spans="1:16" x14ac:dyDescent="0.35">
      <c r="A70" s="3" t="s">
        <v>292</v>
      </c>
      <c r="B70" s="3" t="s">
        <v>291</v>
      </c>
      <c r="C70" s="3" t="s">
        <v>185</v>
      </c>
      <c r="P70" s="3" t="str">
        <f t="shared" si="1"/>
        <v/>
      </c>
    </row>
    <row r="71" spans="1:16" x14ac:dyDescent="0.35">
      <c r="A71" s="3" t="s">
        <v>31</v>
      </c>
      <c r="B71" s="3" t="s">
        <v>293</v>
      </c>
      <c r="C71" s="3" t="s">
        <v>185</v>
      </c>
      <c r="P71" s="3" t="str">
        <f t="shared" si="1"/>
        <v/>
      </c>
    </row>
    <row r="72" spans="1:16" x14ac:dyDescent="0.35">
      <c r="A72" s="3" t="s">
        <v>295</v>
      </c>
      <c r="B72" s="3" t="s">
        <v>294</v>
      </c>
      <c r="C72" s="3" t="s">
        <v>185</v>
      </c>
      <c r="D72" s="3">
        <v>100</v>
      </c>
      <c r="E72" s="3">
        <v>103.19610188833801</v>
      </c>
      <c r="F72" s="3">
        <v>105.720410449569</v>
      </c>
      <c r="G72" s="3">
        <v>107.209568161367</v>
      </c>
      <c r="H72" s="3">
        <v>107.047558596627</v>
      </c>
      <c r="I72" s="3">
        <v>106.51192932012</v>
      </c>
      <c r="J72" s="3">
        <v>106.296138281102</v>
      </c>
      <c r="K72" s="3">
        <v>108.375371885592</v>
      </c>
      <c r="L72" s="3">
        <v>110.190639172868</v>
      </c>
      <c r="M72" s="3">
        <v>110.961443623997</v>
      </c>
      <c r="N72" s="3">
        <v>110.603312216661</v>
      </c>
      <c r="O72" s="3">
        <v>114.024422110457</v>
      </c>
      <c r="P72" s="3">
        <f t="shared" si="1"/>
        <v>117.55135155586373</v>
      </c>
    </row>
    <row r="73" spans="1:16" x14ac:dyDescent="0.35">
      <c r="A73" s="3" t="s">
        <v>297</v>
      </c>
      <c r="B73" s="3" t="s">
        <v>296</v>
      </c>
      <c r="C73" s="3" t="s">
        <v>185</v>
      </c>
      <c r="D73" s="3">
        <v>100</v>
      </c>
      <c r="E73" s="3">
        <v>104.981901314536</v>
      </c>
      <c r="F73" s="3">
        <v>109.11125928748299</v>
      </c>
      <c r="G73" s="3">
        <v>112.145170508668</v>
      </c>
      <c r="H73" s="3">
        <v>112.02610020956401</v>
      </c>
      <c r="I73" s="3">
        <v>111.474566584111</v>
      </c>
      <c r="J73" s="3">
        <v>111.640312440465</v>
      </c>
      <c r="K73" s="3">
        <v>115.455324823776</v>
      </c>
      <c r="L73" s="3">
        <v>119.42274718994101</v>
      </c>
      <c r="M73" s="3">
        <v>122.14231282148999</v>
      </c>
      <c r="N73" s="3">
        <v>121.599352257573</v>
      </c>
      <c r="O73" s="3">
        <v>127.257572871023</v>
      </c>
      <c r="P73" s="3">
        <f t="shared" si="1"/>
        <v>133.17907992404758</v>
      </c>
    </row>
    <row r="74" spans="1:16" x14ac:dyDescent="0.35">
      <c r="A74" s="3" t="s">
        <v>32</v>
      </c>
      <c r="B74" s="3" t="s">
        <v>298</v>
      </c>
      <c r="C74" s="3" t="s">
        <v>185</v>
      </c>
      <c r="D74" s="3">
        <v>100</v>
      </c>
      <c r="E74" s="3">
        <v>133.249959882334</v>
      </c>
      <c r="F74" s="3">
        <v>164.69750696942299</v>
      </c>
      <c r="G74" s="3">
        <v>176.99056500687001</v>
      </c>
      <c r="H74" s="3">
        <v>189.18524947727201</v>
      </c>
      <c r="I74" s="3">
        <v>207.288195981494</v>
      </c>
      <c r="J74" s="3">
        <v>221.02753407620099</v>
      </c>
      <c r="K74" s="3">
        <v>244.64900088741399</v>
      </c>
      <c r="L74" s="3">
        <v>278.49138441873998</v>
      </c>
      <c r="M74" s="3">
        <v>322.51984792587098</v>
      </c>
      <c r="N74" s="3">
        <v>388.17310684880198</v>
      </c>
      <c r="O74" s="3">
        <v>492.35691386423599</v>
      </c>
      <c r="P74" s="3">
        <f t="shared" si="1"/>
        <v>624.50315684630448</v>
      </c>
    </row>
    <row r="75" spans="1:16" x14ac:dyDescent="0.35">
      <c r="A75" s="3" t="s">
        <v>300</v>
      </c>
      <c r="B75" s="3" t="s">
        <v>299</v>
      </c>
      <c r="C75" s="3" t="s">
        <v>185</v>
      </c>
      <c r="P75" s="3" t="str">
        <f t="shared" si="1"/>
        <v/>
      </c>
    </row>
    <row r="76" spans="1:16" x14ac:dyDescent="0.35">
      <c r="A76" s="3" t="s">
        <v>302</v>
      </c>
      <c r="B76" s="3" t="s">
        <v>301</v>
      </c>
      <c r="C76" s="3" t="s">
        <v>185</v>
      </c>
      <c r="P76" s="3" t="str">
        <f t="shared" si="1"/>
        <v/>
      </c>
    </row>
    <row r="77" spans="1:16" x14ac:dyDescent="0.35">
      <c r="A77" s="3" t="s">
        <v>304</v>
      </c>
      <c r="B77" s="3" t="s">
        <v>303</v>
      </c>
      <c r="C77" s="3" t="s">
        <v>185</v>
      </c>
      <c r="D77" s="3">
        <v>100</v>
      </c>
      <c r="E77" s="3">
        <v>103.41680754255199</v>
      </c>
      <c r="F77" s="3">
        <v>106.321099212145</v>
      </c>
      <c r="G77" s="3">
        <v>107.89282930364899</v>
      </c>
      <c r="H77" s="3">
        <v>109.016205355146</v>
      </c>
      <c r="I77" s="3">
        <v>108.789529224042</v>
      </c>
      <c r="J77" s="3">
        <v>109.177564613377</v>
      </c>
      <c r="K77" s="3">
        <v>110.000779878603</v>
      </c>
      <c r="L77" s="3">
        <v>111.19299141359301</v>
      </c>
      <c r="M77" s="3">
        <v>112.331712088838</v>
      </c>
      <c r="N77" s="3">
        <v>112.658096995756</v>
      </c>
      <c r="O77" s="3">
        <v>115.130462665656</v>
      </c>
      <c r="P77" s="3">
        <f t="shared" si="1"/>
        <v>117.65708623772819</v>
      </c>
    </row>
    <row r="78" spans="1:16" x14ac:dyDescent="0.35">
      <c r="A78" s="3" t="s">
        <v>33</v>
      </c>
      <c r="B78" s="3" t="s">
        <v>305</v>
      </c>
      <c r="C78" s="3" t="s">
        <v>185</v>
      </c>
      <c r="D78" s="3">
        <v>100</v>
      </c>
      <c r="E78" s="3">
        <v>107.278117827085</v>
      </c>
      <c r="F78" s="3">
        <v>110.9506503443</v>
      </c>
      <c r="G78" s="3">
        <v>114.18324407039</v>
      </c>
      <c r="H78" s="3">
        <v>114.776205049732</v>
      </c>
      <c r="I78" s="3">
        <v>116.354246365723</v>
      </c>
      <c r="J78" s="3">
        <v>120.849273144606</v>
      </c>
      <c r="K78" s="3">
        <v>124.894797245601</v>
      </c>
      <c r="L78" s="3">
        <v>129.992348890589</v>
      </c>
      <c r="M78" s="3">
        <v>132.297245600612</v>
      </c>
      <c r="N78" s="3">
        <v>128.86381025248701</v>
      </c>
      <c r="O78" s="3">
        <v>129.06465187452201</v>
      </c>
      <c r="P78" s="3">
        <f t="shared" si="1"/>
        <v>129.26580651971739</v>
      </c>
    </row>
    <row r="79" spans="1:16" x14ac:dyDescent="0.35">
      <c r="A79" s="3" t="s">
        <v>307</v>
      </c>
      <c r="B79" s="3" t="s">
        <v>306</v>
      </c>
      <c r="C79" s="3" t="s">
        <v>185</v>
      </c>
      <c r="D79" s="3">
        <v>100</v>
      </c>
      <c r="E79" s="3">
        <v>102.11159795175</v>
      </c>
      <c r="F79" s="3">
        <v>104.107058016154</v>
      </c>
      <c r="G79" s="3">
        <v>105.006246810607</v>
      </c>
      <c r="H79" s="3">
        <v>105.539425293424</v>
      </c>
      <c r="I79" s="3">
        <v>105.579017755019</v>
      </c>
      <c r="J79" s="3">
        <v>105.77258090059701</v>
      </c>
      <c r="K79" s="3">
        <v>106.864453008147</v>
      </c>
      <c r="L79" s="3">
        <v>108.842316422953</v>
      </c>
      <c r="M79" s="3">
        <v>110.04856675289</v>
      </c>
      <c r="N79" s="3">
        <v>110.572946910908</v>
      </c>
      <c r="O79" s="3">
        <v>112.38892114941299</v>
      </c>
      <c r="P79" s="3">
        <f t="shared" si="1"/>
        <v>114.23471970324144</v>
      </c>
    </row>
    <row r="80" spans="1:16" x14ac:dyDescent="0.35">
      <c r="A80" s="3" t="s">
        <v>309</v>
      </c>
      <c r="B80" s="3" t="s">
        <v>308</v>
      </c>
      <c r="C80" s="3" t="s">
        <v>185</v>
      </c>
      <c r="P80" s="3" t="str">
        <f t="shared" si="1"/>
        <v/>
      </c>
    </row>
    <row r="81" spans="1:16" x14ac:dyDescent="0.35">
      <c r="A81" s="3" t="s">
        <v>34</v>
      </c>
      <c r="B81" s="3" t="s">
        <v>310</v>
      </c>
      <c r="C81" s="3" t="s">
        <v>185</v>
      </c>
      <c r="D81" s="3">
        <v>100</v>
      </c>
      <c r="E81" s="3">
        <v>105.08259403890401</v>
      </c>
      <c r="F81" s="3">
        <v>110.356167730641</v>
      </c>
      <c r="G81" s="3">
        <v>112.28996906613899</v>
      </c>
      <c r="H81" s="3">
        <v>113.020173769948</v>
      </c>
      <c r="I81" s="3">
        <v>112.683242732504</v>
      </c>
      <c r="J81" s="3">
        <v>111.514190075614</v>
      </c>
      <c r="K81" s="3">
        <v>112.282554045707</v>
      </c>
      <c r="L81" s="3">
        <v>114.296907286799</v>
      </c>
      <c r="M81" s="3">
        <v>116.056018367644</v>
      </c>
      <c r="N81" s="3">
        <v>116.695368887992</v>
      </c>
    </row>
    <row r="82" spans="1:16" x14ac:dyDescent="0.35">
      <c r="A82" s="3" t="s">
        <v>35</v>
      </c>
      <c r="B82" s="3" t="s">
        <v>311</v>
      </c>
      <c r="C82" s="3" t="s">
        <v>185</v>
      </c>
      <c r="D82" s="3">
        <v>100</v>
      </c>
      <c r="E82" s="3">
        <v>101.263317078374</v>
      </c>
      <c r="F82" s="3">
        <v>103.949243818539</v>
      </c>
      <c r="G82" s="3">
        <v>104.47464597723101</v>
      </c>
      <c r="H82" s="3">
        <v>109.374984864148</v>
      </c>
      <c r="I82" s="3">
        <v>109.004427677729</v>
      </c>
      <c r="J82" s="3">
        <v>111.30083172527701</v>
      </c>
      <c r="K82" s="3">
        <v>114.252447232406</v>
      </c>
      <c r="L82" s="3">
        <v>119.67837195315199</v>
      </c>
      <c r="M82" s="3">
        <v>122.62792628645499</v>
      </c>
      <c r="N82" s="3">
        <v>124.071026144554</v>
      </c>
    </row>
    <row r="83" spans="1:16" x14ac:dyDescent="0.35">
      <c r="A83" s="3" t="s">
        <v>313</v>
      </c>
      <c r="B83" s="3" t="s">
        <v>312</v>
      </c>
      <c r="C83" s="3" t="s">
        <v>185</v>
      </c>
      <c r="D83" s="3">
        <v>100</v>
      </c>
      <c r="E83" s="3">
        <v>103.85611244682801</v>
      </c>
      <c r="F83" s="3">
        <v>106.528574070649</v>
      </c>
      <c r="G83" s="3">
        <v>108.969853893102</v>
      </c>
      <c r="H83" s="3">
        <v>110.551137414463</v>
      </c>
      <c r="I83" s="3">
        <v>110.958017384871</v>
      </c>
      <c r="J83" s="3">
        <v>112.076937303495</v>
      </c>
      <c r="K83" s="3">
        <v>114.943591640466</v>
      </c>
      <c r="L83" s="3">
        <v>117.579064176068</v>
      </c>
      <c r="M83" s="3">
        <v>119.622711300166</v>
      </c>
      <c r="N83" s="3">
        <v>120.806362123174</v>
      </c>
      <c r="O83" s="3">
        <v>123.848714629184</v>
      </c>
      <c r="P83" s="3">
        <f t="shared" si="1"/>
        <v>126.96768486134809</v>
      </c>
    </row>
    <row r="84" spans="1:16" x14ac:dyDescent="0.35">
      <c r="A84" s="3" t="s">
        <v>36</v>
      </c>
      <c r="B84" s="3" t="s">
        <v>314</v>
      </c>
      <c r="C84" s="3" t="s">
        <v>185</v>
      </c>
      <c r="D84" s="3">
        <v>100</v>
      </c>
      <c r="E84" s="3">
        <v>108.542933333333</v>
      </c>
      <c r="F84" s="3">
        <v>107.51865833333299</v>
      </c>
      <c r="G84" s="3">
        <v>106.96810000000001</v>
      </c>
      <c r="H84" s="3">
        <v>110.25075</v>
      </c>
      <c r="I84" s="3">
        <v>114.664725</v>
      </c>
      <c r="J84" s="3">
        <v>117.112733333333</v>
      </c>
      <c r="K84" s="3">
        <v>124.18085833333301</v>
      </c>
      <c r="L84" s="3">
        <v>127.428491666667</v>
      </c>
      <c r="M84" s="3">
        <v>133.61246666666699</v>
      </c>
      <c r="N84" s="3">
        <v>140.56360833333301</v>
      </c>
      <c r="O84" s="3">
        <v>154.011208333333</v>
      </c>
      <c r="P84" s="3">
        <f t="shared" si="1"/>
        <v>168.7453287058832</v>
      </c>
    </row>
    <row r="85" spans="1:16" x14ac:dyDescent="0.35">
      <c r="A85" s="3" t="s">
        <v>37</v>
      </c>
      <c r="B85" s="3" t="s">
        <v>315</v>
      </c>
      <c r="C85" s="3" t="s">
        <v>185</v>
      </c>
      <c r="D85" s="3">
        <v>100</v>
      </c>
      <c r="E85" s="3">
        <v>108.72845937093</v>
      </c>
      <c r="F85" s="3">
        <v>120.89119553943701</v>
      </c>
      <c r="G85" s="3">
        <v>134.99459489350801</v>
      </c>
      <c r="H85" s="3">
        <v>155.904739308264</v>
      </c>
      <c r="I85" s="3">
        <v>182.64235454991399</v>
      </c>
      <c r="J85" s="3">
        <v>214.52191035702401</v>
      </c>
      <c r="K85" s="3">
        <v>241.062392815468</v>
      </c>
      <c r="L85" s="3">
        <v>259.88638897422697</v>
      </c>
      <c r="M85" s="3">
        <v>278.45173709811002</v>
      </c>
      <c r="N85" s="3">
        <v>305.98306663736702</v>
      </c>
      <c r="O85" s="3">
        <v>336.49290954239899</v>
      </c>
      <c r="P85" s="3">
        <f t="shared" si="1"/>
        <v>370.04491593810843</v>
      </c>
    </row>
    <row r="86" spans="1:16" x14ac:dyDescent="0.35">
      <c r="A86" s="3" t="s">
        <v>317</v>
      </c>
      <c r="B86" s="3" t="s">
        <v>316</v>
      </c>
      <c r="C86" s="3" t="s">
        <v>185</v>
      </c>
      <c r="P86" s="3" t="str">
        <f t="shared" si="1"/>
        <v/>
      </c>
    </row>
    <row r="87" spans="1:16" x14ac:dyDescent="0.35">
      <c r="A87" s="3" t="s">
        <v>38</v>
      </c>
      <c r="B87" s="3" t="s">
        <v>318</v>
      </c>
      <c r="C87" s="3" t="s">
        <v>185</v>
      </c>
      <c r="D87" s="3">
        <v>100</v>
      </c>
      <c r="E87" s="3">
        <v>121.350466423673</v>
      </c>
      <c r="F87" s="3">
        <v>139.826197977801</v>
      </c>
      <c r="G87" s="3">
        <v>156.448590432652</v>
      </c>
      <c r="H87" s="3">
        <v>167.512667931056</v>
      </c>
      <c r="I87" s="3">
        <v>185.63868124626799</v>
      </c>
      <c r="J87" s="3">
        <v>200.809291406684</v>
      </c>
      <c r="K87" s="3">
        <v>218.710487840036</v>
      </c>
      <c r="L87" s="3">
        <v>240.200984328988</v>
      </c>
      <c r="M87" s="3">
        <v>262.94988960688602</v>
      </c>
      <c r="N87" s="3">
        <v>290.82746877535499</v>
      </c>
      <c r="O87" s="3">
        <v>327.46320716418501</v>
      </c>
      <c r="P87" s="3">
        <f t="shared" si="1"/>
        <v>368.71397498247904</v>
      </c>
    </row>
    <row r="88" spans="1:16" x14ac:dyDescent="0.35">
      <c r="A88" s="3" t="s">
        <v>39</v>
      </c>
      <c r="B88" s="3" t="s">
        <v>319</v>
      </c>
      <c r="C88" s="3" t="s">
        <v>185</v>
      </c>
      <c r="D88" s="3">
        <v>100</v>
      </c>
      <c r="E88" s="3">
        <v>104.795882661831</v>
      </c>
      <c r="F88" s="3">
        <v>109.254236951057</v>
      </c>
      <c r="G88" s="3">
        <v>115.48077783219</v>
      </c>
      <c r="H88" s="3">
        <v>122.34957375506799</v>
      </c>
      <c r="I88" s="3">
        <v>130.67968936055601</v>
      </c>
      <c r="J88" s="3">
        <v>140.126253232327</v>
      </c>
      <c r="K88" s="3">
        <v>151.384262300215</v>
      </c>
      <c r="L88" s="3">
        <v>161.25598196436101</v>
      </c>
      <c r="M88" s="3">
        <v>172.730435584882</v>
      </c>
      <c r="N88" s="3">
        <v>182.975555086968</v>
      </c>
      <c r="O88" s="3">
        <v>196.46148949935201</v>
      </c>
      <c r="P88" s="3">
        <f t="shared" si="1"/>
        <v>210.9413841535218</v>
      </c>
    </row>
    <row r="89" spans="1:16" x14ac:dyDescent="0.35">
      <c r="A89" s="3" t="s">
        <v>43</v>
      </c>
      <c r="B89" s="3" t="s">
        <v>320</v>
      </c>
      <c r="C89" s="3" t="s">
        <v>185</v>
      </c>
      <c r="D89" s="3">
        <v>100</v>
      </c>
      <c r="E89" s="3">
        <v>105.046102263202</v>
      </c>
      <c r="F89" s="3">
        <v>107.284157585918</v>
      </c>
      <c r="G89" s="3">
        <v>108.579212070411</v>
      </c>
      <c r="H89" s="3">
        <v>106.94048616932101</v>
      </c>
      <c r="I89" s="3">
        <v>108.51969823973199</v>
      </c>
      <c r="J89" s="3">
        <v>110.15088013411599</v>
      </c>
      <c r="K89" s="3">
        <v>112.013657770165</v>
      </c>
      <c r="L89" s="3">
        <v>112.44079351774199</v>
      </c>
      <c r="M89" s="3">
        <v>112.718072816065</v>
      </c>
      <c r="N89" s="3">
        <v>114.003069434827</v>
      </c>
      <c r="O89" s="3">
        <v>116.559575493745</v>
      </c>
      <c r="P89" s="3">
        <f t="shared" si="1"/>
        <v>119.1734109145976</v>
      </c>
    </row>
    <row r="90" spans="1:16" x14ac:dyDescent="0.35">
      <c r="A90" s="3" t="s">
        <v>44</v>
      </c>
      <c r="B90" s="3" t="s">
        <v>321</v>
      </c>
      <c r="C90" s="3" t="s">
        <v>185</v>
      </c>
      <c r="D90" s="3">
        <v>100</v>
      </c>
      <c r="E90" s="3">
        <v>104.80538922155699</v>
      </c>
      <c r="F90" s="3">
        <v>108.637724550898</v>
      </c>
      <c r="G90" s="3">
        <v>111.84131736526901</v>
      </c>
      <c r="H90" s="3">
        <v>116.66167664670699</v>
      </c>
      <c r="I90" s="3">
        <v>118.617662311179</v>
      </c>
      <c r="J90" s="3">
        <v>120.29247152984701</v>
      </c>
      <c r="K90" s="3">
        <v>121.18937125748501</v>
      </c>
      <c r="L90" s="3">
        <v>122.82528765942</v>
      </c>
      <c r="M90" s="3">
        <v>124.346722780622</v>
      </c>
      <c r="N90" s="3">
        <v>130.27769461077801</v>
      </c>
    </row>
    <row r="91" spans="1:16" x14ac:dyDescent="0.35">
      <c r="A91" s="3" t="s">
        <v>323</v>
      </c>
      <c r="B91" s="3" t="s">
        <v>322</v>
      </c>
      <c r="C91" s="3" t="s">
        <v>185</v>
      </c>
      <c r="D91" s="3">
        <v>100</v>
      </c>
      <c r="E91" s="3">
        <v>103.329853233507</v>
      </c>
      <c r="F91" s="3">
        <v>104.881378839373</v>
      </c>
      <c r="G91" s="3">
        <v>103.915138732922</v>
      </c>
      <c r="H91" s="3">
        <v>102.55150093158601</v>
      </c>
      <c r="I91" s="3">
        <v>100.771321684226</v>
      </c>
      <c r="J91" s="3">
        <v>99.939299257663293</v>
      </c>
      <c r="K91" s="3">
        <v>101.05987316816</v>
      </c>
      <c r="L91" s="3">
        <v>101.692125375109</v>
      </c>
      <c r="M91" s="3">
        <v>101.949414101629</v>
      </c>
      <c r="N91" s="3">
        <v>100.677102178392</v>
      </c>
      <c r="O91" s="3">
        <v>101.909213734394</v>
      </c>
      <c r="P91" s="3">
        <f t="shared" si="1"/>
        <v>103.1564041797719</v>
      </c>
    </row>
    <row r="92" spans="1:16" x14ac:dyDescent="0.35">
      <c r="A92" s="3" t="s">
        <v>45</v>
      </c>
      <c r="B92" s="3" t="s">
        <v>324</v>
      </c>
      <c r="C92" s="3" t="s">
        <v>185</v>
      </c>
      <c r="D92" s="3">
        <v>100</v>
      </c>
      <c r="E92" s="3">
        <v>103.033472803347</v>
      </c>
      <c r="F92" s="3">
        <v>105.51738010942999</v>
      </c>
      <c r="G92" s="3">
        <v>105.47095268747999</v>
      </c>
      <c r="H92" s="3">
        <v>104.433537174123</v>
      </c>
      <c r="I92" s="3">
        <v>103.895236562601</v>
      </c>
      <c r="J92" s="3">
        <v>105.609913099453</v>
      </c>
      <c r="K92" s="3">
        <v>106.569335074026</v>
      </c>
      <c r="L92" s="3">
        <v>107.426261562601</v>
      </c>
      <c r="M92" s="3">
        <v>108.068831493402</v>
      </c>
      <c r="N92" s="3">
        <v>107.268330431284</v>
      </c>
      <c r="O92" s="3">
        <v>108.57648052784</v>
      </c>
      <c r="P92" s="3">
        <f t="shared" si="1"/>
        <v>109.90058367100575</v>
      </c>
    </row>
    <row r="93" spans="1:16" x14ac:dyDescent="0.35">
      <c r="A93" s="3" t="s">
        <v>326</v>
      </c>
      <c r="B93" s="3" t="s">
        <v>325</v>
      </c>
      <c r="C93" s="3" t="s">
        <v>185</v>
      </c>
      <c r="P93" s="3" t="str">
        <f t="shared" si="1"/>
        <v/>
      </c>
    </row>
    <row r="94" spans="1:16" x14ac:dyDescent="0.35">
      <c r="A94" s="3" t="s">
        <v>46</v>
      </c>
      <c r="B94" s="3" t="s">
        <v>327</v>
      </c>
      <c r="C94" s="3" t="s">
        <v>185</v>
      </c>
      <c r="D94" s="3">
        <v>100</v>
      </c>
      <c r="E94" s="3">
        <v>106.21412393067099</v>
      </c>
      <c r="F94" s="3">
        <v>110.230937685245</v>
      </c>
      <c r="G94" s="3">
        <v>115.018676610491</v>
      </c>
      <c r="H94" s="3">
        <v>118.950430995715</v>
      </c>
      <c r="I94" s="3">
        <v>121.79182412162299</v>
      </c>
      <c r="J94" s="3">
        <v>127.209662777719</v>
      </c>
      <c r="K94" s="3">
        <v>132.83810080477301</v>
      </c>
      <c r="L94" s="3">
        <v>137.82200285377499</v>
      </c>
      <c r="M94" s="3">
        <v>142.921394880398</v>
      </c>
      <c r="N94" s="3">
        <v>147.51551825492501</v>
      </c>
      <c r="O94" s="3">
        <v>153.80123012521</v>
      </c>
      <c r="P94" s="3">
        <f t="shared" si="1"/>
        <v>160.35477940123806</v>
      </c>
    </row>
    <row r="95" spans="1:16" x14ac:dyDescent="0.35">
      <c r="A95" s="3" t="s">
        <v>329</v>
      </c>
      <c r="B95" s="3" t="s">
        <v>328</v>
      </c>
      <c r="C95" s="3" t="s">
        <v>185</v>
      </c>
      <c r="P95" s="3" t="str">
        <f t="shared" si="1"/>
        <v/>
      </c>
    </row>
    <row r="96" spans="1:16" x14ac:dyDescent="0.35">
      <c r="A96" s="3" t="s">
        <v>47</v>
      </c>
      <c r="B96" s="3" t="s">
        <v>330</v>
      </c>
      <c r="C96" s="3" t="s">
        <v>185</v>
      </c>
      <c r="D96" s="3">
        <v>100</v>
      </c>
      <c r="E96" s="3">
        <v>104.97773563707</v>
      </c>
      <c r="F96" s="3">
        <v>107.48873506171201</v>
      </c>
      <c r="G96" s="3">
        <v>109.53236659186901</v>
      </c>
      <c r="H96" s="3">
        <v>110.466272954109</v>
      </c>
      <c r="I96" s="3">
        <v>109.35969437732599</v>
      </c>
      <c r="J96" s="3">
        <v>110.27395023836</v>
      </c>
      <c r="K96" s="3">
        <v>112.374289819108</v>
      </c>
      <c r="L96" s="3">
        <v>113.81587539998699</v>
      </c>
      <c r="M96" s="3">
        <v>116.191475510903</v>
      </c>
      <c r="N96" s="3">
        <v>117.345648454536</v>
      </c>
      <c r="O96" s="3">
        <v>123.251485665774</v>
      </c>
      <c r="P96" s="3">
        <f t="shared" si="1"/>
        <v>129.45455514446294</v>
      </c>
    </row>
    <row r="97" spans="1:16" x14ac:dyDescent="0.35">
      <c r="A97" s="3" t="s">
        <v>332</v>
      </c>
      <c r="B97" s="3" t="s">
        <v>331</v>
      </c>
      <c r="C97" s="3" t="s">
        <v>185</v>
      </c>
      <c r="P97" s="3" t="str">
        <f t="shared" si="1"/>
        <v/>
      </c>
    </row>
    <row r="98" spans="1:16" x14ac:dyDescent="0.35">
      <c r="A98" s="3" t="s">
        <v>334</v>
      </c>
      <c r="B98" s="3" t="s">
        <v>333</v>
      </c>
      <c r="C98" s="3" t="s">
        <v>185</v>
      </c>
      <c r="D98" s="3">
        <v>100</v>
      </c>
      <c r="E98" s="3">
        <v>105.305248929939</v>
      </c>
      <c r="F98" s="3">
        <v>109.574228429827</v>
      </c>
      <c r="G98" s="3">
        <v>114.327551250282</v>
      </c>
      <c r="H98" s="3">
        <v>119.384996620861</v>
      </c>
      <c r="I98" s="3">
        <v>122.955620635278</v>
      </c>
      <c r="J98" s="3">
        <v>125.917999549448</v>
      </c>
      <c r="K98" s="3">
        <v>127.799053840955</v>
      </c>
      <c r="L98" s="3">
        <v>130.87407073665199</v>
      </c>
      <c r="M98" s="3">
        <v>134.64744311781899</v>
      </c>
      <c r="N98" s="3">
        <v>134.98535706240099</v>
      </c>
      <c r="O98" s="3">
        <v>137.10295111511601</v>
      </c>
      <c r="P98" s="3">
        <f t="shared" si="1"/>
        <v>139.25376510123479</v>
      </c>
    </row>
    <row r="99" spans="1:16" x14ac:dyDescent="0.35">
      <c r="A99" s="3" t="s">
        <v>48</v>
      </c>
      <c r="B99" s="3" t="s">
        <v>335</v>
      </c>
      <c r="C99" s="3" t="s">
        <v>185</v>
      </c>
      <c r="D99" s="3">
        <v>100</v>
      </c>
      <c r="E99" s="3">
        <v>106.76227957314801</v>
      </c>
      <c r="F99" s="3">
        <v>112.30984636343</v>
      </c>
      <c r="G99" s="3">
        <v>118.10716718383399</v>
      </c>
      <c r="H99" s="3">
        <v>125.34624990539599</v>
      </c>
      <c r="I99" s="3">
        <v>129.30447286763001</v>
      </c>
      <c r="J99" s="3">
        <v>132.82751835313701</v>
      </c>
      <c r="K99" s="3">
        <v>138.05343222583801</v>
      </c>
      <c r="L99" s="3">
        <v>144.05509725270599</v>
      </c>
      <c r="M99" s="3">
        <v>150.34435782941</v>
      </c>
      <c r="N99" s="3">
        <v>155.55891924619701</v>
      </c>
      <c r="O99" s="3">
        <v>162.52932717777901</v>
      </c>
      <c r="P99" s="3">
        <f t="shared" si="1"/>
        <v>169.81207069878334</v>
      </c>
    </row>
    <row r="100" spans="1:16" x14ac:dyDescent="0.35">
      <c r="A100" s="3" t="s">
        <v>337</v>
      </c>
      <c r="B100" s="3" t="s">
        <v>336</v>
      </c>
      <c r="C100" s="3" t="s">
        <v>185</v>
      </c>
      <c r="P100" s="3" t="str">
        <f t="shared" si="1"/>
        <v/>
      </c>
    </row>
    <row r="101" spans="1:16" x14ac:dyDescent="0.35">
      <c r="A101" s="3" t="s">
        <v>339</v>
      </c>
      <c r="B101" s="3" t="s">
        <v>338</v>
      </c>
      <c r="C101" s="3" t="s">
        <v>185</v>
      </c>
      <c r="D101" s="3">
        <v>100</v>
      </c>
      <c r="E101" s="3">
        <v>102.272727272727</v>
      </c>
      <c r="F101" s="3">
        <v>105.762347888332</v>
      </c>
      <c r="G101" s="3">
        <v>108.106657122405</v>
      </c>
      <c r="H101" s="3">
        <v>107.87401574803199</v>
      </c>
      <c r="I101" s="3">
        <v>107.372942018611</v>
      </c>
      <c r="J101" s="3">
        <v>106.164996420902</v>
      </c>
      <c r="K101" s="3">
        <v>107.363994273443</v>
      </c>
      <c r="L101" s="3">
        <v>108.974588403722</v>
      </c>
      <c r="M101" s="3">
        <v>109.815676449535</v>
      </c>
      <c r="N101" s="3">
        <v>109.985683607731</v>
      </c>
      <c r="O101" s="3">
        <v>112.795275590551</v>
      </c>
      <c r="P101" s="3">
        <f t="shared" si="1"/>
        <v>115.676638797143</v>
      </c>
    </row>
    <row r="102" spans="1:16" x14ac:dyDescent="0.35">
      <c r="A102" s="3" t="s">
        <v>49</v>
      </c>
      <c r="B102" s="3" t="s">
        <v>340</v>
      </c>
      <c r="C102" s="3" t="s">
        <v>185</v>
      </c>
      <c r="D102" s="3">
        <v>100</v>
      </c>
      <c r="E102" s="3">
        <v>106.33279483849</v>
      </c>
      <c r="F102" s="3">
        <v>111.66861866932599</v>
      </c>
      <c r="G102" s="3">
        <v>116.989655202756</v>
      </c>
      <c r="H102" s="3">
        <v>121.011954452908</v>
      </c>
      <c r="I102" s="3">
        <v>129.158286450508</v>
      </c>
      <c r="J102" s="3">
        <v>144.015244532932</v>
      </c>
      <c r="K102" s="3">
        <v>159.39620042550601</v>
      </c>
      <c r="L102" s="3">
        <v>179.291095505561</v>
      </c>
      <c r="M102" s="3">
        <v>212.82531217136199</v>
      </c>
      <c r="N102" s="3">
        <v>261.34163299588897</v>
      </c>
      <c r="O102" s="3">
        <v>305.35554689083398</v>
      </c>
      <c r="P102" s="3">
        <f t="shared" si="1"/>
        <v>356.78207466648473</v>
      </c>
    </row>
    <row r="103" spans="1:16" x14ac:dyDescent="0.35">
      <c r="A103" s="3" t="s">
        <v>342</v>
      </c>
      <c r="B103" s="3" t="s">
        <v>341</v>
      </c>
      <c r="C103" s="3" t="s">
        <v>185</v>
      </c>
      <c r="D103" s="3">
        <v>100</v>
      </c>
      <c r="E103" s="3">
        <v>103.929920989351</v>
      </c>
      <c r="F103" s="3">
        <v>109.804190999657</v>
      </c>
      <c r="G103" s="3">
        <v>111.707317073171</v>
      </c>
      <c r="H103" s="3">
        <v>111.453108897286</v>
      </c>
      <c r="I103" s="3">
        <v>111.384403984885</v>
      </c>
      <c r="J103" s="3">
        <v>111.82411542425299</v>
      </c>
      <c r="K103" s="3">
        <v>114.450017176228</v>
      </c>
      <c r="L103" s="3">
        <v>117.712126417039</v>
      </c>
      <c r="M103" s="3">
        <v>121.64204740639001</v>
      </c>
      <c r="N103" s="3">
        <v>125.688766746822</v>
      </c>
      <c r="O103" s="3">
        <v>132.11267605633799</v>
      </c>
      <c r="P103" s="3">
        <f t="shared" si="1"/>
        <v>138.86490914438232</v>
      </c>
    </row>
    <row r="104" spans="1:16" x14ac:dyDescent="0.35">
      <c r="A104" s="3" t="s">
        <v>344</v>
      </c>
      <c r="B104" s="3" t="s">
        <v>343</v>
      </c>
      <c r="C104" s="3" t="s">
        <v>185</v>
      </c>
      <c r="P104" s="3" t="str">
        <f t="shared" si="1"/>
        <v/>
      </c>
    </row>
    <row r="105" spans="1:16" x14ac:dyDescent="0.35">
      <c r="A105" s="3" t="s">
        <v>346</v>
      </c>
      <c r="B105" s="3" t="s">
        <v>345</v>
      </c>
      <c r="C105" s="3" t="s">
        <v>185</v>
      </c>
      <c r="P105" s="3" t="str">
        <f t="shared" si="1"/>
        <v/>
      </c>
    </row>
    <row r="106" spans="1:16" x14ac:dyDescent="0.35">
      <c r="A106" s="3" t="s">
        <v>348</v>
      </c>
      <c r="B106" s="3" t="s">
        <v>347</v>
      </c>
      <c r="C106" s="3" t="s">
        <v>185</v>
      </c>
      <c r="P106" s="3" t="str">
        <f t="shared" si="1"/>
        <v/>
      </c>
    </row>
    <row r="107" spans="1:16" x14ac:dyDescent="0.35">
      <c r="A107" s="3" t="s">
        <v>350</v>
      </c>
      <c r="B107" s="3" t="s">
        <v>349</v>
      </c>
      <c r="C107" s="3" t="s">
        <v>185</v>
      </c>
      <c r="P107" s="3" t="str">
        <f t="shared" si="1"/>
        <v/>
      </c>
    </row>
    <row r="108" spans="1:16" x14ac:dyDescent="0.35">
      <c r="A108" s="3" t="s">
        <v>50</v>
      </c>
      <c r="B108" s="3" t="s">
        <v>351</v>
      </c>
      <c r="C108" s="3" t="s">
        <v>185</v>
      </c>
      <c r="D108" s="3">
        <v>100</v>
      </c>
      <c r="E108" s="3">
        <v>105.356047789822</v>
      </c>
      <c r="F108" s="3">
        <v>109.864759851215</v>
      </c>
      <c r="G108" s="3">
        <v>116.909852190406</v>
      </c>
      <c r="H108" s="3">
        <v>124.38615003281799</v>
      </c>
      <c r="I108" s="3">
        <v>132.30099142978801</v>
      </c>
      <c r="J108" s="3">
        <v>136.96566660822199</v>
      </c>
      <c r="K108" s="3">
        <v>142.18241227391701</v>
      </c>
      <c r="L108" s="3">
        <v>146.72989836052699</v>
      </c>
      <c r="M108" s="3">
        <v>151.17667507135201</v>
      </c>
      <c r="N108" s="3">
        <v>154.08073063150599</v>
      </c>
      <c r="O108" s="3">
        <v>156.48459018832699</v>
      </c>
      <c r="P108" s="3">
        <f t="shared" si="1"/>
        <v>158.92595307697434</v>
      </c>
    </row>
    <row r="109" spans="1:16" x14ac:dyDescent="0.35">
      <c r="A109" s="3" t="s">
        <v>353</v>
      </c>
      <c r="B109" s="3" t="s">
        <v>352</v>
      </c>
      <c r="C109" s="3" t="s">
        <v>185</v>
      </c>
      <c r="P109" s="3" t="str">
        <f t="shared" si="1"/>
        <v/>
      </c>
    </row>
    <row r="110" spans="1:16" x14ac:dyDescent="0.35">
      <c r="A110" s="3" t="s">
        <v>355</v>
      </c>
      <c r="B110" s="3" t="s">
        <v>354</v>
      </c>
      <c r="C110" s="3" t="s">
        <v>185</v>
      </c>
      <c r="P110" s="3" t="str">
        <f t="shared" si="1"/>
        <v/>
      </c>
    </row>
    <row r="111" spans="1:16" x14ac:dyDescent="0.35">
      <c r="A111" s="3" t="s">
        <v>51</v>
      </c>
      <c r="B111" s="3" t="s">
        <v>356</v>
      </c>
      <c r="C111" s="3" t="s">
        <v>185</v>
      </c>
      <c r="D111" s="3">
        <v>100</v>
      </c>
      <c r="E111" s="3">
        <v>108.911793364834</v>
      </c>
      <c r="F111" s="3">
        <v>119.235538897084</v>
      </c>
      <c r="G111" s="3">
        <v>131.18041028234001</v>
      </c>
      <c r="H111" s="3">
        <v>139.92444611391599</v>
      </c>
      <c r="I111" s="3">
        <v>146.79050152257301</v>
      </c>
      <c r="J111" s="3">
        <v>154.05401310539401</v>
      </c>
      <c r="K111" s="3">
        <v>159.18119775208999</v>
      </c>
      <c r="L111" s="3">
        <v>165.45106889950401</v>
      </c>
      <c r="M111" s="3">
        <v>171.62157600337699</v>
      </c>
      <c r="N111" s="3">
        <v>182.98882258442501</v>
      </c>
      <c r="O111" s="3">
        <v>192.37872469901501</v>
      </c>
      <c r="P111" s="3">
        <f t="shared" si="1"/>
        <v>202.25046095230442</v>
      </c>
    </row>
    <row r="112" spans="1:16" x14ac:dyDescent="0.35">
      <c r="A112" s="3" t="s">
        <v>358</v>
      </c>
      <c r="B112" s="3" t="s">
        <v>357</v>
      </c>
      <c r="C112" s="3" t="s">
        <v>185</v>
      </c>
      <c r="P112" s="3" t="str">
        <f t="shared" si="1"/>
        <v/>
      </c>
    </row>
    <row r="113" spans="1:16" x14ac:dyDescent="0.35">
      <c r="A113" s="3" t="s">
        <v>360</v>
      </c>
      <c r="B113" s="3" t="s">
        <v>359</v>
      </c>
      <c r="C113" s="3" t="s">
        <v>185</v>
      </c>
      <c r="D113" s="3">
        <v>100</v>
      </c>
      <c r="E113" s="3">
        <v>102.557188831869</v>
      </c>
      <c r="F113" s="3">
        <v>104.296773071236</v>
      </c>
      <c r="G113" s="3">
        <v>104.827346264243</v>
      </c>
      <c r="H113" s="3">
        <v>105.018700530573</v>
      </c>
      <c r="I113" s="3">
        <v>104.714273288684</v>
      </c>
      <c r="J113" s="3">
        <v>104.722971209881</v>
      </c>
      <c r="K113" s="3">
        <v>105.079585978951</v>
      </c>
      <c r="L113" s="3">
        <v>105.59276332956399</v>
      </c>
      <c r="M113" s="3">
        <v>106.584326346003</v>
      </c>
      <c r="N113" s="3">
        <v>106.227711576933</v>
      </c>
      <c r="O113" s="3">
        <v>108.732712881621</v>
      </c>
      <c r="P113" s="3">
        <f t="shared" si="1"/>
        <v>111.29678569828394</v>
      </c>
    </row>
    <row r="114" spans="1:16" x14ac:dyDescent="0.35">
      <c r="A114" s="3" t="s">
        <v>52</v>
      </c>
      <c r="B114" s="3" t="s">
        <v>361</v>
      </c>
      <c r="C114" s="3" t="s">
        <v>185</v>
      </c>
      <c r="D114" s="3">
        <v>100</v>
      </c>
      <c r="E114" s="3">
        <v>126.293385673861</v>
      </c>
      <c r="F114" s="3">
        <v>160.71693729015101</v>
      </c>
      <c r="G114" s="3">
        <v>219.54421493167999</v>
      </c>
      <c r="H114" s="3">
        <v>256.002941860308</v>
      </c>
      <c r="I114" s="3">
        <v>287.96409393875098</v>
      </c>
      <c r="J114" s="3">
        <v>308.828317801683</v>
      </c>
      <c r="K114" s="3">
        <v>333.67332242236301</v>
      </c>
      <c r="L114" s="3">
        <v>393.78162958315301</v>
      </c>
      <c r="M114" s="3">
        <v>550.92942529120603</v>
      </c>
      <c r="N114" s="3">
        <v>719.48153967007102</v>
      </c>
      <c r="O114" s="3">
        <v>1031.6575019638601</v>
      </c>
      <c r="P114" s="3">
        <f t="shared" si="1"/>
        <v>1479.2835433225578</v>
      </c>
    </row>
    <row r="115" spans="1:16" x14ac:dyDescent="0.35">
      <c r="A115" s="3" t="s">
        <v>53</v>
      </c>
      <c r="B115" s="3" t="s">
        <v>362</v>
      </c>
      <c r="C115" s="3" t="s">
        <v>185</v>
      </c>
      <c r="D115" s="3">
        <v>100</v>
      </c>
      <c r="E115" s="3">
        <v>105.80145537085301</v>
      </c>
      <c r="F115" s="3">
        <v>112.243807997863</v>
      </c>
      <c r="G115" s="3">
        <v>114.353428132719</v>
      </c>
      <c r="H115" s="3">
        <v>116.910341144268</v>
      </c>
      <c r="I115" s="3">
        <v>118.539288337005</v>
      </c>
      <c r="J115" s="3">
        <v>119.198984840636</v>
      </c>
      <c r="K115" s="3">
        <v>119.41838117957199</v>
      </c>
      <c r="L115" s="3">
        <v>119.85717385744201</v>
      </c>
      <c r="M115" s="3">
        <v>119.618699575991</v>
      </c>
      <c r="N115" s="3">
        <v>120.305505506571</v>
      </c>
      <c r="O115" s="3">
        <v>127.57420160520699</v>
      </c>
      <c r="P115" s="3">
        <f t="shared" si="1"/>
        <v>135.28206250142941</v>
      </c>
    </row>
    <row r="116" spans="1:16" x14ac:dyDescent="0.35">
      <c r="A116" s="3" t="s">
        <v>364</v>
      </c>
      <c r="B116" s="3" t="s">
        <v>363</v>
      </c>
      <c r="C116" s="3" t="s">
        <v>185</v>
      </c>
      <c r="D116" s="3">
        <v>100</v>
      </c>
      <c r="E116" s="3">
        <v>104.001026643431</v>
      </c>
      <c r="F116" s="3">
        <v>109.39441576713899</v>
      </c>
      <c r="G116" s="3">
        <v>113.630473015855</v>
      </c>
      <c r="H116" s="3">
        <v>115.953778501939</v>
      </c>
      <c r="I116" s="3">
        <v>117.847368154088</v>
      </c>
      <c r="J116" s="3">
        <v>119.847152693711</v>
      </c>
      <c r="K116" s="3">
        <v>121.956960656067</v>
      </c>
      <c r="L116" s="3">
        <v>125.22896551876001</v>
      </c>
      <c r="M116" s="3">
        <v>129.00333121435901</v>
      </c>
      <c r="N116" s="3">
        <v>132.67724806440299</v>
      </c>
      <c r="O116" s="3">
        <v>138.57374299826699</v>
      </c>
      <c r="P116" s="3">
        <f t="shared" si="1"/>
        <v>144.73229230100219</v>
      </c>
    </row>
    <row r="117" spans="1:16" x14ac:dyDescent="0.35">
      <c r="A117" s="3" t="s">
        <v>366</v>
      </c>
      <c r="B117" s="3" t="s">
        <v>365</v>
      </c>
      <c r="C117" s="3" t="s">
        <v>185</v>
      </c>
      <c r="D117" s="3">
        <v>100</v>
      </c>
      <c r="E117" s="3">
        <v>103.478572709342</v>
      </c>
      <c r="F117" s="3">
        <v>105.22682445759401</v>
      </c>
      <c r="G117" s="3">
        <v>106.88542227003801</v>
      </c>
      <c r="H117" s="3">
        <v>107.40541509772299</v>
      </c>
      <c r="I117" s="3">
        <v>106.724045185584</v>
      </c>
      <c r="J117" s="3">
        <v>106.141294602833</v>
      </c>
      <c r="K117" s="3">
        <v>106.401291016676</v>
      </c>
      <c r="L117" s="3">
        <v>107.27093419401101</v>
      </c>
      <c r="M117" s="3">
        <v>108.17643894567</v>
      </c>
      <c r="N117" s="3">
        <v>107.539896001434</v>
      </c>
      <c r="O117" s="3">
        <v>109.144701452394</v>
      </c>
      <c r="P117" s="3">
        <f t="shared" si="1"/>
        <v>110.77345522980019</v>
      </c>
    </row>
    <row r="118" spans="1:16" x14ac:dyDescent="0.35">
      <c r="A118" s="3" t="s">
        <v>368</v>
      </c>
      <c r="B118" s="3" t="s">
        <v>367</v>
      </c>
      <c r="C118" s="3" t="s">
        <v>185</v>
      </c>
      <c r="D118" s="3">
        <v>100</v>
      </c>
      <c r="E118" s="3">
        <v>102.78063272879299</v>
      </c>
      <c r="F118" s="3">
        <v>105.90656520528</v>
      </c>
      <c r="G118" s="3">
        <v>107.198618335037</v>
      </c>
      <c r="H118" s="3">
        <v>107.457017849343</v>
      </c>
      <c r="I118" s="3">
        <v>107.49870085602799</v>
      </c>
      <c r="J118" s="3">
        <v>107.39763417125501</v>
      </c>
      <c r="K118" s="3">
        <v>108.714901774357</v>
      </c>
      <c r="L118" s="3">
        <v>109.951520340534</v>
      </c>
      <c r="M118" s="3">
        <v>110.623595648239</v>
      </c>
      <c r="N118" s="3">
        <v>110.471258578492</v>
      </c>
      <c r="O118" s="3">
        <v>112.541250526224</v>
      </c>
      <c r="P118" s="3">
        <f t="shared" si="1"/>
        <v>114.65002963650682</v>
      </c>
    </row>
    <row r="119" spans="1:16" x14ac:dyDescent="0.35">
      <c r="A119" s="3" t="s">
        <v>54</v>
      </c>
      <c r="B119" s="3" t="s">
        <v>369</v>
      </c>
      <c r="C119" s="3" t="s">
        <v>185</v>
      </c>
      <c r="D119" s="3">
        <v>100</v>
      </c>
      <c r="E119" s="3">
        <v>107.555856465809</v>
      </c>
      <c r="F119" s="3">
        <v>114.949221394719</v>
      </c>
      <c r="G119" s="3">
        <v>125.687203791469</v>
      </c>
      <c r="H119" s="3">
        <v>136.08666215301301</v>
      </c>
      <c r="I119" s="3">
        <v>141.110358835477</v>
      </c>
      <c r="J119" s="3">
        <v>144.42789438050099</v>
      </c>
      <c r="K119" s="3">
        <v>150.75152335815801</v>
      </c>
      <c r="L119" s="3">
        <v>156.38456330399501</v>
      </c>
      <c r="M119" s="3">
        <v>162.49153689912001</v>
      </c>
      <c r="N119" s="3">
        <v>170.98460846516201</v>
      </c>
      <c r="O119" s="3">
        <v>181.00906404486</v>
      </c>
      <c r="P119" s="3">
        <f t="shared" si="1"/>
        <v>191.62123164478822</v>
      </c>
    </row>
    <row r="120" spans="1:16" x14ac:dyDescent="0.35">
      <c r="A120" s="3" t="s">
        <v>371</v>
      </c>
      <c r="B120" s="3" t="s">
        <v>370</v>
      </c>
      <c r="C120" s="3" t="s">
        <v>185</v>
      </c>
      <c r="D120" s="3">
        <v>100</v>
      </c>
      <c r="E120" s="3">
        <v>104.16244162927801</v>
      </c>
      <c r="F120" s="3">
        <v>108.86561499113</v>
      </c>
      <c r="G120" s="3">
        <v>114.11797064643</v>
      </c>
      <c r="H120" s="3">
        <v>117.426797297677</v>
      </c>
      <c r="I120" s="3">
        <v>116.397138828916</v>
      </c>
      <c r="J120" s="3">
        <v>115.491068042148</v>
      </c>
      <c r="K120" s="3">
        <v>119.32986927279801</v>
      </c>
      <c r="L120" s="3">
        <v>124.65473925678199</v>
      </c>
      <c r="M120" s="3">
        <v>125.604002606804</v>
      </c>
      <c r="N120" s="3">
        <v>126.02263365165599</v>
      </c>
      <c r="O120" s="3">
        <v>127.719016475095</v>
      </c>
      <c r="P120" s="3">
        <f t="shared" si="1"/>
        <v>129.43823420207693</v>
      </c>
    </row>
    <row r="121" spans="1:16" x14ac:dyDescent="0.35">
      <c r="A121" s="3" t="s">
        <v>373</v>
      </c>
      <c r="B121" s="3" t="s">
        <v>372</v>
      </c>
      <c r="C121" s="3" t="s">
        <v>185</v>
      </c>
      <c r="D121" s="3">
        <v>100</v>
      </c>
      <c r="E121" s="3">
        <v>99.727544383898703</v>
      </c>
      <c r="F121" s="3">
        <v>99.683599929688896</v>
      </c>
      <c r="G121" s="3">
        <v>100.017577781684</v>
      </c>
      <c r="H121" s="3">
        <v>102.77728950606399</v>
      </c>
      <c r="I121" s="3">
        <v>103.594656354368</v>
      </c>
      <c r="J121" s="3">
        <v>103.46282299173799</v>
      </c>
      <c r="K121" s="3">
        <v>103.96378976973099</v>
      </c>
      <c r="L121" s="3">
        <v>104.99208999824199</v>
      </c>
      <c r="M121" s="3">
        <v>105.484267885393</v>
      </c>
      <c r="N121" s="3">
        <v>105.457901212867</v>
      </c>
      <c r="O121" s="3">
        <v>105.211812269292</v>
      </c>
      <c r="P121" s="3">
        <f t="shared" si="1"/>
        <v>104.96629758110662</v>
      </c>
    </row>
    <row r="122" spans="1:16" x14ac:dyDescent="0.35">
      <c r="A122" s="3" t="s">
        <v>55</v>
      </c>
      <c r="B122" s="3" t="s">
        <v>374</v>
      </c>
      <c r="C122" s="3" t="s">
        <v>185</v>
      </c>
      <c r="D122" s="3">
        <v>100</v>
      </c>
      <c r="E122" s="3">
        <v>108.424887619198</v>
      </c>
      <c r="F122" s="3">
        <v>113.952296065971</v>
      </c>
      <c r="G122" s="3">
        <v>120.614413556249</v>
      </c>
      <c r="H122" s="3">
        <v>128.703513631541</v>
      </c>
      <c r="I122" s="3">
        <v>137.282601702893</v>
      </c>
      <c r="J122" s="3">
        <v>157.25176161246199</v>
      </c>
      <c r="K122" s="3">
        <v>168.95129955345399</v>
      </c>
      <c r="L122" s="3">
        <v>179.12069954184</v>
      </c>
      <c r="M122" s="3">
        <v>188.51643427329</v>
      </c>
      <c r="N122" s="3">
        <v>201.23941188762799</v>
      </c>
    </row>
    <row r="123" spans="1:16" x14ac:dyDescent="0.35">
      <c r="A123" s="3" t="s">
        <v>56</v>
      </c>
      <c r="B123" s="3" t="s">
        <v>375</v>
      </c>
      <c r="C123" s="3" t="s">
        <v>185</v>
      </c>
      <c r="D123" s="3">
        <v>100</v>
      </c>
      <c r="E123" s="3">
        <v>114.02249396384801</v>
      </c>
      <c r="F123" s="3">
        <v>124.715258324443</v>
      </c>
      <c r="G123" s="3">
        <v>131.84584520042199</v>
      </c>
      <c r="H123" s="3">
        <v>140.91440678482101</v>
      </c>
      <c r="I123" s="3">
        <v>150.18963879765201</v>
      </c>
      <c r="J123" s="3">
        <v>159.647316938312</v>
      </c>
      <c r="K123" s="3">
        <v>172.42823857621599</v>
      </c>
      <c r="L123" s="3">
        <v>180.514812183022</v>
      </c>
      <c r="M123" s="3">
        <v>189.96631501781599</v>
      </c>
      <c r="N123" s="3">
        <v>200.23364228346301</v>
      </c>
      <c r="O123" s="3">
        <v>212.469738278737</v>
      </c>
      <c r="P123" s="3">
        <f t="shared" si="1"/>
        <v>225.45357098547532</v>
      </c>
    </row>
    <row r="124" spans="1:16" x14ac:dyDescent="0.35">
      <c r="A124" s="3" t="s">
        <v>57</v>
      </c>
      <c r="B124" s="3" t="s">
        <v>376</v>
      </c>
      <c r="C124" s="3" t="s">
        <v>185</v>
      </c>
      <c r="D124" s="3">
        <v>100</v>
      </c>
      <c r="E124" s="3">
        <v>116.63632627315</v>
      </c>
      <c r="F124" s="3">
        <v>119.865335743153</v>
      </c>
      <c r="G124" s="3">
        <v>127.792931811437</v>
      </c>
      <c r="H124" s="3">
        <v>137.421167323167</v>
      </c>
      <c r="I124" s="3">
        <v>146.358103369357</v>
      </c>
      <c r="J124" s="3">
        <v>146.92719972586701</v>
      </c>
      <c r="K124" s="3">
        <v>151.59259359136701</v>
      </c>
      <c r="L124" s="3">
        <v>153.93115409737101</v>
      </c>
      <c r="M124" s="3">
        <v>155.676152413544</v>
      </c>
      <c r="N124" s="3">
        <v>165.52332750681799</v>
      </c>
      <c r="O124" s="3">
        <v>185.22894555543601</v>
      </c>
      <c r="P124" s="3">
        <f t="shared" si="1"/>
        <v>207.28052527922654</v>
      </c>
    </row>
    <row r="125" spans="1:16" x14ac:dyDescent="0.35">
      <c r="A125" s="3" t="s">
        <v>58</v>
      </c>
      <c r="B125" s="3" t="s">
        <v>377</v>
      </c>
      <c r="C125" s="3" t="s">
        <v>185</v>
      </c>
      <c r="D125" s="3">
        <v>100</v>
      </c>
      <c r="E125" s="3">
        <v>105.47844749617499</v>
      </c>
      <c r="F125" s="3">
        <v>108.573518555638</v>
      </c>
      <c r="G125" s="3">
        <v>111.76734442450901</v>
      </c>
      <c r="H125" s="3">
        <v>116.07674519792501</v>
      </c>
      <c r="I125" s="3">
        <v>117.497445574856</v>
      </c>
      <c r="J125" s="3">
        <v>121.044857661075</v>
      </c>
      <c r="K125" s="3">
        <v>124.57045324546399</v>
      </c>
      <c r="L125" s="3">
        <v>127.633746767247</v>
      </c>
      <c r="M125" s="3">
        <v>130.11312803414401</v>
      </c>
      <c r="N125" s="3">
        <v>133.93883801766799</v>
      </c>
      <c r="O125" s="3">
        <v>137.85083623812599</v>
      </c>
      <c r="P125" s="3">
        <f t="shared" si="1"/>
        <v>141.87709355104266</v>
      </c>
    </row>
    <row r="126" spans="1:16" x14ac:dyDescent="0.35">
      <c r="A126" s="3" t="s">
        <v>141</v>
      </c>
      <c r="B126" s="3" t="s">
        <v>378</v>
      </c>
      <c r="C126" s="3" t="s">
        <v>185</v>
      </c>
      <c r="D126" s="3">
        <v>100</v>
      </c>
      <c r="E126" s="3">
        <v>101.49740979876</v>
      </c>
      <c r="F126" s="3">
        <v>98.405937821066999</v>
      </c>
      <c r="G126" s="3">
        <v>96.941599323455094</v>
      </c>
      <c r="H126" s="3">
        <v>98.9812362348314</v>
      </c>
      <c r="I126" s="3">
        <v>99.547424489338397</v>
      </c>
      <c r="J126" s="3">
        <v>101.45605811206499</v>
      </c>
      <c r="K126" s="3">
        <v>101.81675559135</v>
      </c>
      <c r="L126" s="3">
        <v>102.391033138334</v>
      </c>
      <c r="M126" s="3">
        <v>100.534601842803</v>
      </c>
      <c r="P126" s="3" t="str">
        <f t="shared" si="1"/>
        <v/>
      </c>
    </row>
    <row r="127" spans="1:16" x14ac:dyDescent="0.35">
      <c r="A127" s="3" t="s">
        <v>380</v>
      </c>
      <c r="B127" s="3" t="s">
        <v>379</v>
      </c>
      <c r="C127" s="3" t="s">
        <v>185</v>
      </c>
      <c r="D127" s="3">
        <v>100</v>
      </c>
      <c r="E127" s="3">
        <v>105.835165195709</v>
      </c>
      <c r="F127" s="3">
        <v>106.69887463499499</v>
      </c>
      <c r="G127" s="3">
        <v>107.880015748548</v>
      </c>
      <c r="H127" s="3">
        <v>108.147412972867</v>
      </c>
      <c r="I127" s="3">
        <v>105.65799402867501</v>
      </c>
      <c r="J127" s="3">
        <v>104.932084385971</v>
      </c>
      <c r="K127" s="3">
        <v>105.66127497621299</v>
      </c>
      <c r="L127" s="3">
        <v>104.565438498638</v>
      </c>
      <c r="M127" s="3">
        <v>104.22083048164301</v>
      </c>
      <c r="N127" s="3">
        <v>103.004318030447</v>
      </c>
      <c r="O127" s="3">
        <v>104.235929197152</v>
      </c>
      <c r="P127" s="3">
        <f t="shared" si="1"/>
        <v>105.48226660150371</v>
      </c>
    </row>
    <row r="128" spans="1:16" x14ac:dyDescent="0.35">
      <c r="A128" s="3" t="s">
        <v>382</v>
      </c>
      <c r="B128" s="3" t="s">
        <v>381</v>
      </c>
      <c r="C128" s="3" t="s">
        <v>185</v>
      </c>
      <c r="D128" s="3">
        <v>100</v>
      </c>
      <c r="E128" s="3">
        <v>104.025965004361</v>
      </c>
      <c r="F128" s="3">
        <v>106.301086763559</v>
      </c>
      <c r="G128" s="3">
        <v>107.684433346969</v>
      </c>
      <c r="H128" s="3">
        <v>109.057167004994</v>
      </c>
      <c r="I128" s="3">
        <v>109.82747242569</v>
      </c>
      <c r="J128" s="3">
        <v>110.894650313757</v>
      </c>
      <c r="K128" s="3">
        <v>113.05081082749901</v>
      </c>
      <c r="L128" s="3">
        <v>114.719259179216</v>
      </c>
      <c r="M128" s="3">
        <v>115.158634290169</v>
      </c>
      <c r="N128" s="3">
        <v>115.777367840135</v>
      </c>
      <c r="O128" s="3">
        <v>118.669872413341</v>
      </c>
      <c r="P128" s="3">
        <f t="shared" si="1"/>
        <v>121.63464139246759</v>
      </c>
    </row>
    <row r="129" spans="1:16" x14ac:dyDescent="0.35">
      <c r="A129" s="3" t="s">
        <v>384</v>
      </c>
      <c r="B129" s="3" t="s">
        <v>383</v>
      </c>
      <c r="C129" s="3" t="s">
        <v>185</v>
      </c>
      <c r="D129" s="3">
        <v>100</v>
      </c>
      <c r="E129" s="3">
        <v>104.83940349871</v>
      </c>
      <c r="F129" s="3">
        <v>108.252079151133</v>
      </c>
      <c r="G129" s="3">
        <v>111.155721250358</v>
      </c>
      <c r="H129" s="3">
        <v>114.38915973616299</v>
      </c>
      <c r="I129" s="3">
        <v>118.131631775165</v>
      </c>
      <c r="J129" s="3">
        <v>121.90995124749099</v>
      </c>
      <c r="K129" s="3">
        <v>124.55763178080301</v>
      </c>
      <c r="L129" s="3">
        <v>125.23414556761701</v>
      </c>
      <c r="M129" s="3">
        <v>126.60151211457401</v>
      </c>
      <c r="N129" s="3">
        <v>129.26233350324799</v>
      </c>
      <c r="O129" s="3">
        <v>133.68779685454899</v>
      </c>
      <c r="P129" s="3">
        <f t="shared" si="1"/>
        <v>138.26477167359877</v>
      </c>
    </row>
    <row r="130" spans="1:16" x14ac:dyDescent="0.35">
      <c r="A130" s="3" t="s">
        <v>386</v>
      </c>
      <c r="B130" s="3" t="s">
        <v>385</v>
      </c>
      <c r="C130" s="3" t="s">
        <v>185</v>
      </c>
      <c r="P130" s="3" t="str">
        <f t="shared" ref="P130:P193" si="2">IFERROR(O130^2/N130,"")</f>
        <v/>
      </c>
    </row>
    <row r="131" spans="1:16" x14ac:dyDescent="0.35">
      <c r="A131" s="3" t="s">
        <v>59</v>
      </c>
      <c r="B131" s="3" t="s">
        <v>387</v>
      </c>
      <c r="C131" s="3" t="s">
        <v>185</v>
      </c>
      <c r="D131" s="3">
        <v>100</v>
      </c>
      <c r="E131" s="3">
        <v>107.5689885611</v>
      </c>
      <c r="F131" s="3">
        <v>112.146185398532</v>
      </c>
      <c r="G131" s="3">
        <v>119.29149793391301</v>
      </c>
      <c r="H131" s="3">
        <v>124.217333843943</v>
      </c>
      <c r="I131" s="3">
        <v>125.804029263158</v>
      </c>
      <c r="J131" s="3">
        <v>127.813009249952</v>
      </c>
      <c r="K131" s="3">
        <v>128.86807829899999</v>
      </c>
      <c r="L131" s="3">
        <v>131.497493121167</v>
      </c>
      <c r="M131" s="3">
        <v>135.86657466717301</v>
      </c>
      <c r="N131" s="3">
        <v>142.80130331753301</v>
      </c>
      <c r="O131" s="3">
        <v>148.16437814868101</v>
      </c>
      <c r="P131" s="3">
        <f t="shared" si="2"/>
        <v>153.72886971046302</v>
      </c>
    </row>
    <row r="132" spans="1:16" x14ac:dyDescent="0.35">
      <c r="A132" s="3" t="s">
        <v>60</v>
      </c>
      <c r="B132" s="3" t="s">
        <v>388</v>
      </c>
      <c r="C132" s="3" t="s">
        <v>185</v>
      </c>
      <c r="D132" s="3">
        <v>100</v>
      </c>
      <c r="E132" s="3">
        <v>104.97148571692399</v>
      </c>
      <c r="F132" s="3">
        <v>111.88015725734</v>
      </c>
      <c r="G132" s="3">
        <v>117.273921525802</v>
      </c>
      <c r="H132" s="3">
        <v>119.44888861565001</v>
      </c>
      <c r="I132" s="3">
        <v>114.970576284332</v>
      </c>
      <c r="J132" s="3">
        <v>114.069943209824</v>
      </c>
      <c r="K132" s="3">
        <v>118.999307190905</v>
      </c>
      <c r="L132" s="3">
        <v>126.23088209285901</v>
      </c>
      <c r="M132" s="3">
        <v>130.024611761339</v>
      </c>
      <c r="N132" s="3">
        <v>240.36913132981701</v>
      </c>
      <c r="O132" s="3">
        <v>612.35501502118404</v>
      </c>
      <c r="P132" s="3">
        <f t="shared" si="2"/>
        <v>1560.0117300714296</v>
      </c>
    </row>
    <row r="133" spans="1:16" x14ac:dyDescent="0.35">
      <c r="A133" s="3" t="s">
        <v>61</v>
      </c>
      <c r="B133" s="3" t="s">
        <v>389</v>
      </c>
      <c r="C133" s="3" t="s">
        <v>185</v>
      </c>
      <c r="D133" s="3">
        <v>100</v>
      </c>
      <c r="E133" s="3">
        <v>108.488167518494</v>
      </c>
      <c r="F133" s="3">
        <v>115.899848080648</v>
      </c>
      <c r="G133" s="3">
        <v>124.681935170635</v>
      </c>
      <c r="H133" s="3">
        <v>136.97696150854401</v>
      </c>
      <c r="I133" s="3">
        <v>147.59089104608799</v>
      </c>
      <c r="J133" s="3">
        <v>160.62943739509299</v>
      </c>
      <c r="K133" s="3">
        <v>180.579023030835</v>
      </c>
      <c r="L133" s="3">
        <v>223.12978802062801</v>
      </c>
      <c r="P133" s="3" t="str">
        <f t="shared" si="2"/>
        <v/>
      </c>
    </row>
    <row r="134" spans="1:16" x14ac:dyDescent="0.35">
      <c r="A134" s="3" t="s">
        <v>62</v>
      </c>
      <c r="B134" s="3" t="s">
        <v>390</v>
      </c>
      <c r="C134" s="3" t="s">
        <v>185</v>
      </c>
      <c r="D134" s="3">
        <v>100</v>
      </c>
      <c r="E134" s="3">
        <v>115.518481531756</v>
      </c>
      <c r="F134" s="3">
        <v>122.51867500575401</v>
      </c>
      <c r="G134" s="3">
        <v>125.711288725735</v>
      </c>
      <c r="P134" s="3" t="str">
        <f t="shared" si="2"/>
        <v/>
      </c>
    </row>
    <row r="135" spans="1:16" x14ac:dyDescent="0.35">
      <c r="A135" s="3" t="s">
        <v>63</v>
      </c>
      <c r="B135" s="3" t="s">
        <v>391</v>
      </c>
      <c r="C135" s="3" t="s">
        <v>185</v>
      </c>
      <c r="D135" s="3">
        <v>100</v>
      </c>
      <c r="E135" s="3">
        <v>102.769407941441</v>
      </c>
      <c r="F135" s="3">
        <v>107.062739592043</v>
      </c>
      <c r="G135" s="3">
        <v>108.63502563188101</v>
      </c>
      <c r="H135" s="3">
        <v>112.455671155643</v>
      </c>
      <c r="I135" s="3">
        <v>111.349556102794</v>
      </c>
      <c r="J135" s="3">
        <v>107.921974406103</v>
      </c>
      <c r="K135" s="3">
        <v>108.03449610027199</v>
      </c>
      <c r="L135" s="3">
        <v>110.12563225934601</v>
      </c>
      <c r="M135" s="3">
        <v>110.719305842338</v>
      </c>
      <c r="N135" s="3">
        <v>108.77528704170901</v>
      </c>
      <c r="O135" s="3">
        <v>111.397536282109</v>
      </c>
      <c r="P135" s="3">
        <f t="shared" si="2"/>
        <v>114.08300016680722</v>
      </c>
    </row>
    <row r="136" spans="1:16" x14ac:dyDescent="0.35">
      <c r="A136" s="3" t="s">
        <v>393</v>
      </c>
      <c r="B136" s="3" t="s">
        <v>392</v>
      </c>
      <c r="C136" s="3" t="s">
        <v>185</v>
      </c>
      <c r="P136" s="3" t="str">
        <f t="shared" si="2"/>
        <v/>
      </c>
    </row>
    <row r="137" spans="1:16" x14ac:dyDescent="0.35">
      <c r="A137" s="3" t="s">
        <v>395</v>
      </c>
      <c r="B137" s="3" t="s">
        <v>394</v>
      </c>
      <c r="C137" s="3" t="s">
        <v>185</v>
      </c>
      <c r="P137" s="3" t="str">
        <f t="shared" si="2"/>
        <v/>
      </c>
    </row>
    <row r="138" spans="1:16" x14ac:dyDescent="0.35">
      <c r="A138" s="3" t="s">
        <v>397</v>
      </c>
      <c r="B138" s="3" t="s">
        <v>396</v>
      </c>
      <c r="C138" s="3" t="s">
        <v>185</v>
      </c>
      <c r="P138" s="3" t="str">
        <f t="shared" si="2"/>
        <v/>
      </c>
    </row>
    <row r="139" spans="1:16" x14ac:dyDescent="0.35">
      <c r="A139" s="3" t="s">
        <v>399</v>
      </c>
      <c r="B139" s="3" t="s">
        <v>398</v>
      </c>
      <c r="C139" s="3" t="s">
        <v>185</v>
      </c>
      <c r="P139" s="3" t="str">
        <f t="shared" si="2"/>
        <v/>
      </c>
    </row>
    <row r="140" spans="1:16" x14ac:dyDescent="0.35">
      <c r="A140" s="3" t="s">
        <v>64</v>
      </c>
      <c r="B140" s="3" t="s">
        <v>400</v>
      </c>
      <c r="C140" s="3" t="s">
        <v>185</v>
      </c>
      <c r="D140" s="3">
        <v>100</v>
      </c>
      <c r="E140" s="3">
        <v>106.716768435885</v>
      </c>
      <c r="F140" s="3">
        <v>114.76632221700299</v>
      </c>
      <c r="G140" s="3">
        <v>122.694896603917</v>
      </c>
      <c r="H140" s="3">
        <v>126.595370167296</v>
      </c>
      <c r="I140" s="3">
        <v>131.36594937173601</v>
      </c>
      <c r="J140" s="3">
        <v>136.566580789574</v>
      </c>
      <c r="K140" s="3">
        <v>147.08785819643001</v>
      </c>
      <c r="L140" s="3">
        <v>150.228239475663</v>
      </c>
      <c r="M140" s="3">
        <v>155.528883036152</v>
      </c>
      <c r="N140" s="3">
        <v>165.100045087827</v>
      </c>
      <c r="O140" s="3">
        <v>176.68145120678199</v>
      </c>
      <c r="P140" s="3">
        <f t="shared" si="2"/>
        <v>189.07526756839206</v>
      </c>
    </row>
    <row r="141" spans="1:16" x14ac:dyDescent="0.35">
      <c r="A141" s="3" t="s">
        <v>402</v>
      </c>
      <c r="B141" s="3" t="s">
        <v>401</v>
      </c>
      <c r="C141" s="3" t="s">
        <v>185</v>
      </c>
      <c r="P141" s="3" t="str">
        <f t="shared" si="2"/>
        <v/>
      </c>
    </row>
    <row r="142" spans="1:16" x14ac:dyDescent="0.35">
      <c r="A142" s="3" t="s">
        <v>404</v>
      </c>
      <c r="B142" s="3" t="s">
        <v>403</v>
      </c>
      <c r="C142" s="3" t="s">
        <v>185</v>
      </c>
      <c r="P142" s="3" t="str">
        <f t="shared" si="2"/>
        <v/>
      </c>
    </row>
    <row r="143" spans="1:16" x14ac:dyDescent="0.35">
      <c r="A143" s="3" t="s">
        <v>65</v>
      </c>
      <c r="B143" s="3" t="s">
        <v>405</v>
      </c>
      <c r="C143" s="3" t="s">
        <v>185</v>
      </c>
      <c r="D143" s="3">
        <v>100</v>
      </c>
      <c r="E143" s="3">
        <v>105.03663052101599</v>
      </c>
      <c r="F143" s="3">
        <v>111.392855646249</v>
      </c>
      <c r="G143" s="3">
        <v>116.812250625327</v>
      </c>
      <c r="H143" s="3">
        <v>123.08540678396599</v>
      </c>
      <c r="I143" s="3">
        <v>127.04684307241899</v>
      </c>
      <c r="J143" s="3">
        <v>135.42749430983599</v>
      </c>
      <c r="K143" s="3">
        <v>141.45090212615699</v>
      </c>
      <c r="L143" s="3">
        <v>148.172370359897</v>
      </c>
      <c r="M143" s="3">
        <v>155.858195070683</v>
      </c>
      <c r="N143" s="3">
        <v>163.61696683362399</v>
      </c>
      <c r="O143" s="3">
        <v>173.51210526892501</v>
      </c>
      <c r="P143" s="3">
        <f t="shared" si="2"/>
        <v>184.00567653517646</v>
      </c>
    </row>
    <row r="144" spans="1:16" x14ac:dyDescent="0.35">
      <c r="A144" s="3" t="s">
        <v>407</v>
      </c>
      <c r="B144" s="3" t="s">
        <v>406</v>
      </c>
      <c r="C144" s="3" t="s">
        <v>185</v>
      </c>
      <c r="P144" s="3" t="str">
        <f t="shared" si="2"/>
        <v/>
      </c>
    </row>
    <row r="145" spans="1:16" x14ac:dyDescent="0.35">
      <c r="A145" s="3" t="s">
        <v>409</v>
      </c>
      <c r="B145" s="3" t="s">
        <v>408</v>
      </c>
      <c r="C145" s="3" t="s">
        <v>185</v>
      </c>
      <c r="D145" s="3">
        <v>100</v>
      </c>
      <c r="E145" s="3">
        <v>104.130275626451</v>
      </c>
      <c r="F145" s="3">
        <v>107.347883202239</v>
      </c>
      <c r="G145" s="3">
        <v>108.472330133615</v>
      </c>
      <c r="H145" s="3">
        <v>108.584878864148</v>
      </c>
      <c r="I145" s="3">
        <v>107.624882767345</v>
      </c>
      <c r="J145" s="3">
        <v>108.59945306823801</v>
      </c>
      <c r="K145" s="3">
        <v>112.642489751195</v>
      </c>
      <c r="L145" s="3">
        <v>115.68150278788799</v>
      </c>
      <c r="M145" s="3">
        <v>118.382098321258</v>
      </c>
      <c r="N145" s="3">
        <v>119.802558548614</v>
      </c>
      <c r="O145" s="3">
        <v>125.41356434179301</v>
      </c>
      <c r="P145" s="3">
        <f t="shared" si="2"/>
        <v>131.28736407186705</v>
      </c>
    </row>
    <row r="146" spans="1:16" x14ac:dyDescent="0.35">
      <c r="A146" s="3" t="s">
        <v>411</v>
      </c>
      <c r="B146" s="3" t="s">
        <v>410</v>
      </c>
      <c r="C146" s="3" t="s">
        <v>185</v>
      </c>
      <c r="D146" s="3">
        <v>100</v>
      </c>
      <c r="E146" s="3">
        <v>103.41068341068301</v>
      </c>
      <c r="F146" s="3">
        <v>106.164346164346</v>
      </c>
      <c r="G146" s="3">
        <v>108.005278005278</v>
      </c>
      <c r="H146" s="3">
        <v>108.684138684139</v>
      </c>
      <c r="I146" s="3">
        <v>109.200109200109</v>
      </c>
      <c r="J146" s="3">
        <v>109.5176995177</v>
      </c>
      <c r="K146" s="3">
        <v>111.413231413231</v>
      </c>
      <c r="L146" s="3">
        <v>113.11584311584301</v>
      </c>
      <c r="M146" s="3">
        <v>115.087815087815</v>
      </c>
      <c r="N146" s="3">
        <v>116.031486031486</v>
      </c>
      <c r="O146" s="3">
        <v>118.963508963509</v>
      </c>
      <c r="P146" s="3">
        <f t="shared" si="2"/>
        <v>121.9696217720641</v>
      </c>
    </row>
    <row r="147" spans="1:16" x14ac:dyDescent="0.35">
      <c r="A147" s="3" t="s">
        <v>413</v>
      </c>
      <c r="B147" s="3" t="s">
        <v>412</v>
      </c>
      <c r="C147" s="3" t="s">
        <v>185</v>
      </c>
      <c r="D147" s="3">
        <v>100</v>
      </c>
      <c r="E147" s="3">
        <v>104.37073559939201</v>
      </c>
      <c r="F147" s="3">
        <v>106.727206841374</v>
      </c>
      <c r="G147" s="3">
        <v>106.695770579258</v>
      </c>
      <c r="H147" s="3">
        <v>107.357807845492</v>
      </c>
      <c r="I147" s="3">
        <v>107.544870498588</v>
      </c>
      <c r="J147" s="3">
        <v>107.69611443606</v>
      </c>
      <c r="K147" s="3">
        <v>110.852001659202</v>
      </c>
      <c r="L147" s="3">
        <v>113.661494917447</v>
      </c>
      <c r="M147" s="3">
        <v>116.85698464327299</v>
      </c>
      <c r="N147" s="3">
        <v>117.11297728548401</v>
      </c>
      <c r="O147" s="3">
        <v>120.94939859653201</v>
      </c>
      <c r="P147" s="3">
        <f t="shared" si="2"/>
        <v>124.91149452380964</v>
      </c>
    </row>
    <row r="148" spans="1:16" x14ac:dyDescent="0.35">
      <c r="A148" s="3" t="s">
        <v>415</v>
      </c>
      <c r="B148" s="3" t="s">
        <v>414</v>
      </c>
      <c r="C148" s="3" t="s">
        <v>185</v>
      </c>
      <c r="D148" s="3">
        <v>100</v>
      </c>
      <c r="E148" s="3">
        <v>105.80624616691</v>
      </c>
      <c r="F148" s="3">
        <v>112.26824550644</v>
      </c>
      <c r="G148" s="3">
        <v>118.443647685993</v>
      </c>
      <c r="H148" s="3">
        <v>125.607397273199</v>
      </c>
      <c r="I148" s="3">
        <v>131.33580223616599</v>
      </c>
      <c r="J148" s="3">
        <v>134.44709156956199</v>
      </c>
      <c r="K148" s="3">
        <v>136.098268622918</v>
      </c>
      <c r="L148" s="3">
        <v>140.187290654338</v>
      </c>
      <c r="M148" s="3">
        <v>144.04514789828801</v>
      </c>
      <c r="N148" s="3">
        <v>145.21394536962799</v>
      </c>
    </row>
    <row r="149" spans="1:16" x14ac:dyDescent="0.35">
      <c r="A149" s="3" t="s">
        <v>417</v>
      </c>
      <c r="B149" s="3" t="s">
        <v>416</v>
      </c>
      <c r="C149" s="3" t="s">
        <v>185</v>
      </c>
      <c r="P149" s="3" t="str">
        <f t="shared" si="2"/>
        <v/>
      </c>
    </row>
    <row r="150" spans="1:16" x14ac:dyDescent="0.35">
      <c r="A150" s="3" t="s">
        <v>66</v>
      </c>
      <c r="B150" s="3" t="s">
        <v>418</v>
      </c>
      <c r="C150" s="3" t="s">
        <v>185</v>
      </c>
      <c r="D150" s="3">
        <v>100</v>
      </c>
      <c r="E150" s="3">
        <v>100.90692490969199</v>
      </c>
      <c r="F150" s="3">
        <v>102.205720544155</v>
      </c>
      <c r="G150" s="3">
        <v>104.127857197756</v>
      </c>
      <c r="H150" s="3">
        <v>104.588425178695</v>
      </c>
      <c r="I150" s="3">
        <v>106.217815694412</v>
      </c>
      <c r="J150" s="3">
        <v>107.95480747060201</v>
      </c>
      <c r="K150" s="3">
        <v>108.76950272846101</v>
      </c>
      <c r="L150" s="3">
        <v>110.73161396510601</v>
      </c>
      <c r="M150" s="3">
        <v>111.06755821996801</v>
      </c>
      <c r="N150" s="3">
        <v>111.851660373914</v>
      </c>
      <c r="O150" s="3">
        <v>113.41977461378799</v>
      </c>
      <c r="P150" s="3">
        <f t="shared" si="2"/>
        <v>115.00987316986324</v>
      </c>
    </row>
    <row r="151" spans="1:16" x14ac:dyDescent="0.35">
      <c r="A151" s="3" t="s">
        <v>420</v>
      </c>
      <c r="B151" s="3" t="s">
        <v>419</v>
      </c>
      <c r="C151" s="3" t="s">
        <v>185</v>
      </c>
      <c r="P151" s="3" t="str">
        <f t="shared" si="2"/>
        <v/>
      </c>
    </row>
    <row r="152" spans="1:16" x14ac:dyDescent="0.35">
      <c r="A152" s="3" t="s">
        <v>67</v>
      </c>
      <c r="B152" s="3" t="s">
        <v>421</v>
      </c>
      <c r="C152" s="3" t="s">
        <v>185</v>
      </c>
      <c r="D152" s="3">
        <v>100</v>
      </c>
      <c r="E152" s="3">
        <v>107.68725103356201</v>
      </c>
      <c r="F152" s="3">
        <v>112.583073435548</v>
      </c>
      <c r="G152" s="3">
        <v>117.759506896909</v>
      </c>
      <c r="H152" s="3">
        <v>123.75203566322401</v>
      </c>
      <c r="I152" s="3">
        <v>135.72658004852599</v>
      </c>
      <c r="J152" s="3">
        <v>144.35785264231299</v>
      </c>
      <c r="K152" s="3">
        <v>153.842495547244</v>
      </c>
      <c r="L152" s="3">
        <v>158.52708257063799</v>
      </c>
      <c r="M152" s="3">
        <v>166.19627963692099</v>
      </c>
      <c r="N152" s="3">
        <v>172.45518370083599</v>
      </c>
      <c r="O152" s="3">
        <v>181.261454671574</v>
      </c>
      <c r="P152" s="3">
        <f t="shared" si="2"/>
        <v>190.51741005739225</v>
      </c>
    </row>
    <row r="153" spans="1:16" x14ac:dyDescent="0.35">
      <c r="A153" s="3" t="s">
        <v>68</v>
      </c>
      <c r="B153" s="3" t="s">
        <v>422</v>
      </c>
      <c r="C153" s="3" t="s">
        <v>185</v>
      </c>
      <c r="D153" s="3">
        <v>100</v>
      </c>
      <c r="E153" s="3">
        <v>109.48254048583</v>
      </c>
      <c r="F153" s="3">
        <v>115.738202430759</v>
      </c>
      <c r="G153" s="3">
        <v>122.481607135743</v>
      </c>
      <c r="H153" s="3">
        <v>129.92898871036499</v>
      </c>
      <c r="I153" s="3">
        <v>139.549180162949</v>
      </c>
      <c r="J153" s="3">
        <v>147.97203178011301</v>
      </c>
      <c r="K153" s="3">
        <v>160.711019098127</v>
      </c>
      <c r="L153" s="3">
        <v>174.52289305376701</v>
      </c>
      <c r="M153" s="3">
        <v>184.31452512589101</v>
      </c>
      <c r="N153" s="3">
        <v>192.059040165303</v>
      </c>
      <c r="O153" s="3">
        <v>203.221994008737</v>
      </c>
      <c r="P153" s="3">
        <f t="shared" si="2"/>
        <v>215.03376676953823</v>
      </c>
    </row>
    <row r="154" spans="1:16" x14ac:dyDescent="0.35">
      <c r="A154" s="3" t="s">
        <v>69</v>
      </c>
      <c r="B154" s="3" t="s">
        <v>423</v>
      </c>
      <c r="C154" s="3" t="s">
        <v>185</v>
      </c>
      <c r="D154" s="3">
        <v>100</v>
      </c>
      <c r="E154" s="3">
        <v>111.273414605594</v>
      </c>
      <c r="F154" s="3">
        <v>123.385187134304</v>
      </c>
      <c r="G154" s="3">
        <v>128.08077084278699</v>
      </c>
      <c r="H154" s="3">
        <v>130.79608543526601</v>
      </c>
      <c r="I154" s="3">
        <v>132.04284243105499</v>
      </c>
      <c r="J154" s="3">
        <v>132.706370144272</v>
      </c>
      <c r="K154" s="3">
        <v>136.445336799763</v>
      </c>
      <c r="L154" s="3">
        <v>136.26335503387301</v>
      </c>
      <c r="M154" s="3">
        <v>136.563174927495</v>
      </c>
      <c r="N154" s="3">
        <v>134.69256771457401</v>
      </c>
      <c r="O154" s="3">
        <v>135.42414997686799</v>
      </c>
      <c r="P154" s="3">
        <f t="shared" si="2"/>
        <v>136.1597058259425</v>
      </c>
    </row>
    <row r="155" spans="1:16" x14ac:dyDescent="0.35">
      <c r="A155" s="3" t="s">
        <v>425</v>
      </c>
      <c r="B155" s="3" t="s">
        <v>424</v>
      </c>
      <c r="C155" s="3" t="s">
        <v>185</v>
      </c>
      <c r="P155" s="3" t="str">
        <f t="shared" si="2"/>
        <v/>
      </c>
    </row>
    <row r="156" spans="1:16" x14ac:dyDescent="0.35">
      <c r="A156" s="3" t="s">
        <v>427</v>
      </c>
      <c r="B156" s="3" t="s">
        <v>426</v>
      </c>
      <c r="C156" s="3" t="s">
        <v>185</v>
      </c>
      <c r="D156" s="3">
        <v>100</v>
      </c>
      <c r="E156" s="3">
        <v>103.40737824605699</v>
      </c>
      <c r="F156" s="3">
        <v>107.65898274763499</v>
      </c>
      <c r="G156" s="3">
        <v>111.756904251934</v>
      </c>
      <c r="H156" s="3">
        <v>116.247985177591</v>
      </c>
      <c r="I156" s="3">
        <v>119.41067511672099</v>
      </c>
      <c r="J156" s="3">
        <v>122.780095507214</v>
      </c>
      <c r="K156" s="3">
        <v>130.197802476747</v>
      </c>
      <c r="L156" s="3">
        <v>136.57664871233001</v>
      </c>
      <c r="M156" s="3">
        <v>141.54252296997399</v>
      </c>
      <c r="N156" s="3">
        <v>146.35048773505801</v>
      </c>
      <c r="O156" s="3">
        <v>154.67667208917399</v>
      </c>
      <c r="P156" s="3">
        <f t="shared" si="2"/>
        <v>163.47655042936145</v>
      </c>
    </row>
    <row r="157" spans="1:16" x14ac:dyDescent="0.35">
      <c r="A157" s="3" t="s">
        <v>70</v>
      </c>
      <c r="B157" s="3" t="s">
        <v>428</v>
      </c>
      <c r="C157" s="3" t="s">
        <v>185</v>
      </c>
      <c r="P157" s="3" t="str">
        <f t="shared" si="2"/>
        <v/>
      </c>
    </row>
    <row r="158" spans="1:16" x14ac:dyDescent="0.35">
      <c r="A158" s="3" t="s">
        <v>430</v>
      </c>
      <c r="B158" s="3" t="s">
        <v>429</v>
      </c>
      <c r="C158" s="3" t="s">
        <v>185</v>
      </c>
      <c r="P158" s="3" t="str">
        <f t="shared" si="2"/>
        <v/>
      </c>
    </row>
    <row r="159" spans="1:16" x14ac:dyDescent="0.35">
      <c r="A159" s="3" t="s">
        <v>71</v>
      </c>
      <c r="B159" s="3" t="s">
        <v>431</v>
      </c>
      <c r="C159" s="3" t="s">
        <v>185</v>
      </c>
      <c r="D159" s="3">
        <v>100</v>
      </c>
      <c r="E159" s="3">
        <v>103.904754220697</v>
      </c>
      <c r="F159" s="3">
        <v>107.35029371118701</v>
      </c>
      <c r="G159" s="3">
        <v>110.34</v>
      </c>
      <c r="H159" s="3">
        <v>110.029166666667</v>
      </c>
      <c r="I159" s="3">
        <v>109.699166666667</v>
      </c>
      <c r="J159" s="3">
        <v>109.43666666666699</v>
      </c>
      <c r="K159" s="3">
        <v>110.915833333333</v>
      </c>
      <c r="L159" s="3">
        <v>112.533333333333</v>
      </c>
      <c r="M159" s="3">
        <v>113.395833333333</v>
      </c>
      <c r="N159" s="3">
        <v>114.756666666667</v>
      </c>
      <c r="O159" s="3">
        <v>118.464166666667</v>
      </c>
      <c r="P159" s="3">
        <f t="shared" si="2"/>
        <v>122.29144669034027</v>
      </c>
    </row>
    <row r="160" spans="1:16" x14ac:dyDescent="0.35">
      <c r="A160" s="3" t="s">
        <v>72</v>
      </c>
      <c r="B160" s="3" t="s">
        <v>432</v>
      </c>
      <c r="C160" s="3" t="s">
        <v>185</v>
      </c>
      <c r="D160" s="3">
        <v>100</v>
      </c>
      <c r="E160" s="3">
        <v>102.955643952294</v>
      </c>
      <c r="F160" s="3">
        <v>108.43610514765</v>
      </c>
      <c r="G160" s="3">
        <v>107.778183874307</v>
      </c>
      <c r="H160" s="3">
        <v>108.73074314202999</v>
      </c>
      <c r="I160" s="3">
        <v>110.30808978607099</v>
      </c>
      <c r="J160" s="3">
        <v>108.32293347934301</v>
      </c>
      <c r="K160" s="3">
        <v>110.229262671784</v>
      </c>
      <c r="L160" s="3">
        <v>110.559450578237</v>
      </c>
      <c r="M160" s="3">
        <v>108.726079750895</v>
      </c>
      <c r="N160" s="3">
        <v>109.202396681528</v>
      </c>
      <c r="O160" s="3">
        <v>113.489249057224</v>
      </c>
      <c r="P160" s="3">
        <f t="shared" si="2"/>
        <v>117.94438623114293</v>
      </c>
    </row>
    <row r="161" spans="1:16" x14ac:dyDescent="0.35">
      <c r="A161" s="3" t="s">
        <v>434</v>
      </c>
      <c r="B161" s="3" t="s">
        <v>433</v>
      </c>
      <c r="C161" s="3" t="s">
        <v>185</v>
      </c>
      <c r="D161" s="3">
        <v>100</v>
      </c>
      <c r="E161" s="3">
        <v>102.96298528192899</v>
      </c>
      <c r="F161" s="3">
        <v>105.40920107357201</v>
      </c>
      <c r="G161" s="3">
        <v>106.653329391708</v>
      </c>
      <c r="H161" s="3">
        <v>106.98428157560799</v>
      </c>
      <c r="I161" s="3">
        <v>108.161695229016</v>
      </c>
      <c r="J161" s="3">
        <v>108.85685344198301</v>
      </c>
      <c r="K161" s="3">
        <v>110.34204680034701</v>
      </c>
      <c r="L161" s="3">
        <v>111.619613085975</v>
      </c>
      <c r="M161" s="3">
        <v>113.452474124359</v>
      </c>
      <c r="N161" s="3">
        <v>114.176919176219</v>
      </c>
      <c r="O161" s="3">
        <v>115.887166319179</v>
      </c>
      <c r="P161" s="3">
        <f t="shared" si="2"/>
        <v>117.62303112034091</v>
      </c>
    </row>
    <row r="162" spans="1:16" x14ac:dyDescent="0.35">
      <c r="A162" s="3" t="s">
        <v>73</v>
      </c>
      <c r="B162" s="3" t="s">
        <v>435</v>
      </c>
      <c r="C162" s="3" t="s">
        <v>185</v>
      </c>
      <c r="D162" s="3">
        <v>100</v>
      </c>
      <c r="E162" s="3">
        <v>105.021460146207</v>
      </c>
      <c r="F162" s="3">
        <v>106.562737479798</v>
      </c>
      <c r="G162" s="3">
        <v>112.576114138628</v>
      </c>
      <c r="H162" s="3">
        <v>118.152345882585</v>
      </c>
      <c r="I162" s="3">
        <v>129.32267176060699</v>
      </c>
      <c r="J162" s="3">
        <v>138.28321370608501</v>
      </c>
      <c r="K162" s="3">
        <v>144.606264199701</v>
      </c>
      <c r="L162" s="3">
        <v>154.54408193357801</v>
      </c>
      <c r="M162" s="3">
        <v>168.18270065936699</v>
      </c>
      <c r="P162" s="3" t="str">
        <f t="shared" si="2"/>
        <v/>
      </c>
    </row>
    <row r="163" spans="1:16" x14ac:dyDescent="0.35">
      <c r="A163" s="3" t="s">
        <v>437</v>
      </c>
      <c r="B163" s="3" t="s">
        <v>436</v>
      </c>
      <c r="C163" s="3" t="s">
        <v>185</v>
      </c>
      <c r="P163" s="3" t="str">
        <f t="shared" si="2"/>
        <v/>
      </c>
    </row>
    <row r="164" spans="1:16" x14ac:dyDescent="0.35">
      <c r="A164" s="3" t="s">
        <v>74</v>
      </c>
      <c r="B164" s="3" t="s">
        <v>438</v>
      </c>
      <c r="C164" s="3" t="s">
        <v>185</v>
      </c>
      <c r="D164" s="3">
        <v>100</v>
      </c>
      <c r="E164" s="3">
        <v>103.450143112487</v>
      </c>
      <c r="F164" s="3">
        <v>107.738407324783</v>
      </c>
      <c r="G164" s="3">
        <v>110.11500096703</v>
      </c>
      <c r="H164" s="3">
        <v>109.33261841211799</v>
      </c>
      <c r="I164" s="3">
        <v>111.02584347009299</v>
      </c>
      <c r="J164" s="3">
        <v>110.724535958828</v>
      </c>
      <c r="K164" s="3">
        <v>113.360041214069</v>
      </c>
      <c r="L164" s="3">
        <v>116.32012557025899</v>
      </c>
      <c r="M164" s="3">
        <v>116.740696925397</v>
      </c>
      <c r="N164" s="3">
        <v>116.44224267966401</v>
      </c>
      <c r="O164" s="3">
        <v>119.249434576437</v>
      </c>
      <c r="P164" s="3">
        <f t="shared" si="2"/>
        <v>122.12430231115299</v>
      </c>
    </row>
    <row r="165" spans="1:16" x14ac:dyDescent="0.35">
      <c r="A165" s="3" t="s">
        <v>75</v>
      </c>
      <c r="B165" s="3" t="s">
        <v>439</v>
      </c>
      <c r="C165" s="3" t="s">
        <v>185</v>
      </c>
      <c r="D165" s="3">
        <v>100</v>
      </c>
      <c r="E165" s="3">
        <v>108.411214953271</v>
      </c>
      <c r="F165" s="3">
        <v>123.946905052147</v>
      </c>
      <c r="G165" s="3">
        <v>136.949749424353</v>
      </c>
      <c r="H165" s="3">
        <v>153.731545442232</v>
      </c>
      <c r="I165" s="3">
        <v>162.54909928213499</v>
      </c>
      <c r="J165" s="3">
        <v>163.74102668291999</v>
      </c>
      <c r="K165" s="3">
        <v>170.78423405119901</v>
      </c>
      <c r="L165" s="3">
        <v>182.43897355945401</v>
      </c>
      <c r="M165" s="3">
        <v>195.75896987889499</v>
      </c>
      <c r="N165" s="3">
        <v>203.19005919023701</v>
      </c>
      <c r="O165" s="3">
        <v>218.13024312662699</v>
      </c>
      <c r="P165" s="3">
        <f t="shared" si="2"/>
        <v>234.16895076512481</v>
      </c>
    </row>
    <row r="166" spans="1:16" x14ac:dyDescent="0.35">
      <c r="A166" s="3" t="s">
        <v>441</v>
      </c>
      <c r="B166" s="3" t="s">
        <v>440</v>
      </c>
      <c r="C166" s="3" t="s">
        <v>185</v>
      </c>
      <c r="P166" s="3" t="str">
        <f t="shared" si="2"/>
        <v/>
      </c>
    </row>
    <row r="167" spans="1:16" x14ac:dyDescent="0.35">
      <c r="A167" s="3" t="s">
        <v>76</v>
      </c>
      <c r="B167" s="3" t="s">
        <v>442</v>
      </c>
      <c r="C167" s="3" t="s">
        <v>185</v>
      </c>
      <c r="D167" s="3">
        <v>100</v>
      </c>
      <c r="E167" s="3">
        <v>111.166605612787</v>
      </c>
      <c r="F167" s="3">
        <v>114.059666020389</v>
      </c>
      <c r="G167" s="3">
        <v>118.92015046058501</v>
      </c>
      <c r="H167" s="3">
        <v>121.96420753553799</v>
      </c>
      <c r="I167" s="3">
        <v>126.29486343289599</v>
      </c>
      <c r="J167" s="3">
        <v>148.29295556184599</v>
      </c>
      <c r="K167" s="3">
        <v>170.70477748057701</v>
      </c>
      <c r="L167" s="3">
        <v>177.38161216445999</v>
      </c>
      <c r="M167" s="3">
        <v>182.31478337639101</v>
      </c>
      <c r="N167" s="3">
        <v>188.04255105357001</v>
      </c>
      <c r="O167" s="3">
        <v>198.739327108297</v>
      </c>
      <c r="P167" s="3">
        <f t="shared" si="2"/>
        <v>210.04458787738201</v>
      </c>
    </row>
    <row r="168" spans="1:16" x14ac:dyDescent="0.35">
      <c r="A168" s="3" t="s">
        <v>77</v>
      </c>
      <c r="B168" s="3" t="s">
        <v>443</v>
      </c>
      <c r="C168" s="3" t="s">
        <v>185</v>
      </c>
      <c r="D168" s="3">
        <v>100</v>
      </c>
      <c r="E168" s="3">
        <v>105.68631959576</v>
      </c>
      <c r="F168" s="3">
        <v>110.867514550585</v>
      </c>
      <c r="G168" s="3">
        <v>115.44534702058699</v>
      </c>
      <c r="H168" s="3">
        <v>119.525611071366</v>
      </c>
      <c r="I168" s="3">
        <v>123.39549546634601</v>
      </c>
      <c r="J168" s="3">
        <v>125.22916088234101</v>
      </c>
      <c r="K168" s="3">
        <v>128.078167587292</v>
      </c>
      <c r="L168" s="3">
        <v>131.98316183125399</v>
      </c>
      <c r="M168" s="3">
        <v>135.01889679773399</v>
      </c>
      <c r="N168" s="3">
        <v>138.24003571183101</v>
      </c>
      <c r="O168" s="3">
        <v>143.16852086882099</v>
      </c>
      <c r="P168" s="3">
        <f t="shared" si="2"/>
        <v>148.27271464609302</v>
      </c>
    </row>
    <row r="169" spans="1:16" x14ac:dyDescent="0.35">
      <c r="A169" s="3" t="s">
        <v>78</v>
      </c>
      <c r="B169" s="3" t="s">
        <v>444</v>
      </c>
      <c r="C169" s="3" t="s">
        <v>185</v>
      </c>
      <c r="D169" s="3">
        <v>100</v>
      </c>
      <c r="E169" s="3">
        <v>106.52249254869299</v>
      </c>
      <c r="F169" s="3">
        <v>110.625909752547</v>
      </c>
      <c r="G169" s="3">
        <v>114.545712899425</v>
      </c>
      <c r="H169" s="3">
        <v>118.23144104803499</v>
      </c>
      <c r="I169" s="3">
        <v>119.75254730713201</v>
      </c>
      <c r="J169" s="3">
        <v>120.92333818534701</v>
      </c>
      <c r="K169" s="3">
        <v>125.35759340126199</v>
      </c>
      <c r="L169" s="3">
        <v>129.389161086851</v>
      </c>
      <c r="M169" s="3">
        <v>129.91403493449801</v>
      </c>
      <c r="N169" s="3">
        <v>133.26685735080099</v>
      </c>
      <c r="O169" s="3">
        <v>138.63555118874299</v>
      </c>
      <c r="P169" s="3">
        <f t="shared" si="2"/>
        <v>144.22052440850973</v>
      </c>
    </row>
    <row r="170" spans="1:16" x14ac:dyDescent="0.35">
      <c r="A170" s="3" t="s">
        <v>79</v>
      </c>
      <c r="B170" s="3" t="s">
        <v>445</v>
      </c>
      <c r="C170" s="3" t="s">
        <v>185</v>
      </c>
      <c r="D170" s="3">
        <v>100</v>
      </c>
      <c r="E170" s="3">
        <v>107.622822628485</v>
      </c>
      <c r="F170" s="3">
        <v>130.51555843175299</v>
      </c>
      <c r="G170" s="3">
        <v>166.12455329055001</v>
      </c>
      <c r="H170" s="3">
        <v>205.649014902299</v>
      </c>
      <c r="I170" s="3">
        <v>250.618999732887</v>
      </c>
      <c r="J170" s="3">
        <v>305.03117449981102</v>
      </c>
      <c r="K170" s="3">
        <v>340.24212454770202</v>
      </c>
      <c r="L170" s="3">
        <v>382.50080241810298</v>
      </c>
      <c r="M170" s="3">
        <v>418.344325525805</v>
      </c>
      <c r="N170" s="3">
        <v>454.42867680603001</v>
      </c>
    </row>
    <row r="171" spans="1:16" x14ac:dyDescent="0.35">
      <c r="A171" s="3" t="s">
        <v>80</v>
      </c>
      <c r="B171" s="3" t="s">
        <v>446</v>
      </c>
      <c r="C171" s="3" t="s">
        <v>185</v>
      </c>
      <c r="D171" s="3">
        <v>100</v>
      </c>
      <c r="E171" s="3">
        <v>103.17447092151301</v>
      </c>
      <c r="F171" s="3">
        <v>104.890851524746</v>
      </c>
      <c r="G171" s="3">
        <v>107.098816863856</v>
      </c>
      <c r="H171" s="3">
        <v>110.464922512915</v>
      </c>
      <c r="I171" s="3">
        <v>112.789535077487</v>
      </c>
      <c r="J171" s="3">
        <v>115.147475420763</v>
      </c>
      <c r="K171" s="3">
        <v>119.605065822363</v>
      </c>
      <c r="L171" s="3">
        <v>120.663222796201</v>
      </c>
      <c r="M171" s="3">
        <v>121.463089485086</v>
      </c>
      <c r="N171" s="3">
        <v>120.07998666888901</v>
      </c>
      <c r="O171" s="3">
        <v>123.05449091817999</v>
      </c>
      <c r="P171" s="3">
        <f t="shared" si="2"/>
        <v>126.10267668405415</v>
      </c>
    </row>
    <row r="172" spans="1:16" x14ac:dyDescent="0.35">
      <c r="A172" s="3" t="s">
        <v>448</v>
      </c>
      <c r="B172" s="3" t="s">
        <v>447</v>
      </c>
      <c r="C172" s="3" t="s">
        <v>185</v>
      </c>
      <c r="P172" s="3" t="str">
        <f t="shared" si="2"/>
        <v/>
      </c>
    </row>
    <row r="173" spans="1:16" x14ac:dyDescent="0.35">
      <c r="A173" s="3" t="s">
        <v>81</v>
      </c>
      <c r="B173" s="3" t="s">
        <v>449</v>
      </c>
      <c r="C173" s="3" t="s">
        <v>185</v>
      </c>
      <c r="D173" s="3">
        <v>100</v>
      </c>
      <c r="E173" s="3">
        <v>105.00559518081199</v>
      </c>
      <c r="F173" s="3">
        <v>112.064068950758</v>
      </c>
      <c r="G173" s="3">
        <v>118.340693430305</v>
      </c>
      <c r="H173" s="3">
        <v>124.67212131581999</v>
      </c>
      <c r="I173" s="3">
        <v>128.903512292969</v>
      </c>
      <c r="J173" s="3">
        <v>137.57689126440201</v>
      </c>
      <c r="K173" s="3">
        <v>146.03209158786299</v>
      </c>
      <c r="L173" s="3">
        <v>152.29919176550999</v>
      </c>
      <c r="M173" s="3">
        <v>157.96836796149401</v>
      </c>
      <c r="N173" s="3">
        <v>161.45849323236101</v>
      </c>
      <c r="O173" s="3">
        <v>167.298294033139</v>
      </c>
      <c r="P173" s="3">
        <f t="shared" si="2"/>
        <v>173.34931489865332</v>
      </c>
    </row>
    <row r="174" spans="1:16" x14ac:dyDescent="0.35">
      <c r="A174" s="3" t="s">
        <v>451</v>
      </c>
      <c r="B174" s="3" t="s">
        <v>450</v>
      </c>
      <c r="C174" s="3" t="s">
        <v>185</v>
      </c>
      <c r="D174" s="3">
        <v>100</v>
      </c>
      <c r="E174" s="3">
        <v>102.428996937534</v>
      </c>
      <c r="F174" s="3">
        <v>104.221168771238</v>
      </c>
      <c r="G174" s="3">
        <v>105.552712170156</v>
      </c>
      <c r="H174" s="3">
        <v>105.74149431556</v>
      </c>
      <c r="I174" s="3">
        <v>106.34475814909599</v>
      </c>
      <c r="J174" s="3">
        <v>106.95976842723501</v>
      </c>
      <c r="P174" s="3" t="str">
        <f t="shared" si="2"/>
        <v/>
      </c>
    </row>
    <row r="175" spans="1:16" x14ac:dyDescent="0.35">
      <c r="A175" s="3" t="s">
        <v>82</v>
      </c>
      <c r="B175" s="3" t="s">
        <v>452</v>
      </c>
      <c r="C175" s="3" t="s">
        <v>185</v>
      </c>
      <c r="D175" s="3">
        <v>100</v>
      </c>
      <c r="E175" s="3">
        <v>102.942385140133</v>
      </c>
      <c r="F175" s="3">
        <v>103.410865455741</v>
      </c>
      <c r="G175" s="3">
        <v>105.786452069013</v>
      </c>
      <c r="H175" s="3">
        <v>104.802334182625</v>
      </c>
      <c r="I175" s="3">
        <v>104.19857802803899</v>
      </c>
      <c r="J175" s="3">
        <v>105.92190708147901</v>
      </c>
      <c r="K175" s="3">
        <v>108.883878892078</v>
      </c>
      <c r="L175" s="3">
        <v>112.11512086727799</v>
      </c>
      <c r="M175" s="3">
        <v>109.323686827592</v>
      </c>
      <c r="N175" s="3">
        <v>112.492099097718</v>
      </c>
      <c r="O175" s="3">
        <v>116.809397403471</v>
      </c>
      <c r="P175" s="3">
        <f t="shared" si="2"/>
        <v>121.29238792059137</v>
      </c>
    </row>
    <row r="176" spans="1:16" x14ac:dyDescent="0.35">
      <c r="A176" s="3" t="s">
        <v>83</v>
      </c>
      <c r="B176" s="3" t="s">
        <v>453</v>
      </c>
      <c r="C176" s="3" t="s">
        <v>185</v>
      </c>
      <c r="D176" s="3">
        <v>100</v>
      </c>
      <c r="E176" s="3">
        <v>110.840027541887</v>
      </c>
      <c r="F176" s="3">
        <v>124.38222018208199</v>
      </c>
      <c r="G176" s="3">
        <v>134.92464233800001</v>
      </c>
      <c r="H176" s="3">
        <v>145.80292250019099</v>
      </c>
      <c r="I176" s="3">
        <v>158.93887231275301</v>
      </c>
      <c r="J176" s="3">
        <v>183.85308181827699</v>
      </c>
      <c r="K176" s="3">
        <v>214.23211929738099</v>
      </c>
      <c r="L176" s="3">
        <v>240.142919021414</v>
      </c>
      <c r="M176" s="3">
        <v>267.51151513417602</v>
      </c>
      <c r="N176" s="3">
        <v>302.94615310053598</v>
      </c>
      <c r="O176" s="3">
        <v>354.304147056891</v>
      </c>
      <c r="P176" s="3">
        <f t="shared" si="2"/>
        <v>414.36878249466355</v>
      </c>
    </row>
    <row r="177" spans="1:16" x14ac:dyDescent="0.35">
      <c r="A177" s="3" t="s">
        <v>84</v>
      </c>
      <c r="B177" s="3" t="s">
        <v>454</v>
      </c>
      <c r="C177" s="3" t="s">
        <v>185</v>
      </c>
      <c r="D177" s="3">
        <v>100</v>
      </c>
      <c r="E177" s="3">
        <v>108.082387980991</v>
      </c>
      <c r="F177" s="3">
        <v>115.857349178098</v>
      </c>
      <c r="G177" s="3">
        <v>124.12431308391599</v>
      </c>
      <c r="H177" s="3">
        <v>131.61641766894999</v>
      </c>
      <c r="I177" s="3">
        <v>136.87762598205799</v>
      </c>
      <c r="J177" s="3">
        <v>141.70006178499301</v>
      </c>
      <c r="K177" s="3">
        <v>147.15646591038501</v>
      </c>
      <c r="L177" s="3">
        <v>154.436645452421</v>
      </c>
      <c r="M177" s="3">
        <v>162.739607236815</v>
      </c>
      <c r="N177" s="3">
        <v>168.73137592962101</v>
      </c>
      <c r="O177" s="3">
        <v>177.04715663184899</v>
      </c>
      <c r="P177" s="3">
        <f t="shared" si="2"/>
        <v>185.77277343187771</v>
      </c>
    </row>
    <row r="178" spans="1:16" x14ac:dyDescent="0.35">
      <c r="A178" s="3" t="s">
        <v>456</v>
      </c>
      <c r="B178" s="3" t="s">
        <v>455</v>
      </c>
      <c r="C178" s="3" t="s">
        <v>185</v>
      </c>
      <c r="D178" s="3">
        <v>100</v>
      </c>
      <c r="E178" s="3">
        <v>102.341070177514</v>
      </c>
      <c r="F178" s="3">
        <v>104.854103924227</v>
      </c>
      <c r="G178" s="3">
        <v>107.48268991056101</v>
      </c>
      <c r="H178" s="3">
        <v>108.531758668693</v>
      </c>
      <c r="I178" s="3">
        <v>109.183218539311</v>
      </c>
      <c r="J178" s="3">
        <v>109.528965398018</v>
      </c>
      <c r="K178" s="3">
        <v>111.042062834942</v>
      </c>
      <c r="L178" s="3">
        <v>112.933662096136</v>
      </c>
      <c r="M178" s="3">
        <v>115.907994941178</v>
      </c>
      <c r="N178" s="3">
        <v>117.38287825161299</v>
      </c>
      <c r="O178" s="3">
        <v>120.523715504927</v>
      </c>
      <c r="P178" s="3">
        <f t="shared" si="2"/>
        <v>123.74859277156101</v>
      </c>
    </row>
    <row r="179" spans="1:16" x14ac:dyDescent="0.35">
      <c r="A179" s="3" t="s">
        <v>458</v>
      </c>
      <c r="B179" s="3" t="s">
        <v>457</v>
      </c>
      <c r="C179" s="3" t="s">
        <v>185</v>
      </c>
      <c r="D179" s="3">
        <v>100</v>
      </c>
      <c r="E179" s="3">
        <v>101.284951588092</v>
      </c>
      <c r="F179" s="3">
        <v>101.990770066057</v>
      </c>
      <c r="G179" s="3">
        <v>104.15347027418299</v>
      </c>
      <c r="H179" s="3">
        <v>106.27997466292599</v>
      </c>
      <c r="I179" s="3">
        <v>108.58745814858401</v>
      </c>
      <c r="J179" s="3">
        <v>112.44231291285899</v>
      </c>
      <c r="K179" s="3">
        <v>114.55071939190999</v>
      </c>
      <c r="L179" s="3">
        <v>117.71785358791099</v>
      </c>
      <c r="M179" s="3">
        <v>120.269658854402</v>
      </c>
      <c r="N179" s="3">
        <v>121.81703013302</v>
      </c>
      <c r="O179" s="3">
        <v>126.06098995566001</v>
      </c>
      <c r="P179" s="3">
        <f t="shared" si="2"/>
        <v>130.45280426922395</v>
      </c>
    </row>
    <row r="180" spans="1:16" x14ac:dyDescent="0.35">
      <c r="A180" s="3" t="s">
        <v>85</v>
      </c>
      <c r="B180" s="3" t="s">
        <v>459</v>
      </c>
      <c r="C180" s="3" t="s">
        <v>185</v>
      </c>
      <c r="D180" s="3">
        <v>100</v>
      </c>
      <c r="E180" s="3">
        <v>109.22707546126</v>
      </c>
      <c r="F180" s="3">
        <v>119.559749053898</v>
      </c>
      <c r="G180" s="3">
        <v>130.368145393248</v>
      </c>
      <c r="H180" s="3">
        <v>141.272338749022</v>
      </c>
      <c r="I180" s="3">
        <v>152.38893046506601</v>
      </c>
      <c r="J180" s="3">
        <v>165.784440634692</v>
      </c>
      <c r="K180" s="3">
        <v>171.797601626909</v>
      </c>
      <c r="L180" s="3">
        <v>178.77458292480199</v>
      </c>
      <c r="M180" s="3">
        <v>188.72997716222099</v>
      </c>
      <c r="N180" s="3">
        <v>198.26530740364601</v>
      </c>
      <c r="O180" s="3">
        <v>206.37021564122</v>
      </c>
      <c r="P180" s="3">
        <f t="shared" si="2"/>
        <v>214.80644527031592</v>
      </c>
    </row>
    <row r="181" spans="1:16" x14ac:dyDescent="0.35">
      <c r="A181" s="3" t="s">
        <v>461</v>
      </c>
      <c r="B181" s="3" t="s">
        <v>460</v>
      </c>
      <c r="C181" s="3" t="s">
        <v>185</v>
      </c>
      <c r="D181" s="3">
        <v>100</v>
      </c>
      <c r="E181" s="3">
        <v>100.30030030029999</v>
      </c>
      <c r="F181" s="3">
        <v>100.175175175175</v>
      </c>
      <c r="P181" s="3" t="str">
        <f t="shared" si="2"/>
        <v/>
      </c>
    </row>
    <row r="182" spans="1:16" x14ac:dyDescent="0.35">
      <c r="A182" s="3" t="s">
        <v>463</v>
      </c>
      <c r="B182" s="3" t="s">
        <v>462</v>
      </c>
      <c r="C182" s="3" t="s">
        <v>185</v>
      </c>
      <c r="D182" s="3">
        <v>100</v>
      </c>
      <c r="E182" s="3">
        <v>104.02790667392</v>
      </c>
      <c r="F182" s="3">
        <v>105.130512172271</v>
      </c>
      <c r="G182" s="3">
        <v>106.323136529614</v>
      </c>
      <c r="H182" s="3">
        <v>107.628261011102</v>
      </c>
      <c r="I182" s="3">
        <v>107.943293912264</v>
      </c>
      <c r="J182" s="3">
        <v>108.640866961892</v>
      </c>
      <c r="K182" s="3">
        <v>110.651578737121</v>
      </c>
      <c r="L182" s="3">
        <v>112.420119642595</v>
      </c>
      <c r="M182" s="3">
        <v>114.24091176441399</v>
      </c>
      <c r="N182" s="3">
        <v>116.19964268334</v>
      </c>
      <c r="O182" s="3">
        <v>120.779210747308</v>
      </c>
      <c r="P182" s="3">
        <f t="shared" si="2"/>
        <v>125.53926511199266</v>
      </c>
    </row>
    <row r="183" spans="1:16" x14ac:dyDescent="0.35">
      <c r="A183" s="3" t="s">
        <v>465</v>
      </c>
      <c r="B183" s="3" t="s">
        <v>464</v>
      </c>
      <c r="C183" s="3" t="s">
        <v>185</v>
      </c>
      <c r="P183" s="3" t="str">
        <f t="shared" si="2"/>
        <v/>
      </c>
    </row>
    <row r="184" spans="1:16" x14ac:dyDescent="0.35">
      <c r="A184" s="3" t="s">
        <v>467</v>
      </c>
      <c r="B184" s="3" t="s">
        <v>466</v>
      </c>
      <c r="C184" s="3" t="s">
        <v>185</v>
      </c>
      <c r="D184" s="3">
        <v>100</v>
      </c>
      <c r="E184" s="3">
        <v>104.042188671164</v>
      </c>
      <c r="F184" s="3">
        <v>107.109076632045</v>
      </c>
      <c r="G184" s="3">
        <v>108.228932433879</v>
      </c>
      <c r="H184" s="3">
        <v>109.33540350501499</v>
      </c>
      <c r="I184" s="3">
        <v>109.406788735411</v>
      </c>
      <c r="J184" s="3">
        <v>110.62033765213999</v>
      </c>
      <c r="K184" s="3">
        <v>112.387122104437</v>
      </c>
      <c r="L184" s="3">
        <v>113.37759217617899</v>
      </c>
      <c r="M184" s="3">
        <v>113.52928579077</v>
      </c>
      <c r="N184" s="3">
        <v>112.50312310383001</v>
      </c>
      <c r="O184" s="3">
        <v>114.243138094728</v>
      </c>
      <c r="P184" s="3">
        <f t="shared" si="2"/>
        <v>116.01006480225233</v>
      </c>
    </row>
    <row r="185" spans="1:16" x14ac:dyDescent="0.35">
      <c r="A185" s="3" t="s">
        <v>469</v>
      </c>
      <c r="B185" s="3" t="s">
        <v>468</v>
      </c>
      <c r="C185" s="3" t="s">
        <v>185</v>
      </c>
      <c r="P185" s="3" t="str">
        <f t="shared" si="2"/>
        <v/>
      </c>
    </row>
    <row r="186" spans="1:16" x14ac:dyDescent="0.35">
      <c r="A186" s="3" t="s">
        <v>86</v>
      </c>
      <c r="B186" s="3" t="s">
        <v>470</v>
      </c>
      <c r="C186" s="3" t="s">
        <v>185</v>
      </c>
      <c r="D186" s="3">
        <v>100</v>
      </c>
      <c r="E186" s="3">
        <v>111.916092711628</v>
      </c>
      <c r="F186" s="3">
        <v>122.752202596554</v>
      </c>
      <c r="G186" s="3">
        <v>132.19449365978701</v>
      </c>
      <c r="H186" s="3">
        <v>141.69846347348101</v>
      </c>
      <c r="I186" s="3">
        <v>145.282482630175</v>
      </c>
      <c r="J186" s="3">
        <v>150.75254122498799</v>
      </c>
      <c r="K186" s="3">
        <v>156.91134586661701</v>
      </c>
      <c r="L186" s="3">
        <v>164.87939385510299</v>
      </c>
      <c r="M186" s="3">
        <v>182.32093267149401</v>
      </c>
      <c r="N186" s="3">
        <v>200.07897900462399</v>
      </c>
      <c r="O186" s="3">
        <v>219.078900139702</v>
      </c>
      <c r="P186" s="3">
        <f t="shared" si="2"/>
        <v>239.88309379223844</v>
      </c>
    </row>
    <row r="187" spans="1:16" x14ac:dyDescent="0.35">
      <c r="A187" s="3" t="s">
        <v>472</v>
      </c>
      <c r="B187" s="3" t="s">
        <v>471</v>
      </c>
      <c r="C187" s="3" t="s">
        <v>185</v>
      </c>
      <c r="D187" s="3">
        <v>100</v>
      </c>
      <c r="E187" s="3">
        <v>105.87580243678801</v>
      </c>
      <c r="F187" s="3">
        <v>111.908816978907</v>
      </c>
      <c r="G187" s="3">
        <v>116.415563998428</v>
      </c>
      <c r="H187" s="3">
        <v>119.473250218224</v>
      </c>
      <c r="I187" s="3">
        <v>119.63751644926</v>
      </c>
      <c r="J187" s="3">
        <v>120.522515865459</v>
      </c>
      <c r="K187" s="3">
        <v>121.577794043312</v>
      </c>
      <c r="L187" s="3">
        <v>122.50370421258199</v>
      </c>
      <c r="M187" s="3">
        <v>122.06871337877099</v>
      </c>
      <c r="N187" s="3">
        <v>120.176312134352</v>
      </c>
      <c r="O187" s="3">
        <v>122.13603130989701</v>
      </c>
      <c r="P187" s="3">
        <f t="shared" si="2"/>
        <v>124.12770769213932</v>
      </c>
    </row>
    <row r="188" spans="1:16" x14ac:dyDescent="0.35">
      <c r="A188" s="3" t="s">
        <v>87</v>
      </c>
      <c r="B188" s="3" t="s">
        <v>473</v>
      </c>
      <c r="C188" s="3" t="s">
        <v>185</v>
      </c>
      <c r="D188" s="3">
        <v>100</v>
      </c>
      <c r="E188" s="3">
        <v>103.369310953339</v>
      </c>
      <c r="F188" s="3">
        <v>107.10219689619301</v>
      </c>
      <c r="G188" s="3">
        <v>110.066675027747</v>
      </c>
      <c r="H188" s="3">
        <v>113.822090321437</v>
      </c>
      <c r="I188" s="3">
        <v>117.68986960708401</v>
      </c>
      <c r="J188" s="3">
        <v>121.87630615117099</v>
      </c>
      <c r="K188" s="3">
        <v>125.526380202402</v>
      </c>
      <c r="L188" s="3">
        <v>127.420766879303</v>
      </c>
      <c r="M188" s="3">
        <v>130.29043789264301</v>
      </c>
      <c r="N188" s="3">
        <v>132.89938933089601</v>
      </c>
      <c r="O188" s="3">
        <v>138.576404455789</v>
      </c>
      <c r="P188" s="3">
        <f t="shared" si="2"/>
        <v>144.495922581565</v>
      </c>
    </row>
    <row r="189" spans="1:16" x14ac:dyDescent="0.35">
      <c r="A189" s="3" t="s">
        <v>88</v>
      </c>
      <c r="B189" s="3" t="s">
        <v>474</v>
      </c>
      <c r="C189" s="3" t="s">
        <v>185</v>
      </c>
      <c r="D189" s="3">
        <v>100</v>
      </c>
      <c r="E189" s="3">
        <v>104.718417047184</v>
      </c>
      <c r="F189" s="3">
        <v>107.88820573963299</v>
      </c>
      <c r="G189" s="3">
        <v>110.67462111739501</v>
      </c>
      <c r="H189" s="3">
        <v>114.65649857658499</v>
      </c>
      <c r="I189" s="3">
        <v>115.429504132997</v>
      </c>
      <c r="J189" s="3">
        <v>116.876642442093</v>
      </c>
      <c r="K189" s="3">
        <v>120.211352458706</v>
      </c>
      <c r="L189" s="3">
        <v>126.59378983285301</v>
      </c>
      <c r="M189" s="3">
        <v>129.62199600738501</v>
      </c>
      <c r="N189" s="3">
        <v>132.72406086909999</v>
      </c>
      <c r="O189" s="3">
        <v>137.93637393606301</v>
      </c>
      <c r="P189" s="3">
        <f t="shared" si="2"/>
        <v>143.35338393084854</v>
      </c>
    </row>
    <row r="190" spans="1:16" x14ac:dyDescent="0.35">
      <c r="A190" s="3" t="s">
        <v>476</v>
      </c>
      <c r="B190" s="3" t="s">
        <v>475</v>
      </c>
      <c r="C190" s="3" t="s">
        <v>185</v>
      </c>
      <c r="D190" s="3">
        <v>100</v>
      </c>
      <c r="E190" s="3">
        <v>104.674698795181</v>
      </c>
      <c r="F190" s="3">
        <v>108.457831325301</v>
      </c>
      <c r="G190" s="3">
        <v>112.096385542169</v>
      </c>
      <c r="H190" s="3">
        <v>116.795180722892</v>
      </c>
      <c r="I190" s="3">
        <v>117.903614457831</v>
      </c>
      <c r="J190" s="3">
        <v>116.674698795181</v>
      </c>
      <c r="K190" s="3">
        <v>118.329132252596</v>
      </c>
      <c r="L190" s="3">
        <v>120.825527447798</v>
      </c>
      <c r="M190" s="3">
        <v>121.14859035541301</v>
      </c>
      <c r="N190" s="3">
        <v>121.412914552552</v>
      </c>
      <c r="O190" s="3">
        <v>124.584804918221</v>
      </c>
      <c r="P190" s="3">
        <f t="shared" si="2"/>
        <v>127.83956034424129</v>
      </c>
    </row>
    <row r="191" spans="1:16" x14ac:dyDescent="0.35">
      <c r="A191" s="3" t="s">
        <v>89</v>
      </c>
      <c r="B191" s="3" t="s">
        <v>477</v>
      </c>
      <c r="C191" s="3" t="s">
        <v>185</v>
      </c>
      <c r="D191" s="3">
        <v>100</v>
      </c>
      <c r="E191" s="3">
        <v>104.44083401029</v>
      </c>
      <c r="F191" s="3">
        <v>109.179528838343</v>
      </c>
      <c r="G191" s="3">
        <v>114.595180070403</v>
      </c>
      <c r="H191" s="3">
        <v>120.579474681831</v>
      </c>
      <c r="I191" s="3">
        <v>127.809369076631</v>
      </c>
      <c r="J191" s="3">
        <v>136.33901976712701</v>
      </c>
      <c r="K191" s="3">
        <v>143.73138369889</v>
      </c>
      <c r="L191" s="3">
        <v>150.018897576695</v>
      </c>
      <c r="M191" s="3">
        <v>155.912649364765</v>
      </c>
      <c r="N191" s="3">
        <v>163.50820534421399</v>
      </c>
      <c r="O191" s="3">
        <v>170.839243117812</v>
      </c>
      <c r="P191" s="3">
        <f t="shared" si="2"/>
        <v>178.49897457821783</v>
      </c>
    </row>
    <row r="192" spans="1:16" x14ac:dyDescent="0.35">
      <c r="A192" s="3" t="s">
        <v>479</v>
      </c>
      <c r="B192" s="3" t="s">
        <v>478</v>
      </c>
      <c r="C192" s="3" t="s">
        <v>185</v>
      </c>
      <c r="D192" s="3">
        <v>100</v>
      </c>
      <c r="E192" s="3">
        <v>104.23940149625901</v>
      </c>
      <c r="F192" s="3">
        <v>107.950711456653</v>
      </c>
      <c r="G192" s="3">
        <v>109.021563737715</v>
      </c>
      <c r="H192" s="3">
        <v>109.080240575033</v>
      </c>
      <c r="I192" s="3">
        <v>108.126741968608</v>
      </c>
      <c r="J192" s="3">
        <v>107.407950711457</v>
      </c>
      <c r="K192" s="3">
        <v>109.63767052955799</v>
      </c>
      <c r="L192" s="3">
        <v>111.62534839372201</v>
      </c>
      <c r="M192" s="3">
        <v>114.111779375092</v>
      </c>
      <c r="N192" s="3">
        <v>117.962446824116</v>
      </c>
      <c r="O192" s="3">
        <v>123.92548041660601</v>
      </c>
      <c r="P192" s="3">
        <f t="shared" si="2"/>
        <v>130.18994697002961</v>
      </c>
    </row>
    <row r="193" spans="1:16" x14ac:dyDescent="0.35">
      <c r="A193" s="3" t="s">
        <v>481</v>
      </c>
      <c r="B193" s="3" t="s">
        <v>480</v>
      </c>
      <c r="C193" s="3" t="s">
        <v>185</v>
      </c>
      <c r="P193" s="3" t="str">
        <f t="shared" si="2"/>
        <v/>
      </c>
    </row>
    <row r="194" spans="1:16" x14ac:dyDescent="0.35">
      <c r="A194" s="3" t="s">
        <v>483</v>
      </c>
      <c r="B194" s="3" t="s">
        <v>482</v>
      </c>
      <c r="C194" s="3" t="s">
        <v>185</v>
      </c>
      <c r="P194" s="3" t="str">
        <f t="shared" ref="P194:P257" si="3">IFERROR(O194^2/N194,"")</f>
        <v/>
      </c>
    </row>
    <row r="195" spans="1:16" x14ac:dyDescent="0.35">
      <c r="A195" s="3" t="s">
        <v>90</v>
      </c>
      <c r="B195" s="3" t="s">
        <v>484</v>
      </c>
      <c r="C195" s="3" t="s">
        <v>185</v>
      </c>
      <c r="P195" s="3" t="str">
        <f t="shared" si="3"/>
        <v/>
      </c>
    </row>
    <row r="196" spans="1:16" x14ac:dyDescent="0.35">
      <c r="A196" s="3" t="s">
        <v>486</v>
      </c>
      <c r="B196" s="3" t="s">
        <v>485</v>
      </c>
      <c r="C196" s="3" t="s">
        <v>185</v>
      </c>
      <c r="D196" s="3">
        <v>100</v>
      </c>
      <c r="E196" s="3">
        <v>103.653011004307</v>
      </c>
      <c r="F196" s="3">
        <v>106.527659906895</v>
      </c>
      <c r="G196" s="3">
        <v>106.819989560289</v>
      </c>
      <c r="H196" s="3">
        <v>106.52286616219899</v>
      </c>
      <c r="I196" s="3">
        <v>107.042632369495</v>
      </c>
      <c r="J196" s="3">
        <v>107.692806187126</v>
      </c>
      <c r="K196" s="3">
        <v>109.16670513498801</v>
      </c>
      <c r="L196" s="3">
        <v>110.25151180504</v>
      </c>
      <c r="M196" s="3">
        <v>110.624358614714</v>
      </c>
      <c r="N196" s="3">
        <v>110.610598791976</v>
      </c>
      <c r="O196" s="3">
        <v>112.01054978925301</v>
      </c>
      <c r="P196" s="3">
        <f t="shared" si="3"/>
        <v>113.4282193669932</v>
      </c>
    </row>
    <row r="197" spans="1:16" x14ac:dyDescent="0.35">
      <c r="A197" s="3" t="s">
        <v>91</v>
      </c>
      <c r="B197" s="3" t="s">
        <v>487</v>
      </c>
      <c r="C197" s="3" t="s">
        <v>185</v>
      </c>
      <c r="D197" s="3">
        <v>100</v>
      </c>
      <c r="E197" s="3">
        <v>108.253968253968</v>
      </c>
      <c r="F197" s="3">
        <v>112.23329641934301</v>
      </c>
      <c r="G197" s="3">
        <v>115.245478036176</v>
      </c>
      <c r="H197" s="3">
        <v>121.040974529347</v>
      </c>
      <c r="I197" s="3">
        <v>124.828349944629</v>
      </c>
      <c r="J197" s="3">
        <v>129.92986341823601</v>
      </c>
      <c r="K197" s="3">
        <v>134.61055740125499</v>
      </c>
      <c r="L197" s="3">
        <v>139.96214839424101</v>
      </c>
      <c r="M197" s="3">
        <v>143.82104097452901</v>
      </c>
      <c r="N197" s="3">
        <v>146.363100775194</v>
      </c>
      <c r="O197" s="3">
        <v>153.37094130675499</v>
      </c>
      <c r="P197" s="3">
        <f t="shared" si="3"/>
        <v>160.71431605872866</v>
      </c>
    </row>
    <row r="198" spans="1:16" x14ac:dyDescent="0.35">
      <c r="A198" s="3" t="s">
        <v>489</v>
      </c>
      <c r="B198" s="3" t="s">
        <v>488</v>
      </c>
      <c r="C198" s="3" t="s">
        <v>185</v>
      </c>
      <c r="D198" s="3">
        <v>100</v>
      </c>
      <c r="E198" s="3">
        <v>102.877243584959</v>
      </c>
      <c r="F198" s="3">
        <v>105.736292389859</v>
      </c>
      <c r="G198" s="3">
        <v>107.559608314025</v>
      </c>
      <c r="H198" s="3">
        <v>109.423600300128</v>
      </c>
      <c r="I198" s="3">
        <v>110.990121099896</v>
      </c>
      <c r="J198" s="3">
        <v>110.746934413771</v>
      </c>
      <c r="K198" s="3">
        <v>110.98235020688401</v>
      </c>
      <c r="L198" s="3">
        <v>110.765815014162</v>
      </c>
      <c r="M198" s="3">
        <v>112.516117965437</v>
      </c>
      <c r="N198" s="3">
        <v>111.688750943651</v>
      </c>
      <c r="O198" s="3">
        <v>113.07087804733899</v>
      </c>
      <c r="P198" s="3">
        <f t="shared" si="3"/>
        <v>114.4701087117223</v>
      </c>
    </row>
    <row r="199" spans="1:16" x14ac:dyDescent="0.35">
      <c r="A199" s="3" t="s">
        <v>491</v>
      </c>
      <c r="B199" s="3" t="s">
        <v>490</v>
      </c>
      <c r="C199" s="3" t="s">
        <v>185</v>
      </c>
      <c r="P199" s="3" t="str">
        <f t="shared" si="3"/>
        <v/>
      </c>
    </row>
    <row r="200" spans="1:16" x14ac:dyDescent="0.35">
      <c r="A200" s="3" t="s">
        <v>493</v>
      </c>
      <c r="B200" s="3" t="s">
        <v>492</v>
      </c>
      <c r="C200" s="3" t="s">
        <v>185</v>
      </c>
      <c r="P200" s="3" t="str">
        <f t="shared" si="3"/>
        <v/>
      </c>
    </row>
    <row r="201" spans="1:16" x14ac:dyDescent="0.35">
      <c r="A201" s="3" t="s">
        <v>495</v>
      </c>
      <c r="B201" s="3" t="s">
        <v>494</v>
      </c>
      <c r="C201" s="3" t="s">
        <v>185</v>
      </c>
      <c r="P201" s="3" t="str">
        <f t="shared" si="3"/>
        <v/>
      </c>
    </row>
    <row r="202" spans="1:16" x14ac:dyDescent="0.35">
      <c r="A202" s="3" t="s">
        <v>497</v>
      </c>
      <c r="B202" s="3" t="s">
        <v>496</v>
      </c>
      <c r="C202" s="3" t="s">
        <v>185</v>
      </c>
      <c r="D202" s="3">
        <v>100</v>
      </c>
      <c r="E202" s="3">
        <v>101.138366235292</v>
      </c>
      <c r="F202" s="3">
        <v>103.480071915553</v>
      </c>
      <c r="G202" s="3">
        <v>106.814176620325</v>
      </c>
      <c r="H202" s="3">
        <v>110.392153372377</v>
      </c>
      <c r="I202" s="3">
        <v>112.394752300764</v>
      </c>
      <c r="J202" s="3">
        <v>115.403100913185</v>
      </c>
      <c r="K202" s="3">
        <v>115.858803424889</v>
      </c>
      <c r="L202" s="3">
        <v>116.15518806628999</v>
      </c>
      <c r="M202" s="3">
        <v>115.380849813981</v>
      </c>
      <c r="N202" s="3">
        <v>112.44981274436</v>
      </c>
      <c r="O202" s="3">
        <v>115.04118006088601</v>
      </c>
      <c r="P202" s="3">
        <f t="shared" si="3"/>
        <v>117.69226454727894</v>
      </c>
    </row>
    <row r="203" spans="1:16" x14ac:dyDescent="0.35">
      <c r="A203" s="3" t="s">
        <v>92</v>
      </c>
      <c r="B203" s="3" t="s">
        <v>498</v>
      </c>
      <c r="C203" s="3" t="s">
        <v>185</v>
      </c>
      <c r="D203" s="3">
        <v>100</v>
      </c>
      <c r="E203" s="3">
        <v>105.789253288159</v>
      </c>
      <c r="F203" s="3">
        <v>109.317243085825</v>
      </c>
      <c r="G203" s="3">
        <v>113.673220777738</v>
      </c>
      <c r="H203" s="3">
        <v>114.88760302263201</v>
      </c>
      <c r="I203" s="3">
        <v>114.204990933389</v>
      </c>
      <c r="J203" s="3">
        <v>112.44075603860099</v>
      </c>
      <c r="K203" s="3">
        <v>113.946361611816</v>
      </c>
      <c r="L203" s="3">
        <v>119.216932828292</v>
      </c>
      <c r="M203" s="3">
        <v>123.780383348878</v>
      </c>
      <c r="N203" s="3">
        <v>127.03713573291201</v>
      </c>
      <c r="O203" s="3">
        <v>133.45546947865299</v>
      </c>
      <c r="P203" s="3">
        <f t="shared" si="3"/>
        <v>140.19807854620481</v>
      </c>
    </row>
    <row r="204" spans="1:16" x14ac:dyDescent="0.35">
      <c r="A204" s="3" t="s">
        <v>93</v>
      </c>
      <c r="B204" s="3" t="s">
        <v>499</v>
      </c>
      <c r="C204" s="3" t="s">
        <v>185</v>
      </c>
      <c r="D204" s="3">
        <v>100</v>
      </c>
      <c r="E204" s="3">
        <v>108.440464859326</v>
      </c>
      <c r="F204" s="3">
        <v>113.943539767608</v>
      </c>
      <c r="G204" s="3">
        <v>121.63895630601699</v>
      </c>
      <c r="H204" s="3">
        <v>131.15527281407901</v>
      </c>
      <c r="I204" s="3">
        <v>151.52946414117599</v>
      </c>
      <c r="J204" s="3">
        <v>162.200847296653</v>
      </c>
      <c r="K204" s="3">
        <v>168.17523886374599</v>
      </c>
      <c r="L204" s="3">
        <v>173.015822116403</v>
      </c>
      <c r="M204" s="3">
        <v>180.75026365416201</v>
      </c>
      <c r="N204" s="3">
        <v>186.86262188562301</v>
      </c>
      <c r="O204" s="3">
        <v>199.372063343799</v>
      </c>
      <c r="P204" s="3">
        <f t="shared" si="3"/>
        <v>212.71894422146099</v>
      </c>
    </row>
    <row r="205" spans="1:16" x14ac:dyDescent="0.35">
      <c r="A205" s="3" t="s">
        <v>94</v>
      </c>
      <c r="B205" s="3" t="s">
        <v>500</v>
      </c>
      <c r="C205" s="3" t="s">
        <v>185</v>
      </c>
      <c r="D205" s="3">
        <v>100</v>
      </c>
      <c r="E205" s="3">
        <v>103.080170692403</v>
      </c>
      <c r="F205" s="3">
        <v>113.66755381768</v>
      </c>
      <c r="G205" s="3">
        <v>120.401525107651</v>
      </c>
      <c r="H205" s="3">
        <v>123.236367612123</v>
      </c>
      <c r="I205" s="3">
        <v>126.35240266948</v>
      </c>
      <c r="J205" s="3">
        <v>135.41735745077301</v>
      </c>
      <c r="K205" s="3">
        <v>146.62928728969499</v>
      </c>
      <c r="L205" s="3">
        <v>146.17296204954101</v>
      </c>
      <c r="M205" s="3">
        <v>151.066652368988</v>
      </c>
      <c r="N205" s="3">
        <v>165.94732041763299</v>
      </c>
      <c r="O205" s="3">
        <v>165.29789097528601</v>
      </c>
      <c r="P205" s="3">
        <f t="shared" si="3"/>
        <v>164.65100305394415</v>
      </c>
    </row>
    <row r="206" spans="1:16" x14ac:dyDescent="0.35">
      <c r="A206" s="3" t="s">
        <v>502</v>
      </c>
      <c r="B206" s="3" t="s">
        <v>501</v>
      </c>
      <c r="C206" s="3" t="s">
        <v>185</v>
      </c>
      <c r="P206" s="3" t="str">
        <f t="shared" si="3"/>
        <v/>
      </c>
    </row>
    <row r="207" spans="1:16" x14ac:dyDescent="0.35">
      <c r="A207" s="3" t="s">
        <v>504</v>
      </c>
      <c r="B207" s="3" t="s">
        <v>503</v>
      </c>
      <c r="C207" s="3" t="s">
        <v>185</v>
      </c>
      <c r="D207" s="3">
        <v>100</v>
      </c>
      <c r="E207" s="3">
        <v>105.826216088389</v>
      </c>
      <c r="F207" s="3">
        <v>108.859479981614</v>
      </c>
      <c r="G207" s="3">
        <v>112.70496800782099</v>
      </c>
      <c r="H207" s="3">
        <v>115.22537829232</v>
      </c>
      <c r="I207" s="3">
        <v>116.61508072427701</v>
      </c>
      <c r="J207" s="3">
        <v>119.027660580771</v>
      </c>
      <c r="K207" s="3">
        <v>118.02997718146899</v>
      </c>
      <c r="L207" s="3">
        <v>120.93132112751999</v>
      </c>
      <c r="M207" s="3">
        <v>118.399825471917</v>
      </c>
      <c r="N207" s="3">
        <v>122.47924203795201</v>
      </c>
      <c r="O207" s="3">
        <v>126.23113627593401</v>
      </c>
      <c r="P207" s="3">
        <f t="shared" si="3"/>
        <v>130.0979619107697</v>
      </c>
    </row>
    <row r="208" spans="1:16" x14ac:dyDescent="0.35">
      <c r="A208" s="3" t="s">
        <v>95</v>
      </c>
      <c r="B208" s="3" t="s">
        <v>505</v>
      </c>
      <c r="C208" s="3" t="s">
        <v>185</v>
      </c>
      <c r="D208" s="3">
        <v>100</v>
      </c>
      <c r="E208" s="3">
        <v>118.096617122135</v>
      </c>
      <c r="F208" s="3">
        <v>160.090661009417</v>
      </c>
      <c r="G208" s="3">
        <v>218.55952439824301</v>
      </c>
      <c r="H208" s="3">
        <v>299.22250734346801</v>
      </c>
      <c r="I208" s="3">
        <v>349.819748489056</v>
      </c>
      <c r="J208" s="3">
        <v>411.91364179751503</v>
      </c>
      <c r="K208" s="3">
        <v>545.17440303373905</v>
      </c>
      <c r="L208" s="3">
        <v>890.22895212013498</v>
      </c>
      <c r="M208" s="3">
        <v>1344.19276243483</v>
      </c>
      <c r="N208" s="3">
        <v>3364.8199369307099</v>
      </c>
      <c r="O208" s="3">
        <v>16245.8889681416</v>
      </c>
      <c r="P208" s="3">
        <f t="shared" si="3"/>
        <v>78437.750997734867</v>
      </c>
    </row>
    <row r="209" spans="1:16" x14ac:dyDescent="0.35">
      <c r="A209" s="3" t="s">
        <v>96</v>
      </c>
      <c r="B209" s="3" t="s">
        <v>506</v>
      </c>
      <c r="C209" s="3" t="s">
        <v>185</v>
      </c>
      <c r="D209" s="3">
        <v>100</v>
      </c>
      <c r="E209" s="3">
        <v>103.40322829787</v>
      </c>
      <c r="F209" s="3">
        <v>104.86972257049599</v>
      </c>
      <c r="G209" s="3">
        <v>105.614555041963</v>
      </c>
      <c r="H209" s="3">
        <v>104.46308699623999</v>
      </c>
      <c r="I209" s="3">
        <v>104.604333556103</v>
      </c>
      <c r="J209" s="3">
        <v>105.48016989023</v>
      </c>
      <c r="K209" s="3">
        <v>106.870560070658</v>
      </c>
      <c r="L209" s="3">
        <v>107.363218008605</v>
      </c>
      <c r="M209" s="3">
        <v>109.251270172291</v>
      </c>
      <c r="N209" s="3">
        <v>112.034374879533</v>
      </c>
    </row>
    <row r="210" spans="1:16" x14ac:dyDescent="0.35">
      <c r="A210" s="3" t="s">
        <v>508</v>
      </c>
      <c r="B210" s="3" t="s">
        <v>507</v>
      </c>
      <c r="C210" s="3" t="s">
        <v>185</v>
      </c>
      <c r="D210" s="3">
        <v>100</v>
      </c>
      <c r="E210" s="3">
        <v>105.24779339840499</v>
      </c>
      <c r="F210" s="3">
        <v>110.063514278795</v>
      </c>
      <c r="G210" s="3">
        <v>112.659476898612</v>
      </c>
      <c r="H210" s="3">
        <v>113.81440330709</v>
      </c>
      <c r="I210" s="3">
        <v>113.219588558659</v>
      </c>
      <c r="J210" s="3">
        <v>112.616956081526</v>
      </c>
      <c r="K210" s="3">
        <v>113.265922901941</v>
      </c>
      <c r="L210" s="3">
        <v>113.762730027133</v>
      </c>
      <c r="M210" s="3">
        <v>114.40578588194499</v>
      </c>
      <c r="N210" s="3">
        <v>114.197662689794</v>
      </c>
      <c r="O210" s="3">
        <v>116.829758470318</v>
      </c>
      <c r="P210" s="3">
        <f t="shared" si="3"/>
        <v>119.52252036286804</v>
      </c>
    </row>
    <row r="211" spans="1:16" x14ac:dyDescent="0.35">
      <c r="A211" s="3" t="s">
        <v>97</v>
      </c>
      <c r="B211" s="3" t="s">
        <v>509</v>
      </c>
      <c r="C211" s="3" t="s">
        <v>185</v>
      </c>
      <c r="D211" s="3">
        <v>100</v>
      </c>
      <c r="E211" s="3">
        <v>107.34270706018</v>
      </c>
      <c r="F211" s="3">
        <v>113.688814368881</v>
      </c>
      <c r="G211" s="3">
        <v>119.818192049045</v>
      </c>
      <c r="H211" s="3">
        <v>126.007882882883</v>
      </c>
      <c r="I211" s="3">
        <v>125.284006297329</v>
      </c>
      <c r="J211" s="3">
        <v>125.926068821616</v>
      </c>
      <c r="K211" s="3">
        <v>126.541452847665</v>
      </c>
      <c r="L211" s="3">
        <v>130.921653412479</v>
      </c>
      <c r="M211" s="3">
        <v>133.06203318559099</v>
      </c>
      <c r="N211" s="3">
        <v>137.005392964625</v>
      </c>
      <c r="O211" s="3">
        <v>136.847236823755</v>
      </c>
      <c r="P211" s="3">
        <f t="shared" si="3"/>
        <v>136.68926325500391</v>
      </c>
    </row>
    <row r="212" spans="1:16" x14ac:dyDescent="0.35">
      <c r="A212" s="3" t="s">
        <v>98</v>
      </c>
      <c r="B212" s="3" t="s">
        <v>510</v>
      </c>
      <c r="C212" s="3" t="s">
        <v>185</v>
      </c>
      <c r="D212" s="3">
        <v>100</v>
      </c>
      <c r="E212" s="3">
        <v>106.791382919526</v>
      </c>
      <c r="F212" s="3">
        <v>113.82654548345199</v>
      </c>
      <c r="G212" s="3">
        <v>120.114470441718</v>
      </c>
      <c r="H212" s="3">
        <v>125.686955139246</v>
      </c>
      <c r="I212" s="3">
        <v>134.09470309229201</v>
      </c>
      <c r="J212" s="3">
        <v>148.69233419009501</v>
      </c>
      <c r="K212" s="3">
        <v>175.786321842126</v>
      </c>
      <c r="L212" s="3">
        <v>203.964069000238</v>
      </c>
      <c r="M212" s="3">
        <v>234.16094756087901</v>
      </c>
      <c r="N212" s="3">
        <v>265.64826836959099</v>
      </c>
      <c r="O212" s="3">
        <v>297.19123453191702</v>
      </c>
      <c r="P212" s="3">
        <f t="shared" si="3"/>
        <v>332.47959952715911</v>
      </c>
    </row>
    <row r="213" spans="1:16" x14ac:dyDescent="0.35">
      <c r="A213" s="3" t="s">
        <v>99</v>
      </c>
      <c r="B213" s="3" t="s">
        <v>511</v>
      </c>
      <c r="C213" s="3" t="s">
        <v>185</v>
      </c>
      <c r="D213" s="3">
        <v>100</v>
      </c>
      <c r="E213" s="3">
        <v>105.128923766816</v>
      </c>
      <c r="F213" s="3">
        <v>106.947375362701</v>
      </c>
      <c r="G213" s="3">
        <v>107.75768266948</v>
      </c>
      <c r="H213" s="3">
        <v>108.98756924294401</v>
      </c>
      <c r="I213" s="3">
        <v>108.19045106832</v>
      </c>
      <c r="J213" s="3">
        <v>108.843974500215</v>
      </c>
      <c r="K213" s="3">
        <v>109.94586086591499</v>
      </c>
      <c r="L213" s="3">
        <v>111.14463357709199</v>
      </c>
      <c r="M213" s="3">
        <v>111.228352310936</v>
      </c>
      <c r="N213" s="3">
        <v>110.815038640419</v>
      </c>
      <c r="O213" s="3">
        <v>114.656913864201</v>
      </c>
      <c r="P213" s="3">
        <f t="shared" si="3"/>
        <v>118.63198405336135</v>
      </c>
    </row>
    <row r="214" spans="1:16" x14ac:dyDescent="0.35">
      <c r="A214" s="3" t="s">
        <v>513</v>
      </c>
      <c r="B214" s="3" t="s">
        <v>512</v>
      </c>
      <c r="C214" s="3" t="s">
        <v>185</v>
      </c>
      <c r="D214" s="3">
        <v>100</v>
      </c>
      <c r="E214" s="3">
        <v>102.899795843001</v>
      </c>
      <c r="F214" s="3">
        <v>105.809114948055</v>
      </c>
      <c r="G214" s="3">
        <v>107.50670896130799</v>
      </c>
      <c r="H214" s="3">
        <v>108.703218890836</v>
      </c>
      <c r="I214" s="3">
        <v>108.861584341925</v>
      </c>
      <c r="J214" s="3">
        <v>109.48639324958</v>
      </c>
      <c r="K214" s="3">
        <v>110.631595560108</v>
      </c>
      <c r="P214" s="3" t="str">
        <f t="shared" si="3"/>
        <v/>
      </c>
    </row>
    <row r="215" spans="1:16" x14ac:dyDescent="0.35">
      <c r="A215" s="3" t="s">
        <v>100</v>
      </c>
      <c r="B215" s="3" t="s">
        <v>514</v>
      </c>
      <c r="C215" s="3" t="s">
        <v>185</v>
      </c>
      <c r="P215" s="3" t="str">
        <f t="shared" si="3"/>
        <v/>
      </c>
    </row>
    <row r="216" spans="1:16" x14ac:dyDescent="0.35">
      <c r="A216" s="3" t="s">
        <v>101</v>
      </c>
      <c r="B216" s="3" t="s">
        <v>515</v>
      </c>
      <c r="C216" s="3" t="s">
        <v>185</v>
      </c>
      <c r="D216" s="3">
        <v>100</v>
      </c>
      <c r="E216" s="3">
        <v>111.137397634213</v>
      </c>
      <c r="F216" s="3">
        <v>119.284197755535</v>
      </c>
      <c r="G216" s="3">
        <v>128.462238398544</v>
      </c>
      <c r="H216" s="3">
        <v>131.13739763421299</v>
      </c>
      <c r="I216" s="3">
        <v>132.96329996966901</v>
      </c>
      <c r="J216" s="3">
        <v>134.45556566575701</v>
      </c>
      <c r="K216" s="3">
        <v>138.66545344252401</v>
      </c>
      <c r="L216" s="3">
        <v>141.38307552320299</v>
      </c>
      <c r="M216" s="3">
        <v>143.997573551714</v>
      </c>
      <c r="N216" s="3">
        <v>146.26630269942399</v>
      </c>
      <c r="O216" s="3">
        <v>152.24143160448901</v>
      </c>
      <c r="P216" s="3">
        <f t="shared" si="3"/>
        <v>158.46065067094622</v>
      </c>
    </row>
    <row r="217" spans="1:16" x14ac:dyDescent="0.35">
      <c r="A217" s="3" t="s">
        <v>517</v>
      </c>
      <c r="B217" s="3" t="s">
        <v>516</v>
      </c>
      <c r="C217" s="3" t="s">
        <v>185</v>
      </c>
      <c r="P217" s="3" t="str">
        <f t="shared" si="3"/>
        <v/>
      </c>
    </row>
    <row r="218" spans="1:16" x14ac:dyDescent="0.35">
      <c r="A218" s="3" t="s">
        <v>102</v>
      </c>
      <c r="B218" s="3" t="s">
        <v>518</v>
      </c>
      <c r="C218" s="3" t="s">
        <v>185</v>
      </c>
      <c r="D218" s="3">
        <v>100</v>
      </c>
      <c r="E218" s="3">
        <v>146.85217571935999</v>
      </c>
      <c r="F218" s="3">
        <v>213.70794720901799</v>
      </c>
      <c r="G218" s="3">
        <v>213.58380217151699</v>
      </c>
      <c r="H218" s="3">
        <v>217.159833769899</v>
      </c>
      <c r="I218" s="3">
        <v>331.74710919474001</v>
      </c>
      <c r="J218" s="3">
        <v>1592.38474945444</v>
      </c>
      <c r="K218" s="3">
        <v>4583.7054616258101</v>
      </c>
      <c r="L218" s="3">
        <v>8411.1696295008605</v>
      </c>
      <c r="M218" s="3">
        <v>15749.1887552482</v>
      </c>
      <c r="N218" s="3">
        <v>20422.893371257302</v>
      </c>
      <c r="O218" s="3">
        <v>22570.7110312611</v>
      </c>
      <c r="P218" s="3">
        <f t="shared" si="3"/>
        <v>24944.408571101932</v>
      </c>
    </row>
    <row r="219" spans="1:16" x14ac:dyDescent="0.35">
      <c r="A219" s="3" t="s">
        <v>520</v>
      </c>
      <c r="B219" s="3" t="s">
        <v>519</v>
      </c>
      <c r="C219" s="3" t="s">
        <v>185</v>
      </c>
      <c r="P219" s="3" t="str">
        <f t="shared" si="3"/>
        <v/>
      </c>
    </row>
    <row r="220" spans="1:16" x14ac:dyDescent="0.35">
      <c r="A220" s="3" t="s">
        <v>522</v>
      </c>
      <c r="B220" s="3" t="s">
        <v>521</v>
      </c>
      <c r="C220" s="3" t="s">
        <v>185</v>
      </c>
      <c r="P220" s="3" t="str">
        <f t="shared" si="3"/>
        <v/>
      </c>
    </row>
    <row r="221" spans="1:16" x14ac:dyDescent="0.35">
      <c r="A221" s="3" t="s">
        <v>103</v>
      </c>
      <c r="B221" s="3" t="s">
        <v>523</v>
      </c>
      <c r="C221" s="3" t="s">
        <v>185</v>
      </c>
      <c r="D221" s="3">
        <v>100</v>
      </c>
      <c r="E221" s="3">
        <v>114.32716676168</v>
      </c>
      <c r="F221" s="3">
        <v>126.489216841458</v>
      </c>
      <c r="G221" s="3">
        <v>136.74222115324</v>
      </c>
      <c r="H221" s="3">
        <v>146.31212473443401</v>
      </c>
      <c r="I221" s="3">
        <v>153.99376127708101</v>
      </c>
      <c r="J221" s="3">
        <v>162.35979722090599</v>
      </c>
      <c r="K221" s="3">
        <v>171.606331825072</v>
      </c>
      <c r="L221" s="3">
        <v>185.08955168232399</v>
      </c>
      <c r="P221" s="3" t="str">
        <f t="shared" si="3"/>
        <v/>
      </c>
    </row>
    <row r="222" spans="1:16" x14ac:dyDescent="0.35">
      <c r="A222" s="3" t="s">
        <v>104</v>
      </c>
      <c r="B222" s="3" t="s">
        <v>524</v>
      </c>
      <c r="C222" s="3" t="s">
        <v>185</v>
      </c>
      <c r="D222" s="3">
        <v>100</v>
      </c>
      <c r="E222" s="3">
        <v>117.711779641456</v>
      </c>
      <c r="F222" s="3">
        <v>123.605447410941</v>
      </c>
      <c r="G222" s="3">
        <v>125.982919135185</v>
      </c>
      <c r="H222" s="3">
        <v>130.245441255674</v>
      </c>
      <c r="I222" s="3">
        <v>139.224436408402</v>
      </c>
      <c r="J222" s="3">
        <v>216.37202126886999</v>
      </c>
      <c r="K222" s="3">
        <v>263.96725149282901</v>
      </c>
      <c r="M222" s="3">
        <v>294.68223431851402</v>
      </c>
      <c r="N222" s="3">
        <v>397.50555651860702</v>
      </c>
      <c r="O222" s="3">
        <v>632.47788692408994</v>
      </c>
      <c r="P222" s="3">
        <f t="shared" si="3"/>
        <v>1006.3463790329099</v>
      </c>
    </row>
    <row r="223" spans="1:16" x14ac:dyDescent="0.35">
      <c r="A223" s="3" t="s">
        <v>526</v>
      </c>
      <c r="B223" s="3" t="s">
        <v>525</v>
      </c>
      <c r="C223" s="3" t="s">
        <v>185</v>
      </c>
      <c r="D223" s="3">
        <v>100</v>
      </c>
      <c r="E223" s="3">
        <v>103.919285991463</v>
      </c>
      <c r="F223" s="3">
        <v>107.666722102112</v>
      </c>
      <c r="G223" s="3">
        <v>109.17456621764001</v>
      </c>
      <c r="H223" s="3">
        <v>109.091413049504</v>
      </c>
      <c r="I223" s="3">
        <v>108.736626198792</v>
      </c>
      <c r="J223" s="3">
        <v>108.17118465546901</v>
      </c>
      <c r="K223" s="3">
        <v>109.590332058318</v>
      </c>
      <c r="L223" s="3">
        <v>112.345473695881</v>
      </c>
      <c r="M223" s="3">
        <v>115.338987748767</v>
      </c>
      <c r="N223" s="3">
        <v>117.57303619934601</v>
      </c>
      <c r="O223" s="3">
        <v>121.276123953656</v>
      </c>
      <c r="P223" s="3">
        <f t="shared" si="3"/>
        <v>125.09584439314111</v>
      </c>
    </row>
    <row r="224" spans="1:16" x14ac:dyDescent="0.35">
      <c r="A224" s="3" t="s">
        <v>528</v>
      </c>
      <c r="B224" s="3" t="s">
        <v>527</v>
      </c>
      <c r="C224" s="3" t="s">
        <v>185</v>
      </c>
      <c r="D224" s="3">
        <v>100</v>
      </c>
      <c r="E224" s="3">
        <v>101.802851719419</v>
      </c>
      <c r="F224" s="3">
        <v>104.447093100252</v>
      </c>
      <c r="G224" s="3">
        <v>106.294971968393</v>
      </c>
      <c r="H224" s="3">
        <v>106.50686443296701</v>
      </c>
      <c r="I224" s="3">
        <v>105.94711517238299</v>
      </c>
      <c r="J224" s="3">
        <v>105.888844744625</v>
      </c>
      <c r="K224" s="3">
        <v>107.40211009579301</v>
      </c>
      <c r="L224" s="3">
        <v>109.269412439853</v>
      </c>
      <c r="M224" s="3">
        <v>111.051074912815</v>
      </c>
      <c r="N224" s="3">
        <v>110.99015582925</v>
      </c>
      <c r="O224" s="3">
        <v>113.11790932768299</v>
      </c>
      <c r="P224" s="3">
        <f t="shared" si="3"/>
        <v>115.28645324501636</v>
      </c>
    </row>
    <row r="225" spans="1:16" x14ac:dyDescent="0.35">
      <c r="A225" s="3" t="s">
        <v>530</v>
      </c>
      <c r="B225" s="3" t="s">
        <v>529</v>
      </c>
      <c r="C225" s="3" t="s">
        <v>185</v>
      </c>
      <c r="D225" s="3">
        <v>100</v>
      </c>
      <c r="E225" s="3">
        <v>102.96115073822099</v>
      </c>
      <c r="F225" s="3">
        <v>103.87583444225</v>
      </c>
      <c r="G225" s="3">
        <v>103.829824749908</v>
      </c>
      <c r="H225" s="3">
        <v>103.64330641628599</v>
      </c>
      <c r="I225" s="3">
        <v>103.594817159687</v>
      </c>
      <c r="J225" s="3">
        <v>104.614469083966</v>
      </c>
      <c r="K225" s="3">
        <v>106.491774734342</v>
      </c>
      <c r="L225" s="3">
        <v>108.57212914672699</v>
      </c>
      <c r="M225" s="3">
        <v>110.509219846432</v>
      </c>
      <c r="N225" s="3">
        <v>111.058856590269</v>
      </c>
      <c r="O225" s="3">
        <v>113.46127884904099</v>
      </c>
      <c r="P225" s="3">
        <f t="shared" si="3"/>
        <v>115.9156702427982</v>
      </c>
    </row>
    <row r="226" spans="1:16" x14ac:dyDescent="0.35">
      <c r="A226" s="3" t="s">
        <v>105</v>
      </c>
      <c r="B226" s="3" t="s">
        <v>531</v>
      </c>
      <c r="C226" s="3" t="s">
        <v>185</v>
      </c>
      <c r="D226" s="3">
        <v>100</v>
      </c>
      <c r="E226" s="3">
        <v>106.10742714590199</v>
      </c>
      <c r="F226" s="3">
        <v>115.593056390898</v>
      </c>
      <c r="G226" s="3">
        <v>122.090896076668</v>
      </c>
      <c r="H226" s="3">
        <v>129.02730580635401</v>
      </c>
      <c r="I226" s="3">
        <v>135.41576375250199</v>
      </c>
      <c r="J226" s="3">
        <v>146.042210573467</v>
      </c>
      <c r="K226" s="3">
        <v>155.12804457407799</v>
      </c>
      <c r="L226" s="3">
        <v>162.597555594944</v>
      </c>
      <c r="M226" s="3">
        <v>166.821866435163</v>
      </c>
      <c r="P226" s="3" t="str">
        <f t="shared" si="3"/>
        <v/>
      </c>
    </row>
    <row r="227" spans="1:16" x14ac:dyDescent="0.35">
      <c r="A227" s="3" t="s">
        <v>533</v>
      </c>
      <c r="B227" s="3" t="s">
        <v>532</v>
      </c>
      <c r="C227" s="3" t="s">
        <v>185</v>
      </c>
      <c r="D227" s="3">
        <v>100</v>
      </c>
      <c r="E227" s="3">
        <v>104.58475435650401</v>
      </c>
      <c r="F227" s="3">
        <v>108.78402490034701</v>
      </c>
      <c r="G227" s="3">
        <v>111.534789845625</v>
      </c>
      <c r="H227" s="3">
        <v>113.639177693628</v>
      </c>
      <c r="I227" s="3">
        <v>114.01421785026</v>
      </c>
      <c r="J227" s="3">
        <v>114.14155195667399</v>
      </c>
      <c r="K227" s="3">
        <v>116.643546314853</v>
      </c>
      <c r="P227" s="3" t="str">
        <f t="shared" si="3"/>
        <v/>
      </c>
    </row>
    <row r="228" spans="1:16" x14ac:dyDescent="0.35">
      <c r="A228" s="3" t="s">
        <v>535</v>
      </c>
      <c r="B228" s="3" t="s">
        <v>534</v>
      </c>
      <c r="C228" s="3" t="s">
        <v>185</v>
      </c>
      <c r="D228" s="3">
        <v>100</v>
      </c>
      <c r="E228" s="3">
        <v>102.55926772231</v>
      </c>
      <c r="F228" s="3">
        <v>109.851611765871</v>
      </c>
      <c r="G228" s="3">
        <v>114.618005623296</v>
      </c>
      <c r="H228" s="3">
        <v>116.206421540945</v>
      </c>
      <c r="I228" s="3">
        <v>120.90342014867301</v>
      </c>
      <c r="J228" s="3">
        <v>119.675667780057</v>
      </c>
      <c r="K228" s="3">
        <v>123.09455717778501</v>
      </c>
      <c r="L228" s="3">
        <v>127.652648173983</v>
      </c>
      <c r="M228" s="3">
        <v>130.30113982908401</v>
      </c>
      <c r="N228" s="3">
        <v>141.08598029414799</v>
      </c>
    </row>
    <row r="229" spans="1:16" x14ac:dyDescent="0.35">
      <c r="A229" s="3" t="s">
        <v>106</v>
      </c>
      <c r="B229" s="3" t="s">
        <v>536</v>
      </c>
      <c r="C229" s="3" t="s">
        <v>185</v>
      </c>
      <c r="D229" s="3">
        <v>100</v>
      </c>
      <c r="E229" s="3">
        <v>104.75316388885599</v>
      </c>
      <c r="F229" s="3">
        <v>143.199979473582</v>
      </c>
      <c r="P229" s="3" t="str">
        <f t="shared" si="3"/>
        <v/>
      </c>
    </row>
    <row r="230" spans="1:16" x14ac:dyDescent="0.35">
      <c r="A230" s="3" t="s">
        <v>538</v>
      </c>
      <c r="B230" s="3" t="s">
        <v>537</v>
      </c>
      <c r="C230" s="3" t="s">
        <v>185</v>
      </c>
      <c r="P230" s="3" t="str">
        <f t="shared" si="3"/>
        <v/>
      </c>
    </row>
    <row r="231" spans="1:16" x14ac:dyDescent="0.35">
      <c r="A231" s="3" t="s">
        <v>107</v>
      </c>
      <c r="B231" s="3" t="s">
        <v>539</v>
      </c>
      <c r="C231" s="3" t="s">
        <v>185</v>
      </c>
      <c r="D231" s="3">
        <v>100</v>
      </c>
      <c r="E231" s="3">
        <v>102.02924053678301</v>
      </c>
      <c r="F231" s="3">
        <v>109.698394557456</v>
      </c>
      <c r="G231" s="3">
        <v>109.942661688985</v>
      </c>
      <c r="H231" s="3">
        <v>111.791867727178</v>
      </c>
      <c r="I231" s="3">
        <v>116.68513936273099</v>
      </c>
      <c r="J231" s="3">
        <v>115.760479031492</v>
      </c>
      <c r="K231" s="3">
        <v>113.981125136835</v>
      </c>
      <c r="L231" s="3">
        <v>118.853387371944</v>
      </c>
      <c r="M231" s="3">
        <v>117.698204738763</v>
      </c>
      <c r="N231" s="3">
        <v>122.952422521941</v>
      </c>
      <c r="O231" s="3">
        <v>122.00219164626</v>
      </c>
      <c r="P231" s="3">
        <f t="shared" si="3"/>
        <v>121.05930457640711</v>
      </c>
    </row>
    <row r="232" spans="1:16" x14ac:dyDescent="0.35">
      <c r="A232" s="3" t="s">
        <v>541</v>
      </c>
      <c r="B232" s="3" t="s">
        <v>540</v>
      </c>
      <c r="C232" s="3" t="s">
        <v>185</v>
      </c>
      <c r="P232" s="3" t="str">
        <f t="shared" si="3"/>
        <v/>
      </c>
    </row>
    <row r="233" spans="1:16" x14ac:dyDescent="0.35">
      <c r="A233" s="3" t="s">
        <v>543</v>
      </c>
      <c r="B233" s="3" t="s">
        <v>542</v>
      </c>
      <c r="C233" s="3" t="s">
        <v>185</v>
      </c>
      <c r="P233" s="3" t="str">
        <f t="shared" si="3"/>
        <v/>
      </c>
    </row>
    <row r="234" spans="1:16" x14ac:dyDescent="0.35">
      <c r="A234" s="3" t="s">
        <v>108</v>
      </c>
      <c r="B234" s="3" t="s">
        <v>544</v>
      </c>
      <c r="C234" s="3" t="s">
        <v>185</v>
      </c>
      <c r="D234" s="3">
        <v>100</v>
      </c>
      <c r="E234" s="3">
        <v>103.56351472903999</v>
      </c>
      <c r="F234" s="3">
        <v>106.23253472051699</v>
      </c>
      <c r="G234" s="3">
        <v>108.17169784175501</v>
      </c>
      <c r="H234" s="3">
        <v>108.378170652492</v>
      </c>
      <c r="I234" s="3">
        <v>111.17855991537</v>
      </c>
      <c r="J234" s="3">
        <v>112.60747858577901</v>
      </c>
      <c r="K234" s="3">
        <v>111.503599302035</v>
      </c>
      <c r="L234" s="3">
        <v>112.53854282114099</v>
      </c>
      <c r="M234" s="3">
        <v>113.31044197518</v>
      </c>
      <c r="N234" s="3">
        <v>115.381236062925</v>
      </c>
    </row>
    <row r="235" spans="1:16" x14ac:dyDescent="0.35">
      <c r="A235" s="3" t="s">
        <v>109</v>
      </c>
      <c r="B235" s="3" t="s">
        <v>545</v>
      </c>
      <c r="C235" s="3" t="s">
        <v>185</v>
      </c>
      <c r="D235" s="3">
        <v>100</v>
      </c>
      <c r="E235" s="3">
        <v>103.808790581396</v>
      </c>
      <c r="F235" s="3">
        <v>106.93852129306801</v>
      </c>
      <c r="G235" s="3">
        <v>109.275006271572</v>
      </c>
      <c r="H235" s="3">
        <v>111.34592261312601</v>
      </c>
      <c r="I235" s="3">
        <v>110.34333613031001</v>
      </c>
      <c r="J235" s="3">
        <v>110.55094679111799</v>
      </c>
      <c r="K235" s="3">
        <v>111.286809151122</v>
      </c>
      <c r="L235" s="3">
        <v>112.47078677806201</v>
      </c>
      <c r="M235" s="3">
        <v>113.265649996346</v>
      </c>
      <c r="N235" s="3">
        <v>112.307493787832</v>
      </c>
      <c r="O235" s="3">
        <v>113.689320040059</v>
      </c>
      <c r="P235" s="3">
        <f t="shared" si="3"/>
        <v>115.08814821911156</v>
      </c>
    </row>
    <row r="236" spans="1:16" x14ac:dyDescent="0.35">
      <c r="A236" s="3" t="s">
        <v>110</v>
      </c>
      <c r="B236" s="3" t="s">
        <v>546</v>
      </c>
      <c r="C236" s="3" t="s">
        <v>185</v>
      </c>
      <c r="D236" s="3">
        <v>100</v>
      </c>
      <c r="E236" s="3">
        <v>112.431549043041</v>
      </c>
      <c r="F236" s="3">
        <v>118.987619315709</v>
      </c>
      <c r="G236" s="3">
        <v>124.94847836680199</v>
      </c>
      <c r="H236" s="3">
        <v>132.57586783010001</v>
      </c>
      <c r="I236" s="3">
        <v>140.15199467524801</v>
      </c>
      <c r="J236" s="3">
        <v>148.56753447087999</v>
      </c>
      <c r="P236" s="3" t="str">
        <f t="shared" si="3"/>
        <v/>
      </c>
    </row>
    <row r="237" spans="1:16" x14ac:dyDescent="0.35">
      <c r="A237" s="3" t="s">
        <v>111</v>
      </c>
      <c r="B237" s="3" t="s">
        <v>547</v>
      </c>
      <c r="C237" s="3" t="s">
        <v>185</v>
      </c>
      <c r="P237" s="3" t="str">
        <f t="shared" si="3"/>
        <v/>
      </c>
    </row>
    <row r="238" spans="1:16" x14ac:dyDescent="0.35">
      <c r="A238" s="3" t="s">
        <v>549</v>
      </c>
      <c r="B238" s="3" t="s">
        <v>548</v>
      </c>
      <c r="C238" s="3" t="s">
        <v>185</v>
      </c>
      <c r="P238" s="3" t="str">
        <f t="shared" si="3"/>
        <v/>
      </c>
    </row>
    <row r="239" spans="1:16" x14ac:dyDescent="0.35">
      <c r="A239" s="3" t="s">
        <v>112</v>
      </c>
      <c r="B239" s="3" t="s">
        <v>550</v>
      </c>
      <c r="C239" s="3" t="s">
        <v>185</v>
      </c>
      <c r="D239" s="3">
        <v>100</v>
      </c>
      <c r="E239" s="3">
        <v>113.49984023857699</v>
      </c>
      <c r="F239" s="3">
        <v>126.89317286185999</v>
      </c>
      <c r="G239" s="3">
        <v>140.83522322164501</v>
      </c>
      <c r="H239" s="3">
        <v>142.03068640426901</v>
      </c>
      <c r="I239" s="3">
        <v>142.94841571618201</v>
      </c>
      <c r="J239" s="3">
        <v>140.84729860732801</v>
      </c>
      <c r="K239" s="3">
        <v>141.58389713399501</v>
      </c>
      <c r="L239" s="3">
        <v>144.83217588274101</v>
      </c>
      <c r="M239" s="3">
        <v>146.220845236294</v>
      </c>
      <c r="P239" s="3" t="str">
        <f t="shared" si="3"/>
        <v/>
      </c>
    </row>
    <row r="240" spans="1:16" x14ac:dyDescent="0.35">
      <c r="A240" s="3" t="s">
        <v>552</v>
      </c>
      <c r="B240" s="3" t="s">
        <v>551</v>
      </c>
      <c r="C240" s="3" t="s">
        <v>185</v>
      </c>
      <c r="P240" s="3" t="str">
        <f t="shared" si="3"/>
        <v/>
      </c>
    </row>
    <row r="241" spans="1:16" x14ac:dyDescent="0.35">
      <c r="A241" s="3" t="s">
        <v>113</v>
      </c>
      <c r="B241" s="3" t="s">
        <v>553</v>
      </c>
      <c r="C241" s="3" t="s">
        <v>185</v>
      </c>
      <c r="D241" s="3">
        <v>100</v>
      </c>
      <c r="E241" s="3">
        <v>106.27075302995701</v>
      </c>
      <c r="F241" s="3">
        <v>107.49025087459999</v>
      </c>
      <c r="G241" s="3">
        <v>108.32397677906999</v>
      </c>
      <c r="H241" s="3">
        <v>111.04385787447799</v>
      </c>
      <c r="I241" s="3">
        <v>109.873457478337</v>
      </c>
      <c r="J241" s="3">
        <v>112.70616568349099</v>
      </c>
      <c r="K241" s="3">
        <v>121.17835897741401</v>
      </c>
      <c r="L241" s="3">
        <v>127.27617144704</v>
      </c>
      <c r="M241" s="3">
        <v>128.77744906121001</v>
      </c>
      <c r="N241" s="3">
        <v>128.32706577695899</v>
      </c>
      <c r="O241" s="3">
        <v>135.565368559565</v>
      </c>
      <c r="P241" s="3">
        <f t="shared" si="3"/>
        <v>143.21194863625129</v>
      </c>
    </row>
    <row r="242" spans="1:16" x14ac:dyDescent="0.35">
      <c r="A242" s="3" t="s">
        <v>555</v>
      </c>
      <c r="B242" s="3" t="s">
        <v>554</v>
      </c>
      <c r="C242" s="3" t="s">
        <v>185</v>
      </c>
      <c r="P242" s="3" t="str">
        <f t="shared" si="3"/>
        <v/>
      </c>
    </row>
    <row r="243" spans="1:16" x14ac:dyDescent="0.35">
      <c r="A243" s="3" t="s">
        <v>557</v>
      </c>
      <c r="B243" s="3" t="s">
        <v>556</v>
      </c>
      <c r="C243" s="3" t="s">
        <v>185</v>
      </c>
      <c r="P243" s="3" t="str">
        <f t="shared" si="3"/>
        <v/>
      </c>
    </row>
    <row r="244" spans="1:16" x14ac:dyDescent="0.35">
      <c r="A244" s="3" t="s">
        <v>559</v>
      </c>
      <c r="B244" s="3" t="s">
        <v>558</v>
      </c>
      <c r="C244" s="3" t="s">
        <v>185</v>
      </c>
      <c r="D244" s="3">
        <v>100</v>
      </c>
      <c r="E244" s="3">
        <v>105.10713289264601</v>
      </c>
      <c r="F244" s="3">
        <v>114.840349139162</v>
      </c>
      <c r="G244" s="3">
        <v>120.811837601268</v>
      </c>
      <c r="H244" s="3">
        <v>127.679287620338</v>
      </c>
      <c r="I244" s="3">
        <v>133.63069497930201</v>
      </c>
      <c r="J244" s="3">
        <v>137.734049199352</v>
      </c>
      <c r="K244" s="3">
        <v>140.323978776513</v>
      </c>
      <c r="L244" s="3">
        <v>141.75327574751901</v>
      </c>
      <c r="M244" s="3">
        <v>143.17157812644001</v>
      </c>
      <c r="N244" s="3">
        <v>144.029156309043</v>
      </c>
      <c r="O244" s="3">
        <v>146.995044259351</v>
      </c>
      <c r="P244" s="3">
        <f t="shared" si="3"/>
        <v>150.02200658903612</v>
      </c>
    </row>
    <row r="245" spans="1:16" x14ac:dyDescent="0.35">
      <c r="A245" s="3" t="s">
        <v>114</v>
      </c>
      <c r="B245" s="3" t="s">
        <v>560</v>
      </c>
      <c r="C245" s="3" t="s">
        <v>185</v>
      </c>
      <c r="D245" s="3">
        <v>100</v>
      </c>
      <c r="E245" s="3">
        <v>103.240028420095</v>
      </c>
      <c r="F245" s="3">
        <v>108.001297808887</v>
      </c>
      <c r="G245" s="3">
        <v>113.74290094179</v>
      </c>
      <c r="H245" s="3">
        <v>119.004136828432</v>
      </c>
      <c r="I245" s="3">
        <v>124.284792209994</v>
      </c>
      <c r="J245" s="3">
        <v>128.79558368024701</v>
      </c>
      <c r="K245" s="3">
        <v>135.63314595813401</v>
      </c>
      <c r="L245" s="3">
        <v>145.54466255642899</v>
      </c>
      <c r="M245" s="3">
        <v>155.325373517033</v>
      </c>
      <c r="N245" s="3">
        <v>164.07663984922701</v>
      </c>
      <c r="O245" s="3">
        <v>173.43942752904701</v>
      </c>
      <c r="P245" s="3">
        <f t="shared" si="3"/>
        <v>183.33648866313777</v>
      </c>
    </row>
    <row r="246" spans="1:16" x14ac:dyDescent="0.35">
      <c r="A246" s="3" t="s">
        <v>562</v>
      </c>
      <c r="B246" s="3" t="s">
        <v>561</v>
      </c>
      <c r="C246" s="3" t="s">
        <v>185</v>
      </c>
      <c r="D246" s="3">
        <v>100</v>
      </c>
      <c r="E246" s="3">
        <v>106.471879671151</v>
      </c>
      <c r="F246" s="3">
        <v>115.938901345291</v>
      </c>
      <c r="G246" s="3">
        <v>124.62630792227201</v>
      </c>
      <c r="H246" s="3">
        <v>135.66143497757801</v>
      </c>
      <c r="I246" s="3">
        <v>146.06782511210801</v>
      </c>
      <c r="J246" s="3">
        <v>157.42479446935701</v>
      </c>
      <c r="K246" s="3">
        <v>174.96870328848999</v>
      </c>
      <c r="L246" s="3">
        <v>203.54540358744401</v>
      </c>
      <c r="M246" s="3">
        <v>234.437126307922</v>
      </c>
      <c r="N246" s="3">
        <v>263.22356128550098</v>
      </c>
      <c r="O246" s="3">
        <v>314.80614723467897</v>
      </c>
      <c r="P246" s="3">
        <f t="shared" si="3"/>
        <v>376.49711086938788</v>
      </c>
    </row>
    <row r="247" spans="1:16" x14ac:dyDescent="0.35">
      <c r="A247" s="3" t="s">
        <v>115</v>
      </c>
      <c r="B247" s="3" t="s">
        <v>563</v>
      </c>
      <c r="C247" s="3" t="s">
        <v>185</v>
      </c>
      <c r="D247" s="3">
        <v>100</v>
      </c>
      <c r="E247" s="3">
        <v>100.50058074315299</v>
      </c>
      <c r="P247" s="3" t="str">
        <f t="shared" si="3"/>
        <v/>
      </c>
    </row>
    <row r="248" spans="1:16" x14ac:dyDescent="0.35">
      <c r="A248" s="3" t="s">
        <v>116</v>
      </c>
      <c r="B248" s="3" t="s">
        <v>564</v>
      </c>
      <c r="C248" s="3" t="s">
        <v>185</v>
      </c>
      <c r="D248" s="3">
        <v>100</v>
      </c>
      <c r="E248" s="3">
        <v>112.690969469916</v>
      </c>
      <c r="F248" s="3">
        <v>130.72275725598701</v>
      </c>
      <c r="G248" s="3">
        <v>141.01158422169601</v>
      </c>
      <c r="H248" s="3">
        <v>149.65787072662499</v>
      </c>
      <c r="I248" s="3">
        <v>158.021006257208</v>
      </c>
      <c r="J248" s="3">
        <v>166.19822402488899</v>
      </c>
      <c r="K248" s="3">
        <v>175.03783564471999</v>
      </c>
      <c r="L248" s="3">
        <v>181.15446015060201</v>
      </c>
      <c r="M248" s="3">
        <v>187.430158933385</v>
      </c>
      <c r="N248" s="3">
        <v>193.597155886785</v>
      </c>
      <c r="O248" s="3">
        <v>200.742671235264</v>
      </c>
      <c r="P248" s="3">
        <f t="shared" si="3"/>
        <v>208.15192180940511</v>
      </c>
    </row>
    <row r="249" spans="1:16" x14ac:dyDescent="0.35">
      <c r="A249" s="3" t="s">
        <v>117</v>
      </c>
      <c r="B249" s="3" t="s">
        <v>565</v>
      </c>
      <c r="C249" s="3" t="s">
        <v>185</v>
      </c>
      <c r="D249" s="3">
        <v>100</v>
      </c>
      <c r="E249" s="3">
        <v>116.564349617452</v>
      </c>
      <c r="F249" s="3">
        <v>131.34358747639499</v>
      </c>
      <c r="G249" s="3">
        <v>137.78626463097399</v>
      </c>
      <c r="H249" s="3">
        <v>142.02416598956</v>
      </c>
      <c r="I249" s="3">
        <v>149.96287100128501</v>
      </c>
      <c r="J249" s="3">
        <v>158.52031485060999</v>
      </c>
      <c r="K249" s="3">
        <v>166.778774735589</v>
      </c>
      <c r="L249" s="3">
        <v>171.141727345227</v>
      </c>
      <c r="M249" s="3">
        <v>176.049367040563</v>
      </c>
      <c r="N249" s="3">
        <v>181.88245102600399</v>
      </c>
      <c r="O249" s="3">
        <v>185.892180700766</v>
      </c>
      <c r="P249" s="3">
        <f t="shared" si="3"/>
        <v>189.99030775512111</v>
      </c>
    </row>
    <row r="250" spans="1:16" x14ac:dyDescent="0.35">
      <c r="A250" s="3" t="s">
        <v>118</v>
      </c>
      <c r="B250" s="3" t="s">
        <v>566</v>
      </c>
      <c r="C250" s="3" t="s">
        <v>185</v>
      </c>
      <c r="D250" s="3">
        <v>100</v>
      </c>
      <c r="E250" s="3">
        <v>107.95572466274599</v>
      </c>
      <c r="F250" s="3">
        <v>108.569699066067</v>
      </c>
      <c r="G250" s="3">
        <v>108.310273261847</v>
      </c>
      <c r="H250" s="3">
        <v>121.385333794535</v>
      </c>
      <c r="I250" s="3">
        <v>180.49982704946399</v>
      </c>
      <c r="J250" s="3">
        <v>205.61224489795899</v>
      </c>
      <c r="K250" s="3">
        <v>235.29920442753399</v>
      </c>
      <c r="L250" s="3">
        <v>261.06883431338599</v>
      </c>
      <c r="M250" s="3">
        <v>281.658595641646</v>
      </c>
      <c r="N250" s="3">
        <v>289.35489450017297</v>
      </c>
      <c r="O250" s="3">
        <v>316.44759598754803</v>
      </c>
      <c r="P250" s="3">
        <f t="shared" si="3"/>
        <v>346.07702482198226</v>
      </c>
    </row>
    <row r="251" spans="1:16" x14ac:dyDescent="0.35">
      <c r="A251" s="3" t="s">
        <v>568</v>
      </c>
      <c r="B251" s="3" t="s">
        <v>567</v>
      </c>
      <c r="C251" s="3" t="s">
        <v>185</v>
      </c>
      <c r="P251" s="3" t="str">
        <f t="shared" si="3"/>
        <v/>
      </c>
    </row>
    <row r="252" spans="1:16" x14ac:dyDescent="0.35">
      <c r="A252" s="3" t="s">
        <v>570</v>
      </c>
      <c r="B252" s="3" t="s">
        <v>569</v>
      </c>
      <c r="C252" s="3" t="s">
        <v>185</v>
      </c>
      <c r="D252" s="3">
        <v>100</v>
      </c>
      <c r="E252" s="3">
        <v>108.09283206303</v>
      </c>
      <c r="F252" s="3">
        <v>116.845936456282</v>
      </c>
      <c r="G252" s="3">
        <v>126.865633296223</v>
      </c>
      <c r="H252" s="3">
        <v>138.12794382118699</v>
      </c>
      <c r="I252" s="3">
        <v>150.09848419970899</v>
      </c>
      <c r="J252" s="3">
        <v>164.56709771345399</v>
      </c>
      <c r="K252" s="3">
        <v>174.80003425537399</v>
      </c>
      <c r="L252" s="3">
        <v>188.09625760041101</v>
      </c>
      <c r="M252" s="3">
        <v>202.92198338614401</v>
      </c>
      <c r="N252" s="3">
        <v>222.71987668065401</v>
      </c>
      <c r="O252" s="3">
        <v>239.97602123833201</v>
      </c>
      <c r="P252" s="3">
        <f t="shared" si="3"/>
        <v>258.56915704004899</v>
      </c>
    </row>
    <row r="253" spans="1:16" x14ac:dyDescent="0.35">
      <c r="A253" s="3" t="s">
        <v>572</v>
      </c>
      <c r="B253" s="3" t="s">
        <v>571</v>
      </c>
      <c r="C253" s="3" t="s">
        <v>185</v>
      </c>
      <c r="D253" s="3">
        <v>100</v>
      </c>
      <c r="E253" s="3">
        <v>103.156841568622</v>
      </c>
      <c r="F253" s="3">
        <v>105.29150453286699</v>
      </c>
      <c r="G253" s="3">
        <v>106.83384887486601</v>
      </c>
      <c r="H253" s="3">
        <v>108.566932118964</v>
      </c>
      <c r="I253" s="3">
        <v>108.69572196069301</v>
      </c>
      <c r="J253" s="3">
        <v>110.06700893427001</v>
      </c>
      <c r="K253" s="3">
        <v>112.411557302308</v>
      </c>
      <c r="L253" s="3">
        <v>115.15730322479099</v>
      </c>
      <c r="M253" s="3">
        <v>117.244195476228</v>
      </c>
      <c r="N253" s="3">
        <v>118.69050157719801</v>
      </c>
      <c r="O253" s="3">
        <v>124.266413825838</v>
      </c>
      <c r="P253" s="3">
        <f t="shared" si="3"/>
        <v>130.10427456227939</v>
      </c>
    </row>
    <row r="254" spans="1:16" x14ac:dyDescent="0.35">
      <c r="A254" s="3" t="s">
        <v>119</v>
      </c>
      <c r="B254" s="3" t="s">
        <v>573</v>
      </c>
      <c r="C254" s="3" t="s">
        <v>185</v>
      </c>
      <c r="D254" s="3">
        <v>100</v>
      </c>
      <c r="E254" s="3">
        <v>113.77974464766</v>
      </c>
      <c r="F254" s="3">
        <v>128.80868659527701</v>
      </c>
      <c r="G254" s="3">
        <v>144.06148138318801</v>
      </c>
      <c r="H254" s="3">
        <v>157.43484348625501</v>
      </c>
      <c r="I254" s="3">
        <v>171.213355163693</v>
      </c>
      <c r="J254" s="3">
        <v>185.13451907916499</v>
      </c>
      <c r="K254" s="3">
        <v>210.823308306965</v>
      </c>
      <c r="L254" s="3">
        <v>247.76836360171501</v>
      </c>
      <c r="M254" s="3">
        <v>283.75854188117199</v>
      </c>
      <c r="N254" s="3">
        <v>320.271824153995</v>
      </c>
      <c r="O254" s="3">
        <v>355.018882210762</v>
      </c>
      <c r="P254" s="3">
        <f t="shared" si="3"/>
        <v>393.53573190246158</v>
      </c>
    </row>
    <row r="255" spans="1:16" x14ac:dyDescent="0.35">
      <c r="A255" s="3" t="s">
        <v>120</v>
      </c>
      <c r="B255" s="3" t="s">
        <v>574</v>
      </c>
      <c r="C255" s="3" t="s">
        <v>185</v>
      </c>
      <c r="D255" s="3">
        <v>100</v>
      </c>
      <c r="E255" s="3">
        <v>103.186031115525</v>
      </c>
      <c r="F255" s="3">
        <v>105.86726249586199</v>
      </c>
      <c r="G255" s="3">
        <v>106.719629261834</v>
      </c>
      <c r="H255" s="3">
        <v>106.926514399206</v>
      </c>
      <c r="I255" s="3">
        <v>105.07282356835501</v>
      </c>
      <c r="J255" s="3">
        <v>104.915590863952</v>
      </c>
      <c r="K255" s="3">
        <v>107.174776564052</v>
      </c>
      <c r="L255" s="3">
        <v>109.66567361800701</v>
      </c>
      <c r="M255" s="3">
        <v>110.66699768288601</v>
      </c>
      <c r="N255" s="3">
        <v>109.971863621317</v>
      </c>
      <c r="O255" s="3">
        <v>111.701423369745</v>
      </c>
      <c r="P255" s="3">
        <f t="shared" si="3"/>
        <v>113.45818441153003</v>
      </c>
    </row>
    <row r="256" spans="1:16" x14ac:dyDescent="0.35">
      <c r="A256" s="3" t="s">
        <v>121</v>
      </c>
      <c r="B256" s="3" t="s">
        <v>575</v>
      </c>
      <c r="C256" s="3" t="s">
        <v>185</v>
      </c>
      <c r="D256" s="3">
        <v>100</v>
      </c>
      <c r="E256" s="3">
        <v>126.090212316096</v>
      </c>
      <c r="F256" s="3">
        <v>152.656153642851</v>
      </c>
      <c r="G256" s="3">
        <v>214.694740551493</v>
      </c>
      <c r="H256" s="3">
        <v>348.16756232930999</v>
      </c>
      <c r="I256" s="3">
        <v>772.02008633600599</v>
      </c>
      <c r="J256" s="3">
        <v>2740.2739846709501</v>
      </c>
      <c r="P256" s="3" t="str">
        <f t="shared" si="3"/>
        <v/>
      </c>
    </row>
    <row r="257" spans="1:16" x14ac:dyDescent="0.35">
      <c r="A257" s="3" t="s">
        <v>577</v>
      </c>
      <c r="B257" s="3" t="s">
        <v>576</v>
      </c>
      <c r="C257" s="3" t="s">
        <v>185</v>
      </c>
      <c r="P257" s="3" t="str">
        <f t="shared" si="3"/>
        <v/>
      </c>
    </row>
    <row r="258" spans="1:16" x14ac:dyDescent="0.35">
      <c r="A258" s="3" t="s">
        <v>579</v>
      </c>
      <c r="B258" s="3" t="s">
        <v>578</v>
      </c>
      <c r="C258" s="3" t="s">
        <v>185</v>
      </c>
      <c r="P258" s="3" t="str">
        <f t="shared" ref="P258:P267" si="4">IFERROR(O258^2/N258,"")</f>
        <v/>
      </c>
    </row>
    <row r="259" spans="1:16" x14ac:dyDescent="0.35">
      <c r="A259" s="3" t="s">
        <v>122</v>
      </c>
      <c r="B259" s="3" t="s">
        <v>580</v>
      </c>
      <c r="C259" s="3" t="s">
        <v>185</v>
      </c>
      <c r="D259" s="3">
        <v>100</v>
      </c>
      <c r="E259" s="3">
        <v>118.677732277071</v>
      </c>
      <c r="F259" s="3">
        <v>129.47112002426101</v>
      </c>
      <c r="G259" s="3">
        <v>138.00672987428501</v>
      </c>
      <c r="H259" s="3">
        <v>143.64368992326499</v>
      </c>
      <c r="I259" s="3">
        <v>144.55037019428801</v>
      </c>
      <c r="J259" s="3">
        <v>148.40733280127799</v>
      </c>
      <c r="K259" s="3">
        <v>153.63165215668499</v>
      </c>
      <c r="L259" s="3">
        <v>159.06964122458299</v>
      </c>
      <c r="M259" s="3">
        <v>163.516947912918</v>
      </c>
      <c r="N259" s="3">
        <v>168.78372148333801</v>
      </c>
      <c r="O259" s="3">
        <v>171.88042266406299</v>
      </c>
      <c r="P259" s="3">
        <f t="shared" si="4"/>
        <v>175.0339395028291</v>
      </c>
    </row>
    <row r="260" spans="1:16" x14ac:dyDescent="0.35">
      <c r="A260" s="3" t="s">
        <v>127</v>
      </c>
      <c r="B260" s="3" t="s">
        <v>581</v>
      </c>
      <c r="C260" s="3" t="s">
        <v>185</v>
      </c>
      <c r="D260" s="3">
        <v>100</v>
      </c>
      <c r="E260" s="3">
        <v>100.873793104781</v>
      </c>
      <c r="F260" s="3">
        <v>102.232970253559</v>
      </c>
      <c r="G260" s="3">
        <v>103.72448152707101</v>
      </c>
      <c r="H260" s="3">
        <v>104.55309890124499</v>
      </c>
      <c r="I260" s="3">
        <v>107.149433340321</v>
      </c>
      <c r="J260" s="3">
        <v>108.051705592199</v>
      </c>
      <c r="K260" s="3">
        <v>111.384588808318</v>
      </c>
      <c r="L260" s="3">
        <v>113.980923247394</v>
      </c>
      <c r="M260" s="3">
        <v>117.129669269253</v>
      </c>
      <c r="N260" s="3">
        <v>123.37192015469201</v>
      </c>
      <c r="O260" s="3">
        <v>126.26287410458499</v>
      </c>
      <c r="P260" s="3">
        <f t="shared" si="4"/>
        <v>129.22157130375157</v>
      </c>
    </row>
    <row r="261" spans="1:16" x14ac:dyDescent="0.35">
      <c r="A261" s="3" t="s">
        <v>583</v>
      </c>
      <c r="B261" s="3" t="s">
        <v>582</v>
      </c>
      <c r="C261" s="3" t="s">
        <v>185</v>
      </c>
      <c r="P261" s="3" t="str">
        <f t="shared" si="4"/>
        <v/>
      </c>
    </row>
    <row r="262" spans="1:16" x14ac:dyDescent="0.35">
      <c r="A262" s="3" t="s">
        <v>128</v>
      </c>
      <c r="B262" s="3" t="s">
        <v>584</v>
      </c>
      <c r="C262" s="3" t="s">
        <v>185</v>
      </c>
      <c r="D262" s="3">
        <v>100</v>
      </c>
      <c r="E262" s="3">
        <v>105.235415914784</v>
      </c>
      <c r="F262" s="3">
        <v>107.39170940819101</v>
      </c>
      <c r="G262" s="3">
        <v>108.04689089272701</v>
      </c>
      <c r="H262" s="3">
        <v>107.60733875753201</v>
      </c>
      <c r="I262" s="3">
        <v>108.386921789764</v>
      </c>
      <c r="J262" s="3">
        <v>109.80106621915699</v>
      </c>
      <c r="K262" s="3">
        <v>111.722471535674</v>
      </c>
      <c r="L262" s="3">
        <v>116.41197634551899</v>
      </c>
      <c r="M262" s="3">
        <v>117.55552211969299</v>
      </c>
      <c r="N262" s="3">
        <v>115.71117886527399</v>
      </c>
      <c r="O262" s="3">
        <v>119.336646996638</v>
      </c>
      <c r="P262" s="3">
        <f t="shared" si="4"/>
        <v>123.07570846704178</v>
      </c>
    </row>
    <row r="263" spans="1:16" x14ac:dyDescent="0.35">
      <c r="A263" s="3" t="s">
        <v>586</v>
      </c>
      <c r="B263" s="3" t="s">
        <v>585</v>
      </c>
      <c r="C263" s="3" t="s">
        <v>185</v>
      </c>
      <c r="D263" s="3">
        <v>100</v>
      </c>
      <c r="E263" s="3">
        <v>107.336417713153</v>
      </c>
      <c r="F263" s="3">
        <v>109.994859366968</v>
      </c>
      <c r="G263" s="3">
        <v>111.938825227216</v>
      </c>
      <c r="H263" s="3">
        <v>112.418995558574</v>
      </c>
      <c r="I263" s="3">
        <v>111.815384928396</v>
      </c>
      <c r="J263" s="3">
        <v>112.12083037922601</v>
      </c>
      <c r="K263" s="3">
        <v>113.78945104101599</v>
      </c>
      <c r="L263" s="3">
        <v>114.988561700519</v>
      </c>
      <c r="M263" s="3">
        <v>118.065646442896</v>
      </c>
      <c r="N263" s="3">
        <v>118.29968552161</v>
      </c>
      <c r="O263" s="3">
        <v>122.267091891806</v>
      </c>
      <c r="P263" s="3">
        <f t="shared" si="4"/>
        <v>126.36755282792809</v>
      </c>
    </row>
    <row r="264" spans="1:16" x14ac:dyDescent="0.35">
      <c r="A264" s="3" t="s">
        <v>129</v>
      </c>
      <c r="B264" s="3" t="s">
        <v>587</v>
      </c>
      <c r="C264" s="3" t="s">
        <v>185</v>
      </c>
      <c r="D264" s="3">
        <v>100</v>
      </c>
      <c r="E264" s="3">
        <v>119.543561713115</v>
      </c>
      <c r="F264" s="3">
        <v>131.36090559519701</v>
      </c>
      <c r="G264" s="3">
        <v>145.76915053314801</v>
      </c>
      <c r="H264" s="3">
        <v>157.58334053767501</v>
      </c>
      <c r="P264" s="3" t="str">
        <f t="shared" si="4"/>
        <v/>
      </c>
    </row>
    <row r="265" spans="1:16" x14ac:dyDescent="0.35">
      <c r="A265" s="3" t="s">
        <v>130</v>
      </c>
      <c r="B265" s="3" t="s">
        <v>588</v>
      </c>
      <c r="C265" s="3" t="s">
        <v>185</v>
      </c>
      <c r="D265" s="3">
        <v>100</v>
      </c>
      <c r="E265" s="3">
        <v>104.99926696965299</v>
      </c>
      <c r="F265" s="3">
        <v>111.010115818795</v>
      </c>
      <c r="G265" s="3">
        <v>117.431461662513</v>
      </c>
      <c r="H265" s="3">
        <v>124.629819674535</v>
      </c>
      <c r="I265" s="3">
        <v>130.288813956898</v>
      </c>
      <c r="J265" s="3">
        <v>138.85060841518799</v>
      </c>
      <c r="K265" s="3">
        <v>146.04896642720999</v>
      </c>
      <c r="L265" s="3">
        <v>152.64623955431799</v>
      </c>
      <c r="M265" s="3">
        <v>158.93563993549299</v>
      </c>
      <c r="N265" s="3">
        <v>164.03753115379001</v>
      </c>
      <c r="O265" s="3">
        <v>171.60240433953999</v>
      </c>
      <c r="P265" s="3">
        <f t="shared" si="4"/>
        <v>179.51614467730059</v>
      </c>
    </row>
    <row r="266" spans="1:16" x14ac:dyDescent="0.35">
      <c r="A266" s="3" t="s">
        <v>131</v>
      </c>
      <c r="B266" s="3" t="s">
        <v>589</v>
      </c>
      <c r="C266" s="3" t="s">
        <v>185</v>
      </c>
      <c r="D266" s="3">
        <v>100</v>
      </c>
      <c r="E266" s="3">
        <v>106.42939681072301</v>
      </c>
      <c r="F266" s="3">
        <v>113.428087204376</v>
      </c>
      <c r="G266" s="3">
        <v>121.34273168477</v>
      </c>
      <c r="H266" s="3">
        <v>130.81580771897401</v>
      </c>
      <c r="I266" s="3">
        <v>144.042061474463</v>
      </c>
      <c r="J266" s="3">
        <v>169.78198906093499</v>
      </c>
      <c r="K266" s="3">
        <v>180.94907942377299</v>
      </c>
      <c r="L266" s="3">
        <v>194.51043833294801</v>
      </c>
      <c r="M266" s="3">
        <v>212.308758955396</v>
      </c>
      <c r="N266" s="3">
        <v>245.710415222248</v>
      </c>
      <c r="O266" s="3">
        <v>299.81888144210802</v>
      </c>
      <c r="P266" s="3">
        <f t="shared" si="4"/>
        <v>365.84269978091493</v>
      </c>
    </row>
    <row r="267" spans="1:16" x14ac:dyDescent="0.35">
      <c r="A267" s="3" t="s">
        <v>132</v>
      </c>
      <c r="B267" s="3" t="s">
        <v>590</v>
      </c>
      <c r="C267" s="3" t="s">
        <v>185</v>
      </c>
      <c r="D267" s="3">
        <v>100</v>
      </c>
      <c r="E267" s="3">
        <v>103.46612972817501</v>
      </c>
      <c r="F267" s="3">
        <v>107.320581044154</v>
      </c>
      <c r="G267" s="3">
        <v>109.07521932978599</v>
      </c>
      <c r="H267" s="3">
        <v>108.85948511433899</v>
      </c>
      <c r="I267" s="3">
        <v>106.213145404861</v>
      </c>
      <c r="J267" s="3">
        <v>104.573565367467</v>
      </c>
      <c r="K267" s="3">
        <v>105.508413634402</v>
      </c>
      <c r="L267" s="3">
        <v>116.712210556594</v>
      </c>
      <c r="M267" s="3">
        <v>414.684308931396</v>
      </c>
      <c r="N267" s="3">
        <v>2725.3128146124</v>
      </c>
      <c r="O267" s="3">
        <v>5411.0024449877701</v>
      </c>
      <c r="P267" s="3">
        <f t="shared" si="4"/>
        <v>10743.334600959466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0BE1-76D1-4C1D-92F1-B6767F62411B}">
  <dimension ref="A1:P267"/>
  <sheetViews>
    <sheetView workbookViewId="0">
      <selection activeCell="B96" sqref="B96"/>
    </sheetView>
  </sheetViews>
  <sheetFormatPr defaultRowHeight="14.5" x14ac:dyDescent="0.35"/>
  <cols>
    <col min="1" max="1" width="25.6328125" bestFit="1" customWidth="1"/>
    <col min="2" max="2" width="44.08984375" bestFit="1" customWidth="1"/>
    <col min="3" max="3" width="12.7265625" bestFit="1" customWidth="1"/>
    <col min="4" max="16" width="11.453125" bestFit="1" customWidth="1"/>
    <col min="206" max="206" width="44.08984375" bestFit="1" customWidth="1"/>
    <col min="207" max="207" width="25.6328125" bestFit="1" customWidth="1"/>
    <col min="208" max="208" width="42.90625" bestFit="1" customWidth="1"/>
    <col min="209" max="209" width="12.7265625" bestFit="1" customWidth="1"/>
    <col min="210" max="272" width="11.453125" bestFit="1" customWidth="1"/>
    <col min="462" max="462" width="44.08984375" bestFit="1" customWidth="1"/>
    <col min="463" max="463" width="25.6328125" bestFit="1" customWidth="1"/>
    <col min="464" max="464" width="42.90625" bestFit="1" customWidth="1"/>
    <col min="465" max="465" width="12.7265625" bestFit="1" customWidth="1"/>
    <col min="466" max="528" width="11.453125" bestFit="1" customWidth="1"/>
    <col min="718" max="718" width="44.08984375" bestFit="1" customWidth="1"/>
    <col min="719" max="719" width="25.6328125" bestFit="1" customWidth="1"/>
    <col min="720" max="720" width="42.90625" bestFit="1" customWidth="1"/>
    <col min="721" max="721" width="12.7265625" bestFit="1" customWidth="1"/>
    <col min="722" max="784" width="11.453125" bestFit="1" customWidth="1"/>
    <col min="974" max="974" width="44.08984375" bestFit="1" customWidth="1"/>
    <col min="975" max="975" width="25.6328125" bestFit="1" customWidth="1"/>
    <col min="976" max="976" width="42.90625" bestFit="1" customWidth="1"/>
    <col min="977" max="977" width="12.7265625" bestFit="1" customWidth="1"/>
    <col min="978" max="1040" width="11.453125" bestFit="1" customWidth="1"/>
    <col min="1230" max="1230" width="44.08984375" bestFit="1" customWidth="1"/>
    <col min="1231" max="1231" width="25.6328125" bestFit="1" customWidth="1"/>
    <col min="1232" max="1232" width="42.90625" bestFit="1" customWidth="1"/>
    <col min="1233" max="1233" width="12.7265625" bestFit="1" customWidth="1"/>
    <col min="1234" max="1296" width="11.453125" bestFit="1" customWidth="1"/>
    <col min="1486" max="1486" width="44.08984375" bestFit="1" customWidth="1"/>
    <col min="1487" max="1487" width="25.6328125" bestFit="1" customWidth="1"/>
    <col min="1488" max="1488" width="42.90625" bestFit="1" customWidth="1"/>
    <col min="1489" max="1489" width="12.7265625" bestFit="1" customWidth="1"/>
    <col min="1490" max="1552" width="11.453125" bestFit="1" customWidth="1"/>
    <col min="1742" max="1742" width="44.08984375" bestFit="1" customWidth="1"/>
    <col min="1743" max="1743" width="25.6328125" bestFit="1" customWidth="1"/>
    <col min="1744" max="1744" width="42.90625" bestFit="1" customWidth="1"/>
    <col min="1745" max="1745" width="12.7265625" bestFit="1" customWidth="1"/>
    <col min="1746" max="1808" width="11.453125" bestFit="1" customWidth="1"/>
    <col min="1998" max="1998" width="44.08984375" bestFit="1" customWidth="1"/>
    <col min="1999" max="1999" width="25.6328125" bestFit="1" customWidth="1"/>
    <col min="2000" max="2000" width="42.90625" bestFit="1" customWidth="1"/>
    <col min="2001" max="2001" width="12.7265625" bestFit="1" customWidth="1"/>
    <col min="2002" max="2064" width="11.453125" bestFit="1" customWidth="1"/>
    <col min="2254" max="2254" width="44.08984375" bestFit="1" customWidth="1"/>
    <col min="2255" max="2255" width="25.6328125" bestFit="1" customWidth="1"/>
    <col min="2256" max="2256" width="42.90625" bestFit="1" customWidth="1"/>
    <col min="2257" max="2257" width="12.7265625" bestFit="1" customWidth="1"/>
    <col min="2258" max="2320" width="11.453125" bestFit="1" customWidth="1"/>
    <col min="2510" max="2510" width="44.08984375" bestFit="1" customWidth="1"/>
    <col min="2511" max="2511" width="25.6328125" bestFit="1" customWidth="1"/>
    <col min="2512" max="2512" width="42.90625" bestFit="1" customWidth="1"/>
    <col min="2513" max="2513" width="12.7265625" bestFit="1" customWidth="1"/>
    <col min="2514" max="2576" width="11.453125" bestFit="1" customWidth="1"/>
    <col min="2766" max="2766" width="44.08984375" bestFit="1" customWidth="1"/>
    <col min="2767" max="2767" width="25.6328125" bestFit="1" customWidth="1"/>
    <col min="2768" max="2768" width="42.90625" bestFit="1" customWidth="1"/>
    <col min="2769" max="2769" width="12.7265625" bestFit="1" customWidth="1"/>
    <col min="2770" max="2832" width="11.453125" bestFit="1" customWidth="1"/>
    <col min="3022" max="3022" width="44.08984375" bestFit="1" customWidth="1"/>
    <col min="3023" max="3023" width="25.6328125" bestFit="1" customWidth="1"/>
    <col min="3024" max="3024" width="42.90625" bestFit="1" customWidth="1"/>
    <col min="3025" max="3025" width="12.7265625" bestFit="1" customWidth="1"/>
    <col min="3026" max="3088" width="11.453125" bestFit="1" customWidth="1"/>
    <col min="3278" max="3278" width="44.08984375" bestFit="1" customWidth="1"/>
    <col min="3279" max="3279" width="25.6328125" bestFit="1" customWidth="1"/>
    <col min="3280" max="3280" width="42.90625" bestFit="1" customWidth="1"/>
    <col min="3281" max="3281" width="12.7265625" bestFit="1" customWidth="1"/>
    <col min="3282" max="3344" width="11.453125" bestFit="1" customWidth="1"/>
    <col min="3534" max="3534" width="44.08984375" bestFit="1" customWidth="1"/>
    <col min="3535" max="3535" width="25.6328125" bestFit="1" customWidth="1"/>
    <col min="3536" max="3536" width="42.90625" bestFit="1" customWidth="1"/>
    <col min="3537" max="3537" width="12.7265625" bestFit="1" customWidth="1"/>
    <col min="3538" max="3600" width="11.453125" bestFit="1" customWidth="1"/>
    <col min="3790" max="3790" width="44.08984375" bestFit="1" customWidth="1"/>
    <col min="3791" max="3791" width="25.6328125" bestFit="1" customWidth="1"/>
    <col min="3792" max="3792" width="42.90625" bestFit="1" customWidth="1"/>
    <col min="3793" max="3793" width="12.7265625" bestFit="1" customWidth="1"/>
    <col min="3794" max="3856" width="11.453125" bestFit="1" customWidth="1"/>
    <col min="4046" max="4046" width="44.08984375" bestFit="1" customWidth="1"/>
    <col min="4047" max="4047" width="25.6328125" bestFit="1" customWidth="1"/>
    <col min="4048" max="4048" width="42.90625" bestFit="1" customWidth="1"/>
    <col min="4049" max="4049" width="12.7265625" bestFit="1" customWidth="1"/>
    <col min="4050" max="4112" width="11.453125" bestFit="1" customWidth="1"/>
    <col min="4302" max="4302" width="44.08984375" bestFit="1" customWidth="1"/>
    <col min="4303" max="4303" width="25.6328125" bestFit="1" customWidth="1"/>
    <col min="4304" max="4304" width="42.90625" bestFit="1" customWidth="1"/>
    <col min="4305" max="4305" width="12.7265625" bestFit="1" customWidth="1"/>
    <col min="4306" max="4368" width="11.453125" bestFit="1" customWidth="1"/>
    <col min="4558" max="4558" width="44.08984375" bestFit="1" customWidth="1"/>
    <col min="4559" max="4559" width="25.6328125" bestFit="1" customWidth="1"/>
    <col min="4560" max="4560" width="42.90625" bestFit="1" customWidth="1"/>
    <col min="4561" max="4561" width="12.7265625" bestFit="1" customWidth="1"/>
    <col min="4562" max="4624" width="11.453125" bestFit="1" customWidth="1"/>
    <col min="4814" max="4814" width="44.08984375" bestFit="1" customWidth="1"/>
    <col min="4815" max="4815" width="25.6328125" bestFit="1" customWidth="1"/>
    <col min="4816" max="4816" width="42.90625" bestFit="1" customWidth="1"/>
    <col min="4817" max="4817" width="12.7265625" bestFit="1" customWidth="1"/>
    <col min="4818" max="4880" width="11.453125" bestFit="1" customWidth="1"/>
    <col min="5070" max="5070" width="44.08984375" bestFit="1" customWidth="1"/>
    <col min="5071" max="5071" width="25.6328125" bestFit="1" customWidth="1"/>
    <col min="5072" max="5072" width="42.90625" bestFit="1" customWidth="1"/>
    <col min="5073" max="5073" width="12.7265625" bestFit="1" customWidth="1"/>
    <col min="5074" max="5136" width="11.453125" bestFit="1" customWidth="1"/>
    <col min="5326" max="5326" width="44.08984375" bestFit="1" customWidth="1"/>
    <col min="5327" max="5327" width="25.6328125" bestFit="1" customWidth="1"/>
    <col min="5328" max="5328" width="42.90625" bestFit="1" customWidth="1"/>
    <col min="5329" max="5329" width="12.7265625" bestFit="1" customWidth="1"/>
    <col min="5330" max="5392" width="11.453125" bestFit="1" customWidth="1"/>
    <col min="5582" max="5582" width="44.08984375" bestFit="1" customWidth="1"/>
    <col min="5583" max="5583" width="25.6328125" bestFit="1" customWidth="1"/>
    <col min="5584" max="5584" width="42.90625" bestFit="1" customWidth="1"/>
    <col min="5585" max="5585" width="12.7265625" bestFit="1" customWidth="1"/>
    <col min="5586" max="5648" width="11.453125" bestFit="1" customWidth="1"/>
    <col min="5838" max="5838" width="44.08984375" bestFit="1" customWidth="1"/>
    <col min="5839" max="5839" width="25.6328125" bestFit="1" customWidth="1"/>
    <col min="5840" max="5840" width="42.90625" bestFit="1" customWidth="1"/>
    <col min="5841" max="5841" width="12.7265625" bestFit="1" customWidth="1"/>
    <col min="5842" max="5904" width="11.453125" bestFit="1" customWidth="1"/>
    <col min="6094" max="6094" width="44.08984375" bestFit="1" customWidth="1"/>
    <col min="6095" max="6095" width="25.6328125" bestFit="1" customWidth="1"/>
    <col min="6096" max="6096" width="42.90625" bestFit="1" customWidth="1"/>
    <col min="6097" max="6097" width="12.7265625" bestFit="1" customWidth="1"/>
    <col min="6098" max="6160" width="11.453125" bestFit="1" customWidth="1"/>
    <col min="6350" max="6350" width="44.08984375" bestFit="1" customWidth="1"/>
    <col min="6351" max="6351" width="25.6328125" bestFit="1" customWidth="1"/>
    <col min="6352" max="6352" width="42.90625" bestFit="1" customWidth="1"/>
    <col min="6353" max="6353" width="12.7265625" bestFit="1" customWidth="1"/>
    <col min="6354" max="6416" width="11.453125" bestFit="1" customWidth="1"/>
    <col min="6606" max="6606" width="44.08984375" bestFit="1" customWidth="1"/>
    <col min="6607" max="6607" width="25.6328125" bestFit="1" customWidth="1"/>
    <col min="6608" max="6608" width="42.90625" bestFit="1" customWidth="1"/>
    <col min="6609" max="6609" width="12.7265625" bestFit="1" customWidth="1"/>
    <col min="6610" max="6672" width="11.453125" bestFit="1" customWidth="1"/>
    <col min="6862" max="6862" width="44.08984375" bestFit="1" customWidth="1"/>
    <col min="6863" max="6863" width="25.6328125" bestFit="1" customWidth="1"/>
    <col min="6864" max="6864" width="42.90625" bestFit="1" customWidth="1"/>
    <col min="6865" max="6865" width="12.7265625" bestFit="1" customWidth="1"/>
    <col min="6866" max="6928" width="11.453125" bestFit="1" customWidth="1"/>
    <col min="7118" max="7118" width="44.08984375" bestFit="1" customWidth="1"/>
    <col min="7119" max="7119" width="25.6328125" bestFit="1" customWidth="1"/>
    <col min="7120" max="7120" width="42.90625" bestFit="1" customWidth="1"/>
    <col min="7121" max="7121" width="12.7265625" bestFit="1" customWidth="1"/>
    <col min="7122" max="7184" width="11.453125" bestFit="1" customWidth="1"/>
    <col min="7374" max="7374" width="44.08984375" bestFit="1" customWidth="1"/>
    <col min="7375" max="7375" width="25.6328125" bestFit="1" customWidth="1"/>
    <col min="7376" max="7376" width="42.90625" bestFit="1" customWidth="1"/>
    <col min="7377" max="7377" width="12.7265625" bestFit="1" customWidth="1"/>
    <col min="7378" max="7440" width="11.453125" bestFit="1" customWidth="1"/>
    <col min="7630" max="7630" width="44.08984375" bestFit="1" customWidth="1"/>
    <col min="7631" max="7631" width="25.6328125" bestFit="1" customWidth="1"/>
    <col min="7632" max="7632" width="42.90625" bestFit="1" customWidth="1"/>
    <col min="7633" max="7633" width="12.7265625" bestFit="1" customWidth="1"/>
    <col min="7634" max="7696" width="11.453125" bestFit="1" customWidth="1"/>
    <col min="7886" max="7886" width="44.08984375" bestFit="1" customWidth="1"/>
    <col min="7887" max="7887" width="25.6328125" bestFit="1" customWidth="1"/>
    <col min="7888" max="7888" width="42.90625" bestFit="1" customWidth="1"/>
    <col min="7889" max="7889" width="12.7265625" bestFit="1" customWidth="1"/>
    <col min="7890" max="7952" width="11.453125" bestFit="1" customWidth="1"/>
    <col min="8142" max="8142" width="44.08984375" bestFit="1" customWidth="1"/>
    <col min="8143" max="8143" width="25.6328125" bestFit="1" customWidth="1"/>
    <col min="8144" max="8144" width="42.90625" bestFit="1" customWidth="1"/>
    <col min="8145" max="8145" width="12.7265625" bestFit="1" customWidth="1"/>
    <col min="8146" max="8208" width="11.453125" bestFit="1" customWidth="1"/>
    <col min="8398" max="8398" width="44.08984375" bestFit="1" customWidth="1"/>
    <col min="8399" max="8399" width="25.6328125" bestFit="1" customWidth="1"/>
    <col min="8400" max="8400" width="42.90625" bestFit="1" customWidth="1"/>
    <col min="8401" max="8401" width="12.7265625" bestFit="1" customWidth="1"/>
    <col min="8402" max="8464" width="11.453125" bestFit="1" customWidth="1"/>
    <col min="8654" max="8654" width="44.08984375" bestFit="1" customWidth="1"/>
    <col min="8655" max="8655" width="25.6328125" bestFit="1" customWidth="1"/>
    <col min="8656" max="8656" width="42.90625" bestFit="1" customWidth="1"/>
    <col min="8657" max="8657" width="12.7265625" bestFit="1" customWidth="1"/>
    <col min="8658" max="8720" width="11.453125" bestFit="1" customWidth="1"/>
    <col min="8910" max="8910" width="44.08984375" bestFit="1" customWidth="1"/>
    <col min="8911" max="8911" width="25.6328125" bestFit="1" customWidth="1"/>
    <col min="8912" max="8912" width="42.90625" bestFit="1" customWidth="1"/>
    <col min="8913" max="8913" width="12.7265625" bestFit="1" customWidth="1"/>
    <col min="8914" max="8976" width="11.453125" bestFit="1" customWidth="1"/>
    <col min="9166" max="9166" width="44.08984375" bestFit="1" customWidth="1"/>
    <col min="9167" max="9167" width="25.6328125" bestFit="1" customWidth="1"/>
    <col min="9168" max="9168" width="42.90625" bestFit="1" customWidth="1"/>
    <col min="9169" max="9169" width="12.7265625" bestFit="1" customWidth="1"/>
    <col min="9170" max="9232" width="11.453125" bestFit="1" customWidth="1"/>
    <col min="9422" max="9422" width="44.08984375" bestFit="1" customWidth="1"/>
    <col min="9423" max="9423" width="25.6328125" bestFit="1" customWidth="1"/>
    <col min="9424" max="9424" width="42.90625" bestFit="1" customWidth="1"/>
    <col min="9425" max="9425" width="12.7265625" bestFit="1" customWidth="1"/>
    <col min="9426" max="9488" width="11.453125" bestFit="1" customWidth="1"/>
    <col min="9678" max="9678" width="44.08984375" bestFit="1" customWidth="1"/>
    <col min="9679" max="9679" width="25.6328125" bestFit="1" customWidth="1"/>
    <col min="9680" max="9680" width="42.90625" bestFit="1" customWidth="1"/>
    <col min="9681" max="9681" width="12.7265625" bestFit="1" customWidth="1"/>
    <col min="9682" max="9744" width="11.453125" bestFit="1" customWidth="1"/>
    <col min="9934" max="9934" width="44.08984375" bestFit="1" customWidth="1"/>
    <col min="9935" max="9935" width="25.6328125" bestFit="1" customWidth="1"/>
    <col min="9936" max="9936" width="42.90625" bestFit="1" customWidth="1"/>
    <col min="9937" max="9937" width="12.7265625" bestFit="1" customWidth="1"/>
    <col min="9938" max="10000" width="11.453125" bestFit="1" customWidth="1"/>
    <col min="10190" max="10190" width="44.08984375" bestFit="1" customWidth="1"/>
    <col min="10191" max="10191" width="25.6328125" bestFit="1" customWidth="1"/>
    <col min="10192" max="10192" width="42.90625" bestFit="1" customWidth="1"/>
    <col min="10193" max="10193" width="12.7265625" bestFit="1" customWidth="1"/>
    <col min="10194" max="10256" width="11.453125" bestFit="1" customWidth="1"/>
    <col min="10446" max="10446" width="44.08984375" bestFit="1" customWidth="1"/>
    <col min="10447" max="10447" width="25.6328125" bestFit="1" customWidth="1"/>
    <col min="10448" max="10448" width="42.90625" bestFit="1" customWidth="1"/>
    <col min="10449" max="10449" width="12.7265625" bestFit="1" customWidth="1"/>
    <col min="10450" max="10512" width="11.453125" bestFit="1" customWidth="1"/>
    <col min="10702" max="10702" width="44.08984375" bestFit="1" customWidth="1"/>
    <col min="10703" max="10703" width="25.6328125" bestFit="1" customWidth="1"/>
    <col min="10704" max="10704" width="42.90625" bestFit="1" customWidth="1"/>
    <col min="10705" max="10705" width="12.7265625" bestFit="1" customWidth="1"/>
    <col min="10706" max="10768" width="11.453125" bestFit="1" customWidth="1"/>
    <col min="10958" max="10958" width="44.08984375" bestFit="1" customWidth="1"/>
    <col min="10959" max="10959" width="25.6328125" bestFit="1" customWidth="1"/>
    <col min="10960" max="10960" width="42.90625" bestFit="1" customWidth="1"/>
    <col min="10961" max="10961" width="12.7265625" bestFit="1" customWidth="1"/>
    <col min="10962" max="11024" width="11.453125" bestFit="1" customWidth="1"/>
    <col min="11214" max="11214" width="44.08984375" bestFit="1" customWidth="1"/>
    <col min="11215" max="11215" width="25.6328125" bestFit="1" customWidth="1"/>
    <col min="11216" max="11216" width="42.90625" bestFit="1" customWidth="1"/>
    <col min="11217" max="11217" width="12.7265625" bestFit="1" customWidth="1"/>
    <col min="11218" max="11280" width="11.453125" bestFit="1" customWidth="1"/>
    <col min="11470" max="11470" width="44.08984375" bestFit="1" customWidth="1"/>
    <col min="11471" max="11471" width="25.6328125" bestFit="1" customWidth="1"/>
    <col min="11472" max="11472" width="42.90625" bestFit="1" customWidth="1"/>
    <col min="11473" max="11473" width="12.7265625" bestFit="1" customWidth="1"/>
    <col min="11474" max="11536" width="11.453125" bestFit="1" customWidth="1"/>
    <col min="11726" max="11726" width="44.08984375" bestFit="1" customWidth="1"/>
    <col min="11727" max="11727" width="25.6328125" bestFit="1" customWidth="1"/>
    <col min="11728" max="11728" width="42.90625" bestFit="1" customWidth="1"/>
    <col min="11729" max="11729" width="12.7265625" bestFit="1" customWidth="1"/>
    <col min="11730" max="11792" width="11.453125" bestFit="1" customWidth="1"/>
    <col min="11982" max="11982" width="44.08984375" bestFit="1" customWidth="1"/>
    <col min="11983" max="11983" width="25.6328125" bestFit="1" customWidth="1"/>
    <col min="11984" max="11984" width="42.90625" bestFit="1" customWidth="1"/>
    <col min="11985" max="11985" width="12.7265625" bestFit="1" customWidth="1"/>
    <col min="11986" max="12048" width="11.453125" bestFit="1" customWidth="1"/>
    <col min="12238" max="12238" width="44.08984375" bestFit="1" customWidth="1"/>
    <col min="12239" max="12239" width="25.6328125" bestFit="1" customWidth="1"/>
    <col min="12240" max="12240" width="42.90625" bestFit="1" customWidth="1"/>
    <col min="12241" max="12241" width="12.7265625" bestFit="1" customWidth="1"/>
    <col min="12242" max="12304" width="11.453125" bestFit="1" customWidth="1"/>
    <col min="12494" max="12494" width="44.08984375" bestFit="1" customWidth="1"/>
    <col min="12495" max="12495" width="25.6328125" bestFit="1" customWidth="1"/>
    <col min="12496" max="12496" width="42.90625" bestFit="1" customWidth="1"/>
    <col min="12497" max="12497" width="12.7265625" bestFit="1" customWidth="1"/>
    <col min="12498" max="12560" width="11.453125" bestFit="1" customWidth="1"/>
    <col min="12750" max="12750" width="44.08984375" bestFit="1" customWidth="1"/>
    <col min="12751" max="12751" width="25.6328125" bestFit="1" customWidth="1"/>
    <col min="12752" max="12752" width="42.90625" bestFit="1" customWidth="1"/>
    <col min="12753" max="12753" width="12.7265625" bestFit="1" customWidth="1"/>
    <col min="12754" max="12816" width="11.453125" bestFit="1" customWidth="1"/>
    <col min="13006" max="13006" width="44.08984375" bestFit="1" customWidth="1"/>
    <col min="13007" max="13007" width="25.6328125" bestFit="1" customWidth="1"/>
    <col min="13008" max="13008" width="42.90625" bestFit="1" customWidth="1"/>
    <col min="13009" max="13009" width="12.7265625" bestFit="1" customWidth="1"/>
    <col min="13010" max="13072" width="11.453125" bestFit="1" customWidth="1"/>
    <col min="13262" max="13262" width="44.08984375" bestFit="1" customWidth="1"/>
    <col min="13263" max="13263" width="25.6328125" bestFit="1" customWidth="1"/>
    <col min="13264" max="13264" width="42.90625" bestFit="1" customWidth="1"/>
    <col min="13265" max="13265" width="12.7265625" bestFit="1" customWidth="1"/>
    <col min="13266" max="13328" width="11.453125" bestFit="1" customWidth="1"/>
    <col min="13518" max="13518" width="44.08984375" bestFit="1" customWidth="1"/>
    <col min="13519" max="13519" width="25.6328125" bestFit="1" customWidth="1"/>
    <col min="13520" max="13520" width="42.90625" bestFit="1" customWidth="1"/>
    <col min="13521" max="13521" width="12.7265625" bestFit="1" customWidth="1"/>
    <col min="13522" max="13584" width="11.453125" bestFit="1" customWidth="1"/>
    <col min="13774" max="13774" width="44.08984375" bestFit="1" customWidth="1"/>
    <col min="13775" max="13775" width="25.6328125" bestFit="1" customWidth="1"/>
    <col min="13776" max="13776" width="42.90625" bestFit="1" customWidth="1"/>
    <col min="13777" max="13777" width="12.7265625" bestFit="1" customWidth="1"/>
    <col min="13778" max="13840" width="11.453125" bestFit="1" customWidth="1"/>
    <col min="14030" max="14030" width="44.08984375" bestFit="1" customWidth="1"/>
    <col min="14031" max="14031" width="25.6328125" bestFit="1" customWidth="1"/>
    <col min="14032" max="14032" width="42.90625" bestFit="1" customWidth="1"/>
    <col min="14033" max="14033" width="12.7265625" bestFit="1" customWidth="1"/>
    <col min="14034" max="14096" width="11.453125" bestFit="1" customWidth="1"/>
    <col min="14286" max="14286" width="44.08984375" bestFit="1" customWidth="1"/>
    <col min="14287" max="14287" width="25.6328125" bestFit="1" customWidth="1"/>
    <col min="14288" max="14288" width="42.90625" bestFit="1" customWidth="1"/>
    <col min="14289" max="14289" width="12.7265625" bestFit="1" customWidth="1"/>
    <col min="14290" max="14352" width="11.453125" bestFit="1" customWidth="1"/>
    <col min="14542" max="14542" width="44.08984375" bestFit="1" customWidth="1"/>
    <col min="14543" max="14543" width="25.6328125" bestFit="1" customWidth="1"/>
    <col min="14544" max="14544" width="42.90625" bestFit="1" customWidth="1"/>
    <col min="14545" max="14545" width="12.7265625" bestFit="1" customWidth="1"/>
    <col min="14546" max="14608" width="11.453125" bestFit="1" customWidth="1"/>
    <col min="14798" max="14798" width="44.08984375" bestFit="1" customWidth="1"/>
    <col min="14799" max="14799" width="25.6328125" bestFit="1" customWidth="1"/>
    <col min="14800" max="14800" width="42.90625" bestFit="1" customWidth="1"/>
    <col min="14801" max="14801" width="12.7265625" bestFit="1" customWidth="1"/>
    <col min="14802" max="14864" width="11.453125" bestFit="1" customWidth="1"/>
    <col min="15054" max="15054" width="44.08984375" bestFit="1" customWidth="1"/>
    <col min="15055" max="15055" width="25.6328125" bestFit="1" customWidth="1"/>
    <col min="15056" max="15056" width="42.90625" bestFit="1" customWidth="1"/>
    <col min="15057" max="15057" width="12.7265625" bestFit="1" customWidth="1"/>
    <col min="15058" max="15120" width="11.453125" bestFit="1" customWidth="1"/>
    <col min="15310" max="15310" width="44.08984375" bestFit="1" customWidth="1"/>
    <col min="15311" max="15311" width="25.6328125" bestFit="1" customWidth="1"/>
    <col min="15312" max="15312" width="42.90625" bestFit="1" customWidth="1"/>
    <col min="15313" max="15313" width="12.7265625" bestFit="1" customWidth="1"/>
    <col min="15314" max="15376" width="11.453125" bestFit="1" customWidth="1"/>
    <col min="15566" max="15566" width="44.08984375" bestFit="1" customWidth="1"/>
    <col min="15567" max="15567" width="25.6328125" bestFit="1" customWidth="1"/>
    <col min="15568" max="15568" width="42.90625" bestFit="1" customWidth="1"/>
    <col min="15569" max="15569" width="12.7265625" bestFit="1" customWidth="1"/>
    <col min="15570" max="15632" width="11.453125" bestFit="1" customWidth="1"/>
    <col min="15822" max="15822" width="44.08984375" bestFit="1" customWidth="1"/>
    <col min="15823" max="15823" width="25.6328125" bestFit="1" customWidth="1"/>
    <col min="15824" max="15824" width="42.90625" bestFit="1" customWidth="1"/>
    <col min="15825" max="15825" width="12.7265625" bestFit="1" customWidth="1"/>
    <col min="15826" max="15888" width="11.453125" bestFit="1" customWidth="1"/>
    <col min="16078" max="16078" width="44.08984375" bestFit="1" customWidth="1"/>
    <col min="16079" max="16079" width="25.6328125" bestFit="1" customWidth="1"/>
    <col min="16080" max="16080" width="42.90625" bestFit="1" customWidth="1"/>
    <col min="16081" max="16081" width="12.7265625" bestFit="1" customWidth="1"/>
    <col min="16082" max="16144" width="11.453125" bestFit="1" customWidth="1"/>
  </cols>
  <sheetData>
    <row r="1" spans="1:16" x14ac:dyDescent="0.35">
      <c r="A1" t="s">
        <v>0</v>
      </c>
      <c r="B1" t="s">
        <v>181</v>
      </c>
      <c r="C1" t="s">
        <v>182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35">
      <c r="A2" t="s">
        <v>184</v>
      </c>
      <c r="B2" t="s">
        <v>183</v>
      </c>
      <c r="C2" t="s">
        <v>1188</v>
      </c>
      <c r="D2">
        <v>1.79</v>
      </c>
      <c r="E2">
        <v>1.79</v>
      </c>
      <c r="F2">
        <v>1.79</v>
      </c>
      <c r="G2">
        <v>1.79</v>
      </c>
      <c r="H2">
        <v>1.79</v>
      </c>
      <c r="I2">
        <v>1.79</v>
      </c>
      <c r="J2">
        <v>1.79</v>
      </c>
      <c r="K2">
        <v>1.79</v>
      </c>
      <c r="L2">
        <v>1.79</v>
      </c>
      <c r="M2">
        <v>1.79</v>
      </c>
      <c r="N2">
        <v>1.79</v>
      </c>
      <c r="O2">
        <v>1.79</v>
      </c>
      <c r="P2">
        <v>1.79</v>
      </c>
    </row>
    <row r="3" spans="1:16" x14ac:dyDescent="0.35">
      <c r="A3" t="s">
        <v>187</v>
      </c>
      <c r="B3" t="s">
        <v>186</v>
      </c>
      <c r="C3" t="s">
        <v>1188</v>
      </c>
    </row>
    <row r="4" spans="1:16" x14ac:dyDescent="0.35">
      <c r="A4" t="s">
        <v>2</v>
      </c>
      <c r="B4" t="s">
        <v>188</v>
      </c>
      <c r="C4" t="s">
        <v>1188</v>
      </c>
      <c r="D4">
        <v>46.452461001317502</v>
      </c>
      <c r="E4">
        <v>46.747007738580997</v>
      </c>
      <c r="F4">
        <v>50.921399999999998</v>
      </c>
      <c r="G4">
        <v>55.377499999999998</v>
      </c>
      <c r="H4">
        <v>57.247500000000002</v>
      </c>
      <c r="I4">
        <v>61.143461541666703</v>
      </c>
      <c r="J4">
        <v>67.866085769230807</v>
      </c>
      <c r="K4">
        <v>68.026904082231198</v>
      </c>
      <c r="L4">
        <v>72.083247177304003</v>
      </c>
      <c r="M4">
        <v>77.737949178336706</v>
      </c>
      <c r="N4">
        <v>76.813536435489695</v>
      </c>
    </row>
    <row r="5" spans="1:16" x14ac:dyDescent="0.35">
      <c r="A5" t="s">
        <v>190</v>
      </c>
      <c r="B5" t="s">
        <v>189</v>
      </c>
      <c r="C5" t="s">
        <v>1188</v>
      </c>
    </row>
    <row r="6" spans="1:16" x14ac:dyDescent="0.35">
      <c r="A6" t="s">
        <v>3</v>
      </c>
      <c r="B6" t="s">
        <v>191</v>
      </c>
      <c r="C6" t="s">
        <v>1188</v>
      </c>
      <c r="D6">
        <v>91.905720340501802</v>
      </c>
      <c r="E6">
        <v>93.934749999999994</v>
      </c>
      <c r="F6">
        <v>95.467955421311004</v>
      </c>
      <c r="G6">
        <v>96.518279479152596</v>
      </c>
      <c r="H6">
        <v>98.302416855633496</v>
      </c>
      <c r="I6">
        <v>120.060701665019</v>
      </c>
      <c r="J6">
        <v>163.65643411657899</v>
      </c>
      <c r="K6">
        <v>165.91595069149801</v>
      </c>
      <c r="L6">
        <v>252.85574773129699</v>
      </c>
      <c r="M6">
        <v>364.82580498088703</v>
      </c>
      <c r="N6">
        <v>578.25878028011095</v>
      </c>
      <c r="O6">
        <v>631.44195550672703</v>
      </c>
      <c r="P6">
        <v>460.56751163146203</v>
      </c>
    </row>
    <row r="7" spans="1:16" x14ac:dyDescent="0.35">
      <c r="A7" t="s">
        <v>193</v>
      </c>
      <c r="B7" t="s">
        <v>192</v>
      </c>
      <c r="C7" t="s">
        <v>1188</v>
      </c>
      <c r="D7">
        <v>103.93666666666699</v>
      </c>
      <c r="E7">
        <v>100.895833333333</v>
      </c>
      <c r="F7">
        <v>108.184166666667</v>
      </c>
      <c r="G7">
        <v>105.669166666667</v>
      </c>
      <c r="H7">
        <v>105.48</v>
      </c>
      <c r="I7">
        <v>125.961666666667</v>
      </c>
      <c r="J7">
        <v>124.1425</v>
      </c>
      <c r="K7">
        <v>119.1</v>
      </c>
      <c r="L7">
        <v>107.989166666667</v>
      </c>
      <c r="M7">
        <v>109.850833333333</v>
      </c>
      <c r="N7">
        <v>108.65</v>
      </c>
      <c r="O7">
        <v>103.52</v>
      </c>
      <c r="P7">
        <v>113.041666666667</v>
      </c>
    </row>
    <row r="8" spans="1:16" x14ac:dyDescent="0.35">
      <c r="A8" t="s">
        <v>195</v>
      </c>
      <c r="B8" t="s">
        <v>194</v>
      </c>
      <c r="C8" t="s">
        <v>1188</v>
      </c>
      <c r="D8">
        <v>0.75429999999999997</v>
      </c>
      <c r="E8">
        <v>0.71840000000000004</v>
      </c>
      <c r="F8">
        <v>0.77829999999999999</v>
      </c>
      <c r="G8">
        <v>0.75290000000000001</v>
      </c>
      <c r="H8">
        <v>0.75270000000000004</v>
      </c>
      <c r="I8">
        <v>0.90129999999999999</v>
      </c>
      <c r="J8">
        <v>0.90339999999999998</v>
      </c>
      <c r="K8">
        <v>0.88519999999999999</v>
      </c>
      <c r="L8">
        <v>0.8468</v>
      </c>
      <c r="M8">
        <v>0.89329999999999998</v>
      </c>
      <c r="N8">
        <v>0.87549999999999994</v>
      </c>
      <c r="O8">
        <v>0.84549413889043601</v>
      </c>
      <c r="P8">
        <v>0.94962375315694103</v>
      </c>
    </row>
    <row r="9" spans="1:16" x14ac:dyDescent="0.35">
      <c r="A9" t="s">
        <v>197</v>
      </c>
      <c r="B9" t="s">
        <v>196</v>
      </c>
      <c r="C9" t="s">
        <v>1188</v>
      </c>
    </row>
    <row r="10" spans="1:16" x14ac:dyDescent="0.35">
      <c r="A10" t="s">
        <v>199</v>
      </c>
      <c r="B10" t="s">
        <v>198</v>
      </c>
      <c r="C10" t="s">
        <v>1188</v>
      </c>
      <c r="D10">
        <v>3.6724999999999999</v>
      </c>
      <c r="E10">
        <v>3.6724999999999999</v>
      </c>
      <c r="F10">
        <v>3.6724999999999999</v>
      </c>
      <c r="G10">
        <v>3.6724999999999999</v>
      </c>
      <c r="H10">
        <v>3.6724999999999999</v>
      </c>
      <c r="I10">
        <v>3.6724999999999999</v>
      </c>
      <c r="J10">
        <v>3.6724999999999999</v>
      </c>
      <c r="K10">
        <v>3.6724999999999999</v>
      </c>
      <c r="L10">
        <v>3.6724999999999999</v>
      </c>
      <c r="M10">
        <v>3.6724999999999999</v>
      </c>
      <c r="N10">
        <v>3.6724999999999999</v>
      </c>
      <c r="O10">
        <v>3.6724999999999999</v>
      </c>
      <c r="P10">
        <v>3.6724999999999999</v>
      </c>
    </row>
    <row r="11" spans="1:16" x14ac:dyDescent="0.35">
      <c r="A11" t="s">
        <v>201</v>
      </c>
      <c r="B11" t="s">
        <v>200</v>
      </c>
      <c r="C11" t="s">
        <v>1188</v>
      </c>
      <c r="D11">
        <v>3.8962951544704998</v>
      </c>
      <c r="E11">
        <v>4.1101395762132604</v>
      </c>
      <c r="F11">
        <v>4.5369343601874599</v>
      </c>
      <c r="G11">
        <v>5.4593526646570396</v>
      </c>
      <c r="H11">
        <v>8.0752759928133404</v>
      </c>
      <c r="I11">
        <v>9.2331855247242896</v>
      </c>
      <c r="J11">
        <v>14.7581750873396</v>
      </c>
      <c r="K11">
        <v>16.5627069251411</v>
      </c>
      <c r="L11">
        <v>28.094991666666701</v>
      </c>
      <c r="M11">
        <v>48.147891666666702</v>
      </c>
      <c r="N11">
        <v>70.539166666666702</v>
      </c>
      <c r="O11">
        <v>94.990741666666693</v>
      </c>
      <c r="P11">
        <v>130.61654999999999</v>
      </c>
    </row>
    <row r="12" spans="1:16" x14ac:dyDescent="0.35">
      <c r="A12" t="s">
        <v>4</v>
      </c>
      <c r="B12" t="s">
        <v>202</v>
      </c>
      <c r="C12" t="s">
        <v>1188</v>
      </c>
      <c r="D12">
        <v>373.66046673881698</v>
      </c>
      <c r="E12">
        <v>372.50088244871102</v>
      </c>
      <c r="F12">
        <v>401.76397562691602</v>
      </c>
      <c r="G12">
        <v>409.625749270293</v>
      </c>
      <c r="H12">
        <v>415.91978920493801</v>
      </c>
      <c r="I12">
        <v>477.91830657609898</v>
      </c>
      <c r="J12">
        <v>480.48815077796598</v>
      </c>
      <c r="K12">
        <v>482.71639384912902</v>
      </c>
      <c r="L12">
        <v>482.98794659023503</v>
      </c>
      <c r="M12">
        <v>480.445128767119</v>
      </c>
      <c r="N12">
        <v>489.008858590915</v>
      </c>
      <c r="O12">
        <v>503.76967496165202</v>
      </c>
      <c r="P12">
        <v>435.6661796523</v>
      </c>
    </row>
    <row r="13" spans="1:16" x14ac:dyDescent="0.35">
      <c r="A13" t="s">
        <v>204</v>
      </c>
      <c r="B13" t="s">
        <v>203</v>
      </c>
      <c r="C13" t="s">
        <v>1188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35">
      <c r="A14" t="s">
        <v>206</v>
      </c>
      <c r="B14" t="s">
        <v>205</v>
      </c>
      <c r="C14" t="s">
        <v>1188</v>
      </c>
      <c r="D14">
        <v>2.7</v>
      </c>
      <c r="E14">
        <v>2.7</v>
      </c>
      <c r="F14">
        <v>2.7</v>
      </c>
      <c r="G14">
        <v>2.7</v>
      </c>
      <c r="H14">
        <v>2.7</v>
      </c>
      <c r="I14">
        <v>2.7</v>
      </c>
      <c r="J14">
        <v>2.7</v>
      </c>
      <c r="K14">
        <v>2.7</v>
      </c>
      <c r="L14">
        <v>2.7</v>
      </c>
      <c r="M14">
        <v>2.7</v>
      </c>
      <c r="N14">
        <v>2.7</v>
      </c>
      <c r="O14">
        <v>2.7</v>
      </c>
      <c r="P14">
        <v>2.7</v>
      </c>
    </row>
    <row r="15" spans="1:16" x14ac:dyDescent="0.35">
      <c r="A15" t="s">
        <v>208</v>
      </c>
      <c r="B15" t="s">
        <v>207</v>
      </c>
      <c r="C15" t="s">
        <v>1188</v>
      </c>
      <c r="D15">
        <v>1.0901594863867701</v>
      </c>
      <c r="E15">
        <v>0.96946320149673504</v>
      </c>
      <c r="F15">
        <v>0.96580103065870804</v>
      </c>
      <c r="G15">
        <v>1.0358430965205401</v>
      </c>
      <c r="H15">
        <v>1.1093632928169199</v>
      </c>
      <c r="I15">
        <v>1.33109026245502</v>
      </c>
      <c r="J15">
        <v>1.3452139760194699</v>
      </c>
      <c r="K15">
        <v>1.3047580767159199</v>
      </c>
      <c r="L15">
        <v>1.33841214646451</v>
      </c>
      <c r="M15">
        <v>1.4385065442138201</v>
      </c>
      <c r="N15">
        <v>1.4530851184701601</v>
      </c>
      <c r="O15">
        <v>1.3312242595708099</v>
      </c>
      <c r="P15">
        <v>1.4416644589652201</v>
      </c>
    </row>
    <row r="16" spans="1:16" x14ac:dyDescent="0.35">
      <c r="A16" t="s">
        <v>210</v>
      </c>
      <c r="B16" t="s">
        <v>209</v>
      </c>
      <c r="C16" t="s">
        <v>1188</v>
      </c>
      <c r="D16">
        <v>0.75430899010597896</v>
      </c>
      <c r="E16">
        <v>0.71841389865332195</v>
      </c>
      <c r="F16">
        <v>0.77833812041681205</v>
      </c>
      <c r="G16">
        <v>0.75294512270200198</v>
      </c>
      <c r="H16">
        <v>0.75272819693259096</v>
      </c>
      <c r="I16">
        <v>0.90129642336709603</v>
      </c>
      <c r="J16">
        <v>0.90342143625728799</v>
      </c>
      <c r="K16">
        <v>0.88520550826938005</v>
      </c>
      <c r="L16">
        <v>0.84677266710809596</v>
      </c>
      <c r="M16">
        <v>0.893276257067393</v>
      </c>
      <c r="N16">
        <v>0.87550639698798305</v>
      </c>
      <c r="O16">
        <v>0.84549413889043601</v>
      </c>
      <c r="P16">
        <v>0.94962375315694103</v>
      </c>
    </row>
    <row r="17" spans="1:16" x14ac:dyDescent="0.35">
      <c r="A17" t="s">
        <v>5</v>
      </c>
      <c r="B17" t="s">
        <v>211</v>
      </c>
      <c r="C17" t="s">
        <v>1188</v>
      </c>
      <c r="D17">
        <v>0.80264999999999997</v>
      </c>
      <c r="E17">
        <v>0.78968638888888898</v>
      </c>
      <c r="F17">
        <v>0.78564534946236597</v>
      </c>
      <c r="G17">
        <v>0.784541075268817</v>
      </c>
      <c r="H17">
        <v>0.78434749999999998</v>
      </c>
      <c r="I17">
        <v>1.0245638185505901</v>
      </c>
      <c r="J17">
        <v>1.59572157270424</v>
      </c>
      <c r="K17">
        <v>1.72115480222734</v>
      </c>
      <c r="L17">
        <v>1.7000166666666701</v>
      </c>
      <c r="M17">
        <v>1.7</v>
      </c>
      <c r="N17">
        <v>1.7</v>
      </c>
      <c r="O17">
        <v>1.7</v>
      </c>
      <c r="P17">
        <v>1.7</v>
      </c>
    </row>
    <row r="18" spans="1:16" x14ac:dyDescent="0.35">
      <c r="A18" t="s">
        <v>6</v>
      </c>
      <c r="B18" t="s">
        <v>212</v>
      </c>
      <c r="C18" t="s">
        <v>1188</v>
      </c>
      <c r="D18">
        <v>1230.74833333333</v>
      </c>
      <c r="E18">
        <v>1261.0733333333301</v>
      </c>
      <c r="F18">
        <v>1442.505625</v>
      </c>
      <c r="G18">
        <v>1555.09083333333</v>
      </c>
      <c r="H18">
        <v>1546.6866666666699</v>
      </c>
      <c r="I18">
        <v>1571.8983333333299</v>
      </c>
      <c r="J18">
        <v>1654.62666666667</v>
      </c>
      <c r="K18">
        <v>1729.0550000000001</v>
      </c>
      <c r="L18">
        <v>1782.8768749999999</v>
      </c>
      <c r="M18">
        <v>1845.62289069697</v>
      </c>
      <c r="N18">
        <v>1915.0461758333299</v>
      </c>
      <c r="O18">
        <v>1975.9508813876801</v>
      </c>
      <c r="P18">
        <v>2034.3066343047201</v>
      </c>
    </row>
    <row r="19" spans="1:16" x14ac:dyDescent="0.35">
      <c r="A19" t="s">
        <v>214</v>
      </c>
      <c r="B19" t="s">
        <v>213</v>
      </c>
      <c r="C19" t="s">
        <v>1188</v>
      </c>
      <c r="D19">
        <v>0.75430899010597896</v>
      </c>
      <c r="E19">
        <v>0.71841389865332195</v>
      </c>
      <c r="F19">
        <v>0.77833812041681205</v>
      </c>
      <c r="G19">
        <v>0.75294512270200198</v>
      </c>
      <c r="H19">
        <v>0.75272819693259096</v>
      </c>
      <c r="I19">
        <v>0.90129642336709603</v>
      </c>
      <c r="J19">
        <v>0.90342143625728799</v>
      </c>
      <c r="K19">
        <v>0.88520550826938005</v>
      </c>
      <c r="L19">
        <v>0.84677266710809596</v>
      </c>
      <c r="M19">
        <v>0.893276257067393</v>
      </c>
      <c r="N19">
        <v>0.87550639698798305</v>
      </c>
      <c r="O19">
        <v>0.84549413889043601</v>
      </c>
      <c r="P19">
        <v>0.94962375315694103</v>
      </c>
    </row>
    <row r="20" spans="1:16" x14ac:dyDescent="0.35">
      <c r="A20" t="s">
        <v>7</v>
      </c>
      <c r="B20" t="s">
        <v>215</v>
      </c>
      <c r="C20" t="s">
        <v>1188</v>
      </c>
      <c r="D20">
        <v>494.79426222293603</v>
      </c>
      <c r="E20">
        <v>471.24862571893402</v>
      </c>
      <c r="F20">
        <v>510.55633845425098</v>
      </c>
      <c r="G20">
        <v>493.89962385223299</v>
      </c>
      <c r="H20">
        <v>493.75732987531899</v>
      </c>
      <c r="I20">
        <v>591.21169798260996</v>
      </c>
      <c r="J20">
        <v>592.60561506300598</v>
      </c>
      <c r="K20">
        <v>580.65674958785303</v>
      </c>
      <c r="L20">
        <v>555.446458398235</v>
      </c>
      <c r="M20">
        <v>585.95081375716597</v>
      </c>
      <c r="N20">
        <v>574.29454964905597</v>
      </c>
      <c r="O20">
        <v>554.60779886416299</v>
      </c>
      <c r="P20">
        <v>623.93731193230599</v>
      </c>
    </row>
    <row r="21" spans="1:16" x14ac:dyDescent="0.35">
      <c r="A21" t="s">
        <v>8</v>
      </c>
      <c r="B21" t="s">
        <v>216</v>
      </c>
      <c r="C21" t="s">
        <v>1188</v>
      </c>
      <c r="D21">
        <v>494.794262222947</v>
      </c>
      <c r="E21">
        <v>471.24862571893698</v>
      </c>
      <c r="F21">
        <v>510.55633845425098</v>
      </c>
      <c r="G21">
        <v>493.89962385223703</v>
      </c>
      <c r="H21">
        <v>493.757329875312</v>
      </c>
      <c r="I21">
        <v>591.21169798260996</v>
      </c>
      <c r="J21">
        <v>592.60561506302201</v>
      </c>
      <c r="K21">
        <v>580.65674958785803</v>
      </c>
      <c r="L21">
        <v>555.44645839822601</v>
      </c>
      <c r="M21">
        <v>585.91101318036897</v>
      </c>
      <c r="N21">
        <v>575.58600451094503</v>
      </c>
      <c r="O21">
        <v>554.53067503310399</v>
      </c>
      <c r="P21">
        <v>623.75970091118199</v>
      </c>
    </row>
    <row r="22" spans="1:16" x14ac:dyDescent="0.35">
      <c r="A22" t="s">
        <v>9</v>
      </c>
      <c r="B22" t="s">
        <v>217</v>
      </c>
      <c r="C22" t="s">
        <v>1188</v>
      </c>
      <c r="D22">
        <v>69.649291666666699</v>
      </c>
      <c r="E22">
        <v>74.1524</v>
      </c>
      <c r="F22">
        <v>81.8626583333333</v>
      </c>
      <c r="G22">
        <v>78.103234999999998</v>
      </c>
      <c r="H22">
        <v>77.641408333333302</v>
      </c>
      <c r="I22">
        <v>77.946908333333297</v>
      </c>
      <c r="J22">
        <v>78.468091666666695</v>
      </c>
      <c r="K22">
        <v>80.437541666666704</v>
      </c>
      <c r="L22">
        <v>83.466201916666705</v>
      </c>
      <c r="M22">
        <v>84.453522500000005</v>
      </c>
      <c r="N22">
        <v>84.871391666666696</v>
      </c>
      <c r="O22">
        <v>85.083763250000004</v>
      </c>
      <c r="P22">
        <v>91.745454439696104</v>
      </c>
    </row>
    <row r="23" spans="1:16" x14ac:dyDescent="0.35">
      <c r="A23" t="s">
        <v>219</v>
      </c>
      <c r="B23" t="s">
        <v>218</v>
      </c>
      <c r="C23" t="s">
        <v>1188</v>
      </c>
      <c r="D23">
        <v>1.47739166666667</v>
      </c>
      <c r="E23">
        <v>1.40645833333333</v>
      </c>
      <c r="F23">
        <v>1.5220499999999999</v>
      </c>
      <c r="G23">
        <v>1.47356666666667</v>
      </c>
      <c r="H23">
        <v>1.4741833333333301</v>
      </c>
      <c r="I23">
        <v>1.7644</v>
      </c>
      <c r="J23">
        <v>1.7680416666666701</v>
      </c>
      <c r="K23">
        <v>1.73545833333333</v>
      </c>
      <c r="L23">
        <v>1.6570416666666701</v>
      </c>
      <c r="M23">
        <v>1.7470416666666699</v>
      </c>
      <c r="N23">
        <v>1.7163333333333299</v>
      </c>
      <c r="O23">
        <v>1.653775</v>
      </c>
      <c r="P23">
        <v>1.8601416666666699</v>
      </c>
    </row>
    <row r="24" spans="1:16" x14ac:dyDescent="0.35">
      <c r="A24" t="s">
        <v>221</v>
      </c>
      <c r="B24" t="s">
        <v>220</v>
      </c>
      <c r="C24" t="s">
        <v>1188</v>
      </c>
      <c r="D24">
        <v>0.376</v>
      </c>
      <c r="E24">
        <v>0.376</v>
      </c>
      <c r="F24">
        <v>0.376</v>
      </c>
      <c r="G24">
        <v>0.376</v>
      </c>
      <c r="H24">
        <v>0.376</v>
      </c>
      <c r="I24">
        <v>0.376</v>
      </c>
      <c r="J24">
        <v>0.376</v>
      </c>
      <c r="K24">
        <v>0.376</v>
      </c>
      <c r="L24">
        <v>0.376</v>
      </c>
      <c r="M24">
        <v>0.376</v>
      </c>
      <c r="N24">
        <v>0.376</v>
      </c>
      <c r="O24">
        <v>0.376</v>
      </c>
      <c r="P24">
        <v>0.376</v>
      </c>
    </row>
    <row r="25" spans="1:16" x14ac:dyDescent="0.35">
      <c r="A25" t="s">
        <v>223</v>
      </c>
      <c r="B25" t="s">
        <v>222</v>
      </c>
      <c r="C25" t="s">
        <v>1188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35">
      <c r="A26" t="s">
        <v>225</v>
      </c>
      <c r="B26" t="s">
        <v>224</v>
      </c>
      <c r="C26" t="s">
        <v>1188</v>
      </c>
      <c r="D26">
        <v>1.47673956845028</v>
      </c>
      <c r="E26">
        <v>1.40693658566639</v>
      </c>
      <c r="F26">
        <v>1.5222099744513</v>
      </c>
      <c r="G26">
        <v>1.4730513226323501</v>
      </c>
      <c r="H26">
        <v>1.4741691867940001</v>
      </c>
      <c r="I26">
        <v>1.76349164694686</v>
      </c>
      <c r="J26">
        <v>1.7681390242991499</v>
      </c>
      <c r="K26">
        <v>1.73535271327691</v>
      </c>
      <c r="L26">
        <v>1.6569854411354299</v>
      </c>
      <c r="M26">
        <v>1.74708646136073</v>
      </c>
      <c r="N26">
        <v>1.71697049519219</v>
      </c>
      <c r="O26">
        <v>1.65360615435868</v>
      </c>
      <c r="P26">
        <v>1.85932587706093</v>
      </c>
    </row>
    <row r="27" spans="1:16" x14ac:dyDescent="0.35">
      <c r="A27" t="s">
        <v>10</v>
      </c>
      <c r="B27" t="s">
        <v>226</v>
      </c>
      <c r="C27" t="s">
        <v>1188</v>
      </c>
      <c r="D27">
        <v>0.29785099999999998</v>
      </c>
      <c r="E27">
        <v>0.49746333333333298</v>
      </c>
      <c r="F27">
        <v>0.83368983333333302</v>
      </c>
      <c r="G27">
        <v>0.88800524999999997</v>
      </c>
      <c r="H27">
        <v>1.0224102500000001</v>
      </c>
      <c r="I27">
        <v>1.5925988333333301</v>
      </c>
      <c r="J27">
        <v>1.9895628333333299</v>
      </c>
      <c r="K27">
        <v>1.93234166666667</v>
      </c>
      <c r="L27">
        <v>2.0376083333333299</v>
      </c>
      <c r="M27">
        <v>2.0917833333333302</v>
      </c>
      <c r="N27">
        <v>2.439575</v>
      </c>
      <c r="O27">
        <v>2.538675</v>
      </c>
      <c r="P27">
        <v>2.6261000000000001</v>
      </c>
    </row>
    <row r="28" spans="1:16" x14ac:dyDescent="0.35">
      <c r="A28" t="s">
        <v>11</v>
      </c>
      <c r="B28" t="s">
        <v>227</v>
      </c>
      <c r="C28" t="s">
        <v>1188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</row>
    <row r="29" spans="1:16" x14ac:dyDescent="0.35">
      <c r="A29" t="s">
        <v>229</v>
      </c>
      <c r="B29" t="s">
        <v>228</v>
      </c>
      <c r="C29" t="s">
        <v>1188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35">
      <c r="A30" t="s">
        <v>12</v>
      </c>
      <c r="B30" t="s">
        <v>230</v>
      </c>
      <c r="C30" t="s">
        <v>1188</v>
      </c>
      <c r="D30">
        <v>7.0166666666666702</v>
      </c>
      <c r="E30">
        <v>6.9369624999999999</v>
      </c>
      <c r="F30">
        <v>6.91</v>
      </c>
      <c r="G30">
        <v>6.91</v>
      </c>
      <c r="H30">
        <v>6.91</v>
      </c>
      <c r="I30">
        <v>6.91</v>
      </c>
      <c r="J30">
        <v>6.91</v>
      </c>
      <c r="K30">
        <v>6.91</v>
      </c>
      <c r="L30">
        <v>6.91</v>
      </c>
      <c r="M30">
        <v>6.91</v>
      </c>
      <c r="N30">
        <v>6.91</v>
      </c>
      <c r="O30">
        <v>6.91</v>
      </c>
      <c r="P30">
        <v>6.91</v>
      </c>
    </row>
    <row r="31" spans="1:16" x14ac:dyDescent="0.35">
      <c r="A31" t="s">
        <v>232</v>
      </c>
      <c r="B31" t="s">
        <v>231</v>
      </c>
      <c r="C31" t="s">
        <v>1188</v>
      </c>
      <c r="D31">
        <v>1.7592267105871799</v>
      </c>
      <c r="E31">
        <v>1.6728287552565899</v>
      </c>
      <c r="F31">
        <v>1.9530686111248701</v>
      </c>
      <c r="G31">
        <v>2.1560891512631102</v>
      </c>
      <c r="H31">
        <v>2.3529519627666899</v>
      </c>
      <c r="I31">
        <v>3.3269043827687899</v>
      </c>
      <c r="J31">
        <v>3.49131342157271</v>
      </c>
      <c r="K31">
        <v>3.1913894463004802</v>
      </c>
      <c r="L31">
        <v>3.65382536145755</v>
      </c>
      <c r="M31">
        <v>3.9444710972507</v>
      </c>
      <c r="N31">
        <v>5.1551787875128099</v>
      </c>
      <c r="O31">
        <v>5.3944007896250303</v>
      </c>
      <c r="P31">
        <v>5.1639702910211103</v>
      </c>
    </row>
    <row r="32" spans="1:16" x14ac:dyDescent="0.35">
      <c r="A32" t="s">
        <v>234</v>
      </c>
      <c r="B32" t="s">
        <v>233</v>
      </c>
      <c r="C32" t="s">
        <v>1188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</row>
    <row r="33" spans="1:16" x14ac:dyDescent="0.35">
      <c r="A33" t="s">
        <v>236</v>
      </c>
      <c r="B33" t="s">
        <v>235</v>
      </c>
      <c r="C33" t="s">
        <v>1188</v>
      </c>
      <c r="D33">
        <v>1.3635094736842099</v>
      </c>
      <c r="E33">
        <v>1.25791302014692</v>
      </c>
      <c r="F33">
        <v>1.24956701649958</v>
      </c>
      <c r="G33">
        <v>1.25116566976059</v>
      </c>
      <c r="H33">
        <v>1.2670401230813999</v>
      </c>
      <c r="I33">
        <v>1.37491084459887</v>
      </c>
      <c r="J33">
        <v>1.3813468768828601</v>
      </c>
      <c r="K33">
        <v>1.3808911640528101</v>
      </c>
      <c r="L33">
        <v>1.3489185654253699</v>
      </c>
      <c r="M33">
        <v>1.36421851405475</v>
      </c>
      <c r="N33">
        <v>1.3797034297139901</v>
      </c>
      <c r="O33">
        <v>1.34380696297339</v>
      </c>
      <c r="P33">
        <v>1.3789563965221601</v>
      </c>
    </row>
    <row r="34" spans="1:16" x14ac:dyDescent="0.35">
      <c r="A34" t="s">
        <v>13</v>
      </c>
      <c r="B34" t="s">
        <v>237</v>
      </c>
      <c r="C34" t="s">
        <v>1188</v>
      </c>
      <c r="D34">
        <v>45.725812121212101</v>
      </c>
      <c r="E34">
        <v>46.670466666666698</v>
      </c>
      <c r="F34">
        <v>53.437233333333303</v>
      </c>
      <c r="G34">
        <v>58.597845416666701</v>
      </c>
      <c r="H34">
        <v>61.029514460784299</v>
      </c>
      <c r="I34">
        <v>64.151944463278596</v>
      </c>
      <c r="J34">
        <v>67.195312807389399</v>
      </c>
      <c r="K34">
        <v>65.121568645066006</v>
      </c>
      <c r="L34">
        <v>68.389467093542095</v>
      </c>
      <c r="M34">
        <v>70.420340535955106</v>
      </c>
      <c r="N34">
        <v>74.099566883605206</v>
      </c>
      <c r="O34">
        <v>73.939348249405796</v>
      </c>
      <c r="P34">
        <v>78.597570291844804</v>
      </c>
    </row>
    <row r="35" spans="1:16" x14ac:dyDescent="0.35">
      <c r="A35" t="s">
        <v>14</v>
      </c>
      <c r="B35" t="s">
        <v>238</v>
      </c>
      <c r="C35" t="s">
        <v>1188</v>
      </c>
      <c r="D35">
        <v>6.7936249999999996</v>
      </c>
      <c r="E35">
        <v>6.8382333333333296</v>
      </c>
      <c r="F35">
        <v>7.6405250000000002</v>
      </c>
      <c r="G35">
        <v>8.3989083333333294</v>
      </c>
      <c r="H35">
        <v>8.9760833333333405</v>
      </c>
      <c r="I35">
        <v>10.1289916666667</v>
      </c>
      <c r="J35">
        <v>10.901158333333299</v>
      </c>
      <c r="K35">
        <v>10.3474166666667</v>
      </c>
      <c r="L35">
        <v>10.199975</v>
      </c>
      <c r="M35">
        <v>10.7558666666667</v>
      </c>
      <c r="N35">
        <v>11.456241666666701</v>
      </c>
      <c r="O35">
        <v>11.087258333333301</v>
      </c>
      <c r="P35">
        <v>12.3688083333333</v>
      </c>
    </row>
    <row r="36" spans="1:16" x14ac:dyDescent="0.35">
      <c r="A36" t="s">
        <v>15</v>
      </c>
      <c r="B36" t="s">
        <v>239</v>
      </c>
      <c r="C36" t="s">
        <v>1188</v>
      </c>
      <c r="D36">
        <v>494.794262222947</v>
      </c>
      <c r="E36">
        <v>471.24862571893698</v>
      </c>
      <c r="F36">
        <v>510.55633845425098</v>
      </c>
      <c r="G36">
        <v>493.89962385223703</v>
      </c>
      <c r="H36">
        <v>493.757329875312</v>
      </c>
      <c r="I36">
        <v>591.21169798260996</v>
      </c>
      <c r="J36">
        <v>592.60561506302201</v>
      </c>
      <c r="K36">
        <v>580.65674958785803</v>
      </c>
      <c r="L36">
        <v>555.44645839822601</v>
      </c>
      <c r="M36">
        <v>585.91101318036897</v>
      </c>
      <c r="N36">
        <v>575.58600451094503</v>
      </c>
      <c r="O36">
        <v>554.53067503310399</v>
      </c>
      <c r="P36">
        <v>623.75970091118199</v>
      </c>
    </row>
    <row r="37" spans="1:16" x14ac:dyDescent="0.35">
      <c r="A37" t="s">
        <v>241</v>
      </c>
      <c r="B37" t="s">
        <v>240</v>
      </c>
      <c r="C37" t="s">
        <v>1188</v>
      </c>
      <c r="D37">
        <v>1.03011273517598</v>
      </c>
      <c r="E37">
        <v>0.98925815863636402</v>
      </c>
      <c r="F37">
        <v>0.99936474359307403</v>
      </c>
      <c r="G37">
        <v>1.0301373637301601</v>
      </c>
      <c r="H37">
        <v>1.10474713237886</v>
      </c>
      <c r="I37">
        <v>1.27878620362554</v>
      </c>
      <c r="J37">
        <v>1.3256151637482001</v>
      </c>
      <c r="K37">
        <v>1.2979358464603901</v>
      </c>
      <c r="L37">
        <v>1.2958179281353399</v>
      </c>
      <c r="M37">
        <v>1.32679336266012</v>
      </c>
      <c r="N37">
        <v>1.34115267222386</v>
      </c>
      <c r="O37">
        <v>1.2538769021267999</v>
      </c>
      <c r="P37">
        <v>1.3015547747435501</v>
      </c>
    </row>
    <row r="38" spans="1:16" x14ac:dyDescent="0.35">
      <c r="A38" t="s">
        <v>243</v>
      </c>
      <c r="B38" t="s">
        <v>242</v>
      </c>
      <c r="C38" t="s">
        <v>1188</v>
      </c>
    </row>
    <row r="39" spans="1:16" x14ac:dyDescent="0.35">
      <c r="A39" t="s">
        <v>245</v>
      </c>
      <c r="B39" t="s">
        <v>244</v>
      </c>
      <c r="C39" t="s">
        <v>1188</v>
      </c>
      <c r="D39">
        <v>1.04290564573352</v>
      </c>
      <c r="E39">
        <v>0.88804202822328104</v>
      </c>
      <c r="F39">
        <v>0.93768448070934896</v>
      </c>
      <c r="G39">
        <v>0.92690354775828498</v>
      </c>
      <c r="H39">
        <v>0.91615104728361296</v>
      </c>
      <c r="I39">
        <v>0.96238132800435405</v>
      </c>
      <c r="J39">
        <v>0.98539439424483399</v>
      </c>
      <c r="K39">
        <v>0.98469166666666696</v>
      </c>
      <c r="L39">
        <v>0.97789166666666705</v>
      </c>
      <c r="M39">
        <v>0.99370916666666698</v>
      </c>
      <c r="N39">
        <v>0.93896500000000005</v>
      </c>
      <c r="O39">
        <v>0.91384583333333302</v>
      </c>
      <c r="P39">
        <v>0.95483249999999997</v>
      </c>
    </row>
    <row r="40" spans="1:16" x14ac:dyDescent="0.35">
      <c r="A40" t="s">
        <v>247</v>
      </c>
      <c r="B40" t="s">
        <v>246</v>
      </c>
      <c r="C40" t="s">
        <v>1188</v>
      </c>
    </row>
    <row r="41" spans="1:16" x14ac:dyDescent="0.35">
      <c r="A41" t="s">
        <v>249</v>
      </c>
      <c r="B41" t="s">
        <v>248</v>
      </c>
      <c r="C41" t="s">
        <v>1188</v>
      </c>
      <c r="D41">
        <v>510.24916666666701</v>
      </c>
      <c r="E41">
        <v>483.66750000000002</v>
      </c>
      <c r="F41">
        <v>486.47130339105303</v>
      </c>
      <c r="G41">
        <v>495.272877645503</v>
      </c>
      <c r="H41">
        <v>570.34821612743997</v>
      </c>
      <c r="I41">
        <v>654.12408425419596</v>
      </c>
      <c r="J41">
        <v>676.95773604465705</v>
      </c>
      <c r="K41">
        <v>648.83379259826097</v>
      </c>
      <c r="L41">
        <v>641.27681306639499</v>
      </c>
      <c r="M41">
        <v>702.89742256152897</v>
      </c>
      <c r="N41">
        <v>792.72720610316799</v>
      </c>
      <c r="O41">
        <v>758.955378658977</v>
      </c>
      <c r="P41">
        <v>873.31418954301398</v>
      </c>
    </row>
    <row r="42" spans="1:16" x14ac:dyDescent="0.35">
      <c r="A42" t="s">
        <v>251</v>
      </c>
      <c r="B42" t="s">
        <v>250</v>
      </c>
      <c r="C42" t="s">
        <v>1188</v>
      </c>
      <c r="D42">
        <v>6.7702690287094001</v>
      </c>
      <c r="E42">
        <v>6.4614613265500704</v>
      </c>
      <c r="F42">
        <v>6.3123328268318604</v>
      </c>
      <c r="G42">
        <v>6.19575834608231</v>
      </c>
      <c r="H42">
        <v>6.1434340944886703</v>
      </c>
      <c r="I42">
        <v>6.22748867298455</v>
      </c>
      <c r="J42">
        <v>6.6444778294468003</v>
      </c>
      <c r="K42">
        <v>6.7587550863359702</v>
      </c>
      <c r="L42">
        <v>6.6159571773543897</v>
      </c>
      <c r="M42">
        <v>6.9083850099290096</v>
      </c>
      <c r="N42">
        <v>6.9007672694492497</v>
      </c>
      <c r="O42">
        <v>6.4489751802431599</v>
      </c>
      <c r="P42">
        <v>6.7371581123711897</v>
      </c>
    </row>
    <row r="43" spans="1:16" x14ac:dyDescent="0.35">
      <c r="A43" t="s">
        <v>16</v>
      </c>
      <c r="B43" t="s">
        <v>252</v>
      </c>
      <c r="C43" t="s">
        <v>1188</v>
      </c>
      <c r="D43">
        <v>494.794262222947</v>
      </c>
      <c r="E43">
        <v>471.24862571893698</v>
      </c>
      <c r="F43">
        <v>510.55633845425098</v>
      </c>
      <c r="G43">
        <v>493.89962385223703</v>
      </c>
      <c r="H43">
        <v>493.757329875312</v>
      </c>
      <c r="I43">
        <v>591.21169798260996</v>
      </c>
      <c r="J43">
        <v>592.60561506302201</v>
      </c>
      <c r="K43">
        <v>580.65674958785803</v>
      </c>
      <c r="L43">
        <v>555.44645839822601</v>
      </c>
      <c r="M43">
        <v>585.91101318036897</v>
      </c>
      <c r="N43">
        <v>575.58600451094503</v>
      </c>
      <c r="O43">
        <v>554.53067503310399</v>
      </c>
      <c r="P43">
        <v>623.75970091118199</v>
      </c>
    </row>
    <row r="44" spans="1:16" x14ac:dyDescent="0.35">
      <c r="A44" t="s">
        <v>17</v>
      </c>
      <c r="B44" t="s">
        <v>253</v>
      </c>
      <c r="C44" t="s">
        <v>1188</v>
      </c>
      <c r="D44">
        <v>494.794262222947</v>
      </c>
      <c r="E44">
        <v>471.24862571893698</v>
      </c>
      <c r="F44">
        <v>510.55633845425098</v>
      </c>
      <c r="G44">
        <v>493.89962385223703</v>
      </c>
      <c r="H44">
        <v>493.757329875312</v>
      </c>
      <c r="I44">
        <v>591.21169798260996</v>
      </c>
      <c r="J44">
        <v>592.60561506302201</v>
      </c>
      <c r="K44">
        <v>580.65674958785803</v>
      </c>
      <c r="L44">
        <v>555.44645839822601</v>
      </c>
      <c r="M44">
        <v>585.91101318036897</v>
      </c>
      <c r="N44">
        <v>575.58600451094503</v>
      </c>
      <c r="O44">
        <v>554.53067503310399</v>
      </c>
      <c r="P44">
        <v>623.75970091118199</v>
      </c>
    </row>
    <row r="45" spans="1:16" x14ac:dyDescent="0.35">
      <c r="A45" t="s">
        <v>18</v>
      </c>
      <c r="B45" t="s">
        <v>254</v>
      </c>
      <c r="C45" t="s">
        <v>1188</v>
      </c>
      <c r="D45">
        <v>905.91345833333298</v>
      </c>
      <c r="E45">
        <v>919.49130000000002</v>
      </c>
      <c r="F45">
        <v>919.75501666666696</v>
      </c>
      <c r="G45">
        <v>919.56590735488101</v>
      </c>
      <c r="H45">
        <v>925.22628253199696</v>
      </c>
      <c r="I45">
        <v>925.98496128039301</v>
      </c>
      <c r="J45">
        <v>1010.30275716866</v>
      </c>
      <c r="K45">
        <v>1464.41793163743</v>
      </c>
      <c r="L45">
        <v>1622.5235016229201</v>
      </c>
      <c r="M45">
        <v>1647.76012727639</v>
      </c>
      <c r="N45">
        <v>1851.1221618326099</v>
      </c>
      <c r="O45">
        <v>1989.3914712282799</v>
      </c>
    </row>
    <row r="46" spans="1:16" x14ac:dyDescent="0.35">
      <c r="A46" t="s">
        <v>19</v>
      </c>
      <c r="B46" t="s">
        <v>255</v>
      </c>
      <c r="C46" t="s">
        <v>1188</v>
      </c>
      <c r="D46">
        <v>494.794262222947</v>
      </c>
      <c r="E46">
        <v>471.24862571893698</v>
      </c>
      <c r="F46">
        <v>510.55633845425098</v>
      </c>
      <c r="G46">
        <v>493.89962385223703</v>
      </c>
      <c r="H46">
        <v>493.757329875312</v>
      </c>
      <c r="I46">
        <v>591.21169798260996</v>
      </c>
      <c r="J46">
        <v>592.60561506302201</v>
      </c>
      <c r="K46">
        <v>580.65674958785803</v>
      </c>
      <c r="L46">
        <v>555.44645839822601</v>
      </c>
      <c r="M46">
        <v>585.91101318036897</v>
      </c>
      <c r="N46">
        <v>575.58600451094503</v>
      </c>
      <c r="O46">
        <v>554.53067503310399</v>
      </c>
      <c r="P46">
        <v>623.75970091118199</v>
      </c>
    </row>
    <row r="47" spans="1:16" x14ac:dyDescent="0.35">
      <c r="A47" t="s">
        <v>20</v>
      </c>
      <c r="B47" t="s">
        <v>256</v>
      </c>
      <c r="C47" t="s">
        <v>1188</v>
      </c>
      <c r="D47">
        <v>1898.9974999999999</v>
      </c>
      <c r="E47">
        <v>1848.0166666666701</v>
      </c>
      <c r="F47">
        <v>1798.01166666667</v>
      </c>
      <c r="G47">
        <v>1868.895</v>
      </c>
      <c r="H47">
        <v>2001.105</v>
      </c>
      <c r="I47">
        <v>2741.7816666666699</v>
      </c>
      <c r="J47">
        <v>3055.2550000000001</v>
      </c>
      <c r="K47">
        <v>2951.4869112016099</v>
      </c>
      <c r="L47">
        <v>2955.70396997842</v>
      </c>
      <c r="M47">
        <v>3281.6221938178801</v>
      </c>
      <c r="N47">
        <v>3693.27583333333</v>
      </c>
      <c r="O47">
        <v>3744.24416666667</v>
      </c>
      <c r="P47">
        <v>4256.1941666666698</v>
      </c>
    </row>
    <row r="48" spans="1:16" x14ac:dyDescent="0.35">
      <c r="A48" t="s">
        <v>21</v>
      </c>
      <c r="B48" t="s">
        <v>257</v>
      </c>
      <c r="C48" t="s">
        <v>1188</v>
      </c>
      <c r="D48">
        <v>371.09569666720199</v>
      </c>
      <c r="E48">
        <v>353.43646928919998</v>
      </c>
      <c r="F48">
        <v>382.91725384068798</v>
      </c>
      <c r="G48">
        <v>370.42471788917499</v>
      </c>
      <c r="H48">
        <v>370.31799740649001</v>
      </c>
      <c r="I48">
        <v>443.40877348695699</v>
      </c>
      <c r="J48">
        <v>444.45421129725401</v>
      </c>
      <c r="K48">
        <v>435.49256219088898</v>
      </c>
      <c r="L48">
        <v>416.58484379867599</v>
      </c>
      <c r="M48">
        <v>439.46311031787502</v>
      </c>
      <c r="N48">
        <v>430.720912236792</v>
      </c>
      <c r="O48">
        <v>415.95584914812201</v>
      </c>
      <c r="P48">
        <v>467.18426118717599</v>
      </c>
    </row>
    <row r="49" spans="1:16" x14ac:dyDescent="0.35">
      <c r="A49" t="s">
        <v>22</v>
      </c>
      <c r="B49" t="s">
        <v>258</v>
      </c>
      <c r="C49" t="s">
        <v>1188</v>
      </c>
      <c r="D49">
        <v>83.278689375901905</v>
      </c>
      <c r="E49">
        <v>79.276881476118305</v>
      </c>
      <c r="F49">
        <v>86.318954184704197</v>
      </c>
      <c r="G49">
        <v>83.072500000000005</v>
      </c>
      <c r="H49">
        <v>83.034499999999994</v>
      </c>
      <c r="I49">
        <v>99.385693542568504</v>
      </c>
      <c r="J49">
        <v>99.688113636363596</v>
      </c>
      <c r="K49">
        <v>97.806937771512096</v>
      </c>
      <c r="L49">
        <v>93.413578908527896</v>
      </c>
      <c r="M49">
        <v>98.495178587897598</v>
      </c>
      <c r="N49">
        <v>96.795742786988498</v>
      </c>
      <c r="O49">
        <v>93.218092411610897</v>
      </c>
      <c r="P49">
        <v>105.530782711447</v>
      </c>
    </row>
    <row r="50" spans="1:16" x14ac:dyDescent="0.35">
      <c r="A50" t="s">
        <v>23</v>
      </c>
      <c r="B50" t="s">
        <v>259</v>
      </c>
      <c r="C50" t="s">
        <v>1188</v>
      </c>
      <c r="D50">
        <v>525.829200716846</v>
      </c>
      <c r="E50">
        <v>505.664239919355</v>
      </c>
      <c r="F50">
        <v>502.90146198156702</v>
      </c>
      <c r="G50">
        <v>499.76683256528401</v>
      </c>
      <c r="H50">
        <v>538.31720027905806</v>
      </c>
      <c r="I50">
        <v>534.56576996927799</v>
      </c>
      <c r="J50">
        <v>544.73936722901999</v>
      </c>
      <c r="K50">
        <v>567.51309030977995</v>
      </c>
      <c r="L50">
        <v>576.97250124807999</v>
      </c>
      <c r="M50">
        <v>587.29459568612401</v>
      </c>
      <c r="N50">
        <v>584.90085496230404</v>
      </c>
      <c r="O50">
        <v>620.78472001408102</v>
      </c>
      <c r="P50">
        <v>647.13581763136301</v>
      </c>
    </row>
    <row r="51" spans="1:16" x14ac:dyDescent="0.35">
      <c r="A51" t="s">
        <v>261</v>
      </c>
      <c r="B51" t="s">
        <v>260</v>
      </c>
      <c r="C51" t="s">
        <v>1188</v>
      </c>
    </row>
    <row r="52" spans="1:16" x14ac:dyDescent="0.35">
      <c r="A52" t="s">
        <v>24</v>
      </c>
      <c r="B52" t="s">
        <v>262</v>
      </c>
      <c r="C52" t="s">
        <v>1188</v>
      </c>
    </row>
    <row r="53" spans="1:16" x14ac:dyDescent="0.35">
      <c r="A53" t="s">
        <v>264</v>
      </c>
      <c r="B53" t="s">
        <v>263</v>
      </c>
      <c r="C53" t="s">
        <v>1188</v>
      </c>
      <c r="E53">
        <v>1.79</v>
      </c>
      <c r="F53">
        <v>1.79</v>
      </c>
      <c r="G53">
        <v>1.79</v>
      </c>
      <c r="H53">
        <v>1.79</v>
      </c>
      <c r="I53">
        <v>1.79</v>
      </c>
      <c r="J53">
        <v>1.79</v>
      </c>
      <c r="K53">
        <v>1.79</v>
      </c>
      <c r="L53">
        <v>1.79</v>
      </c>
      <c r="M53">
        <v>1.79</v>
      </c>
      <c r="N53">
        <v>1.79</v>
      </c>
      <c r="O53">
        <v>1.79</v>
      </c>
      <c r="P53">
        <v>1.79</v>
      </c>
    </row>
    <row r="54" spans="1:16" x14ac:dyDescent="0.35">
      <c r="A54" t="s">
        <v>266</v>
      </c>
      <c r="B54" t="s">
        <v>265</v>
      </c>
      <c r="C54" t="s">
        <v>1188</v>
      </c>
      <c r="D54">
        <v>0.83333000000000002</v>
      </c>
      <c r="E54">
        <v>0.83333000000000002</v>
      </c>
      <c r="F54">
        <v>0.83333000000000002</v>
      </c>
      <c r="G54">
        <v>0.83333000000000002</v>
      </c>
      <c r="H54">
        <v>0.83333000000000002</v>
      </c>
      <c r="I54">
        <v>0.83333000000000002</v>
      </c>
      <c r="J54">
        <v>0.83333000000000002</v>
      </c>
      <c r="K54">
        <v>0.83333000000000002</v>
      </c>
      <c r="L54">
        <v>0.83333000000000002</v>
      </c>
      <c r="M54">
        <v>0.83333000000000002</v>
      </c>
      <c r="N54">
        <v>0.83333000000000002</v>
      </c>
      <c r="O54">
        <v>0.83333000000000002</v>
      </c>
    </row>
    <row r="55" spans="1:16" x14ac:dyDescent="0.35">
      <c r="A55" t="s">
        <v>268</v>
      </c>
      <c r="B55" t="s">
        <v>267</v>
      </c>
      <c r="C55" t="s">
        <v>1188</v>
      </c>
      <c r="D55">
        <v>0.75430899010597896</v>
      </c>
      <c r="E55">
        <v>0.71841389865332195</v>
      </c>
      <c r="F55">
        <v>0.77833812041681205</v>
      </c>
      <c r="G55">
        <v>0.75294512270200198</v>
      </c>
      <c r="H55">
        <v>0.75272819693259096</v>
      </c>
      <c r="I55">
        <v>0.90129642336709603</v>
      </c>
      <c r="J55">
        <v>0.90342143625728799</v>
      </c>
      <c r="K55">
        <v>0.88520550826938005</v>
      </c>
      <c r="L55">
        <v>0.84677266710809596</v>
      </c>
      <c r="M55">
        <v>0.893276257067393</v>
      </c>
      <c r="N55">
        <v>0.87550639698798305</v>
      </c>
      <c r="O55">
        <v>0.84549413889043601</v>
      </c>
      <c r="P55">
        <v>0.94962375315694103</v>
      </c>
    </row>
    <row r="56" spans="1:16" x14ac:dyDescent="0.35">
      <c r="A56" t="s">
        <v>270</v>
      </c>
      <c r="B56" t="s">
        <v>269</v>
      </c>
      <c r="C56" t="s">
        <v>1188</v>
      </c>
      <c r="D56">
        <v>19.09825</v>
      </c>
      <c r="E56">
        <v>17.695916666666701</v>
      </c>
      <c r="F56">
        <v>19.577500000000001</v>
      </c>
      <c r="G56">
        <v>19.5705833333333</v>
      </c>
      <c r="H56">
        <v>20.7575</v>
      </c>
      <c r="I56">
        <v>24.598749999999999</v>
      </c>
      <c r="J56">
        <v>24.439916666666701</v>
      </c>
      <c r="K56">
        <v>23.376333333333299</v>
      </c>
      <c r="L56">
        <v>21.7299166666667</v>
      </c>
      <c r="M56">
        <v>22.93225</v>
      </c>
      <c r="N56">
        <v>23.210249999999998</v>
      </c>
      <c r="O56">
        <v>21.678166666666701</v>
      </c>
      <c r="P56">
        <v>23.356999999999999</v>
      </c>
    </row>
    <row r="57" spans="1:16" x14ac:dyDescent="0.35">
      <c r="A57" t="s">
        <v>272</v>
      </c>
      <c r="B57" t="s">
        <v>271</v>
      </c>
      <c r="C57" t="s">
        <v>1188</v>
      </c>
      <c r="D57">
        <v>0.75430899010597896</v>
      </c>
      <c r="E57">
        <v>0.71841389865332195</v>
      </c>
      <c r="F57">
        <v>0.77833812041681205</v>
      </c>
      <c r="G57">
        <v>0.75294512270200198</v>
      </c>
      <c r="H57">
        <v>0.75272819693259096</v>
      </c>
      <c r="I57">
        <v>0.90129642336709603</v>
      </c>
      <c r="J57">
        <v>0.90342143625728799</v>
      </c>
      <c r="K57">
        <v>0.88520550826938005</v>
      </c>
      <c r="L57">
        <v>0.84677266710809596</v>
      </c>
      <c r="M57">
        <v>0.893276257067393</v>
      </c>
      <c r="N57">
        <v>0.87550639698798305</v>
      </c>
      <c r="O57">
        <v>0.84549413889043601</v>
      </c>
      <c r="P57">
        <v>0.94962375315694103</v>
      </c>
    </row>
    <row r="58" spans="1:16" x14ac:dyDescent="0.35">
      <c r="A58" t="s">
        <v>25</v>
      </c>
      <c r="B58" t="s">
        <v>273</v>
      </c>
      <c r="C58" t="s">
        <v>1188</v>
      </c>
      <c r="D58">
        <v>177.721</v>
      </c>
      <c r="E58">
        <v>177.721</v>
      </c>
      <c r="F58">
        <v>177.721</v>
      </c>
      <c r="G58">
        <v>177.721</v>
      </c>
      <c r="H58">
        <v>177.721</v>
      </c>
      <c r="I58">
        <v>177.721</v>
      </c>
      <c r="J58">
        <v>177.721</v>
      </c>
      <c r="K58">
        <v>177.721</v>
      </c>
      <c r="L58">
        <v>177.721</v>
      </c>
      <c r="M58">
        <v>177.721</v>
      </c>
      <c r="N58">
        <v>177.721</v>
      </c>
      <c r="O58">
        <v>177.721</v>
      </c>
      <c r="P58">
        <v>177.721</v>
      </c>
    </row>
    <row r="59" spans="1:16" x14ac:dyDescent="0.35">
      <c r="A59" t="s">
        <v>26</v>
      </c>
      <c r="B59" t="s">
        <v>274</v>
      </c>
      <c r="C59" t="s">
        <v>1188</v>
      </c>
      <c r="D59">
        <v>2.7</v>
      </c>
      <c r="E59">
        <v>2.7</v>
      </c>
      <c r="F59">
        <v>2.7</v>
      </c>
      <c r="G59">
        <v>2.7</v>
      </c>
      <c r="H59">
        <v>2.7</v>
      </c>
      <c r="I59">
        <v>2.7</v>
      </c>
      <c r="J59">
        <v>2.7</v>
      </c>
      <c r="K59">
        <v>2.7</v>
      </c>
      <c r="L59">
        <v>2.7</v>
      </c>
      <c r="M59">
        <v>2.7</v>
      </c>
      <c r="N59">
        <v>2.7</v>
      </c>
      <c r="O59">
        <v>2.7</v>
      </c>
      <c r="P59">
        <v>2.7</v>
      </c>
    </row>
    <row r="60" spans="1:16" x14ac:dyDescent="0.35">
      <c r="A60" t="s">
        <v>276</v>
      </c>
      <c r="B60" t="s">
        <v>275</v>
      </c>
      <c r="C60" t="s">
        <v>1188</v>
      </c>
      <c r="D60">
        <v>5.6240750000000004</v>
      </c>
      <c r="E60">
        <v>5.3687115350877201</v>
      </c>
      <c r="F60">
        <v>5.7924755370391603</v>
      </c>
      <c r="G60">
        <v>5.6163116861762203</v>
      </c>
      <c r="H60">
        <v>5.6124666666666698</v>
      </c>
      <c r="I60">
        <v>6.7279068312963002</v>
      </c>
      <c r="J60">
        <v>6.7317182572463796</v>
      </c>
      <c r="K60">
        <v>6.6028934656140397</v>
      </c>
      <c r="L60">
        <v>6.3146187866666699</v>
      </c>
      <c r="M60">
        <v>6.669446615</v>
      </c>
      <c r="N60">
        <v>6.54215220416667</v>
      </c>
      <c r="O60">
        <v>6.2871130825000003</v>
      </c>
      <c r="P60">
        <v>7.0761518624999997</v>
      </c>
    </row>
    <row r="61" spans="1:16" x14ac:dyDescent="0.35">
      <c r="A61" t="s">
        <v>27</v>
      </c>
      <c r="B61" t="s">
        <v>277</v>
      </c>
      <c r="C61" t="s">
        <v>1188</v>
      </c>
      <c r="D61">
        <v>36.821291867081499</v>
      </c>
      <c r="E61">
        <v>38.087584866809898</v>
      </c>
      <c r="F61">
        <v>39.320300843225802</v>
      </c>
      <c r="G61">
        <v>41.794503425229699</v>
      </c>
      <c r="H61">
        <v>43.549672619047598</v>
      </c>
      <c r="I61">
        <v>45.045499074074101</v>
      </c>
      <c r="J61">
        <v>46.064443939393897</v>
      </c>
      <c r="K61">
        <v>47.534358196248199</v>
      </c>
      <c r="L61">
        <v>49.509992857142898</v>
      </c>
      <c r="M61">
        <v>51.294858333333302</v>
      </c>
      <c r="N61">
        <v>56.524533333333302</v>
      </c>
      <c r="O61">
        <v>57.221116666666703</v>
      </c>
      <c r="P61">
        <v>55.1409916666667</v>
      </c>
    </row>
    <row r="62" spans="1:16" x14ac:dyDescent="0.35">
      <c r="A62" t="s">
        <v>28</v>
      </c>
      <c r="B62" t="s">
        <v>278</v>
      </c>
      <c r="C62" t="s">
        <v>1188</v>
      </c>
      <c r="D62">
        <v>74.3859833333333</v>
      </c>
      <c r="E62">
        <v>72.937883333333303</v>
      </c>
      <c r="F62">
        <v>77.535966666666695</v>
      </c>
      <c r="G62">
        <v>79.368399999999994</v>
      </c>
      <c r="H62">
        <v>80.579016666666703</v>
      </c>
      <c r="I62">
        <v>100.69143333333299</v>
      </c>
      <c r="J62">
        <v>109.44306666666699</v>
      </c>
      <c r="K62">
        <v>110.97301666666699</v>
      </c>
      <c r="L62">
        <v>116.593791666667</v>
      </c>
      <c r="M62">
        <v>119.353558333333</v>
      </c>
      <c r="N62">
        <v>126.77679999999999</v>
      </c>
      <c r="O62">
        <v>135.06405833333301</v>
      </c>
      <c r="P62">
        <v>141.99497500000001</v>
      </c>
    </row>
    <row r="63" spans="1:16" x14ac:dyDescent="0.35">
      <c r="A63" t="s">
        <v>280</v>
      </c>
      <c r="B63" t="s">
        <v>279</v>
      </c>
      <c r="C63" t="s">
        <v>1188</v>
      </c>
    </row>
    <row r="64" spans="1:16" x14ac:dyDescent="0.35">
      <c r="A64" t="s">
        <v>282</v>
      </c>
      <c r="B64" t="s">
        <v>281</v>
      </c>
      <c r="C64" t="s">
        <v>1188</v>
      </c>
    </row>
    <row r="65" spans="1:16" x14ac:dyDescent="0.35">
      <c r="A65" t="s">
        <v>284</v>
      </c>
      <c r="B65" t="s">
        <v>283</v>
      </c>
      <c r="C65" t="s">
        <v>1188</v>
      </c>
    </row>
    <row r="66" spans="1:16" x14ac:dyDescent="0.35">
      <c r="A66" t="s">
        <v>286</v>
      </c>
      <c r="B66" t="s">
        <v>285</v>
      </c>
      <c r="C66" t="s">
        <v>1188</v>
      </c>
    </row>
    <row r="67" spans="1:16" x14ac:dyDescent="0.35">
      <c r="A67" t="s">
        <v>288</v>
      </c>
      <c r="B67" t="s">
        <v>287</v>
      </c>
      <c r="C67" t="s">
        <v>1188</v>
      </c>
    </row>
    <row r="68" spans="1:16" x14ac:dyDescent="0.35">
      <c r="A68" t="s">
        <v>29</v>
      </c>
      <c r="B68" t="s">
        <v>289</v>
      </c>
      <c r="C68" t="s">
        <v>1188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1:16" x14ac:dyDescent="0.35">
      <c r="A69" t="s">
        <v>30</v>
      </c>
      <c r="B69" t="s">
        <v>290</v>
      </c>
      <c r="C69" t="s">
        <v>1188</v>
      </c>
      <c r="D69">
        <v>5.62194291761051</v>
      </c>
      <c r="E69">
        <v>5.9328276515151499</v>
      </c>
      <c r="F69">
        <v>6.05605833333333</v>
      </c>
      <c r="G69">
        <v>6.8703250000000002</v>
      </c>
      <c r="H69">
        <v>7.0776085606060599</v>
      </c>
      <c r="I69">
        <v>7.6912583333333302</v>
      </c>
      <c r="J69">
        <v>10.0254007885465</v>
      </c>
      <c r="K69">
        <v>17.782533515063601</v>
      </c>
      <c r="L69">
        <v>17.767290421810699</v>
      </c>
      <c r="M69">
        <v>16.7705818428763</v>
      </c>
      <c r="N69">
        <v>15.759172916666699</v>
      </c>
      <c r="O69">
        <v>15.644527277711299</v>
      </c>
      <c r="P69">
        <v>19.160439741220401</v>
      </c>
    </row>
    <row r="70" spans="1:16" x14ac:dyDescent="0.35">
      <c r="A70" t="s">
        <v>292</v>
      </c>
      <c r="B70" t="s">
        <v>291</v>
      </c>
      <c r="C70" t="s">
        <v>1188</v>
      </c>
      <c r="D70">
        <v>0.75430899010596097</v>
      </c>
      <c r="E70">
        <v>0.71841389865331695</v>
      </c>
      <c r="F70">
        <v>0.77833812041681205</v>
      </c>
      <c r="G70">
        <v>0.75294512270199598</v>
      </c>
      <c r="H70">
        <v>0.75272819693260296</v>
      </c>
      <c r="I70">
        <v>0.90129642336709603</v>
      </c>
      <c r="J70">
        <v>0.90342143625726301</v>
      </c>
      <c r="K70">
        <v>0.88520550826937205</v>
      </c>
      <c r="L70">
        <v>0.84677266710811105</v>
      </c>
      <c r="M70">
        <v>0.89327625706740899</v>
      </c>
      <c r="N70">
        <v>0.87550639698799804</v>
      </c>
      <c r="O70">
        <v>0.84549413889045</v>
      </c>
      <c r="P70">
        <v>0.94962375315694103</v>
      </c>
    </row>
    <row r="71" spans="1:16" x14ac:dyDescent="0.35">
      <c r="A71" t="s">
        <v>31</v>
      </c>
      <c r="B71" t="s">
        <v>293</v>
      </c>
      <c r="C71" t="s">
        <v>1188</v>
      </c>
      <c r="D71">
        <v>15.375</v>
      </c>
      <c r="E71">
        <v>15.375</v>
      </c>
      <c r="F71">
        <v>15.375</v>
      </c>
      <c r="G71">
        <v>15.375</v>
      </c>
      <c r="H71">
        <v>15.375</v>
      </c>
      <c r="I71">
        <v>15.375</v>
      </c>
      <c r="J71">
        <v>15.35</v>
      </c>
      <c r="K71">
        <v>15.074999999999999</v>
      </c>
      <c r="L71">
        <v>15.074999999999999</v>
      </c>
      <c r="M71">
        <v>15.074999999999999</v>
      </c>
      <c r="N71">
        <v>15.074999999999999</v>
      </c>
      <c r="O71">
        <v>15.074999999999999</v>
      </c>
      <c r="P71">
        <v>15.074999999999999</v>
      </c>
    </row>
    <row r="72" spans="1:16" x14ac:dyDescent="0.35">
      <c r="A72" t="s">
        <v>295</v>
      </c>
      <c r="B72" t="s">
        <v>294</v>
      </c>
      <c r="C72" t="s">
        <v>1188</v>
      </c>
      <c r="D72">
        <v>0.75430899010597896</v>
      </c>
      <c r="E72">
        <v>0.71841389865332195</v>
      </c>
      <c r="F72">
        <v>0.77833812041681205</v>
      </c>
      <c r="G72">
        <v>0.75294512270200198</v>
      </c>
      <c r="H72">
        <v>0.75272819693259096</v>
      </c>
      <c r="I72">
        <v>0.90129642336709603</v>
      </c>
      <c r="J72">
        <v>0.90342143625728799</v>
      </c>
      <c r="K72">
        <v>0.88520550826938005</v>
      </c>
      <c r="L72">
        <v>0.84677266710809596</v>
      </c>
      <c r="M72">
        <v>0.893276257067393</v>
      </c>
      <c r="N72">
        <v>0.87550639698798305</v>
      </c>
      <c r="O72">
        <v>0.84549413889043601</v>
      </c>
      <c r="P72">
        <v>0.94962375315694103</v>
      </c>
    </row>
    <row r="73" spans="1:16" x14ac:dyDescent="0.35">
      <c r="A73" t="s">
        <v>297</v>
      </c>
      <c r="B73" t="s">
        <v>296</v>
      </c>
      <c r="C73" t="s">
        <v>1188</v>
      </c>
      <c r="D73">
        <v>11.8068482348947</v>
      </c>
      <c r="E73">
        <v>0.71841389865332195</v>
      </c>
      <c r="F73">
        <v>0.77833812041681205</v>
      </c>
      <c r="G73">
        <v>0.75294512270200198</v>
      </c>
      <c r="H73">
        <v>0.75272819693259096</v>
      </c>
      <c r="I73">
        <v>0.90129642336709603</v>
      </c>
      <c r="J73">
        <v>0.90342143625728799</v>
      </c>
      <c r="K73">
        <v>0.88520550826938005</v>
      </c>
      <c r="L73">
        <v>0.84677266710809596</v>
      </c>
      <c r="M73">
        <v>0.893276257067393</v>
      </c>
      <c r="N73">
        <v>0.87550639698798305</v>
      </c>
      <c r="O73">
        <v>0.84549413889043601</v>
      </c>
      <c r="P73">
        <v>0.94962375315694103</v>
      </c>
    </row>
    <row r="74" spans="1:16" x14ac:dyDescent="0.35">
      <c r="A74" t="s">
        <v>32</v>
      </c>
      <c r="B74" t="s">
        <v>298</v>
      </c>
      <c r="C74" t="s">
        <v>1188</v>
      </c>
      <c r="D74">
        <v>14.409589808006601</v>
      </c>
      <c r="E74">
        <v>16.8992257595275</v>
      </c>
      <c r="F74">
        <v>17.704761378267399</v>
      </c>
      <c r="G74">
        <v>18.626628957547801</v>
      </c>
      <c r="H74">
        <v>19.585789907694998</v>
      </c>
      <c r="I74">
        <v>20.57684875</v>
      </c>
      <c r="J74">
        <v>21.731547222222201</v>
      </c>
      <c r="K74">
        <v>23.866104457412501</v>
      </c>
      <c r="L74">
        <v>27.429386594166701</v>
      </c>
      <c r="M74">
        <v>29.069749999999999</v>
      </c>
      <c r="N74">
        <v>34.927165404040402</v>
      </c>
      <c r="O74">
        <v>43.733778318840002</v>
      </c>
    </row>
    <row r="75" spans="1:16" x14ac:dyDescent="0.35">
      <c r="A75" t="s">
        <v>300</v>
      </c>
      <c r="B75" t="s">
        <v>299</v>
      </c>
      <c r="C75" t="s">
        <v>1188</v>
      </c>
    </row>
    <row r="76" spans="1:16" x14ac:dyDescent="0.35">
      <c r="A76" t="s">
        <v>302</v>
      </c>
      <c r="B76" t="s">
        <v>301</v>
      </c>
      <c r="C76" t="s">
        <v>1188</v>
      </c>
    </row>
    <row r="77" spans="1:16" x14ac:dyDescent="0.35">
      <c r="A77" t="s">
        <v>304</v>
      </c>
      <c r="B77" t="s">
        <v>303</v>
      </c>
      <c r="C77" t="s">
        <v>1188</v>
      </c>
      <c r="D77">
        <v>0.75430899010597896</v>
      </c>
      <c r="E77">
        <v>0.71841389865332195</v>
      </c>
      <c r="F77">
        <v>0.77833812041681205</v>
      </c>
      <c r="G77">
        <v>0.75294512270200198</v>
      </c>
      <c r="H77">
        <v>0.75272819693259096</v>
      </c>
      <c r="I77">
        <v>0.90129642336709603</v>
      </c>
      <c r="J77">
        <v>0.90342143625728799</v>
      </c>
      <c r="K77">
        <v>0.88520550826938005</v>
      </c>
      <c r="L77">
        <v>0.84677266710809596</v>
      </c>
      <c r="M77">
        <v>0.893276257067393</v>
      </c>
      <c r="N77">
        <v>0.87550639698798305</v>
      </c>
      <c r="O77">
        <v>0.84549413889043601</v>
      </c>
      <c r="P77">
        <v>0.94962375315694103</v>
      </c>
    </row>
    <row r="78" spans="1:16" x14ac:dyDescent="0.35">
      <c r="A78" t="s">
        <v>33</v>
      </c>
      <c r="B78" t="s">
        <v>305</v>
      </c>
      <c r="C78" t="s">
        <v>1188</v>
      </c>
      <c r="D78">
        <v>1.9185086782254701</v>
      </c>
      <c r="E78">
        <v>1.7908838312601201</v>
      </c>
      <c r="F78">
        <v>1.7898928174109501</v>
      </c>
      <c r="G78">
        <v>1.8414766170653201</v>
      </c>
      <c r="H78">
        <v>1.8873453583192199</v>
      </c>
      <c r="I78">
        <v>2.0976298163310099</v>
      </c>
      <c r="J78">
        <v>2.0946959391850801</v>
      </c>
      <c r="K78">
        <v>2.0668753038145402</v>
      </c>
      <c r="L78">
        <v>2.0873797892499701</v>
      </c>
      <c r="M78">
        <v>2.1603931153146401</v>
      </c>
      <c r="N78">
        <v>2.1688049242424201</v>
      </c>
      <c r="O78">
        <v>2.0706333333333302</v>
      </c>
      <c r="P78">
        <v>2.2014069869584998</v>
      </c>
    </row>
    <row r="79" spans="1:16" x14ac:dyDescent="0.35">
      <c r="A79" t="s">
        <v>307</v>
      </c>
      <c r="B79" t="s">
        <v>306</v>
      </c>
      <c r="C79" t="s">
        <v>1188</v>
      </c>
      <c r="D79">
        <v>0.75430899010597896</v>
      </c>
      <c r="E79">
        <v>0.71841389865332195</v>
      </c>
      <c r="F79">
        <v>0.77833812041681205</v>
      </c>
      <c r="G79">
        <v>0.75294512270200198</v>
      </c>
      <c r="H79">
        <v>0.75272819693259096</v>
      </c>
      <c r="I79">
        <v>0.90129642336709603</v>
      </c>
      <c r="J79">
        <v>0.90342143625728799</v>
      </c>
      <c r="K79">
        <v>0.88520550826938005</v>
      </c>
      <c r="L79">
        <v>0.84677266710809596</v>
      </c>
      <c r="M79">
        <v>0.893276257067393</v>
      </c>
      <c r="N79">
        <v>0.87550639698798305</v>
      </c>
      <c r="O79">
        <v>0.84549413889043601</v>
      </c>
      <c r="P79">
        <v>0.94962375315694103</v>
      </c>
    </row>
    <row r="80" spans="1:16" x14ac:dyDescent="0.35">
      <c r="A80" t="s">
        <v>309</v>
      </c>
      <c r="B80" t="s">
        <v>308</v>
      </c>
      <c r="C80" t="s">
        <v>1188</v>
      </c>
      <c r="D80">
        <v>5.6240750000000004</v>
      </c>
      <c r="E80">
        <v>5.3687115350877201</v>
      </c>
      <c r="F80">
        <v>5.7924755370391603</v>
      </c>
      <c r="G80">
        <v>5.6163116861762203</v>
      </c>
      <c r="H80">
        <v>5.6124666666666698</v>
      </c>
      <c r="I80">
        <v>6.7279068312963002</v>
      </c>
      <c r="J80">
        <v>6.7317182572463796</v>
      </c>
      <c r="K80">
        <v>6.6029</v>
      </c>
      <c r="L80">
        <v>6.3146000000000004</v>
      </c>
      <c r="M80">
        <v>6.6694000000000004</v>
      </c>
      <c r="N80">
        <v>6.54215220416667</v>
      </c>
      <c r="O80">
        <v>6.2871130825000003</v>
      </c>
      <c r="P80">
        <v>7.0761518624999997</v>
      </c>
    </row>
    <row r="81" spans="1:16" x14ac:dyDescent="0.35">
      <c r="A81" t="s">
        <v>34</v>
      </c>
      <c r="B81" t="s">
        <v>310</v>
      </c>
      <c r="C81" t="s">
        <v>1188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</row>
    <row r="82" spans="1:16" x14ac:dyDescent="0.35">
      <c r="A82" t="s">
        <v>35</v>
      </c>
      <c r="B82" t="s">
        <v>311</v>
      </c>
      <c r="C82" t="s">
        <v>1188</v>
      </c>
      <c r="D82">
        <v>494.794262222947</v>
      </c>
      <c r="E82">
        <v>471.24862571893698</v>
      </c>
      <c r="F82">
        <v>510.55633845425098</v>
      </c>
      <c r="G82">
        <v>493.89962385223703</v>
      </c>
      <c r="H82">
        <v>493.757329875312</v>
      </c>
      <c r="I82">
        <v>591.21169798260996</v>
      </c>
      <c r="J82">
        <v>592.60561506302201</v>
      </c>
      <c r="K82">
        <v>580.65674958785803</v>
      </c>
      <c r="L82">
        <v>555.44645839822601</v>
      </c>
      <c r="M82">
        <v>585.91101318036897</v>
      </c>
      <c r="N82">
        <v>575.58600451094503</v>
      </c>
      <c r="O82">
        <v>554.53067503310399</v>
      </c>
      <c r="P82">
        <v>623.75970091118199</v>
      </c>
    </row>
    <row r="83" spans="1:16" x14ac:dyDescent="0.35">
      <c r="A83" t="s">
        <v>313</v>
      </c>
      <c r="B83" t="s">
        <v>312</v>
      </c>
      <c r="C83" t="s">
        <v>1188</v>
      </c>
      <c r="D83">
        <v>0.64717934556016499</v>
      </c>
      <c r="E83">
        <v>0.62414083574049495</v>
      </c>
      <c r="F83">
        <v>0.63304698885732702</v>
      </c>
      <c r="G83">
        <v>0.63966057761347705</v>
      </c>
      <c r="H83">
        <v>0.60772962687825505</v>
      </c>
      <c r="I83">
        <v>0.65454547893142601</v>
      </c>
      <c r="J83">
        <v>0.74063446369708397</v>
      </c>
      <c r="K83">
        <v>0.77697668234412298</v>
      </c>
      <c r="L83">
        <v>0.74953154025984703</v>
      </c>
      <c r="M83">
        <v>0.78344511001192896</v>
      </c>
      <c r="N83">
        <v>0.77999957669715303</v>
      </c>
      <c r="O83">
        <v>0.72706494468832195</v>
      </c>
      <c r="P83">
        <v>0.811301715827773</v>
      </c>
    </row>
    <row r="84" spans="1:16" x14ac:dyDescent="0.35">
      <c r="A84" t="s">
        <v>36</v>
      </c>
      <c r="B84" t="s">
        <v>314</v>
      </c>
      <c r="C84" t="s">
        <v>1188</v>
      </c>
      <c r="D84">
        <v>1.78234166666667</v>
      </c>
      <c r="E84">
        <v>1.6864954301075299</v>
      </c>
      <c r="F84">
        <v>1.6512583333333299</v>
      </c>
      <c r="G84">
        <v>1.6633500000000001</v>
      </c>
      <c r="H84">
        <v>1.76566666666667</v>
      </c>
      <c r="I84">
        <v>2.2693416666666701</v>
      </c>
      <c r="J84">
        <v>2.3667250000000002</v>
      </c>
      <c r="K84">
        <v>2.5095416666666699</v>
      </c>
      <c r="L84">
        <v>2.53411083333333</v>
      </c>
      <c r="M84">
        <v>2.8181449999999999</v>
      </c>
      <c r="N84">
        <v>3.1090166666666699</v>
      </c>
      <c r="O84">
        <v>3.2215583333333302</v>
      </c>
      <c r="P84">
        <v>2.9161999999999999</v>
      </c>
    </row>
    <row r="85" spans="1:16" x14ac:dyDescent="0.35">
      <c r="A85" t="s">
        <v>37</v>
      </c>
      <c r="B85" t="s">
        <v>315</v>
      </c>
      <c r="C85" t="s">
        <v>1188</v>
      </c>
      <c r="D85">
        <v>1.4299833333333301</v>
      </c>
      <c r="E85">
        <v>1.5206249999999999</v>
      </c>
      <c r="F85">
        <v>1.82486666666667</v>
      </c>
      <c r="G85">
        <v>1.9813499999999999</v>
      </c>
      <c r="H85">
        <v>2.8965749999999999</v>
      </c>
      <c r="I85">
        <v>3.7146416666666702</v>
      </c>
      <c r="J85">
        <v>3.90981666666667</v>
      </c>
      <c r="K85">
        <v>4.3505333333333303</v>
      </c>
      <c r="L85">
        <v>4.5853250000000001</v>
      </c>
      <c r="M85">
        <v>5.2173666666666696</v>
      </c>
      <c r="N85">
        <v>5.59570833333333</v>
      </c>
      <c r="O85">
        <v>5.8056999999999999</v>
      </c>
      <c r="P85">
        <v>8.2723999999999993</v>
      </c>
    </row>
    <row r="86" spans="1:16" x14ac:dyDescent="0.35">
      <c r="A86" t="s">
        <v>317</v>
      </c>
      <c r="B86" t="s">
        <v>316</v>
      </c>
      <c r="C86" t="s">
        <v>1188</v>
      </c>
      <c r="D86">
        <v>0.64717934556016499</v>
      </c>
      <c r="E86">
        <v>0.62414083574049495</v>
      </c>
      <c r="F86">
        <v>0.63304698885732702</v>
      </c>
      <c r="G86">
        <v>0.63966057761347705</v>
      </c>
      <c r="H86">
        <v>0.60772962687825505</v>
      </c>
      <c r="I86">
        <v>0.65454547893142601</v>
      </c>
      <c r="J86">
        <v>0.74063446369708397</v>
      </c>
      <c r="K86">
        <v>0.77697668234412298</v>
      </c>
      <c r="L86">
        <v>0.74953154025984703</v>
      </c>
      <c r="M86">
        <v>0.78344511001192896</v>
      </c>
      <c r="N86">
        <v>0.77999957669715303</v>
      </c>
      <c r="O86">
        <v>0.72706494468832195</v>
      </c>
      <c r="P86">
        <v>0.811301715827773</v>
      </c>
    </row>
    <row r="87" spans="1:16" x14ac:dyDescent="0.35">
      <c r="A87" t="s">
        <v>38</v>
      </c>
      <c r="B87" t="s">
        <v>318</v>
      </c>
      <c r="C87" t="s">
        <v>1188</v>
      </c>
      <c r="D87">
        <v>5726.0710208333303</v>
      </c>
      <c r="E87">
        <v>6658.0312583333298</v>
      </c>
      <c r="F87">
        <v>6985.8290263333301</v>
      </c>
      <c r="G87">
        <v>6907.8780694999996</v>
      </c>
      <c r="H87">
        <v>7014.1187772499998</v>
      </c>
      <c r="I87">
        <v>7485.51674166667</v>
      </c>
      <c r="J87">
        <v>8967.9270795833309</v>
      </c>
      <c r="K87">
        <v>9088.3194962316593</v>
      </c>
      <c r="L87">
        <v>9011.1341772519409</v>
      </c>
      <c r="M87">
        <v>9183.8758639098396</v>
      </c>
      <c r="N87">
        <v>9565.0821834383296</v>
      </c>
    </row>
    <row r="88" spans="1:16" x14ac:dyDescent="0.35">
      <c r="A88" t="s">
        <v>39</v>
      </c>
      <c r="B88" t="s">
        <v>319</v>
      </c>
      <c r="C88" t="s">
        <v>1188</v>
      </c>
      <c r="D88">
        <v>28.0119536626841</v>
      </c>
      <c r="E88">
        <v>29.4615200601576</v>
      </c>
      <c r="F88">
        <v>32.077133888621702</v>
      </c>
      <c r="G88">
        <v>35.957586834165099</v>
      </c>
      <c r="H88">
        <v>41.7329616505126</v>
      </c>
      <c r="I88">
        <v>42.506208092372503</v>
      </c>
      <c r="J88">
        <v>43.372527673181899</v>
      </c>
      <c r="K88">
        <v>46.608909462110098</v>
      </c>
      <c r="L88">
        <v>48.151780637907301</v>
      </c>
      <c r="M88">
        <v>50.062461368422198</v>
      </c>
      <c r="N88">
        <v>51.501660366172302</v>
      </c>
      <c r="O88">
        <v>51.484443878383303</v>
      </c>
      <c r="P88">
        <v>53.188555907384803</v>
      </c>
    </row>
    <row r="89" spans="1:16" x14ac:dyDescent="0.35">
      <c r="A89" t="s">
        <v>43</v>
      </c>
      <c r="B89" t="s">
        <v>320</v>
      </c>
      <c r="C89" t="s">
        <v>1188</v>
      </c>
      <c r="D89">
        <v>494.794262222947</v>
      </c>
      <c r="E89">
        <v>471.24862571893698</v>
      </c>
      <c r="F89">
        <v>510.55633845425098</v>
      </c>
      <c r="G89">
        <v>493.89962385223703</v>
      </c>
      <c r="H89">
        <v>493.757329875312</v>
      </c>
      <c r="I89">
        <v>591.21169798260996</v>
      </c>
      <c r="J89">
        <v>592.60561506302201</v>
      </c>
      <c r="K89">
        <v>580.65674958785803</v>
      </c>
      <c r="L89">
        <v>555.44645839822601</v>
      </c>
      <c r="M89">
        <v>585.91101318036897</v>
      </c>
      <c r="N89">
        <v>575.58600451094503</v>
      </c>
      <c r="O89">
        <v>554.53067503310399</v>
      </c>
      <c r="P89">
        <v>623.75970091118199</v>
      </c>
    </row>
    <row r="90" spans="1:16" x14ac:dyDescent="0.35">
      <c r="A90" t="s">
        <v>44</v>
      </c>
      <c r="B90" t="s">
        <v>321</v>
      </c>
      <c r="C90" t="s">
        <v>1188</v>
      </c>
      <c r="D90">
        <v>494.794262222947</v>
      </c>
      <c r="E90">
        <v>471.24862571893698</v>
      </c>
      <c r="F90">
        <v>510.55633845425098</v>
      </c>
      <c r="G90">
        <v>493.89962385223703</v>
      </c>
      <c r="H90">
        <v>493.757329875312</v>
      </c>
      <c r="I90">
        <v>591.21169798260996</v>
      </c>
      <c r="J90">
        <v>592.60561506302201</v>
      </c>
      <c r="K90">
        <v>580.65674958785803</v>
      </c>
      <c r="L90">
        <v>555.44645839822601</v>
      </c>
      <c r="M90">
        <v>585.91101318036897</v>
      </c>
      <c r="N90">
        <v>575.58600451094503</v>
      </c>
      <c r="O90">
        <v>554.53067503310399</v>
      </c>
      <c r="P90">
        <v>623.75970091118199</v>
      </c>
    </row>
    <row r="91" spans="1:16" x14ac:dyDescent="0.35">
      <c r="A91" t="s">
        <v>323</v>
      </c>
      <c r="B91" t="s">
        <v>322</v>
      </c>
      <c r="C91" t="s">
        <v>1188</v>
      </c>
      <c r="D91">
        <v>0.75430899010597896</v>
      </c>
      <c r="E91">
        <v>0.71841389865332195</v>
      </c>
      <c r="F91">
        <v>0.77833812041681205</v>
      </c>
      <c r="G91">
        <v>0.75294512270200198</v>
      </c>
      <c r="H91">
        <v>0.75272819693259096</v>
      </c>
      <c r="I91">
        <v>0.90129642336709603</v>
      </c>
      <c r="J91">
        <v>0.90342143625728799</v>
      </c>
      <c r="K91">
        <v>0.88520550826938005</v>
      </c>
      <c r="L91">
        <v>0.84677266710809596</v>
      </c>
      <c r="M91">
        <v>0.893276257067393</v>
      </c>
      <c r="N91">
        <v>0.87550639698798305</v>
      </c>
      <c r="O91">
        <v>0.84549413889043601</v>
      </c>
      <c r="P91">
        <v>0.94962375315694103</v>
      </c>
    </row>
    <row r="92" spans="1:16" x14ac:dyDescent="0.35">
      <c r="A92" t="s">
        <v>45</v>
      </c>
      <c r="B92" t="s">
        <v>324</v>
      </c>
      <c r="C92" t="s">
        <v>1188</v>
      </c>
      <c r="D92">
        <v>2.7</v>
      </c>
      <c r="E92">
        <v>2.7</v>
      </c>
      <c r="F92">
        <v>2.7</v>
      </c>
      <c r="G92">
        <v>2.7</v>
      </c>
      <c r="H92">
        <v>2.7</v>
      </c>
      <c r="I92">
        <v>2.7</v>
      </c>
      <c r="J92">
        <v>2.7</v>
      </c>
      <c r="K92">
        <v>2.7</v>
      </c>
      <c r="L92">
        <v>2.7</v>
      </c>
      <c r="M92">
        <v>2.7</v>
      </c>
      <c r="N92">
        <v>2.7</v>
      </c>
      <c r="O92">
        <v>2.7</v>
      </c>
      <c r="P92">
        <v>2.7</v>
      </c>
    </row>
    <row r="93" spans="1:16" x14ac:dyDescent="0.35">
      <c r="A93" t="s">
        <v>326</v>
      </c>
      <c r="B93" t="s">
        <v>325</v>
      </c>
      <c r="C93" t="s">
        <v>1188</v>
      </c>
      <c r="D93">
        <v>5.6240750000000004</v>
      </c>
      <c r="E93">
        <v>5.3687115350877201</v>
      </c>
      <c r="F93">
        <v>5.7924755370391603</v>
      </c>
      <c r="G93">
        <v>5.6163116861762203</v>
      </c>
      <c r="H93">
        <v>5.6124666666666698</v>
      </c>
      <c r="I93">
        <v>6.7279068312963002</v>
      </c>
      <c r="J93">
        <v>6.7317182572463796</v>
      </c>
      <c r="K93">
        <v>6.6029</v>
      </c>
      <c r="L93">
        <v>6.3146000000000004</v>
      </c>
      <c r="M93">
        <v>6.6694000000000004</v>
      </c>
      <c r="N93">
        <v>6.54215220416667</v>
      </c>
      <c r="O93">
        <v>6.2871130825000003</v>
      </c>
      <c r="P93">
        <v>7.0761518624999997</v>
      </c>
    </row>
    <row r="94" spans="1:16" x14ac:dyDescent="0.35">
      <c r="A94" t="s">
        <v>46</v>
      </c>
      <c r="B94" t="s">
        <v>327</v>
      </c>
      <c r="C94" t="s">
        <v>1188</v>
      </c>
      <c r="D94">
        <v>8.0577708333333309</v>
      </c>
      <c r="E94">
        <v>7.7854183333333298</v>
      </c>
      <c r="F94">
        <v>7.8336054166666704</v>
      </c>
      <c r="G94">
        <v>7.8568137499999997</v>
      </c>
      <c r="H94">
        <v>7.7322333333333297</v>
      </c>
      <c r="I94">
        <v>7.6548150000000001</v>
      </c>
      <c r="J94">
        <v>7.5999370833333302</v>
      </c>
      <c r="K94">
        <v>7.34793875</v>
      </c>
      <c r="L94">
        <v>7.51916458333333</v>
      </c>
      <c r="M94">
        <v>7.6966983333333303</v>
      </c>
      <c r="N94">
        <v>7.7216500000000003</v>
      </c>
      <c r="O94">
        <v>7.7343883333333299</v>
      </c>
      <c r="P94">
        <v>7.7482437500000003</v>
      </c>
    </row>
    <row r="95" spans="1:16" x14ac:dyDescent="0.35">
      <c r="A95" t="s">
        <v>329</v>
      </c>
      <c r="B95" t="s">
        <v>328</v>
      </c>
      <c r="C95" t="s">
        <v>1188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35">
      <c r="A96" t="s">
        <v>47</v>
      </c>
      <c r="B96" t="s">
        <v>330</v>
      </c>
      <c r="C96" t="s">
        <v>1188</v>
      </c>
      <c r="D96">
        <v>203.63583333333301</v>
      </c>
      <c r="E96">
        <v>204.01750000000001</v>
      </c>
      <c r="F96">
        <v>204.35833333333301</v>
      </c>
      <c r="G96">
        <v>205.39416666666699</v>
      </c>
      <c r="H96">
        <v>206.449166666667</v>
      </c>
      <c r="I96">
        <v>206.5</v>
      </c>
      <c r="J96">
        <v>206.5</v>
      </c>
      <c r="K96">
        <v>206.5</v>
      </c>
      <c r="L96">
        <v>207.71666666666701</v>
      </c>
      <c r="M96">
        <v>208.5</v>
      </c>
      <c r="N96">
        <v>208.5</v>
      </c>
      <c r="O96">
        <v>208.5</v>
      </c>
    </row>
    <row r="97" spans="1:16" x14ac:dyDescent="0.35">
      <c r="A97" t="s">
        <v>332</v>
      </c>
      <c r="B97" t="s">
        <v>331</v>
      </c>
      <c r="C97" t="s">
        <v>1188</v>
      </c>
    </row>
    <row r="98" spans="1:16" x14ac:dyDescent="0.35">
      <c r="A98" t="s">
        <v>334</v>
      </c>
      <c r="B98" t="s">
        <v>333</v>
      </c>
      <c r="C98" t="s">
        <v>1188</v>
      </c>
      <c r="D98">
        <v>7.7691666666666697</v>
      </c>
      <c r="E98">
        <v>7.7839999999999998</v>
      </c>
      <c r="F98">
        <v>7.7564166666666701</v>
      </c>
      <c r="G98">
        <v>7.7560000000000002</v>
      </c>
      <c r="H98">
        <v>7.7540833333333303</v>
      </c>
      <c r="I98">
        <v>7.7517500000000004</v>
      </c>
      <c r="J98">
        <v>7.7622499999999999</v>
      </c>
      <c r="K98">
        <v>7.7932499999999996</v>
      </c>
      <c r="L98">
        <v>7.8384999999999998</v>
      </c>
      <c r="M98">
        <v>7.8359166666666704</v>
      </c>
      <c r="N98">
        <v>7.75725</v>
      </c>
      <c r="O98">
        <v>7.77325</v>
      </c>
      <c r="P98">
        <v>7.8314166666666702</v>
      </c>
    </row>
    <row r="99" spans="1:16" x14ac:dyDescent="0.35">
      <c r="A99" t="s">
        <v>48</v>
      </c>
      <c r="B99" t="s">
        <v>335</v>
      </c>
      <c r="C99" t="s">
        <v>1188</v>
      </c>
      <c r="D99">
        <v>18.895099999999999</v>
      </c>
      <c r="E99">
        <v>18.917141666666701</v>
      </c>
      <c r="F99">
        <v>19.502249512161502</v>
      </c>
      <c r="G99">
        <v>20.353779166666701</v>
      </c>
      <c r="H99">
        <v>20.987158333333301</v>
      </c>
      <c r="I99">
        <v>21.945174999999999</v>
      </c>
      <c r="J99">
        <v>22.835018390426001</v>
      </c>
      <c r="K99">
        <v>23.4870839434552</v>
      </c>
      <c r="L99">
        <v>23.902728292543198</v>
      </c>
      <c r="M99">
        <v>24.508538914892601</v>
      </c>
      <c r="N99">
        <v>24.581880517284599</v>
      </c>
      <c r="O99">
        <v>24.0166553242681</v>
      </c>
      <c r="P99">
        <v>24.485873729113099</v>
      </c>
    </row>
    <row r="100" spans="1:16" x14ac:dyDescent="0.35">
      <c r="A100" t="s">
        <v>337</v>
      </c>
      <c r="B100" t="s">
        <v>336</v>
      </c>
      <c r="C100" t="s">
        <v>1188</v>
      </c>
    </row>
    <row r="101" spans="1:16" x14ac:dyDescent="0.35">
      <c r="A101" t="s">
        <v>339</v>
      </c>
      <c r="B101" t="s">
        <v>338</v>
      </c>
      <c r="C101" t="s">
        <v>1188</v>
      </c>
      <c r="D101">
        <v>5.4980105833333299</v>
      </c>
      <c r="E101">
        <v>5.3438697499999996</v>
      </c>
      <c r="F101">
        <v>5.8502918333333298</v>
      </c>
      <c r="G101">
        <v>5.70488016666667</v>
      </c>
      <c r="H101">
        <v>5.7481654166666702</v>
      </c>
      <c r="I101">
        <v>6.8583037500000001</v>
      </c>
      <c r="J101">
        <v>6.8059901666666702</v>
      </c>
      <c r="K101">
        <v>6.623831</v>
      </c>
      <c r="L101">
        <v>6.2790252500000001</v>
      </c>
      <c r="M101">
        <v>6.6225451666666704</v>
      </c>
      <c r="N101">
        <v>6.6140555000000001</v>
      </c>
      <c r="O101">
        <v>6.3600831666666702</v>
      </c>
      <c r="P101">
        <v>7.1597415</v>
      </c>
    </row>
    <row r="102" spans="1:16" x14ac:dyDescent="0.35">
      <c r="A102" t="s">
        <v>49</v>
      </c>
      <c r="B102" t="s">
        <v>340</v>
      </c>
      <c r="C102" t="s">
        <v>1188</v>
      </c>
      <c r="D102">
        <v>39.797400000000003</v>
      </c>
      <c r="E102">
        <v>40.522821939374403</v>
      </c>
      <c r="F102">
        <v>41.949722952315597</v>
      </c>
      <c r="G102">
        <v>43.462783333333299</v>
      </c>
      <c r="H102">
        <v>45.2159808923792</v>
      </c>
      <c r="I102">
        <v>50.706426673943902</v>
      </c>
      <c r="J102">
        <v>63.335818369892401</v>
      </c>
      <c r="K102">
        <v>64.769680284992802</v>
      </c>
      <c r="L102">
        <v>68.031753981281199</v>
      </c>
      <c r="M102">
        <v>88.814966176919299</v>
      </c>
      <c r="N102">
        <v>93.509807213621301</v>
      </c>
      <c r="O102">
        <v>89.226636511630403</v>
      </c>
      <c r="P102">
        <v>115.630715521746</v>
      </c>
    </row>
    <row r="103" spans="1:16" x14ac:dyDescent="0.35">
      <c r="A103" t="s">
        <v>342</v>
      </c>
      <c r="B103" t="s">
        <v>341</v>
      </c>
      <c r="C103" t="s">
        <v>1188</v>
      </c>
      <c r="D103">
        <v>207.944166666667</v>
      </c>
      <c r="E103">
        <v>201.05500000000001</v>
      </c>
      <c r="F103">
        <v>225.104166666667</v>
      </c>
      <c r="G103">
        <v>223.69499999999999</v>
      </c>
      <c r="H103">
        <v>232.601666666667</v>
      </c>
      <c r="I103">
        <v>279.33249999999998</v>
      </c>
      <c r="J103">
        <v>281.52333333333303</v>
      </c>
      <c r="K103">
        <v>274.433333333333</v>
      </c>
      <c r="L103">
        <v>270.21166666666699</v>
      </c>
      <c r="M103">
        <v>290.66000000000003</v>
      </c>
      <c r="N103">
        <v>307.99666666666701</v>
      </c>
      <c r="O103">
        <v>303.14083333333298</v>
      </c>
      <c r="P103">
        <v>372.59583333333302</v>
      </c>
    </row>
    <row r="104" spans="1:16" x14ac:dyDescent="0.35">
      <c r="A104" t="s">
        <v>344</v>
      </c>
      <c r="B104" t="s">
        <v>343</v>
      </c>
      <c r="C104" t="s">
        <v>1188</v>
      </c>
    </row>
    <row r="105" spans="1:16" x14ac:dyDescent="0.35">
      <c r="A105" t="s">
        <v>346</v>
      </c>
      <c r="B105" t="s">
        <v>345</v>
      </c>
      <c r="C105" t="s">
        <v>1188</v>
      </c>
    </row>
    <row r="106" spans="1:16" x14ac:dyDescent="0.35">
      <c r="A106" t="s">
        <v>348</v>
      </c>
      <c r="B106" t="s">
        <v>347</v>
      </c>
      <c r="C106" t="s">
        <v>1188</v>
      </c>
    </row>
    <row r="107" spans="1:16" x14ac:dyDescent="0.35">
      <c r="A107" t="s">
        <v>350</v>
      </c>
      <c r="B107" t="s">
        <v>349</v>
      </c>
      <c r="C107" t="s">
        <v>1188</v>
      </c>
    </row>
    <row r="108" spans="1:16" x14ac:dyDescent="0.35">
      <c r="A108" t="s">
        <v>50</v>
      </c>
      <c r="B108" t="s">
        <v>351</v>
      </c>
      <c r="C108" t="s">
        <v>1188</v>
      </c>
      <c r="D108">
        <v>9090.4333333333307</v>
      </c>
      <c r="E108">
        <v>8770.4333333333307</v>
      </c>
      <c r="F108">
        <v>9386.6291666666693</v>
      </c>
      <c r="G108">
        <v>10461.24</v>
      </c>
      <c r="H108">
        <v>11865.2112962963</v>
      </c>
      <c r="I108">
        <v>13389.412936507901</v>
      </c>
      <c r="J108">
        <v>13308.3268020542</v>
      </c>
      <c r="K108">
        <v>13380.8338788891</v>
      </c>
      <c r="L108">
        <v>14236.938773481799</v>
      </c>
      <c r="M108">
        <v>14147.671360545401</v>
      </c>
      <c r="N108">
        <v>14582.203467817701</v>
      </c>
      <c r="O108">
        <v>14308.1439011897</v>
      </c>
      <c r="P108">
        <v>14849.8539362105</v>
      </c>
    </row>
    <row r="109" spans="1:16" x14ac:dyDescent="0.35">
      <c r="A109" t="s">
        <v>353</v>
      </c>
      <c r="B109" t="s">
        <v>352</v>
      </c>
      <c r="C109" t="s">
        <v>1188</v>
      </c>
    </row>
    <row r="110" spans="1:16" x14ac:dyDescent="0.35">
      <c r="A110" t="s">
        <v>355</v>
      </c>
      <c r="B110" t="s">
        <v>354</v>
      </c>
      <c r="C110" t="s">
        <v>1188</v>
      </c>
      <c r="D110">
        <v>0.64717934556016499</v>
      </c>
      <c r="E110">
        <v>0.62414083574049495</v>
      </c>
      <c r="F110">
        <v>0.63304698885732702</v>
      </c>
      <c r="G110">
        <v>0.63966057761347705</v>
      </c>
      <c r="H110">
        <v>0.60772962687825505</v>
      </c>
      <c r="I110">
        <v>0.65454547893142601</v>
      </c>
      <c r="J110">
        <v>0.74063446369708397</v>
      </c>
      <c r="K110">
        <v>0.77697668234412298</v>
      </c>
      <c r="L110">
        <v>0.74953154025984703</v>
      </c>
      <c r="M110">
        <v>0.78344511001192896</v>
      </c>
      <c r="N110">
        <v>0.77999957669715303</v>
      </c>
      <c r="O110">
        <v>0.72706494468832195</v>
      </c>
      <c r="P110">
        <v>0.811301715827773</v>
      </c>
    </row>
    <row r="111" spans="1:16" x14ac:dyDescent="0.35">
      <c r="A111" t="s">
        <v>51</v>
      </c>
      <c r="B111" t="s">
        <v>356</v>
      </c>
      <c r="C111" t="s">
        <v>1188</v>
      </c>
      <c r="D111">
        <v>45.725812121212101</v>
      </c>
      <c r="E111">
        <v>46.670466666666698</v>
      </c>
      <c r="F111">
        <v>53.437233333333303</v>
      </c>
      <c r="G111">
        <v>58.597845416666701</v>
      </c>
      <c r="H111">
        <v>61.029514460784299</v>
      </c>
      <c r="I111">
        <v>64.151944463278596</v>
      </c>
      <c r="J111">
        <v>67.195312807389399</v>
      </c>
      <c r="K111">
        <v>65.121568645066006</v>
      </c>
      <c r="L111">
        <v>68.389467093542095</v>
      </c>
      <c r="M111">
        <v>70.420340535955106</v>
      </c>
      <c r="N111">
        <v>74.099566883605206</v>
      </c>
      <c r="O111">
        <v>73.918012815435105</v>
      </c>
      <c r="P111">
        <v>78.604490582991602</v>
      </c>
    </row>
    <row r="112" spans="1:16" x14ac:dyDescent="0.35">
      <c r="A112" t="s">
        <v>358</v>
      </c>
      <c r="B112" t="s">
        <v>357</v>
      </c>
      <c r="C112" t="s">
        <v>1188</v>
      </c>
    </row>
    <row r="113" spans="1:16" x14ac:dyDescent="0.35">
      <c r="A113" t="s">
        <v>360</v>
      </c>
      <c r="B113" t="s">
        <v>359</v>
      </c>
      <c r="C113" t="s">
        <v>1188</v>
      </c>
      <c r="D113">
        <v>0.75430899010597896</v>
      </c>
      <c r="E113">
        <v>0.71841389865332195</v>
      </c>
      <c r="F113">
        <v>0.77833812041681205</v>
      </c>
      <c r="G113">
        <v>0.75294512270200198</v>
      </c>
      <c r="H113">
        <v>0.75272819693259096</v>
      </c>
      <c r="I113">
        <v>0.90129642336709603</v>
      </c>
      <c r="J113">
        <v>0.90342143625728799</v>
      </c>
      <c r="K113">
        <v>0.88520550826938005</v>
      </c>
      <c r="L113">
        <v>0.84677266710809596</v>
      </c>
      <c r="M113">
        <v>0.893276257067393</v>
      </c>
      <c r="N113">
        <v>0.87550639698798305</v>
      </c>
      <c r="O113">
        <v>0.84549413889043601</v>
      </c>
      <c r="P113">
        <v>0.94962375315694103</v>
      </c>
    </row>
    <row r="114" spans="1:16" x14ac:dyDescent="0.35">
      <c r="A114" t="s">
        <v>52</v>
      </c>
      <c r="B114" t="s">
        <v>361</v>
      </c>
      <c r="C114" t="s">
        <v>1188</v>
      </c>
      <c r="D114">
        <v>10254.176470289</v>
      </c>
      <c r="E114">
        <v>10616.306643907599</v>
      </c>
      <c r="F114">
        <v>12175.5472222222</v>
      </c>
      <c r="G114">
        <v>18414.448010037398</v>
      </c>
      <c r="H114">
        <v>25941.664144597202</v>
      </c>
      <c r="I114">
        <v>29011.491377053</v>
      </c>
      <c r="J114">
        <v>30914.8524362967</v>
      </c>
      <c r="K114">
        <v>33226.298152412703</v>
      </c>
      <c r="L114">
        <v>40864.329009777</v>
      </c>
      <c r="M114">
        <v>42000</v>
      </c>
      <c r="N114">
        <v>42000</v>
      </c>
      <c r="O114">
        <v>42000</v>
      </c>
    </row>
    <row r="115" spans="1:16" x14ac:dyDescent="0.35">
      <c r="A115" t="s">
        <v>53</v>
      </c>
      <c r="B115" t="s">
        <v>362</v>
      </c>
      <c r="C115" t="s">
        <v>1188</v>
      </c>
      <c r="D115">
        <v>1170</v>
      </c>
      <c r="E115">
        <v>1170</v>
      </c>
      <c r="F115">
        <v>1166.1666666666699</v>
      </c>
      <c r="G115">
        <v>1166</v>
      </c>
      <c r="H115">
        <v>1166</v>
      </c>
      <c r="I115">
        <v>1167.3333333333301</v>
      </c>
      <c r="J115">
        <v>1182</v>
      </c>
      <c r="K115">
        <v>1184</v>
      </c>
      <c r="L115">
        <v>1182.75</v>
      </c>
      <c r="M115">
        <v>1182</v>
      </c>
      <c r="N115">
        <v>1192</v>
      </c>
      <c r="O115">
        <v>1450</v>
      </c>
    </row>
    <row r="116" spans="1:16" x14ac:dyDescent="0.35">
      <c r="A116" t="s">
        <v>364</v>
      </c>
      <c r="B116" t="s">
        <v>363</v>
      </c>
      <c r="C116" t="s">
        <v>1188</v>
      </c>
      <c r="D116">
        <v>122.24181120516501</v>
      </c>
      <c r="E116">
        <v>115.954039762284</v>
      </c>
      <c r="F116">
        <v>125.08278701376901</v>
      </c>
      <c r="G116">
        <v>122.17912132045799</v>
      </c>
      <c r="H116">
        <v>116.767352506899</v>
      </c>
      <c r="I116">
        <v>131.91870843143201</v>
      </c>
      <c r="J116">
        <v>120.81154806523899</v>
      </c>
      <c r="K116">
        <v>106.839572014</v>
      </c>
      <c r="L116">
        <v>108.300176306626</v>
      </c>
      <c r="M116">
        <v>122.60677360190699</v>
      </c>
      <c r="N116">
        <v>135.42171162920499</v>
      </c>
      <c r="O116">
        <v>126.988860204557</v>
      </c>
      <c r="P116">
        <v>135.27990200138001</v>
      </c>
    </row>
    <row r="117" spans="1:16" x14ac:dyDescent="0.35">
      <c r="A117" t="s">
        <v>366</v>
      </c>
      <c r="B117" t="s">
        <v>365</v>
      </c>
      <c r="C117" t="s">
        <v>1188</v>
      </c>
      <c r="D117">
        <v>3.7389749999999999</v>
      </c>
      <c r="E117">
        <v>3.5781293062201001</v>
      </c>
      <c r="F117">
        <v>3.8559218253968202</v>
      </c>
      <c r="G117">
        <v>3.61075833333333</v>
      </c>
      <c r="H117">
        <v>3.577925</v>
      </c>
      <c r="I117">
        <v>3.88683333333333</v>
      </c>
      <c r="J117">
        <v>3.8405666666666698</v>
      </c>
      <c r="K117">
        <v>3.5995555481283401</v>
      </c>
      <c r="L117">
        <v>3.59055812689938</v>
      </c>
      <c r="M117">
        <v>3.5645273466109302</v>
      </c>
      <c r="N117">
        <v>3.4424058519879202</v>
      </c>
      <c r="O117">
        <v>3.23019832251082</v>
      </c>
      <c r="P117">
        <v>3.3596144015818901</v>
      </c>
    </row>
    <row r="118" spans="1:16" x14ac:dyDescent="0.35">
      <c r="A118" t="s">
        <v>368</v>
      </c>
      <c r="B118" t="s">
        <v>367</v>
      </c>
      <c r="C118" t="s">
        <v>1188</v>
      </c>
      <c r="D118">
        <v>0.75430899010597896</v>
      </c>
      <c r="E118">
        <v>0.71841389865332195</v>
      </c>
      <c r="F118">
        <v>0.77833812041681205</v>
      </c>
      <c r="G118">
        <v>0.75294512270200198</v>
      </c>
      <c r="H118">
        <v>0.75272819693259096</v>
      </c>
      <c r="I118">
        <v>0.90129642336709603</v>
      </c>
      <c r="J118">
        <v>0.90342143625728799</v>
      </c>
      <c r="K118">
        <v>0.88520550826938005</v>
      </c>
      <c r="L118">
        <v>0.84677266710809596</v>
      </c>
      <c r="M118">
        <v>0.893276257067393</v>
      </c>
      <c r="N118">
        <v>0.87550639698798305</v>
      </c>
      <c r="O118">
        <v>0.84549413889043601</v>
      </c>
      <c r="P118">
        <v>0.94962375315694103</v>
      </c>
    </row>
    <row r="119" spans="1:16" x14ac:dyDescent="0.35">
      <c r="A119" t="s">
        <v>54</v>
      </c>
      <c r="B119" t="s">
        <v>369</v>
      </c>
      <c r="C119" t="s">
        <v>1188</v>
      </c>
      <c r="D119">
        <v>87.196146330091494</v>
      </c>
      <c r="E119">
        <v>85.893463202276493</v>
      </c>
      <c r="F119">
        <v>88.749802387645204</v>
      </c>
      <c r="G119">
        <v>100.39788320357999</v>
      </c>
      <c r="H119">
        <v>110.934527811188</v>
      </c>
      <c r="I119">
        <v>116.969776646049</v>
      </c>
      <c r="J119">
        <v>125.095034603174</v>
      </c>
      <c r="K119">
        <v>127.964544179198</v>
      </c>
      <c r="L119">
        <v>128.87151906465999</v>
      </c>
      <c r="M119">
        <v>133.31211833795999</v>
      </c>
      <c r="N119">
        <v>142.402832756013</v>
      </c>
      <c r="O119">
        <v>150.79010594302599</v>
      </c>
      <c r="P119">
        <v>153.426816475659</v>
      </c>
    </row>
    <row r="120" spans="1:16" x14ac:dyDescent="0.35">
      <c r="A120" t="s">
        <v>371</v>
      </c>
      <c r="B120" t="s">
        <v>370</v>
      </c>
      <c r="C120" t="s">
        <v>1188</v>
      </c>
      <c r="D120">
        <v>0.71</v>
      </c>
      <c r="E120">
        <v>0.71</v>
      </c>
      <c r="F120">
        <v>0.71</v>
      </c>
      <c r="G120">
        <v>0.71</v>
      </c>
      <c r="H120">
        <v>0.71</v>
      </c>
      <c r="I120">
        <v>0.71</v>
      </c>
      <c r="J120">
        <v>0.71</v>
      </c>
      <c r="K120">
        <v>0.71</v>
      </c>
      <c r="L120">
        <v>0.71</v>
      </c>
      <c r="M120">
        <v>0.71</v>
      </c>
      <c r="N120">
        <v>0.71</v>
      </c>
      <c r="O120">
        <v>0.71</v>
      </c>
      <c r="P120">
        <v>0.71</v>
      </c>
    </row>
    <row r="121" spans="1:16" x14ac:dyDescent="0.35">
      <c r="A121" t="s">
        <v>373</v>
      </c>
      <c r="B121" t="s">
        <v>372</v>
      </c>
      <c r="C121" t="s">
        <v>1188</v>
      </c>
      <c r="D121">
        <v>87.779875000000004</v>
      </c>
      <c r="E121">
        <v>79.807019832189198</v>
      </c>
      <c r="F121">
        <v>79.790455417006498</v>
      </c>
      <c r="G121">
        <v>97.595658277638506</v>
      </c>
      <c r="H121">
        <v>105.944781034025</v>
      </c>
      <c r="I121">
        <v>121.044025684011</v>
      </c>
      <c r="J121">
        <v>108.79290004683401</v>
      </c>
      <c r="K121">
        <v>112.166141081871</v>
      </c>
      <c r="L121">
        <v>110.42317934106001</v>
      </c>
      <c r="M121">
        <v>109.009665900863</v>
      </c>
      <c r="N121">
        <v>106.77458226243699</v>
      </c>
      <c r="O121">
        <v>109.754323839417</v>
      </c>
      <c r="P121">
        <v>131.49814044376399</v>
      </c>
    </row>
    <row r="122" spans="1:16" x14ac:dyDescent="0.35">
      <c r="A122" t="s">
        <v>55</v>
      </c>
      <c r="B122" t="s">
        <v>374</v>
      </c>
      <c r="C122" t="s">
        <v>1188</v>
      </c>
      <c r="D122">
        <v>147.35499999999999</v>
      </c>
      <c r="E122">
        <v>146.620833333333</v>
      </c>
      <c r="F122">
        <v>149.11250000000001</v>
      </c>
      <c r="G122">
        <v>152.129166666667</v>
      </c>
      <c r="H122">
        <v>179.191666666667</v>
      </c>
      <c r="I122">
        <v>221.72833333333301</v>
      </c>
      <c r="J122">
        <v>342.16</v>
      </c>
      <c r="K122">
        <v>326.00102272727298</v>
      </c>
      <c r="L122">
        <v>344.70583333333298</v>
      </c>
      <c r="M122">
        <v>382.74731060606098</v>
      </c>
      <c r="N122">
        <v>412.95333333333298</v>
      </c>
      <c r="O122">
        <v>425.90750000000003</v>
      </c>
      <c r="P122">
        <v>460.16500000000002</v>
      </c>
    </row>
    <row r="123" spans="1:16" x14ac:dyDescent="0.35">
      <c r="A123" t="s">
        <v>56</v>
      </c>
      <c r="B123" t="s">
        <v>375</v>
      </c>
      <c r="C123" t="s">
        <v>1188</v>
      </c>
      <c r="D123">
        <v>79.233151704545506</v>
      </c>
      <c r="E123">
        <v>88.810769971045602</v>
      </c>
      <c r="F123">
        <v>84.529601757352907</v>
      </c>
      <c r="G123">
        <v>86.122878898265398</v>
      </c>
      <c r="H123">
        <v>87.922163808972698</v>
      </c>
      <c r="I123">
        <v>98.178453326527105</v>
      </c>
      <c r="J123">
        <v>101.504369498594</v>
      </c>
      <c r="K123">
        <v>103.410004519014</v>
      </c>
      <c r="L123">
        <v>101.301574049018</v>
      </c>
      <c r="M123">
        <v>101.99129838935001</v>
      </c>
      <c r="N123">
        <v>106.45078015851701</v>
      </c>
      <c r="O123">
        <v>109.63774659236699</v>
      </c>
      <c r="P123">
        <v>117.86598920168301</v>
      </c>
    </row>
    <row r="124" spans="1:16" x14ac:dyDescent="0.35">
      <c r="A124" t="s">
        <v>57</v>
      </c>
      <c r="B124" t="s">
        <v>376</v>
      </c>
      <c r="C124" t="s">
        <v>1188</v>
      </c>
      <c r="D124">
        <v>45.964261400813903</v>
      </c>
      <c r="E124">
        <v>46.143901317204303</v>
      </c>
      <c r="F124">
        <v>47.004479142256798</v>
      </c>
      <c r="G124">
        <v>48.438059008772598</v>
      </c>
      <c r="H124">
        <v>53.654058312852001</v>
      </c>
      <c r="I124">
        <v>64.462108272529406</v>
      </c>
      <c r="J124">
        <v>69.914065825299701</v>
      </c>
      <c r="K124">
        <v>68.866667859063</v>
      </c>
      <c r="L124">
        <v>68.840320327700994</v>
      </c>
      <c r="M124">
        <v>69.789349180747607</v>
      </c>
      <c r="N124">
        <v>77.346112703930302</v>
      </c>
      <c r="O124">
        <v>84.640822006528495</v>
      </c>
    </row>
    <row r="125" spans="1:16" x14ac:dyDescent="0.35">
      <c r="A125" t="s">
        <v>58</v>
      </c>
      <c r="B125" t="s">
        <v>377</v>
      </c>
      <c r="C125" t="s">
        <v>1188</v>
      </c>
      <c r="D125">
        <v>4184.9166666666697</v>
      </c>
      <c r="E125">
        <v>4058.5</v>
      </c>
      <c r="F125">
        <v>4033</v>
      </c>
      <c r="G125">
        <v>4027.25</v>
      </c>
      <c r="H125">
        <v>4037.5</v>
      </c>
      <c r="I125">
        <v>4067.75</v>
      </c>
      <c r="J125">
        <v>4058.6945788530502</v>
      </c>
      <c r="K125">
        <v>4050.5799859191002</v>
      </c>
      <c r="L125">
        <v>4051.1669002816202</v>
      </c>
      <c r="M125">
        <v>4061.1489631336399</v>
      </c>
      <c r="N125">
        <v>4092.7832190087802</v>
      </c>
      <c r="O125">
        <v>4098.7227950588904</v>
      </c>
      <c r="P125">
        <v>4102.03786482335</v>
      </c>
    </row>
    <row r="126" spans="1:16" x14ac:dyDescent="0.35">
      <c r="A126" t="s">
        <v>141</v>
      </c>
      <c r="B126" t="s">
        <v>378</v>
      </c>
      <c r="C126" t="s">
        <v>1188</v>
      </c>
      <c r="D126">
        <v>1.0901594863867701</v>
      </c>
      <c r="E126">
        <v>0.96946320149673504</v>
      </c>
      <c r="F126">
        <v>0.96580103065870804</v>
      </c>
      <c r="G126">
        <v>1.0358430965205401</v>
      </c>
      <c r="H126">
        <v>1.1093632928169199</v>
      </c>
      <c r="I126">
        <v>1.33109026245502</v>
      </c>
      <c r="J126">
        <v>1.3452139760194699</v>
      </c>
      <c r="K126">
        <v>1.3047580767159199</v>
      </c>
      <c r="L126">
        <v>1.33841214646451</v>
      </c>
      <c r="M126">
        <v>1.4385065442138201</v>
      </c>
      <c r="N126">
        <v>1.4530851184701601</v>
      </c>
      <c r="O126">
        <v>1.3312242595708099</v>
      </c>
      <c r="P126">
        <v>1.4416644589652201</v>
      </c>
    </row>
    <row r="127" spans="1:16" x14ac:dyDescent="0.35">
      <c r="A127" t="s">
        <v>380</v>
      </c>
      <c r="B127" t="s">
        <v>379</v>
      </c>
      <c r="C127" t="s">
        <v>1188</v>
      </c>
      <c r="D127">
        <v>2.7</v>
      </c>
      <c r="E127">
        <v>2.7</v>
      </c>
      <c r="F127">
        <v>2.7</v>
      </c>
      <c r="G127">
        <v>2.7</v>
      </c>
      <c r="H127">
        <v>2.7</v>
      </c>
      <c r="I127">
        <v>2.7</v>
      </c>
      <c r="J127">
        <v>2.7</v>
      </c>
      <c r="K127">
        <v>2.7</v>
      </c>
      <c r="L127">
        <v>2.7</v>
      </c>
      <c r="M127">
        <v>2.7</v>
      </c>
      <c r="N127">
        <v>2.7</v>
      </c>
      <c r="O127">
        <v>2.7</v>
      </c>
      <c r="P127">
        <v>2.7</v>
      </c>
    </row>
    <row r="128" spans="1:16" x14ac:dyDescent="0.35">
      <c r="A128" t="s">
        <v>382</v>
      </c>
      <c r="B128" t="s">
        <v>381</v>
      </c>
      <c r="C128" t="s">
        <v>1188</v>
      </c>
      <c r="D128">
        <v>1156.46</v>
      </c>
      <c r="E128">
        <v>1108.2333333333299</v>
      </c>
      <c r="F128">
        <v>1126.80666666667</v>
      </c>
      <c r="G128">
        <v>1094.9825000000001</v>
      </c>
      <c r="H128">
        <v>1052.8399999999999</v>
      </c>
      <c r="I128">
        <v>1130.9525000000001</v>
      </c>
      <c r="J128">
        <v>1160.7674999999999</v>
      </c>
      <c r="K128">
        <v>1131.0008333333301</v>
      </c>
      <c r="L128">
        <v>1100.16333333333</v>
      </c>
      <c r="M128">
        <v>1165.3575000000001</v>
      </c>
      <c r="N128">
        <v>1180.26583333333</v>
      </c>
      <c r="O128">
        <v>1143.95166666667</v>
      </c>
      <c r="P128">
        <v>1291.4466666666699</v>
      </c>
    </row>
    <row r="129" spans="1:16" x14ac:dyDescent="0.35">
      <c r="A129" t="s">
        <v>384</v>
      </c>
      <c r="B129" t="s">
        <v>383</v>
      </c>
      <c r="C129" t="s">
        <v>1188</v>
      </c>
      <c r="D129">
        <v>0.28660659166666702</v>
      </c>
      <c r="E129">
        <v>0.27597894444444399</v>
      </c>
      <c r="F129">
        <v>0.279935558333333</v>
      </c>
      <c r="G129">
        <v>0.283589441666667</v>
      </c>
      <c r="H129">
        <v>0.28456714166666702</v>
      </c>
      <c r="I129">
        <v>0.30085202500000002</v>
      </c>
      <c r="J129">
        <v>0.302137441178496</v>
      </c>
      <c r="K129">
        <v>0.303349758333333</v>
      </c>
      <c r="L129">
        <v>0.30195649352417703</v>
      </c>
      <c r="M129">
        <v>0.30361116303575503</v>
      </c>
      <c r="N129">
        <v>0.30623312175671602</v>
      </c>
      <c r="O129">
        <v>0.30164311076994899</v>
      </c>
      <c r="P129">
        <v>0.30625015441775399</v>
      </c>
    </row>
    <row r="130" spans="1:16" x14ac:dyDescent="0.35">
      <c r="A130" t="s">
        <v>386</v>
      </c>
      <c r="B130" t="s">
        <v>385</v>
      </c>
      <c r="C130" t="s">
        <v>1188</v>
      </c>
    </row>
    <row r="131" spans="1:16" x14ac:dyDescent="0.35">
      <c r="A131" t="s">
        <v>59</v>
      </c>
      <c r="B131" t="s">
        <v>387</v>
      </c>
      <c r="C131" t="s">
        <v>1188</v>
      </c>
      <c r="D131">
        <v>8254.1630297334304</v>
      </c>
      <c r="E131">
        <v>8029.2625550618995</v>
      </c>
      <c r="F131">
        <v>8006.5820318805299</v>
      </c>
      <c r="G131">
        <v>7833.2299898296496</v>
      </c>
      <c r="H131">
        <v>8042.42157002354</v>
      </c>
      <c r="I131">
        <v>8127.6105984658598</v>
      </c>
      <c r="J131">
        <v>8124.3667561622797</v>
      </c>
      <c r="K131">
        <v>8244.8431892101908</v>
      </c>
      <c r="L131">
        <v>8401.3347661396601</v>
      </c>
      <c r="M131">
        <v>8679.4090930967104</v>
      </c>
      <c r="N131">
        <v>9045.7878338247901</v>
      </c>
      <c r="O131">
        <v>9697.91578947368</v>
      </c>
      <c r="P131">
        <v>14035.2266926512</v>
      </c>
    </row>
    <row r="132" spans="1:16" x14ac:dyDescent="0.35">
      <c r="A132" t="s">
        <v>60</v>
      </c>
      <c r="B132" t="s">
        <v>388</v>
      </c>
      <c r="C132" t="s">
        <v>1188</v>
      </c>
      <c r="D132">
        <v>1507.5</v>
      </c>
      <c r="E132">
        <v>1507.5</v>
      </c>
      <c r="F132">
        <v>1507.5</v>
      </c>
      <c r="G132">
        <v>1507.5</v>
      </c>
      <c r="H132">
        <v>1507.5</v>
      </c>
      <c r="I132">
        <v>1507.5</v>
      </c>
      <c r="J132">
        <v>1507.5</v>
      </c>
      <c r="K132">
        <v>1507.5</v>
      </c>
      <c r="L132">
        <v>1507.5</v>
      </c>
      <c r="M132">
        <v>1507.5</v>
      </c>
      <c r="N132">
        <v>1507.5</v>
      </c>
      <c r="O132">
        <v>1507.5</v>
      </c>
      <c r="P132">
        <v>1507.5</v>
      </c>
    </row>
    <row r="133" spans="1:16" x14ac:dyDescent="0.35">
      <c r="A133" t="s">
        <v>61</v>
      </c>
      <c r="B133" t="s">
        <v>389</v>
      </c>
      <c r="C133" t="s">
        <v>1188</v>
      </c>
      <c r="D133">
        <v>71.403333333333293</v>
      </c>
      <c r="E133">
        <v>72.226666666666702</v>
      </c>
      <c r="F133">
        <v>73.514772079772101</v>
      </c>
      <c r="G133">
        <v>77.52</v>
      </c>
      <c r="H133">
        <v>83.892499999999998</v>
      </c>
      <c r="I133">
        <v>86.188366571699902</v>
      </c>
      <c r="J133">
        <v>94.427243589743597</v>
      </c>
      <c r="K133">
        <v>112.706666666667</v>
      </c>
      <c r="L133">
        <v>144.055575801282</v>
      </c>
      <c r="M133">
        <v>186.42974455107199</v>
      </c>
      <c r="N133">
        <v>191.51795764346301</v>
      </c>
    </row>
    <row r="134" spans="1:16" x14ac:dyDescent="0.35">
      <c r="A134" t="s">
        <v>62</v>
      </c>
      <c r="B134" t="s">
        <v>390</v>
      </c>
      <c r="C134" t="s">
        <v>1188</v>
      </c>
      <c r="D134">
        <v>1.26678941001316</v>
      </c>
      <c r="E134">
        <v>1.2241524946034601</v>
      </c>
      <c r="F134">
        <v>1.26165963821484</v>
      </c>
      <c r="G134">
        <v>1.2716918211177399</v>
      </c>
      <c r="H134">
        <v>1.27240206718888</v>
      </c>
      <c r="I134">
        <v>1.38120985962103</v>
      </c>
      <c r="J134">
        <v>1.39036867889833</v>
      </c>
      <c r="K134">
        <v>1.3938200108234999</v>
      </c>
      <c r="L134">
        <v>1.36496666666667</v>
      </c>
      <c r="M134">
        <v>1.3982628973692801</v>
      </c>
      <c r="N134">
        <v>1.3886666834646499</v>
      </c>
      <c r="O134">
        <v>4.5144250000000001</v>
      </c>
      <c r="P134">
        <v>4.8131750000000002</v>
      </c>
    </row>
    <row r="135" spans="1:16" x14ac:dyDescent="0.35">
      <c r="A135" t="s">
        <v>63</v>
      </c>
      <c r="B135" t="s">
        <v>391</v>
      </c>
      <c r="C135" t="s">
        <v>1188</v>
      </c>
      <c r="D135">
        <v>2.7</v>
      </c>
      <c r="E135">
        <v>2.7</v>
      </c>
      <c r="F135">
        <v>2.7</v>
      </c>
      <c r="G135">
        <v>2.7</v>
      </c>
      <c r="H135">
        <v>2.7</v>
      </c>
      <c r="I135">
        <v>2.7</v>
      </c>
      <c r="J135">
        <v>2.7</v>
      </c>
      <c r="K135">
        <v>2.7</v>
      </c>
      <c r="L135">
        <v>2.7</v>
      </c>
      <c r="M135">
        <v>2.7</v>
      </c>
      <c r="N135">
        <v>2.7</v>
      </c>
      <c r="O135">
        <v>2.7</v>
      </c>
      <c r="P135">
        <v>2.7</v>
      </c>
    </row>
    <row r="136" spans="1:16" x14ac:dyDescent="0.35">
      <c r="A136" t="s">
        <v>393</v>
      </c>
      <c r="B136" t="s">
        <v>392</v>
      </c>
      <c r="C136" t="s">
        <v>1188</v>
      </c>
    </row>
    <row r="137" spans="1:16" x14ac:dyDescent="0.35">
      <c r="A137" t="s">
        <v>395</v>
      </c>
      <c r="B137" t="s">
        <v>394</v>
      </c>
      <c r="C137" t="s">
        <v>1188</v>
      </c>
    </row>
    <row r="138" spans="1:16" x14ac:dyDescent="0.35">
      <c r="A138" t="s">
        <v>397</v>
      </c>
      <c r="B138" t="s">
        <v>396</v>
      </c>
      <c r="C138" t="s">
        <v>1188</v>
      </c>
    </row>
    <row r="139" spans="1:16" x14ac:dyDescent="0.35">
      <c r="A139" t="s">
        <v>399</v>
      </c>
      <c r="B139" t="s">
        <v>398</v>
      </c>
      <c r="C139" t="s">
        <v>1188</v>
      </c>
      <c r="D139">
        <v>1.0428999999999999</v>
      </c>
      <c r="E139">
        <v>0.88800000000000001</v>
      </c>
      <c r="F139">
        <v>0.93769999999999998</v>
      </c>
      <c r="G139">
        <v>0.92689999999999995</v>
      </c>
      <c r="H139">
        <v>0.91620000000000001</v>
      </c>
      <c r="I139">
        <v>0.96240000000000003</v>
      </c>
      <c r="J139">
        <v>0.98540000000000005</v>
      </c>
      <c r="K139">
        <v>0.98470000000000002</v>
      </c>
      <c r="L139">
        <v>0.97789999999999999</v>
      </c>
      <c r="M139">
        <v>0.99380000000000002</v>
      </c>
      <c r="N139">
        <v>0.93896500000000005</v>
      </c>
      <c r="O139">
        <v>0.91384583333333302</v>
      </c>
      <c r="P139">
        <v>0.95483249999999997</v>
      </c>
    </row>
    <row r="140" spans="1:16" x14ac:dyDescent="0.35">
      <c r="A140" t="s">
        <v>64</v>
      </c>
      <c r="B140" t="s">
        <v>400</v>
      </c>
      <c r="C140" t="s">
        <v>1188</v>
      </c>
      <c r="D140">
        <v>113.064480448821</v>
      </c>
      <c r="E140">
        <v>110.565207851396</v>
      </c>
      <c r="F140">
        <v>127.60335350681</v>
      </c>
      <c r="G140">
        <v>129.06903093288801</v>
      </c>
      <c r="H140">
        <v>130.564685218829</v>
      </c>
      <c r="I140">
        <v>135.856912797089</v>
      </c>
      <c r="J140">
        <v>145.58166749202601</v>
      </c>
      <c r="K140">
        <v>152.446413948767</v>
      </c>
      <c r="L140">
        <v>162.46485873677801</v>
      </c>
      <c r="M140">
        <v>178.74492504584799</v>
      </c>
      <c r="N140">
        <v>185.59255777221301</v>
      </c>
      <c r="O140">
        <v>198.76431684465601</v>
      </c>
    </row>
    <row r="141" spans="1:16" x14ac:dyDescent="0.35">
      <c r="A141" t="s">
        <v>402</v>
      </c>
      <c r="B141" t="s">
        <v>401</v>
      </c>
      <c r="C141" t="s">
        <v>1188</v>
      </c>
    </row>
    <row r="142" spans="1:16" x14ac:dyDescent="0.35">
      <c r="A142" t="s">
        <v>404</v>
      </c>
      <c r="B142" t="s">
        <v>403</v>
      </c>
      <c r="C142" t="s">
        <v>1188</v>
      </c>
    </row>
    <row r="143" spans="1:16" x14ac:dyDescent="0.35">
      <c r="A143" t="s">
        <v>65</v>
      </c>
      <c r="B143" t="s">
        <v>405</v>
      </c>
      <c r="C143" t="s">
        <v>1188</v>
      </c>
      <c r="D143">
        <v>7.3212219611528804</v>
      </c>
      <c r="E143">
        <v>7.2611321323273499</v>
      </c>
      <c r="F143">
        <v>8.2099686265933105</v>
      </c>
      <c r="G143">
        <v>9.6550560691352594</v>
      </c>
      <c r="H143">
        <v>10.852655568783099</v>
      </c>
      <c r="I143">
        <v>12.7589308811644</v>
      </c>
      <c r="J143">
        <v>14.7096108855267</v>
      </c>
      <c r="K143">
        <v>13.3238014244992</v>
      </c>
      <c r="L143">
        <v>13.233926471583301</v>
      </c>
      <c r="M143">
        <v>14.448427054833299</v>
      </c>
      <c r="N143">
        <v>16.459105390333299</v>
      </c>
      <c r="O143">
        <v>14.778678213916701</v>
      </c>
      <c r="P143">
        <v>16.355853484499999</v>
      </c>
    </row>
    <row r="144" spans="1:16" x14ac:dyDescent="0.35">
      <c r="A144" t="s">
        <v>407</v>
      </c>
      <c r="B144" t="s">
        <v>406</v>
      </c>
      <c r="C144" t="s">
        <v>1188</v>
      </c>
    </row>
    <row r="145" spans="1:16" x14ac:dyDescent="0.35">
      <c r="A145" t="s">
        <v>409</v>
      </c>
      <c r="B145" t="s">
        <v>408</v>
      </c>
      <c r="C145" t="s">
        <v>1188</v>
      </c>
      <c r="D145">
        <v>2.6063333333333301</v>
      </c>
      <c r="E145">
        <v>2.4811000000000001</v>
      </c>
      <c r="F145">
        <v>2.6862916666666701</v>
      </c>
      <c r="G145">
        <v>2.60100833333333</v>
      </c>
      <c r="H145">
        <v>2.6002916666666702</v>
      </c>
      <c r="I145">
        <v>0.90129642336709603</v>
      </c>
      <c r="J145">
        <v>0.90342143625728799</v>
      </c>
      <c r="K145">
        <v>0.88520550826938005</v>
      </c>
      <c r="L145">
        <v>0.84677266710809596</v>
      </c>
      <c r="M145">
        <v>0.893276257067393</v>
      </c>
      <c r="N145">
        <v>0.87550639698798305</v>
      </c>
      <c r="O145">
        <v>0.84549413889043601</v>
      </c>
      <c r="P145">
        <v>0.94962375315694103</v>
      </c>
    </row>
    <row r="146" spans="1:16" x14ac:dyDescent="0.35">
      <c r="A146" t="s">
        <v>411</v>
      </c>
      <c r="B146" t="s">
        <v>410</v>
      </c>
      <c r="C146" t="s">
        <v>1188</v>
      </c>
      <c r="D146">
        <v>0.75430899010597896</v>
      </c>
      <c r="E146">
        <v>0.71841389865332195</v>
      </c>
      <c r="F146">
        <v>0.77833812041681205</v>
      </c>
      <c r="G146">
        <v>0.75294512270200198</v>
      </c>
      <c r="H146">
        <v>0.75272819693259096</v>
      </c>
      <c r="I146">
        <v>0.90129642336709603</v>
      </c>
      <c r="J146">
        <v>0.90342143625728799</v>
      </c>
      <c r="K146">
        <v>0.88520550826938005</v>
      </c>
      <c r="L146">
        <v>0.84677266710809596</v>
      </c>
      <c r="M146">
        <v>0.893276257067393</v>
      </c>
      <c r="N146">
        <v>0.87550639698798305</v>
      </c>
      <c r="O146">
        <v>0.84549413889043601</v>
      </c>
      <c r="P146">
        <v>0.94962375315694103</v>
      </c>
    </row>
    <row r="147" spans="1:16" x14ac:dyDescent="0.35">
      <c r="A147" t="s">
        <v>413</v>
      </c>
      <c r="B147" t="s">
        <v>412</v>
      </c>
      <c r="C147" t="s">
        <v>1188</v>
      </c>
      <c r="D147">
        <v>0.53047500000000003</v>
      </c>
      <c r="E147">
        <v>0.50123333333333298</v>
      </c>
      <c r="F147">
        <v>0.546875</v>
      </c>
      <c r="G147">
        <v>0.52939166666666704</v>
      </c>
      <c r="H147">
        <v>0.75272819693259096</v>
      </c>
      <c r="I147">
        <v>0.90129642336709603</v>
      </c>
      <c r="J147">
        <v>0.90342143625728799</v>
      </c>
      <c r="K147">
        <v>0.88520550826938005</v>
      </c>
      <c r="L147">
        <v>0.84677266710809596</v>
      </c>
      <c r="M147">
        <v>0.893276257067393</v>
      </c>
      <c r="N147">
        <v>0.87550639698798305</v>
      </c>
      <c r="O147">
        <v>0.84549413889043601</v>
      </c>
      <c r="P147">
        <v>0.94962375315694103</v>
      </c>
    </row>
    <row r="148" spans="1:16" x14ac:dyDescent="0.35">
      <c r="A148" t="s">
        <v>415</v>
      </c>
      <c r="B148" t="s">
        <v>414</v>
      </c>
      <c r="C148" t="s">
        <v>1188</v>
      </c>
      <c r="D148">
        <v>8.0022166666666692</v>
      </c>
      <c r="E148">
        <v>8.0182083333333303</v>
      </c>
      <c r="F148">
        <v>7.9898635000000002</v>
      </c>
      <c r="G148">
        <v>7.9892553333333298</v>
      </c>
      <c r="H148">
        <v>7.9871290000000004</v>
      </c>
      <c r="I148">
        <v>7.9849604166666701</v>
      </c>
      <c r="J148">
        <v>7.9950642500000004</v>
      </c>
      <c r="K148">
        <v>8.0260010000000008</v>
      </c>
      <c r="L148">
        <v>8.0725074166666708</v>
      </c>
      <c r="M148">
        <v>8.0704703333333292</v>
      </c>
      <c r="N148">
        <v>7.9890619166666701</v>
      </c>
      <c r="O148">
        <v>8.0055317499999994</v>
      </c>
      <c r="P148">
        <v>8.0652060833333294</v>
      </c>
    </row>
    <row r="149" spans="1:16" x14ac:dyDescent="0.35">
      <c r="A149" t="s">
        <v>417</v>
      </c>
      <c r="B149" t="s">
        <v>416</v>
      </c>
      <c r="C149" t="s">
        <v>1188</v>
      </c>
    </row>
    <row r="150" spans="1:16" x14ac:dyDescent="0.35">
      <c r="A150" t="s">
        <v>66</v>
      </c>
      <c r="B150" t="s">
        <v>418</v>
      </c>
      <c r="C150" t="s">
        <v>1188</v>
      </c>
      <c r="D150">
        <v>8.4171583333333295</v>
      </c>
      <c r="E150">
        <v>8.0898749999999993</v>
      </c>
      <c r="F150">
        <v>8.6284445833333301</v>
      </c>
      <c r="G150">
        <v>8.4055039167442995</v>
      </c>
      <c r="H150">
        <v>8.4063366882615203</v>
      </c>
      <c r="I150">
        <v>9.7643482795011103</v>
      </c>
      <c r="J150">
        <v>9.8074760315024996</v>
      </c>
      <c r="K150">
        <v>9.6919978888288991</v>
      </c>
      <c r="L150">
        <v>9.3861024209197197</v>
      </c>
      <c r="M150">
        <v>9.6170760995074396</v>
      </c>
      <c r="N150">
        <v>9.4968473222196899</v>
      </c>
      <c r="O150">
        <v>8.9884840241413801</v>
      </c>
      <c r="P150">
        <v>10.160660243035901</v>
      </c>
    </row>
    <row r="151" spans="1:16" x14ac:dyDescent="0.35">
      <c r="A151" t="s">
        <v>420</v>
      </c>
      <c r="B151" t="s">
        <v>419</v>
      </c>
      <c r="C151" t="s">
        <v>1188</v>
      </c>
      <c r="D151">
        <v>0.75429999999999997</v>
      </c>
      <c r="E151">
        <v>0.71840000000000004</v>
      </c>
      <c r="F151">
        <v>0.77829999999999999</v>
      </c>
      <c r="G151">
        <v>0.75290000000000001</v>
      </c>
      <c r="H151">
        <v>0.75270000000000004</v>
      </c>
      <c r="I151">
        <v>0.90129999999999999</v>
      </c>
      <c r="J151">
        <v>0.90339999999999998</v>
      </c>
      <c r="K151">
        <v>0.88519999999999999</v>
      </c>
      <c r="L151">
        <v>0.8468</v>
      </c>
      <c r="M151">
        <v>0.89329999999999998</v>
      </c>
      <c r="N151">
        <v>0.87549999999999994</v>
      </c>
      <c r="O151">
        <v>0.84549413889043601</v>
      </c>
      <c r="P151">
        <v>0.94962375315694103</v>
      </c>
    </row>
    <row r="152" spans="1:16" x14ac:dyDescent="0.35">
      <c r="A152" t="s">
        <v>67</v>
      </c>
      <c r="B152" t="s">
        <v>421</v>
      </c>
      <c r="C152" t="s">
        <v>1188</v>
      </c>
      <c r="D152">
        <v>12.369260961341499</v>
      </c>
      <c r="E152">
        <v>11.7386124865591</v>
      </c>
      <c r="F152">
        <v>12.1114368159066</v>
      </c>
      <c r="G152">
        <v>12.5867562314388</v>
      </c>
      <c r="H152">
        <v>14.035630049923199</v>
      </c>
      <c r="I152">
        <v>18.818475145289302</v>
      </c>
      <c r="J152">
        <v>19.923827563342002</v>
      </c>
      <c r="K152">
        <v>18.499034887352799</v>
      </c>
      <c r="L152">
        <v>16.8020517223502</v>
      </c>
      <c r="M152">
        <v>17.573468866487499</v>
      </c>
      <c r="N152">
        <v>17.321835209183099</v>
      </c>
      <c r="O152">
        <v>17.680466141833101</v>
      </c>
      <c r="P152">
        <v>18.897189619815698</v>
      </c>
    </row>
    <row r="153" spans="1:16" x14ac:dyDescent="0.35">
      <c r="A153" t="s">
        <v>68</v>
      </c>
      <c r="B153" t="s">
        <v>422</v>
      </c>
      <c r="C153" t="s">
        <v>1188</v>
      </c>
      <c r="D153">
        <v>2089.9499999999998</v>
      </c>
      <c r="E153">
        <v>2025.1175000000001</v>
      </c>
      <c r="F153">
        <v>2194.9666666666699</v>
      </c>
      <c r="G153">
        <v>2206.9141666666701</v>
      </c>
      <c r="H153">
        <v>2414.8116666666701</v>
      </c>
      <c r="I153">
        <v>2933.50833333333</v>
      </c>
      <c r="J153">
        <v>3176.5391666666701</v>
      </c>
      <c r="K153">
        <v>3116.11</v>
      </c>
      <c r="L153">
        <v>3334.75225490196</v>
      </c>
      <c r="M153">
        <v>3618.3218581607198</v>
      </c>
      <c r="N153">
        <v>3787.7540581757398</v>
      </c>
      <c r="O153">
        <v>3829.9778493297599</v>
      </c>
      <c r="P153">
        <v>4096.1161837453501</v>
      </c>
    </row>
    <row r="154" spans="1:16" x14ac:dyDescent="0.35">
      <c r="A154" t="s">
        <v>69</v>
      </c>
      <c r="B154" t="s">
        <v>423</v>
      </c>
      <c r="C154" t="s">
        <v>1188</v>
      </c>
      <c r="D154">
        <v>12.8</v>
      </c>
      <c r="E154">
        <v>14.6020084036964</v>
      </c>
      <c r="F154">
        <v>15.364835316359599</v>
      </c>
      <c r="G154">
        <v>15.3667100302841</v>
      </c>
      <c r="H154">
        <v>15.380393518089299</v>
      </c>
      <c r="I154">
        <v>15.3663312211982</v>
      </c>
      <c r="J154">
        <v>15.3684076818158</v>
      </c>
      <c r="K154">
        <v>15.386968509984699</v>
      </c>
      <c r="L154">
        <v>15.390837269585299</v>
      </c>
      <c r="M154">
        <v>15.382041922683101</v>
      </c>
      <c r="N154">
        <v>15.381269527870501</v>
      </c>
      <c r="O154">
        <v>15.3726984126984</v>
      </c>
      <c r="P154">
        <v>15.386625</v>
      </c>
    </row>
    <row r="155" spans="1:16" x14ac:dyDescent="0.35">
      <c r="A155" t="s">
        <v>425</v>
      </c>
      <c r="B155" t="s">
        <v>424</v>
      </c>
      <c r="C155" t="s">
        <v>1188</v>
      </c>
    </row>
    <row r="156" spans="1:16" x14ac:dyDescent="0.35">
      <c r="A156" t="s">
        <v>427</v>
      </c>
      <c r="B156" t="s">
        <v>426</v>
      </c>
      <c r="C156" t="s">
        <v>1188</v>
      </c>
      <c r="D156">
        <v>12.636008333333301</v>
      </c>
      <c r="E156">
        <v>12.423325</v>
      </c>
      <c r="F156">
        <v>13.169458333333299</v>
      </c>
      <c r="G156">
        <v>12.7719916666667</v>
      </c>
      <c r="H156">
        <v>13.292450000000001</v>
      </c>
      <c r="I156">
        <v>15.848266666666699</v>
      </c>
      <c r="J156">
        <v>18.664058333333301</v>
      </c>
      <c r="K156">
        <v>18.9265166666667</v>
      </c>
      <c r="L156">
        <v>19.244341666666699</v>
      </c>
      <c r="M156">
        <v>19.263633333333299</v>
      </c>
      <c r="N156">
        <v>21.4856083333333</v>
      </c>
      <c r="O156">
        <v>20.272408333333299</v>
      </c>
      <c r="P156">
        <v>20.12735</v>
      </c>
    </row>
    <row r="157" spans="1:16" x14ac:dyDescent="0.35">
      <c r="A157" t="s">
        <v>70</v>
      </c>
      <c r="B157" t="s">
        <v>428</v>
      </c>
      <c r="C157" t="s">
        <v>1188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x14ac:dyDescent="0.35">
      <c r="A158" t="s">
        <v>430</v>
      </c>
      <c r="B158" t="s">
        <v>429</v>
      </c>
      <c r="C158" t="s">
        <v>1188</v>
      </c>
    </row>
    <row r="159" spans="1:16" x14ac:dyDescent="0.35">
      <c r="A159" t="s">
        <v>71</v>
      </c>
      <c r="B159" t="s">
        <v>431</v>
      </c>
      <c r="C159" t="s">
        <v>1188</v>
      </c>
      <c r="D159">
        <v>46.4853916666667</v>
      </c>
      <c r="E159">
        <v>44.230825000000003</v>
      </c>
      <c r="F159">
        <v>47.890250000000002</v>
      </c>
      <c r="G159">
        <v>46.395341666666702</v>
      </c>
      <c r="H159">
        <v>46.437130833333299</v>
      </c>
      <c r="I159">
        <v>55.537075000000002</v>
      </c>
      <c r="J159">
        <v>55.731724999999997</v>
      </c>
      <c r="K159">
        <v>54.665458333333298</v>
      </c>
      <c r="L159">
        <v>52.107108333333301</v>
      </c>
      <c r="M159">
        <v>54.947200000000002</v>
      </c>
      <c r="N159">
        <v>54.144325000000002</v>
      </c>
      <c r="O159">
        <v>52.1021583333333</v>
      </c>
      <c r="P159">
        <v>58.574391666666699</v>
      </c>
    </row>
    <row r="160" spans="1:16" x14ac:dyDescent="0.35">
      <c r="A160" t="s">
        <v>72</v>
      </c>
      <c r="B160" t="s">
        <v>432</v>
      </c>
      <c r="C160" t="s">
        <v>1188</v>
      </c>
      <c r="D160">
        <v>494.794262222947</v>
      </c>
      <c r="E160">
        <v>471.24862571893698</v>
      </c>
      <c r="F160">
        <v>510.55633845425098</v>
      </c>
      <c r="G160">
        <v>493.89962385223703</v>
      </c>
      <c r="H160">
        <v>493.757329875312</v>
      </c>
      <c r="I160">
        <v>591.21169798260996</v>
      </c>
      <c r="J160">
        <v>592.60561506302201</v>
      </c>
      <c r="K160">
        <v>580.65674958785803</v>
      </c>
      <c r="L160">
        <v>555.44645839822601</v>
      </c>
      <c r="M160">
        <v>585.91101318036897</v>
      </c>
      <c r="N160">
        <v>575.58600451094503</v>
      </c>
      <c r="O160">
        <v>554.53067503310399</v>
      </c>
      <c r="P160">
        <v>623.75970091118199</v>
      </c>
    </row>
    <row r="161" spans="1:16" x14ac:dyDescent="0.35">
      <c r="A161" t="s">
        <v>434</v>
      </c>
      <c r="B161" t="s">
        <v>433</v>
      </c>
      <c r="C161" t="s">
        <v>1188</v>
      </c>
      <c r="D161">
        <v>0.75430899010597896</v>
      </c>
      <c r="E161">
        <v>0.71841389865332195</v>
      </c>
      <c r="F161">
        <v>0.77833812041681205</v>
      </c>
      <c r="G161">
        <v>0.75294512270200198</v>
      </c>
      <c r="H161">
        <v>0.75272819693259096</v>
      </c>
      <c r="I161">
        <v>0.90129642336709603</v>
      </c>
      <c r="J161">
        <v>0.90342143625728799</v>
      </c>
      <c r="K161">
        <v>0.88520550826938005</v>
      </c>
      <c r="L161">
        <v>0.84677266710809596</v>
      </c>
      <c r="M161">
        <v>0.893276257067393</v>
      </c>
      <c r="N161">
        <v>0.87550639698798305</v>
      </c>
      <c r="O161">
        <v>0.84549413889043601</v>
      </c>
      <c r="P161">
        <v>0.94962375315694103</v>
      </c>
    </row>
    <row r="162" spans="1:16" x14ac:dyDescent="0.35">
      <c r="A162" t="s">
        <v>73</v>
      </c>
      <c r="B162" t="s">
        <v>435</v>
      </c>
      <c r="C162" t="s">
        <v>1188</v>
      </c>
      <c r="D162">
        <v>5.6348833333333301</v>
      </c>
      <c r="E162">
        <v>5.4441083333333298</v>
      </c>
      <c r="F162">
        <v>640.653416666667</v>
      </c>
      <c r="G162">
        <v>933.57045635687905</v>
      </c>
      <c r="H162">
        <v>984.34574756004599</v>
      </c>
      <c r="I162">
        <v>1162.6153286255401</v>
      </c>
      <c r="J162">
        <v>1234.8695166666701</v>
      </c>
      <c r="K162">
        <v>1360.35870704085</v>
      </c>
      <c r="L162">
        <v>1429.8079752010699</v>
      </c>
      <c r="M162">
        <v>1518.2551166666699</v>
      </c>
      <c r="N162">
        <v>1381.61916666667</v>
      </c>
    </row>
    <row r="163" spans="1:16" x14ac:dyDescent="0.35">
      <c r="A163" t="s">
        <v>437</v>
      </c>
      <c r="B163" t="s">
        <v>436</v>
      </c>
      <c r="C163" t="s">
        <v>1188</v>
      </c>
    </row>
    <row r="164" spans="1:16" x14ac:dyDescent="0.35">
      <c r="A164" t="s">
        <v>74</v>
      </c>
      <c r="B164" t="s">
        <v>438</v>
      </c>
      <c r="C164" t="s">
        <v>1188</v>
      </c>
      <c r="D164">
        <v>0.75430899010597896</v>
      </c>
      <c r="E164">
        <v>0.71841389865332195</v>
      </c>
      <c r="F164">
        <v>0.77833812041681205</v>
      </c>
      <c r="G164">
        <v>0.75294512270200198</v>
      </c>
      <c r="H164">
        <v>0.75272819693259096</v>
      </c>
      <c r="I164">
        <v>0.90129642336709603</v>
      </c>
      <c r="J164">
        <v>0.90342143625728799</v>
      </c>
      <c r="K164">
        <v>0.88520550826938005</v>
      </c>
      <c r="L164">
        <v>0.84677266710809596</v>
      </c>
      <c r="M164">
        <v>0.89321558147922597</v>
      </c>
      <c r="N164">
        <v>0.87747520723301198</v>
      </c>
      <c r="O164">
        <v>0.84537656436794495</v>
      </c>
      <c r="P164">
        <v>0.95091553396210804</v>
      </c>
    </row>
    <row r="165" spans="1:16" x14ac:dyDescent="0.35">
      <c r="A165" t="s">
        <v>75</v>
      </c>
      <c r="B165" t="s">
        <v>439</v>
      </c>
      <c r="C165" t="s">
        <v>1188</v>
      </c>
      <c r="D165">
        <v>1357.06416666667</v>
      </c>
      <c r="E165">
        <v>1265.51583333333</v>
      </c>
      <c r="F165">
        <v>1357.58</v>
      </c>
      <c r="G165">
        <v>1523.9275</v>
      </c>
      <c r="H165">
        <v>1817.9387083333299</v>
      </c>
      <c r="I165">
        <v>1970.3091666666701</v>
      </c>
      <c r="J165">
        <v>2140.2908640611599</v>
      </c>
      <c r="K165">
        <v>2439.7772011124398</v>
      </c>
      <c r="L165">
        <v>2472.4840511423499</v>
      </c>
      <c r="M165">
        <v>2663.5413982016298</v>
      </c>
      <c r="N165">
        <v>2813.2898353264</v>
      </c>
      <c r="O165">
        <v>2849.2886145414</v>
      </c>
    </row>
    <row r="166" spans="1:16" x14ac:dyDescent="0.35">
      <c r="A166" t="s">
        <v>441</v>
      </c>
      <c r="B166" t="s">
        <v>440</v>
      </c>
      <c r="C166" t="s">
        <v>1188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 x14ac:dyDescent="0.35">
      <c r="A167" t="s">
        <v>76</v>
      </c>
      <c r="B167" t="s">
        <v>442</v>
      </c>
      <c r="C167" t="s">
        <v>1188</v>
      </c>
      <c r="D167">
        <v>33.960098800690801</v>
      </c>
      <c r="E167">
        <v>29.067599931977501</v>
      </c>
      <c r="F167">
        <v>28.3729844798921</v>
      </c>
      <c r="G167">
        <v>30.1041110929498</v>
      </c>
      <c r="H167">
        <v>31.352687700944301</v>
      </c>
      <c r="I167">
        <v>39.982474146540603</v>
      </c>
      <c r="J167">
        <v>63.056232731037099</v>
      </c>
      <c r="K167">
        <v>63.584322913398999</v>
      </c>
      <c r="L167">
        <v>60.326207643202203</v>
      </c>
      <c r="M167">
        <v>62.548333333333296</v>
      </c>
      <c r="N167">
        <v>69.465000000000003</v>
      </c>
      <c r="O167">
        <v>65.465000000000003</v>
      </c>
      <c r="P167">
        <v>63.850833333333298</v>
      </c>
    </row>
    <row r="168" spans="1:16" x14ac:dyDescent="0.35">
      <c r="A168" t="s">
        <v>77</v>
      </c>
      <c r="B168" t="s">
        <v>443</v>
      </c>
      <c r="C168" t="s">
        <v>1188</v>
      </c>
      <c r="D168">
        <v>27.5894166666667</v>
      </c>
      <c r="E168">
        <v>28.111833333333301</v>
      </c>
      <c r="F168">
        <v>29.661999999999999</v>
      </c>
      <c r="G168">
        <v>30.068166666666698</v>
      </c>
      <c r="H168">
        <v>30.272500000000001</v>
      </c>
      <c r="I168">
        <v>32.467166666666699</v>
      </c>
      <c r="J168">
        <v>35.237083333333302</v>
      </c>
      <c r="K168">
        <v>35.794416666666699</v>
      </c>
      <c r="L168">
        <v>35.677500000000002</v>
      </c>
      <c r="M168">
        <v>36.690833333333302</v>
      </c>
      <c r="N168">
        <v>37.189166666666701</v>
      </c>
      <c r="O168">
        <v>36.063333333333297</v>
      </c>
    </row>
    <row r="169" spans="1:16" x14ac:dyDescent="0.35">
      <c r="A169" t="s">
        <v>78</v>
      </c>
      <c r="B169" t="s">
        <v>444</v>
      </c>
      <c r="C169" t="s">
        <v>1188</v>
      </c>
      <c r="D169">
        <v>30.784400000000002</v>
      </c>
      <c r="E169">
        <v>28.705950000000001</v>
      </c>
      <c r="F169">
        <v>30.0499716666667</v>
      </c>
      <c r="G169">
        <v>30.7013583333333</v>
      </c>
      <c r="H169">
        <v>30.6216166666667</v>
      </c>
      <c r="I169">
        <v>35.056699999999999</v>
      </c>
      <c r="J169">
        <v>35.541883333333303</v>
      </c>
      <c r="K169">
        <v>34.481408333333299</v>
      </c>
      <c r="L169">
        <v>33.934449999999998</v>
      </c>
      <c r="M169">
        <v>35.473516666666697</v>
      </c>
      <c r="N169">
        <v>39.346933333333297</v>
      </c>
      <c r="O169">
        <v>41.692133333333302</v>
      </c>
      <c r="P169">
        <v>44.182774999999999</v>
      </c>
    </row>
    <row r="170" spans="1:16" x14ac:dyDescent="0.35">
      <c r="A170" t="s">
        <v>79</v>
      </c>
      <c r="B170" t="s">
        <v>445</v>
      </c>
      <c r="C170" t="s">
        <v>1188</v>
      </c>
      <c r="D170">
        <v>150.48583333333301</v>
      </c>
      <c r="E170">
        <v>156.51583333333301</v>
      </c>
      <c r="F170">
        <v>249.106666666667</v>
      </c>
      <c r="G170">
        <v>364.40583333333302</v>
      </c>
      <c r="H170">
        <v>424.89666666666699</v>
      </c>
      <c r="I170">
        <v>499.60583333333301</v>
      </c>
      <c r="J170">
        <v>718.005</v>
      </c>
      <c r="K170">
        <v>730.27250000000004</v>
      </c>
      <c r="L170">
        <v>732.33333333333303</v>
      </c>
      <c r="M170">
        <v>745.54066787737202</v>
      </c>
      <c r="N170">
        <v>749.52749388220104</v>
      </c>
    </row>
    <row r="171" spans="1:16" x14ac:dyDescent="0.35">
      <c r="A171" t="s">
        <v>80</v>
      </c>
      <c r="B171" t="s">
        <v>446</v>
      </c>
      <c r="C171" t="s">
        <v>1188</v>
      </c>
      <c r="D171">
        <v>3.22108691472175</v>
      </c>
      <c r="E171">
        <v>3.06000301052058</v>
      </c>
      <c r="F171">
        <v>3.08880086662188</v>
      </c>
      <c r="G171">
        <v>3.1509085500972498</v>
      </c>
      <c r="H171">
        <v>3.2728597464304698</v>
      </c>
      <c r="I171">
        <v>3.9055002630276801</v>
      </c>
      <c r="J171">
        <v>4.14830066287879</v>
      </c>
      <c r="K171">
        <v>4.3004408776112397</v>
      </c>
      <c r="L171">
        <v>4.0351301370680597</v>
      </c>
      <c r="M171">
        <v>4.1424697356973104</v>
      </c>
      <c r="N171">
        <v>4.2034819485188404</v>
      </c>
      <c r="O171">
        <v>4.1432975981772104</v>
      </c>
      <c r="P171">
        <v>4.4010763454007202</v>
      </c>
    </row>
    <row r="172" spans="1:16" x14ac:dyDescent="0.35">
      <c r="A172" t="s">
        <v>448</v>
      </c>
      <c r="B172" t="s">
        <v>447</v>
      </c>
      <c r="C172" t="s">
        <v>1188</v>
      </c>
    </row>
    <row r="173" spans="1:16" x14ac:dyDescent="0.35">
      <c r="A173" t="s">
        <v>81</v>
      </c>
      <c r="B173" t="s">
        <v>449</v>
      </c>
      <c r="C173" t="s">
        <v>1188</v>
      </c>
      <c r="D173">
        <v>7.3302500000000004</v>
      </c>
      <c r="E173">
        <v>7.3000249999999998</v>
      </c>
      <c r="F173">
        <v>8.1937708333333301</v>
      </c>
      <c r="G173">
        <v>9.7500750000000007</v>
      </c>
      <c r="H173">
        <v>10.8428875</v>
      </c>
      <c r="I173">
        <v>12.8819208333333</v>
      </c>
      <c r="J173">
        <v>14.708766666666699</v>
      </c>
      <c r="K173">
        <v>13.312900000000001</v>
      </c>
      <c r="L173">
        <v>13.2339416666667</v>
      </c>
      <c r="M173">
        <v>14.4486904166667</v>
      </c>
      <c r="N173">
        <v>16.463266666666701</v>
      </c>
      <c r="O173">
        <v>14.778675</v>
      </c>
      <c r="P173">
        <v>16.355858333333298</v>
      </c>
    </row>
    <row r="174" spans="1:16" x14ac:dyDescent="0.35">
      <c r="A174" t="s">
        <v>451</v>
      </c>
      <c r="B174" t="s">
        <v>450</v>
      </c>
      <c r="C174" t="s">
        <v>1188</v>
      </c>
      <c r="D174">
        <v>90.0129741146296</v>
      </c>
      <c r="E174">
        <v>85.729551829928695</v>
      </c>
      <c r="F174">
        <v>92.880411084142906</v>
      </c>
      <c r="G174">
        <v>89.850221498738506</v>
      </c>
      <c r="H174">
        <v>89.824335377900894</v>
      </c>
      <c r="I174">
        <v>107.55323440431501</v>
      </c>
      <c r="J174">
        <v>107.806815805024</v>
      </c>
      <c r="K174">
        <v>105.63307815114899</v>
      </c>
      <c r="L174">
        <v>101.046821879543</v>
      </c>
      <c r="M174">
        <v>106.588933804405</v>
      </c>
      <c r="N174">
        <v>104.710608186968</v>
      </c>
      <c r="O174">
        <v>100.88022256618601</v>
      </c>
      <c r="P174">
        <v>113.474367224106</v>
      </c>
    </row>
    <row r="175" spans="1:16" x14ac:dyDescent="0.35">
      <c r="A175" t="s">
        <v>82</v>
      </c>
      <c r="B175" t="s">
        <v>452</v>
      </c>
      <c r="C175" t="s">
        <v>1188</v>
      </c>
      <c r="D175">
        <v>494.794262222947</v>
      </c>
      <c r="E175">
        <v>471.24862571893698</v>
      </c>
      <c r="F175">
        <v>510.55633845425098</v>
      </c>
      <c r="G175">
        <v>493.89962385223703</v>
      </c>
      <c r="H175">
        <v>493.757329875312</v>
      </c>
      <c r="I175">
        <v>591.21169798260996</v>
      </c>
      <c r="J175">
        <v>592.60561506302201</v>
      </c>
      <c r="K175">
        <v>580.65674958785803</v>
      </c>
      <c r="L175">
        <v>555.44645839822601</v>
      </c>
      <c r="M175">
        <v>585.91101318036897</v>
      </c>
      <c r="N175">
        <v>575.58600451094503</v>
      </c>
      <c r="O175">
        <v>554.53067503310399</v>
      </c>
      <c r="P175">
        <v>623.75970091118199</v>
      </c>
    </row>
    <row r="176" spans="1:16" x14ac:dyDescent="0.35">
      <c r="A176" t="s">
        <v>83</v>
      </c>
      <c r="B176" t="s">
        <v>453</v>
      </c>
      <c r="C176" t="s">
        <v>1188</v>
      </c>
      <c r="D176">
        <v>150.29750000000001</v>
      </c>
      <c r="E176">
        <v>153.86250000000001</v>
      </c>
      <c r="F176">
        <v>157.5</v>
      </c>
      <c r="G176">
        <v>157.31166666666701</v>
      </c>
      <c r="H176">
        <v>158.552641666667</v>
      </c>
      <c r="I176">
        <v>192.440333333333</v>
      </c>
      <c r="J176">
        <v>253.49199999999999</v>
      </c>
      <c r="K176">
        <v>305.79010916000499</v>
      </c>
      <c r="L176">
        <v>306.08368824523399</v>
      </c>
      <c r="M176">
        <v>306.92095149522299</v>
      </c>
      <c r="N176">
        <v>358.81079725829699</v>
      </c>
    </row>
    <row r="177" spans="1:16" x14ac:dyDescent="0.35">
      <c r="A177" t="s">
        <v>84</v>
      </c>
      <c r="B177" t="s">
        <v>454</v>
      </c>
      <c r="C177" t="s">
        <v>1188</v>
      </c>
      <c r="D177">
        <v>21.356448683435801</v>
      </c>
      <c r="E177">
        <v>22.424270616359401</v>
      </c>
      <c r="F177">
        <v>23.546663531083901</v>
      </c>
      <c r="G177">
        <v>24.7227641666667</v>
      </c>
      <c r="H177">
        <v>25.958900366743499</v>
      </c>
      <c r="I177">
        <v>27.256844940476199</v>
      </c>
      <c r="J177">
        <v>28.6209624101587</v>
      </c>
      <c r="K177">
        <v>30.0509413442878</v>
      </c>
      <c r="L177">
        <v>31.5532123338754</v>
      </c>
      <c r="M177">
        <v>33.121745265283998</v>
      </c>
      <c r="N177">
        <v>34.342122119702402</v>
      </c>
      <c r="O177">
        <v>35.171016666666702</v>
      </c>
      <c r="P177">
        <v>35.874421141966998</v>
      </c>
    </row>
    <row r="178" spans="1:16" x14ac:dyDescent="0.35">
      <c r="A178" t="s">
        <v>456</v>
      </c>
      <c r="B178" t="s">
        <v>455</v>
      </c>
      <c r="C178" t="s">
        <v>1188</v>
      </c>
      <c r="D178">
        <v>0.75430899010597896</v>
      </c>
      <c r="E178">
        <v>0.71841389865332195</v>
      </c>
      <c r="F178">
        <v>0.77833812041681205</v>
      </c>
      <c r="G178">
        <v>0.75294512270200198</v>
      </c>
      <c r="H178">
        <v>0.75272819693259096</v>
      </c>
      <c r="I178">
        <v>0.90129642336709603</v>
      </c>
      <c r="J178">
        <v>0.90342143625728799</v>
      </c>
      <c r="K178">
        <v>0.88520550826938005</v>
      </c>
      <c r="L178">
        <v>0.84677266710809596</v>
      </c>
      <c r="M178">
        <v>0.893276257067393</v>
      </c>
      <c r="N178">
        <v>0.87550639698798305</v>
      </c>
      <c r="O178">
        <v>0.84549413889043601</v>
      </c>
      <c r="P178">
        <v>0.94962375315694103</v>
      </c>
    </row>
    <row r="179" spans="1:16" x14ac:dyDescent="0.35">
      <c r="A179" t="s">
        <v>458</v>
      </c>
      <c r="B179" t="s">
        <v>457</v>
      </c>
      <c r="C179" t="s">
        <v>1188</v>
      </c>
      <c r="D179">
        <v>6.04416666666667</v>
      </c>
      <c r="E179">
        <v>5.60460730676329</v>
      </c>
      <c r="F179">
        <v>5.8174999999999999</v>
      </c>
      <c r="G179">
        <v>5.875</v>
      </c>
      <c r="H179">
        <v>6.3016666666666703</v>
      </c>
      <c r="I179">
        <v>8.0641666666666705</v>
      </c>
      <c r="J179">
        <v>8.4</v>
      </c>
      <c r="K179">
        <v>8.2716666666666701</v>
      </c>
      <c r="L179">
        <v>8.1325000000000003</v>
      </c>
      <c r="M179">
        <v>8.8000000000000007</v>
      </c>
      <c r="N179">
        <v>9.4158333333333299</v>
      </c>
      <c r="O179">
        <v>8.59</v>
      </c>
      <c r="P179">
        <v>9.6141666666666694</v>
      </c>
    </row>
    <row r="180" spans="1:16" x14ac:dyDescent="0.35">
      <c r="A180" t="s">
        <v>85</v>
      </c>
      <c r="B180" t="s">
        <v>459</v>
      </c>
      <c r="C180" t="s">
        <v>1188</v>
      </c>
      <c r="D180">
        <v>73.262359015804606</v>
      </c>
      <c r="E180">
        <v>74.02</v>
      </c>
      <c r="F180">
        <v>85.225755992383498</v>
      </c>
      <c r="G180">
        <v>93.084393807548494</v>
      </c>
      <c r="H180">
        <v>97.554842156794606</v>
      </c>
      <c r="I180">
        <v>102.405134331356</v>
      </c>
      <c r="J180">
        <v>107.383815174654</v>
      </c>
      <c r="K180">
        <v>104.511885242863</v>
      </c>
      <c r="L180">
        <v>108.930134109273</v>
      </c>
      <c r="M180">
        <v>112.609482758621</v>
      </c>
      <c r="N180">
        <v>118.34518727598601</v>
      </c>
      <c r="O180">
        <v>118.134081604947</v>
      </c>
      <c r="P180">
        <v>125.199457792609</v>
      </c>
    </row>
    <row r="181" spans="1:16" x14ac:dyDescent="0.35">
      <c r="A181" t="s">
        <v>461</v>
      </c>
      <c r="B181" t="s">
        <v>460</v>
      </c>
      <c r="C181" t="s">
        <v>1188</v>
      </c>
      <c r="D181">
        <v>1.0901594863867701</v>
      </c>
      <c r="E181">
        <v>0.96946320149673504</v>
      </c>
      <c r="F181">
        <v>0.96580103065870804</v>
      </c>
      <c r="G181">
        <v>1.0358430965205401</v>
      </c>
      <c r="H181">
        <v>1.1093632928169199</v>
      </c>
      <c r="I181">
        <v>1.33109026245502</v>
      </c>
      <c r="J181">
        <v>1.3452139760194699</v>
      </c>
      <c r="K181">
        <v>1.3047580767159199</v>
      </c>
      <c r="L181">
        <v>1.33841214646451</v>
      </c>
      <c r="M181">
        <v>1.4385065442138201</v>
      </c>
      <c r="N181">
        <v>1.4530851184701601</v>
      </c>
      <c r="O181">
        <v>1.3312242595708099</v>
      </c>
      <c r="P181">
        <v>1.4416644589652201</v>
      </c>
    </row>
    <row r="182" spans="1:16" x14ac:dyDescent="0.35">
      <c r="A182" t="s">
        <v>463</v>
      </c>
      <c r="B182" t="s">
        <v>462</v>
      </c>
      <c r="C182" t="s">
        <v>1188</v>
      </c>
      <c r="D182">
        <v>1.38783382768108</v>
      </c>
      <c r="E182">
        <v>1.26581069673447</v>
      </c>
      <c r="F182">
        <v>1.2342836550132901</v>
      </c>
      <c r="G182">
        <v>1.2194079739482899</v>
      </c>
      <c r="H182">
        <v>1.20543333333333</v>
      </c>
      <c r="I182">
        <v>1.433975</v>
      </c>
      <c r="J182">
        <v>1.4365250000000001</v>
      </c>
      <c r="K182">
        <v>1.40740833333333</v>
      </c>
      <c r="L182">
        <v>1.44525833333333</v>
      </c>
      <c r="M182">
        <v>1.5178750000000001</v>
      </c>
      <c r="N182">
        <v>1.54205833333333</v>
      </c>
      <c r="O182">
        <v>1.4137999999999999</v>
      </c>
      <c r="P182">
        <v>1.5771833333333301</v>
      </c>
    </row>
    <row r="183" spans="1:16" x14ac:dyDescent="0.35">
      <c r="A183" t="s">
        <v>465</v>
      </c>
      <c r="B183" t="s">
        <v>464</v>
      </c>
      <c r="C183" t="s">
        <v>1188</v>
      </c>
    </row>
    <row r="184" spans="1:16" x14ac:dyDescent="0.35">
      <c r="A184" t="s">
        <v>467</v>
      </c>
      <c r="B184" t="s">
        <v>466</v>
      </c>
      <c r="C184" t="s">
        <v>1188</v>
      </c>
      <c r="D184">
        <v>0.38450000000000001</v>
      </c>
      <c r="E184">
        <v>0.38450000000000001</v>
      </c>
      <c r="F184">
        <v>0.38450000000000001</v>
      </c>
      <c r="G184">
        <v>0.38450000000000001</v>
      </c>
      <c r="H184">
        <v>0.38450000000000001</v>
      </c>
      <c r="I184">
        <v>0.38450000000000001</v>
      </c>
      <c r="J184">
        <v>0.38450000000000001</v>
      </c>
      <c r="K184">
        <v>0.38450000000000001</v>
      </c>
      <c r="L184">
        <v>0.38450000000000001</v>
      </c>
      <c r="M184">
        <v>0.38450000000000001</v>
      </c>
      <c r="N184">
        <v>0.38450000000000001</v>
      </c>
      <c r="O184">
        <v>0.38450000000000001</v>
      </c>
      <c r="P184">
        <v>0.38450000000000001</v>
      </c>
    </row>
    <row r="185" spans="1:16" x14ac:dyDescent="0.35">
      <c r="A185" t="s">
        <v>469</v>
      </c>
      <c r="B185" t="s">
        <v>468</v>
      </c>
      <c r="C185" t="s">
        <v>1188</v>
      </c>
    </row>
    <row r="186" spans="1:16" x14ac:dyDescent="0.35">
      <c r="A186" t="s">
        <v>86</v>
      </c>
      <c r="B186" t="s">
        <v>470</v>
      </c>
      <c r="C186" t="s">
        <v>1188</v>
      </c>
      <c r="D186">
        <v>85.193816325757595</v>
      </c>
      <c r="E186">
        <v>86.343383333333307</v>
      </c>
      <c r="F186">
        <v>93.395197222222194</v>
      </c>
      <c r="G186">
        <v>101.628899206349</v>
      </c>
      <c r="H186">
        <v>101.100088423521</v>
      </c>
      <c r="I186">
        <v>102.769271604675</v>
      </c>
      <c r="J186">
        <v>104.769117033301</v>
      </c>
      <c r="K186">
        <v>105.45516208793801</v>
      </c>
      <c r="L186">
        <v>121.824068875756</v>
      </c>
      <c r="M186">
        <v>150.036253839864</v>
      </c>
      <c r="N186">
        <v>161.83847968471801</v>
      </c>
      <c r="O186">
        <v>162.90625374741799</v>
      </c>
      <c r="P186">
        <v>204.86718746998201</v>
      </c>
    </row>
    <row r="187" spans="1:16" x14ac:dyDescent="0.35">
      <c r="A187" t="s">
        <v>472</v>
      </c>
      <c r="B187" t="s">
        <v>471</v>
      </c>
      <c r="C187" t="s">
        <v>1188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35">
      <c r="A188" t="s">
        <v>87</v>
      </c>
      <c r="B188" t="s">
        <v>473</v>
      </c>
      <c r="C188" t="s">
        <v>1188</v>
      </c>
      <c r="D188">
        <v>2.8251249999999999</v>
      </c>
      <c r="E188">
        <v>2.7541000000000002</v>
      </c>
      <c r="F188">
        <v>2.6375864177489201</v>
      </c>
      <c r="G188">
        <v>2.7018990259740301</v>
      </c>
      <c r="H188">
        <v>2.8390441378066402</v>
      </c>
      <c r="I188">
        <v>3.1844392415223699</v>
      </c>
      <c r="J188">
        <v>3.3750615872066501</v>
      </c>
      <c r="K188">
        <v>3.2604884908320999</v>
      </c>
      <c r="L188">
        <v>3.2866026980329601</v>
      </c>
      <c r="M188">
        <v>3.3372655465368002</v>
      </c>
      <c r="N188">
        <v>3.4949411976912002</v>
      </c>
      <c r="O188">
        <v>3.8805541313758698</v>
      </c>
      <c r="P188">
        <v>3.83518137473542</v>
      </c>
    </row>
    <row r="189" spans="1:16" x14ac:dyDescent="0.35">
      <c r="A189" t="s">
        <v>88</v>
      </c>
      <c r="B189" t="s">
        <v>474</v>
      </c>
      <c r="C189" t="s">
        <v>1188</v>
      </c>
      <c r="D189">
        <v>45.109664180089602</v>
      </c>
      <c r="E189">
        <v>43.3131369237488</v>
      </c>
      <c r="F189">
        <v>42.228794734943399</v>
      </c>
      <c r="G189">
        <v>42.446184830673999</v>
      </c>
      <c r="H189">
        <v>44.395154304209697</v>
      </c>
      <c r="I189">
        <v>45.502839942143098</v>
      </c>
      <c r="J189">
        <v>47.4924638585099</v>
      </c>
      <c r="K189">
        <v>50.403719793717698</v>
      </c>
      <c r="L189">
        <v>52.661429953968302</v>
      </c>
      <c r="M189">
        <v>51.795782651733298</v>
      </c>
      <c r="N189">
        <v>49.624096002632797</v>
      </c>
      <c r="O189">
        <v>49.254597728841198</v>
      </c>
      <c r="P189">
        <v>54.477785837204998</v>
      </c>
    </row>
    <row r="190" spans="1:16" x14ac:dyDescent="0.35">
      <c r="A190" t="s">
        <v>476</v>
      </c>
      <c r="B190" t="s">
        <v>475</v>
      </c>
      <c r="C190" t="s">
        <v>1188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</row>
    <row r="191" spans="1:16" x14ac:dyDescent="0.35">
      <c r="A191" t="s">
        <v>89</v>
      </c>
      <c r="B191" t="s">
        <v>477</v>
      </c>
      <c r="C191" t="s">
        <v>1188</v>
      </c>
      <c r="D191">
        <v>2.7192941666666699</v>
      </c>
      <c r="E191">
        <v>2.37096994940423</v>
      </c>
      <c r="F191">
        <v>2.0836483390254799</v>
      </c>
      <c r="G191">
        <v>2.24451</v>
      </c>
      <c r="H191">
        <v>2.4613849999999999</v>
      </c>
      <c r="I191">
        <v>2.7684116666666698</v>
      </c>
      <c r="J191">
        <v>3.1330293018560398</v>
      </c>
      <c r="K191">
        <v>3.1887883828961701</v>
      </c>
      <c r="L191">
        <v>3.2934630812507999</v>
      </c>
      <c r="M191">
        <v>3.38753768145423</v>
      </c>
      <c r="N191">
        <v>3.45997438644787</v>
      </c>
      <c r="O191">
        <v>3.5087719298245599</v>
      </c>
    </row>
    <row r="192" spans="1:16" x14ac:dyDescent="0.35">
      <c r="A192" t="s">
        <v>479</v>
      </c>
      <c r="B192" t="s">
        <v>478</v>
      </c>
      <c r="C192" t="s">
        <v>1188</v>
      </c>
      <c r="D192">
        <v>3.0152999999999999</v>
      </c>
      <c r="E192">
        <v>2.96284777777778</v>
      </c>
      <c r="F192">
        <v>3.2565416666666702</v>
      </c>
      <c r="G192">
        <v>3.16061666666667</v>
      </c>
      <c r="H192">
        <v>3.1545416666666699</v>
      </c>
      <c r="I192">
        <v>3.7694999999999999</v>
      </c>
      <c r="J192">
        <v>3.9427833333333302</v>
      </c>
      <c r="K192">
        <v>3.7793333333333301</v>
      </c>
      <c r="L192">
        <v>3.6117166666666698</v>
      </c>
      <c r="M192">
        <v>3.839375</v>
      </c>
      <c r="N192">
        <v>3.89974166666667</v>
      </c>
      <c r="O192">
        <v>3.8619166666666702</v>
      </c>
      <c r="P192">
        <v>4.4577583333333299</v>
      </c>
    </row>
    <row r="193" spans="1:16" x14ac:dyDescent="0.35">
      <c r="A193" t="s">
        <v>481</v>
      </c>
      <c r="B193" t="s">
        <v>480</v>
      </c>
      <c r="C193" t="s">
        <v>1188</v>
      </c>
    </row>
    <row r="194" spans="1:16" x14ac:dyDescent="0.35">
      <c r="A194" t="s">
        <v>483</v>
      </c>
      <c r="B194" t="s">
        <v>482</v>
      </c>
      <c r="C194" t="s">
        <v>1188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</row>
    <row r="195" spans="1:16" x14ac:dyDescent="0.35">
      <c r="A195" t="s">
        <v>90</v>
      </c>
      <c r="B195" t="s">
        <v>484</v>
      </c>
      <c r="C195" t="s">
        <v>1188</v>
      </c>
    </row>
    <row r="196" spans="1:16" x14ac:dyDescent="0.35">
      <c r="A196" t="s">
        <v>486</v>
      </c>
      <c r="B196" t="s">
        <v>485</v>
      </c>
      <c r="C196" t="s">
        <v>1188</v>
      </c>
      <c r="D196">
        <v>0.75430899010597896</v>
      </c>
      <c r="E196">
        <v>0.71841389865332195</v>
      </c>
      <c r="F196">
        <v>0.77833812041681205</v>
      </c>
      <c r="G196">
        <v>0.75294512270200198</v>
      </c>
      <c r="H196">
        <v>0.75272819693259096</v>
      </c>
      <c r="I196">
        <v>0.90129642336709603</v>
      </c>
      <c r="J196">
        <v>0.90342143625728799</v>
      </c>
      <c r="K196">
        <v>0.88520550826938005</v>
      </c>
      <c r="L196">
        <v>0.84677266710809596</v>
      </c>
      <c r="M196">
        <v>0.893276257067393</v>
      </c>
      <c r="N196">
        <v>0.87550639698798305</v>
      </c>
      <c r="O196">
        <v>0.84549413889043601</v>
      </c>
      <c r="P196">
        <v>0.94962375315694103</v>
      </c>
    </row>
    <row r="197" spans="1:16" x14ac:dyDescent="0.35">
      <c r="A197" t="s">
        <v>91</v>
      </c>
      <c r="B197" t="s">
        <v>487</v>
      </c>
      <c r="C197" t="s">
        <v>1188</v>
      </c>
      <c r="D197">
        <v>4758.4301287878798</v>
      </c>
      <c r="E197">
        <v>4193.8023075919</v>
      </c>
      <c r="F197">
        <v>4421.6592864041404</v>
      </c>
      <c r="G197">
        <v>4303.8825659981903</v>
      </c>
      <c r="H197">
        <v>4462.1852882909297</v>
      </c>
      <c r="I197">
        <v>5204.92080811087</v>
      </c>
      <c r="J197">
        <v>5670.5408979978401</v>
      </c>
      <c r="K197">
        <v>5618.9334516427998</v>
      </c>
      <c r="L197">
        <v>5732.10455572912</v>
      </c>
      <c r="M197">
        <v>6240.7220784425699</v>
      </c>
      <c r="N197">
        <v>6771.0974251965099</v>
      </c>
      <c r="O197">
        <v>6774.1627348484899</v>
      </c>
      <c r="P197">
        <v>6982.7523777669203</v>
      </c>
    </row>
    <row r="198" spans="1:16" x14ac:dyDescent="0.35">
      <c r="A198" t="s">
        <v>489</v>
      </c>
      <c r="B198" t="s">
        <v>488</v>
      </c>
      <c r="C198" t="s">
        <v>1188</v>
      </c>
    </row>
    <row r="199" spans="1:16" x14ac:dyDescent="0.35">
      <c r="A199" t="s">
        <v>491</v>
      </c>
      <c r="B199" t="s">
        <v>490</v>
      </c>
      <c r="C199" t="s">
        <v>1188</v>
      </c>
    </row>
    <row r="200" spans="1:16" x14ac:dyDescent="0.35">
      <c r="A200" t="s">
        <v>493</v>
      </c>
      <c r="B200" t="s">
        <v>492</v>
      </c>
      <c r="C200" t="s">
        <v>1188</v>
      </c>
    </row>
    <row r="201" spans="1:16" x14ac:dyDescent="0.35">
      <c r="A201" t="s">
        <v>495</v>
      </c>
      <c r="B201" t="s">
        <v>494</v>
      </c>
      <c r="C201" t="s">
        <v>1188</v>
      </c>
      <c r="D201">
        <v>90.0129741146296</v>
      </c>
      <c r="E201">
        <v>85.729551829928695</v>
      </c>
      <c r="F201">
        <v>92.880411084142906</v>
      </c>
      <c r="G201">
        <v>89.850221498738506</v>
      </c>
      <c r="H201">
        <v>89.824335377900894</v>
      </c>
      <c r="I201">
        <v>107.55323440431501</v>
      </c>
      <c r="J201">
        <v>107.806815805024</v>
      </c>
      <c r="K201">
        <v>105.63307815114899</v>
      </c>
      <c r="L201">
        <v>101.046821879543</v>
      </c>
      <c r="M201">
        <v>106.588933804405</v>
      </c>
      <c r="N201">
        <v>104.710608186968</v>
      </c>
      <c r="O201">
        <v>100.88022256618601</v>
      </c>
      <c r="P201">
        <v>113.474367224106</v>
      </c>
    </row>
    <row r="202" spans="1:16" x14ac:dyDescent="0.35">
      <c r="A202" t="s">
        <v>497</v>
      </c>
      <c r="B202" t="s">
        <v>496</v>
      </c>
      <c r="C202" t="s">
        <v>1188</v>
      </c>
      <c r="D202">
        <v>3.64</v>
      </c>
      <c r="E202">
        <v>3.64</v>
      </c>
      <c r="F202">
        <v>3.64</v>
      </c>
      <c r="G202">
        <v>3.64</v>
      </c>
      <c r="H202">
        <v>3.64</v>
      </c>
      <c r="I202">
        <v>3.64</v>
      </c>
      <c r="J202">
        <v>3.64</v>
      </c>
      <c r="K202">
        <v>3.64</v>
      </c>
      <c r="L202">
        <v>3.64</v>
      </c>
      <c r="M202">
        <v>3.64</v>
      </c>
      <c r="N202">
        <v>3.64</v>
      </c>
      <c r="O202">
        <v>3.64</v>
      </c>
      <c r="P202">
        <v>3.64</v>
      </c>
    </row>
    <row r="203" spans="1:16" x14ac:dyDescent="0.35">
      <c r="A203" t="s">
        <v>92</v>
      </c>
      <c r="B203" t="s">
        <v>498</v>
      </c>
      <c r="C203" t="s">
        <v>1188</v>
      </c>
      <c r="D203">
        <v>3.1779000000000002</v>
      </c>
      <c r="E203">
        <v>3.04860833333333</v>
      </c>
      <c r="F203">
        <v>3.4681999999999999</v>
      </c>
      <c r="G203">
        <v>3.32791666666667</v>
      </c>
      <c r="H203">
        <v>3.3491749999999998</v>
      </c>
      <c r="I203">
        <v>4.00566666666667</v>
      </c>
      <c r="J203">
        <v>4.0591833333333298</v>
      </c>
      <c r="K203">
        <v>4.0524916666666702</v>
      </c>
      <c r="L203">
        <v>3.9416166666666701</v>
      </c>
      <c r="M203">
        <v>4.2379249999999997</v>
      </c>
      <c r="N203">
        <v>4.2439916666666697</v>
      </c>
      <c r="O203">
        <v>4.16041666666667</v>
      </c>
      <c r="P203">
        <v>4.6884750000000004</v>
      </c>
    </row>
    <row r="204" spans="1:16" x14ac:dyDescent="0.35">
      <c r="A204" t="s">
        <v>93</v>
      </c>
      <c r="B204" t="s">
        <v>499</v>
      </c>
      <c r="C204" t="s">
        <v>1188</v>
      </c>
      <c r="D204">
        <v>30.367915338305899</v>
      </c>
      <c r="E204">
        <v>29.382341370930199</v>
      </c>
      <c r="F204">
        <v>30.839831351991698</v>
      </c>
      <c r="G204">
        <v>31.837143640281301</v>
      </c>
      <c r="H204">
        <v>38.378207144416798</v>
      </c>
      <c r="I204">
        <v>60.937650108895198</v>
      </c>
      <c r="J204">
        <v>67.0559333333333</v>
      </c>
      <c r="K204">
        <v>58.342801185171901</v>
      </c>
      <c r="L204">
        <v>62.668133333333301</v>
      </c>
      <c r="M204">
        <v>64.7376583333333</v>
      </c>
      <c r="N204">
        <v>72.104908333333299</v>
      </c>
      <c r="O204">
        <v>73.654349999999994</v>
      </c>
      <c r="P204">
        <v>68.4849416666667</v>
      </c>
    </row>
    <row r="205" spans="1:16" x14ac:dyDescent="0.35">
      <c r="A205" t="s">
        <v>94</v>
      </c>
      <c r="B205" t="s">
        <v>500</v>
      </c>
      <c r="C205" t="s">
        <v>1188</v>
      </c>
      <c r="D205">
        <v>583.13090658333294</v>
      </c>
      <c r="E205">
        <v>600.30651975000001</v>
      </c>
      <c r="F205">
        <v>614.29514241666698</v>
      </c>
      <c r="G205">
        <v>646.63597449999997</v>
      </c>
      <c r="H205">
        <v>682.43779538750005</v>
      </c>
      <c r="I205">
        <v>719.85955550000006</v>
      </c>
      <c r="J205">
        <v>787.25152175000005</v>
      </c>
      <c r="K205">
        <v>831.55433975000005</v>
      </c>
      <c r="L205">
        <v>861.09341216666701</v>
      </c>
      <c r="M205">
        <v>899.35050899999999</v>
      </c>
      <c r="N205">
        <v>943.27804816666696</v>
      </c>
      <c r="O205">
        <v>988.62480655176796</v>
      </c>
      <c r="P205">
        <v>1030.3082997420599</v>
      </c>
    </row>
    <row r="206" spans="1:16" x14ac:dyDescent="0.35">
      <c r="A206" t="s">
        <v>502</v>
      </c>
      <c r="B206" t="s">
        <v>501</v>
      </c>
      <c r="C206" t="s">
        <v>1188</v>
      </c>
    </row>
    <row r="207" spans="1:16" x14ac:dyDescent="0.35">
      <c r="A207" t="s">
        <v>504</v>
      </c>
      <c r="B207" t="s">
        <v>503</v>
      </c>
      <c r="C207" t="s">
        <v>1188</v>
      </c>
      <c r="D207">
        <v>3.75</v>
      </c>
      <c r="E207">
        <v>3.75</v>
      </c>
      <c r="F207">
        <v>3.75</v>
      </c>
      <c r="G207">
        <v>3.75</v>
      </c>
      <c r="H207">
        <v>3.75</v>
      </c>
      <c r="I207">
        <v>3.75</v>
      </c>
      <c r="J207">
        <v>3.75</v>
      </c>
      <c r="K207">
        <v>3.75</v>
      </c>
      <c r="L207">
        <v>3.75</v>
      </c>
      <c r="M207">
        <v>3.75</v>
      </c>
      <c r="N207">
        <v>3.75</v>
      </c>
      <c r="O207">
        <v>3.75</v>
      </c>
      <c r="P207">
        <v>3.75</v>
      </c>
    </row>
    <row r="208" spans="1:16" x14ac:dyDescent="0.35">
      <c r="A208" t="s">
        <v>95</v>
      </c>
      <c r="B208" t="s">
        <v>505</v>
      </c>
      <c r="C208" t="s">
        <v>1188</v>
      </c>
      <c r="D208">
        <v>2.30600092016667</v>
      </c>
      <c r="E208">
        <v>2.6666196217746898</v>
      </c>
      <c r="F208">
        <v>3.5729583333333301</v>
      </c>
      <c r="G208">
        <v>4.7567605470882102</v>
      </c>
      <c r="H208">
        <v>5.7368666666666703</v>
      </c>
      <c r="I208">
        <v>6.0257325979166696</v>
      </c>
      <c r="J208">
        <v>6.2117136458333304</v>
      </c>
      <c r="K208">
        <v>6.6833600000000004</v>
      </c>
      <c r="L208">
        <v>24.3289109018116</v>
      </c>
      <c r="M208">
        <v>45.767045454545503</v>
      </c>
      <c r="N208">
        <v>53.9960119047619</v>
      </c>
      <c r="O208">
        <v>370.79058333333302</v>
      </c>
      <c r="P208">
        <v>546.75885000000005</v>
      </c>
    </row>
    <row r="209" spans="1:16" x14ac:dyDescent="0.35">
      <c r="A209" t="s">
        <v>96</v>
      </c>
      <c r="B209" t="s">
        <v>506</v>
      </c>
      <c r="C209" t="s">
        <v>1188</v>
      </c>
      <c r="D209">
        <v>494.794262222947</v>
      </c>
      <c r="E209">
        <v>471.24862571893698</v>
      </c>
      <c r="F209">
        <v>510.55633845425098</v>
      </c>
      <c r="G209">
        <v>493.89962385223703</v>
      </c>
      <c r="H209">
        <v>493.757329875312</v>
      </c>
      <c r="I209">
        <v>591.21169798260996</v>
      </c>
      <c r="J209">
        <v>592.60561506302201</v>
      </c>
      <c r="K209">
        <v>580.65674958785803</v>
      </c>
      <c r="L209">
        <v>555.44645839822601</v>
      </c>
      <c r="M209">
        <v>585.91101318036897</v>
      </c>
      <c r="N209">
        <v>575.58600451094503</v>
      </c>
      <c r="O209">
        <v>554.53067503310399</v>
      </c>
      <c r="P209">
        <v>623.75970091118199</v>
      </c>
    </row>
    <row r="210" spans="1:16" x14ac:dyDescent="0.35">
      <c r="A210" t="s">
        <v>508</v>
      </c>
      <c r="B210" t="s">
        <v>507</v>
      </c>
      <c r="C210" t="s">
        <v>1188</v>
      </c>
      <c r="D210">
        <v>1.36350833333333</v>
      </c>
      <c r="E210">
        <v>1.2577758771929799</v>
      </c>
      <c r="F210">
        <v>1.2496762037036999</v>
      </c>
      <c r="G210">
        <v>1.2513000000000001</v>
      </c>
      <c r="H210">
        <v>1.26705</v>
      </c>
      <c r="I210">
        <v>1.374825</v>
      </c>
      <c r="J210">
        <v>1.3815463636363601</v>
      </c>
      <c r="K210">
        <v>1.380925</v>
      </c>
      <c r="L210">
        <v>1.34884166666667</v>
      </c>
      <c r="M210">
        <v>1.36415833333333</v>
      </c>
      <c r="N210">
        <v>1.37974166666667</v>
      </c>
      <c r="O210">
        <v>1.34348333333333</v>
      </c>
      <c r="P210">
        <v>1.37866666666667</v>
      </c>
    </row>
    <row r="211" spans="1:16" x14ac:dyDescent="0.35">
      <c r="A211" t="s">
        <v>97</v>
      </c>
      <c r="B211" t="s">
        <v>509</v>
      </c>
      <c r="C211" t="s">
        <v>1188</v>
      </c>
      <c r="D211">
        <v>8.06450134408602</v>
      </c>
      <c r="E211">
        <v>7.64125903009875</v>
      </c>
      <c r="F211">
        <v>7.3552028471520297</v>
      </c>
      <c r="G211">
        <v>7.3021351000420598</v>
      </c>
      <c r="H211">
        <v>7.3753453536421096</v>
      </c>
      <c r="I211">
        <v>7.9146889773578799</v>
      </c>
      <c r="J211">
        <v>7.9481529377886702</v>
      </c>
      <c r="K211">
        <v>7.8873903690918299</v>
      </c>
      <c r="L211">
        <v>7.9525048613100298</v>
      </c>
      <c r="M211">
        <v>8.1733992977783902</v>
      </c>
      <c r="N211">
        <v>8.2134129096726092</v>
      </c>
      <c r="O211">
        <v>8.0301029910493202</v>
      </c>
    </row>
    <row r="212" spans="1:16" x14ac:dyDescent="0.35">
      <c r="A212" t="s">
        <v>98</v>
      </c>
      <c r="B212" t="s">
        <v>510</v>
      </c>
      <c r="C212" t="s">
        <v>1188</v>
      </c>
      <c r="D212">
        <v>3.9780866666666701</v>
      </c>
      <c r="E212">
        <v>4.3491616666666699</v>
      </c>
      <c r="F212">
        <v>4.3440366666666703</v>
      </c>
      <c r="G212">
        <v>4.3325008333333299</v>
      </c>
      <c r="H212">
        <v>4.5241591666666698</v>
      </c>
      <c r="I212">
        <v>5.0807475000000002</v>
      </c>
      <c r="J212">
        <v>6.2902974149522803</v>
      </c>
      <c r="K212">
        <v>7.3844322224869199</v>
      </c>
      <c r="L212">
        <v>7.9316317497372797</v>
      </c>
      <c r="M212">
        <v>9.0102211440091509</v>
      </c>
      <c r="N212">
        <v>9.8299267633237495</v>
      </c>
      <c r="O212">
        <v>10.439425319458699</v>
      </c>
      <c r="P212">
        <v>14.047649794215699</v>
      </c>
    </row>
    <row r="213" spans="1:16" x14ac:dyDescent="0.35">
      <c r="A213" t="s">
        <v>99</v>
      </c>
      <c r="B213" t="s">
        <v>511</v>
      </c>
      <c r="C213" t="s">
        <v>1188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</row>
    <row r="214" spans="1:16" x14ac:dyDescent="0.35">
      <c r="A214" t="s">
        <v>513</v>
      </c>
      <c r="B214" t="s">
        <v>512</v>
      </c>
      <c r="C214" t="s">
        <v>1188</v>
      </c>
      <c r="D214">
        <v>0.75430899010597896</v>
      </c>
      <c r="E214">
        <v>0.71841389865332195</v>
      </c>
      <c r="F214">
        <v>0.77833812041681205</v>
      </c>
      <c r="G214">
        <v>0.75294512270200198</v>
      </c>
      <c r="H214">
        <v>0.75272819693259096</v>
      </c>
      <c r="I214">
        <v>0.90129642336709603</v>
      </c>
      <c r="J214">
        <v>0.90342143625728799</v>
      </c>
      <c r="K214">
        <v>0.88520550826938005</v>
      </c>
      <c r="L214">
        <v>0.84677266710809596</v>
      </c>
      <c r="M214">
        <v>0.89321558147922597</v>
      </c>
      <c r="N214">
        <v>0.87747520723301198</v>
      </c>
      <c r="O214">
        <v>0.84537656436794495</v>
      </c>
      <c r="P214">
        <v>0.95091553396210804</v>
      </c>
    </row>
    <row r="215" spans="1:16" x14ac:dyDescent="0.35">
      <c r="A215" t="s">
        <v>100</v>
      </c>
      <c r="B215" t="s">
        <v>514</v>
      </c>
      <c r="C215" t="s">
        <v>1188</v>
      </c>
      <c r="D215">
        <v>31269.662571225101</v>
      </c>
      <c r="E215">
        <v>29966.835440408398</v>
      </c>
      <c r="F215">
        <v>22516.000296771101</v>
      </c>
      <c r="G215">
        <v>19283.799950452099</v>
      </c>
      <c r="H215">
        <v>20230.929131054101</v>
      </c>
      <c r="I215">
        <v>22254.2356837607</v>
      </c>
      <c r="J215">
        <v>23061.784313865101</v>
      </c>
      <c r="K215">
        <v>23097.9873219373</v>
      </c>
    </row>
    <row r="216" spans="1:16" x14ac:dyDescent="0.35">
      <c r="A216" t="s">
        <v>101</v>
      </c>
      <c r="B216" t="s">
        <v>515</v>
      </c>
      <c r="C216" t="s">
        <v>1188</v>
      </c>
      <c r="D216">
        <v>77.722841666666696</v>
      </c>
      <c r="E216">
        <v>73.355433333333394</v>
      </c>
      <c r="F216">
        <v>87.958808333333295</v>
      </c>
      <c r="G216">
        <v>85.158841666666703</v>
      </c>
      <c r="H216">
        <v>88.405308333333295</v>
      </c>
      <c r="I216">
        <v>108.811425</v>
      </c>
      <c r="J216">
        <v>111.27785</v>
      </c>
      <c r="K216">
        <v>107.75885</v>
      </c>
      <c r="L216">
        <v>100.17507500000001</v>
      </c>
      <c r="M216">
        <v>105.249558333333</v>
      </c>
      <c r="N216">
        <v>103.16329166666701</v>
      </c>
      <c r="O216">
        <v>99.395941666666701</v>
      </c>
      <c r="P216">
        <v>111.662183333333</v>
      </c>
    </row>
    <row r="217" spans="1:16" x14ac:dyDescent="0.35">
      <c r="A217" t="s">
        <v>517</v>
      </c>
      <c r="B217" t="s">
        <v>516</v>
      </c>
      <c r="C217" t="s">
        <v>1188</v>
      </c>
    </row>
    <row r="218" spans="1:16" x14ac:dyDescent="0.35">
      <c r="A218" t="s">
        <v>102</v>
      </c>
      <c r="B218" t="s">
        <v>518</v>
      </c>
      <c r="C218" t="s">
        <v>1188</v>
      </c>
      <c r="E218">
        <v>2.98895</v>
      </c>
      <c r="F218">
        <v>2.95</v>
      </c>
      <c r="G218">
        <v>2.95</v>
      </c>
      <c r="H218">
        <v>2.95</v>
      </c>
      <c r="I218">
        <v>3.6041666666666701</v>
      </c>
      <c r="J218">
        <v>46.7291666666667</v>
      </c>
      <c r="K218">
        <v>113.64749999999999</v>
      </c>
      <c r="L218">
        <v>141.38583333333301</v>
      </c>
      <c r="M218">
        <v>157.99916666666701</v>
      </c>
      <c r="N218">
        <v>165.90731666666699</v>
      </c>
      <c r="O218">
        <v>306.35461993727603</v>
      </c>
    </row>
    <row r="219" spans="1:16" x14ac:dyDescent="0.35">
      <c r="A219" t="s">
        <v>520</v>
      </c>
      <c r="B219" t="s">
        <v>519</v>
      </c>
      <c r="C219" t="s">
        <v>1188</v>
      </c>
    </row>
    <row r="220" spans="1:16" x14ac:dyDescent="0.35">
      <c r="A220" t="s">
        <v>522</v>
      </c>
      <c r="B220" t="s">
        <v>521</v>
      </c>
      <c r="C220" t="s">
        <v>1188</v>
      </c>
    </row>
    <row r="221" spans="1:16" x14ac:dyDescent="0.35">
      <c r="A221" t="s">
        <v>103</v>
      </c>
      <c r="B221" t="s">
        <v>523</v>
      </c>
      <c r="C221" t="s">
        <v>1188</v>
      </c>
      <c r="D221">
        <v>18.498601323751</v>
      </c>
      <c r="E221">
        <v>17.622935005819699</v>
      </c>
      <c r="F221">
        <v>19.0684168084154</v>
      </c>
      <c r="G221">
        <v>18.449952624878101</v>
      </c>
      <c r="H221">
        <v>18.4664030495763</v>
      </c>
      <c r="I221">
        <v>22.090644560211299</v>
      </c>
      <c r="J221">
        <v>22.148860634783802</v>
      </c>
      <c r="K221">
        <v>21.741138360711599</v>
      </c>
      <c r="L221">
        <v>20.750859237091401</v>
      </c>
      <c r="M221">
        <v>21.8847418164689</v>
      </c>
      <c r="N221">
        <v>21.507059099358202</v>
      </c>
      <c r="O221">
        <v>20.710401516303101</v>
      </c>
    </row>
    <row r="222" spans="1:16" x14ac:dyDescent="0.35">
      <c r="A222" t="s">
        <v>104</v>
      </c>
      <c r="B222" t="s">
        <v>524</v>
      </c>
      <c r="C222" t="s">
        <v>1188</v>
      </c>
      <c r="D222">
        <v>2.7454166666666699</v>
      </c>
      <c r="E222">
        <v>3.2679999999999998</v>
      </c>
      <c r="F222">
        <v>3.3</v>
      </c>
      <c r="G222">
        <v>3.3</v>
      </c>
      <c r="H222">
        <v>3.3</v>
      </c>
      <c r="I222">
        <v>3.4166666666666701</v>
      </c>
      <c r="J222">
        <v>6.2286302784897902</v>
      </c>
      <c r="K222">
        <v>7.4876611249999998</v>
      </c>
      <c r="L222">
        <v>7.4625111984126997</v>
      </c>
      <c r="M222">
        <v>7.4580000000000002</v>
      </c>
      <c r="N222">
        <v>9.3095454545454608</v>
      </c>
      <c r="O222">
        <v>18.238666666666699</v>
      </c>
      <c r="P222">
        <v>24.709174756578999</v>
      </c>
    </row>
    <row r="223" spans="1:16" x14ac:dyDescent="0.35">
      <c r="A223" t="s">
        <v>526</v>
      </c>
      <c r="B223" t="s">
        <v>525</v>
      </c>
      <c r="C223" t="s">
        <v>1188</v>
      </c>
      <c r="D223">
        <v>0.75430899010597896</v>
      </c>
      <c r="E223">
        <v>0.71841389865332195</v>
      </c>
      <c r="F223">
        <v>0.77833812041681205</v>
      </c>
      <c r="G223">
        <v>0.75294512270200198</v>
      </c>
      <c r="H223">
        <v>0.75272819693259096</v>
      </c>
      <c r="I223">
        <v>0.90129642336709603</v>
      </c>
      <c r="J223">
        <v>0.90342143625728799</v>
      </c>
      <c r="K223">
        <v>0.88520550826938005</v>
      </c>
      <c r="L223">
        <v>0.84677266710809596</v>
      </c>
      <c r="M223">
        <v>0.893276257067393</v>
      </c>
      <c r="N223">
        <v>0.87550639698798305</v>
      </c>
      <c r="O223">
        <v>0.84549413889043601</v>
      </c>
      <c r="P223">
        <v>0.94962375315694103</v>
      </c>
    </row>
    <row r="224" spans="1:16" x14ac:dyDescent="0.35">
      <c r="A224" t="s">
        <v>528</v>
      </c>
      <c r="B224" t="s">
        <v>527</v>
      </c>
      <c r="C224" t="s">
        <v>1188</v>
      </c>
      <c r="D224">
        <v>0.75430899010597896</v>
      </c>
      <c r="E224">
        <v>0.71841389865332195</v>
      </c>
      <c r="F224">
        <v>0.77833812041681205</v>
      </c>
      <c r="G224">
        <v>0.75294512270200198</v>
      </c>
      <c r="H224">
        <v>0.75272819693259096</v>
      </c>
      <c r="I224">
        <v>0.90129642336709603</v>
      </c>
      <c r="J224">
        <v>0.90342143625728799</v>
      </c>
      <c r="K224">
        <v>0.88520550826938005</v>
      </c>
      <c r="L224">
        <v>0.84677266710809596</v>
      </c>
      <c r="M224">
        <v>0.893276257067393</v>
      </c>
      <c r="N224">
        <v>0.87550639698798305</v>
      </c>
      <c r="O224">
        <v>0.84549413889043601</v>
      </c>
      <c r="P224">
        <v>0.94962375315694103</v>
      </c>
    </row>
    <row r="225" spans="1:16" x14ac:dyDescent="0.35">
      <c r="A225" t="s">
        <v>530</v>
      </c>
      <c r="B225" t="s">
        <v>529</v>
      </c>
      <c r="C225" t="s">
        <v>1188</v>
      </c>
      <c r="D225">
        <v>7.2075241666666701</v>
      </c>
      <c r="E225">
        <v>6.4935433333333297</v>
      </c>
      <c r="F225">
        <v>6.7750158333333301</v>
      </c>
      <c r="G225">
        <v>6.51397166666667</v>
      </c>
      <c r="H225">
        <v>6.8607849999999999</v>
      </c>
      <c r="I225">
        <v>8.4348408333333307</v>
      </c>
      <c r="J225">
        <v>8.5619916666666693</v>
      </c>
      <c r="K225">
        <v>8.5488608333333307</v>
      </c>
      <c r="L225">
        <v>8.6925183333333305</v>
      </c>
      <c r="M225">
        <v>9.4583491666666593</v>
      </c>
      <c r="N225">
        <v>9.2103090284208502</v>
      </c>
      <c r="O225">
        <v>8.5765667160737795</v>
      </c>
      <c r="P225">
        <v>10.114251277564</v>
      </c>
    </row>
    <row r="226" spans="1:16" x14ac:dyDescent="0.35">
      <c r="A226" t="s">
        <v>105</v>
      </c>
      <c r="B226" t="s">
        <v>531</v>
      </c>
      <c r="C226" t="s">
        <v>1188</v>
      </c>
      <c r="D226">
        <v>7.3212219611528804</v>
      </c>
      <c r="E226">
        <v>7.2611321323273499</v>
      </c>
      <c r="F226">
        <v>8.2099686265933105</v>
      </c>
      <c r="G226">
        <v>9.6550560691352594</v>
      </c>
      <c r="H226">
        <v>10.852655568783099</v>
      </c>
      <c r="I226">
        <v>12.7589308811644</v>
      </c>
      <c r="J226">
        <v>14.7096108855267</v>
      </c>
      <c r="K226">
        <v>13.3238014244992</v>
      </c>
      <c r="L226">
        <v>13.233926471583301</v>
      </c>
      <c r="M226">
        <v>14.451789228882401</v>
      </c>
      <c r="N226">
        <v>16.470255865432499</v>
      </c>
      <c r="O226">
        <v>14.783435139578399</v>
      </c>
      <c r="P226">
        <v>16.362283055928199</v>
      </c>
    </row>
    <row r="227" spans="1:16" x14ac:dyDescent="0.35">
      <c r="A227" t="s">
        <v>533</v>
      </c>
      <c r="B227" t="s">
        <v>532</v>
      </c>
      <c r="C227" t="s">
        <v>1188</v>
      </c>
      <c r="E227">
        <v>1.79</v>
      </c>
      <c r="F227">
        <v>1.79</v>
      </c>
      <c r="G227">
        <v>1.79</v>
      </c>
      <c r="H227">
        <v>1.79</v>
      </c>
      <c r="I227">
        <v>1.79</v>
      </c>
      <c r="J227">
        <v>1.79</v>
      </c>
      <c r="K227">
        <v>1.79</v>
      </c>
      <c r="L227">
        <v>1.79</v>
      </c>
      <c r="M227">
        <v>1.79</v>
      </c>
      <c r="N227">
        <v>1.79</v>
      </c>
      <c r="O227">
        <v>1.79</v>
      </c>
      <c r="P227">
        <v>1.79</v>
      </c>
    </row>
    <row r="228" spans="1:16" x14ac:dyDescent="0.35">
      <c r="A228" t="s">
        <v>535</v>
      </c>
      <c r="B228" t="s">
        <v>534</v>
      </c>
      <c r="C228" t="s">
        <v>1188</v>
      </c>
      <c r="D228">
        <v>12.06775664095</v>
      </c>
      <c r="E228">
        <v>12.381031907384401</v>
      </c>
      <c r="F228">
        <v>13.704031214932501</v>
      </c>
      <c r="G228">
        <v>12.0583166666667</v>
      </c>
      <c r="H228">
        <v>12.747033333333301</v>
      </c>
      <c r="I228">
        <v>13.313924999999999</v>
      </c>
      <c r="J228">
        <v>13.3191166666667</v>
      </c>
      <c r="K228">
        <v>13.6478416666667</v>
      </c>
      <c r="L228">
        <v>13.9111166666667</v>
      </c>
      <c r="M228">
        <v>14.033250000000001</v>
      </c>
      <c r="N228">
        <v>17.616518755411299</v>
      </c>
      <c r="O228">
        <v>16.9205225709613</v>
      </c>
      <c r="P228">
        <v>14.2727945255291</v>
      </c>
    </row>
    <row r="229" spans="1:16" x14ac:dyDescent="0.35">
      <c r="A229" t="s">
        <v>106</v>
      </c>
      <c r="B229" t="s">
        <v>536</v>
      </c>
      <c r="C229" t="s">
        <v>1188</v>
      </c>
      <c r="D229">
        <v>11.225</v>
      </c>
      <c r="E229">
        <v>48.336666666666702</v>
      </c>
      <c r="F229">
        <v>64.580833333333302</v>
      </c>
      <c r="G229">
        <v>108.73333333333299</v>
      </c>
      <c r="H229">
        <v>154.13</v>
      </c>
      <c r="I229">
        <v>237.02916666666701</v>
      </c>
      <c r="J229">
        <v>460.27583333333303</v>
      </c>
      <c r="K229">
        <v>492.61083333333301</v>
      </c>
    </row>
    <row r="230" spans="1:16" x14ac:dyDescent="0.35">
      <c r="A230" t="s">
        <v>538</v>
      </c>
      <c r="B230" t="s">
        <v>537</v>
      </c>
      <c r="C230" t="s">
        <v>1188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35">
      <c r="A231" t="s">
        <v>107</v>
      </c>
      <c r="B231" t="s">
        <v>539</v>
      </c>
      <c r="C231" t="s">
        <v>1188</v>
      </c>
      <c r="D231">
        <v>494.794262222947</v>
      </c>
      <c r="E231">
        <v>471.24862571893698</v>
      </c>
      <c r="F231">
        <v>510.55633845425098</v>
      </c>
      <c r="G231">
        <v>493.89962385223703</v>
      </c>
      <c r="H231">
        <v>493.757329875312</v>
      </c>
      <c r="I231">
        <v>591.21169798260996</v>
      </c>
      <c r="J231">
        <v>592.60561506302201</v>
      </c>
      <c r="K231">
        <v>580.65674958785803</v>
      </c>
      <c r="L231">
        <v>555.44645839822601</v>
      </c>
      <c r="M231">
        <v>585.91101318036897</v>
      </c>
      <c r="N231">
        <v>575.58600451094503</v>
      </c>
      <c r="O231">
        <v>554.53067503310399</v>
      </c>
      <c r="P231">
        <v>623.75970091118199</v>
      </c>
    </row>
    <row r="232" spans="1:16" x14ac:dyDescent="0.35">
      <c r="A232" t="s">
        <v>541</v>
      </c>
      <c r="B232" t="s">
        <v>540</v>
      </c>
      <c r="C232" t="s">
        <v>1188</v>
      </c>
    </row>
    <row r="233" spans="1:16" x14ac:dyDescent="0.35">
      <c r="A233" t="s">
        <v>543</v>
      </c>
      <c r="B233" t="s">
        <v>542</v>
      </c>
      <c r="C233" t="s">
        <v>1188</v>
      </c>
    </row>
    <row r="234" spans="1:16" x14ac:dyDescent="0.35">
      <c r="A234" t="s">
        <v>108</v>
      </c>
      <c r="B234" t="s">
        <v>544</v>
      </c>
      <c r="C234" t="s">
        <v>1188</v>
      </c>
      <c r="D234">
        <v>494.794262222947</v>
      </c>
      <c r="E234">
        <v>471.24862571893698</v>
      </c>
      <c r="F234">
        <v>510.55633845425098</v>
      </c>
      <c r="G234">
        <v>493.89962385223703</v>
      </c>
      <c r="H234">
        <v>493.757329875312</v>
      </c>
      <c r="I234">
        <v>591.21169798260996</v>
      </c>
      <c r="J234">
        <v>592.60561506302201</v>
      </c>
      <c r="K234">
        <v>580.65674958785803</v>
      </c>
      <c r="L234">
        <v>555.44645839822601</v>
      </c>
      <c r="M234">
        <v>585.91101318036897</v>
      </c>
      <c r="N234">
        <v>575.58600451094503</v>
      </c>
      <c r="O234">
        <v>554.53067503310399</v>
      </c>
      <c r="P234">
        <v>623.75970091118199</v>
      </c>
    </row>
    <row r="235" spans="1:16" x14ac:dyDescent="0.35">
      <c r="A235" t="s">
        <v>109</v>
      </c>
      <c r="B235" t="s">
        <v>545</v>
      </c>
      <c r="C235" t="s">
        <v>1188</v>
      </c>
      <c r="D235">
        <v>31.685704999999999</v>
      </c>
      <c r="E235">
        <v>30.4917333333333</v>
      </c>
      <c r="F235">
        <v>31.0830916666667</v>
      </c>
      <c r="G235">
        <v>30.7259666666667</v>
      </c>
      <c r="H235">
        <v>32.479833333333303</v>
      </c>
      <c r="I235">
        <v>34.247716666666697</v>
      </c>
      <c r="J235">
        <v>35.296383333333303</v>
      </c>
      <c r="K235">
        <v>33.939811056685798</v>
      </c>
      <c r="L235">
        <v>32.3102257431458</v>
      </c>
      <c r="M235">
        <v>31.047605780549901</v>
      </c>
      <c r="N235">
        <v>31.293673213083199</v>
      </c>
      <c r="O235">
        <v>31.9770934417717</v>
      </c>
      <c r="P235">
        <v>35.061350214477599</v>
      </c>
    </row>
    <row r="236" spans="1:16" x14ac:dyDescent="0.35">
      <c r="A236" t="s">
        <v>110</v>
      </c>
      <c r="B236" t="s">
        <v>546</v>
      </c>
      <c r="C236" t="s">
        <v>1188</v>
      </c>
      <c r="D236">
        <v>4.3789666666666696</v>
      </c>
      <c r="E236">
        <v>4.61018333333333</v>
      </c>
      <c r="F236">
        <v>4.7377083333333303</v>
      </c>
      <c r="G236">
        <v>4.7642333333333298</v>
      </c>
      <c r="H236">
        <v>4.9375666666666698</v>
      </c>
      <c r="I236">
        <v>6.1631166666666699</v>
      </c>
      <c r="J236">
        <v>7.8356750000000002</v>
      </c>
      <c r="K236">
        <v>8.5497416666666695</v>
      </c>
      <c r="L236">
        <v>9.1512166666666701</v>
      </c>
      <c r="M236">
        <v>9.5303666666666693</v>
      </c>
      <c r="N236">
        <v>10.321941666666699</v>
      </c>
      <c r="O236">
        <v>11.30885</v>
      </c>
      <c r="P236">
        <v>11.031075</v>
      </c>
    </row>
    <row r="237" spans="1:16" x14ac:dyDescent="0.35">
      <c r="A237" t="s">
        <v>111</v>
      </c>
      <c r="B237" t="s">
        <v>547</v>
      </c>
      <c r="C237" t="s">
        <v>1188</v>
      </c>
    </row>
    <row r="238" spans="1:16" x14ac:dyDescent="0.35">
      <c r="A238" t="s">
        <v>549</v>
      </c>
      <c r="B238" t="s">
        <v>548</v>
      </c>
      <c r="C238" t="s">
        <v>1188</v>
      </c>
    </row>
    <row r="239" spans="1:16" x14ac:dyDescent="0.35">
      <c r="A239" t="s">
        <v>112</v>
      </c>
      <c r="B239" t="s">
        <v>550</v>
      </c>
      <c r="C239" t="s">
        <v>1188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</row>
    <row r="240" spans="1:16" x14ac:dyDescent="0.35">
      <c r="A240" t="s">
        <v>552</v>
      </c>
      <c r="B240" t="s">
        <v>551</v>
      </c>
      <c r="C240" t="s">
        <v>1188</v>
      </c>
    </row>
    <row r="241" spans="1:16" x14ac:dyDescent="0.35">
      <c r="A241" t="s">
        <v>113</v>
      </c>
      <c r="B241" t="s">
        <v>553</v>
      </c>
      <c r="C241" t="s">
        <v>1188</v>
      </c>
      <c r="D241">
        <v>1.9059878423835299</v>
      </c>
      <c r="E241">
        <v>1.7289507097783201</v>
      </c>
      <c r="F241">
        <v>1.7195070158616499</v>
      </c>
      <c r="G241">
        <v>1.77371311869907</v>
      </c>
      <c r="H241">
        <v>1.8467736845354601</v>
      </c>
      <c r="I241">
        <v>2.1057632574496701</v>
      </c>
      <c r="J241">
        <v>2.2156611042252798</v>
      </c>
      <c r="K241">
        <v>2.2059726971783999</v>
      </c>
      <c r="L241">
        <v>2.2365714759422302</v>
      </c>
      <c r="M241">
        <v>2.28948563032632</v>
      </c>
      <c r="N241">
        <v>2.2995615078788898</v>
      </c>
      <c r="O241">
        <v>2.2649596005005499</v>
      </c>
      <c r="P241">
        <v>2.3279298273164399</v>
      </c>
    </row>
    <row r="242" spans="1:16" x14ac:dyDescent="0.35">
      <c r="A242" t="s">
        <v>555</v>
      </c>
      <c r="B242" t="s">
        <v>554</v>
      </c>
      <c r="C242" t="s">
        <v>1188</v>
      </c>
    </row>
    <row r="243" spans="1:16" x14ac:dyDescent="0.35">
      <c r="A243" t="s">
        <v>557</v>
      </c>
      <c r="B243" t="s">
        <v>556</v>
      </c>
      <c r="C243" t="s">
        <v>1188</v>
      </c>
    </row>
    <row r="244" spans="1:16" x14ac:dyDescent="0.35">
      <c r="A244" t="s">
        <v>559</v>
      </c>
      <c r="B244" t="s">
        <v>558</v>
      </c>
      <c r="C244" t="s">
        <v>1188</v>
      </c>
      <c r="D244">
        <v>6.3755083333333298</v>
      </c>
      <c r="E244">
        <v>6.40930070568578</v>
      </c>
      <c r="F244">
        <v>6.4296026559454198</v>
      </c>
      <c r="G244">
        <v>6.4426293976465896</v>
      </c>
      <c r="H244">
        <v>6.4090945782979301</v>
      </c>
      <c r="I244">
        <v>6.3774416666666696</v>
      </c>
      <c r="J244">
        <v>6.6689666666666696</v>
      </c>
      <c r="K244">
        <v>6.7795249999999996</v>
      </c>
      <c r="L244">
        <v>6.7707508982460602</v>
      </c>
      <c r="M244">
        <v>6.7543266828631996</v>
      </c>
      <c r="N244">
        <v>6.7510526871150498</v>
      </c>
      <c r="O244">
        <v>6.7585300491629399</v>
      </c>
      <c r="P244">
        <v>6.7541289609947501</v>
      </c>
    </row>
    <row r="245" spans="1:16" x14ac:dyDescent="0.35">
      <c r="A245" t="s">
        <v>114</v>
      </c>
      <c r="B245" t="s">
        <v>560</v>
      </c>
      <c r="C245" t="s">
        <v>1188</v>
      </c>
      <c r="D245">
        <v>1.4314</v>
      </c>
      <c r="E245">
        <v>1.4077833333333301</v>
      </c>
      <c r="F245">
        <v>1.56189166666667</v>
      </c>
      <c r="G245">
        <v>1.62465833333333</v>
      </c>
      <c r="H245">
        <v>1.697675</v>
      </c>
      <c r="I245">
        <v>1.961625</v>
      </c>
      <c r="J245">
        <v>2.1480333333333301</v>
      </c>
      <c r="K245">
        <v>2.4194249999999999</v>
      </c>
      <c r="L245">
        <v>2.64686666666667</v>
      </c>
      <c r="M245">
        <v>2.9344333333333301</v>
      </c>
      <c r="N245">
        <v>2.81235833333333</v>
      </c>
      <c r="O245">
        <v>2.7944666666666702</v>
      </c>
      <c r="P245">
        <v>3.1036000000000001</v>
      </c>
    </row>
    <row r="246" spans="1:16" x14ac:dyDescent="0.35">
      <c r="A246" t="s">
        <v>562</v>
      </c>
      <c r="B246" t="s">
        <v>561</v>
      </c>
      <c r="C246" t="s">
        <v>1188</v>
      </c>
      <c r="D246">
        <v>1.5028486296723</v>
      </c>
      <c r="E246">
        <v>1.67495455197133</v>
      </c>
      <c r="F246">
        <v>1.7960009444135501</v>
      </c>
      <c r="G246">
        <v>1.90376824244752</v>
      </c>
      <c r="H246">
        <v>2.1885424177547299</v>
      </c>
      <c r="I246">
        <v>2.7200085279057902</v>
      </c>
      <c r="J246">
        <v>3.0201347480804301</v>
      </c>
      <c r="K246">
        <v>3.6481326353686598</v>
      </c>
      <c r="L246">
        <v>4.8283701472094203</v>
      </c>
      <c r="M246">
        <v>5.67381930843574</v>
      </c>
      <c r="N246">
        <v>7.0086054155852198</v>
      </c>
      <c r="O246">
        <v>8.8504075492831493</v>
      </c>
    </row>
    <row r="247" spans="1:16" x14ac:dyDescent="0.35">
      <c r="A247" t="s">
        <v>115</v>
      </c>
      <c r="B247" t="s">
        <v>563</v>
      </c>
      <c r="C247" t="s">
        <v>1188</v>
      </c>
      <c r="D247">
        <v>1.0902000000000001</v>
      </c>
      <c r="E247">
        <v>0.96950000000000003</v>
      </c>
      <c r="F247">
        <v>0.96579999999999999</v>
      </c>
      <c r="G247">
        <v>1.0358000000000001</v>
      </c>
      <c r="H247">
        <v>1.1093999999999999</v>
      </c>
      <c r="I247">
        <v>1.3310999999999999</v>
      </c>
      <c r="J247">
        <v>1.3452</v>
      </c>
      <c r="K247">
        <v>1.3048</v>
      </c>
      <c r="L247">
        <v>1.3384</v>
      </c>
      <c r="M247">
        <v>1.4384999999999999</v>
      </c>
      <c r="N247">
        <v>1.4531000000000001</v>
      </c>
      <c r="O247">
        <v>1.3312242595708099</v>
      </c>
      <c r="P247">
        <v>1.4416644589652201</v>
      </c>
    </row>
    <row r="248" spans="1:16" x14ac:dyDescent="0.35">
      <c r="A248" t="s">
        <v>116</v>
      </c>
      <c r="B248" t="s">
        <v>564</v>
      </c>
      <c r="C248" t="s">
        <v>1188</v>
      </c>
      <c r="D248">
        <v>1395.625</v>
      </c>
      <c r="E248">
        <v>1557.43333333333</v>
      </c>
      <c r="F248">
        <v>1571.6983333333301</v>
      </c>
      <c r="G248">
        <v>1597.5558333333299</v>
      </c>
      <c r="H248">
        <v>1653.2308333333301</v>
      </c>
      <c r="I248">
        <v>1991.39083333333</v>
      </c>
      <c r="J248">
        <v>2177.0866666666702</v>
      </c>
      <c r="K248">
        <v>2228.8566666666702</v>
      </c>
      <c r="L248">
        <v>2263.7816666666699</v>
      </c>
      <c r="M248">
        <v>2288.2066666666701</v>
      </c>
      <c r="N248">
        <v>2294.1461505050902</v>
      </c>
      <c r="O248">
        <v>2297.76422623792</v>
      </c>
    </row>
    <row r="249" spans="1:16" x14ac:dyDescent="0.35">
      <c r="A249" t="s">
        <v>117</v>
      </c>
      <c r="B249" t="s">
        <v>565</v>
      </c>
      <c r="C249" t="s">
        <v>1188</v>
      </c>
      <c r="D249">
        <v>2177.5575068335802</v>
      </c>
      <c r="E249">
        <v>2522.8020325226398</v>
      </c>
      <c r="F249">
        <v>2504.5630775832801</v>
      </c>
      <c r="G249">
        <v>2586.8895685656098</v>
      </c>
      <c r="H249">
        <v>2599.7882006106702</v>
      </c>
      <c r="I249">
        <v>3240.64542033826</v>
      </c>
      <c r="J249">
        <v>3420.0980072473599</v>
      </c>
      <c r="K249">
        <v>3611.2244580446099</v>
      </c>
      <c r="L249">
        <v>3727.0689948461199</v>
      </c>
      <c r="M249">
        <v>3704.0490716968102</v>
      </c>
      <c r="N249">
        <v>3718.2489227092401</v>
      </c>
      <c r="O249">
        <v>3587.0517073390802</v>
      </c>
      <c r="P249">
        <v>3689.8173856686199</v>
      </c>
    </row>
    <row r="250" spans="1:16" x14ac:dyDescent="0.35">
      <c r="A250" t="s">
        <v>118</v>
      </c>
      <c r="B250" t="s">
        <v>566</v>
      </c>
      <c r="C250" t="s">
        <v>1188</v>
      </c>
      <c r="D250">
        <v>7.9356394166666702</v>
      </c>
      <c r="E250">
        <v>7.9675628333333304</v>
      </c>
      <c r="F250">
        <v>7.99102933333333</v>
      </c>
      <c r="G250">
        <v>7.9930000000000003</v>
      </c>
      <c r="H250">
        <v>11.886659416666699</v>
      </c>
      <c r="I250">
        <v>21.844697766666702</v>
      </c>
      <c r="J250">
        <v>25.551334116666698</v>
      </c>
      <c r="K250">
        <v>26.596606300000001</v>
      </c>
      <c r="L250">
        <v>27.200492333333301</v>
      </c>
      <c r="M250">
        <v>25.845589333333301</v>
      </c>
      <c r="N250">
        <v>26.9575243833333</v>
      </c>
      <c r="O250">
        <v>27.286189383333301</v>
      </c>
      <c r="P250">
        <v>32.342301599999999</v>
      </c>
    </row>
    <row r="251" spans="1:16" x14ac:dyDescent="0.35">
      <c r="A251" t="s">
        <v>568</v>
      </c>
      <c r="B251" t="s">
        <v>567</v>
      </c>
      <c r="C251" t="s">
        <v>1188</v>
      </c>
    </row>
    <row r="252" spans="1:16" x14ac:dyDescent="0.35">
      <c r="A252" t="s">
        <v>570</v>
      </c>
      <c r="B252" t="s">
        <v>569</v>
      </c>
      <c r="C252" t="s">
        <v>1188</v>
      </c>
      <c r="D252">
        <v>20.059275</v>
      </c>
      <c r="E252">
        <v>19.314208333333301</v>
      </c>
      <c r="F252">
        <v>20.310575</v>
      </c>
      <c r="G252">
        <v>20.481608333333298</v>
      </c>
      <c r="H252">
        <v>23.246024999999999</v>
      </c>
      <c r="I252">
        <v>27.327366666666698</v>
      </c>
      <c r="J252">
        <v>30.162600000000001</v>
      </c>
      <c r="K252">
        <v>28.676400000000001</v>
      </c>
      <c r="L252">
        <v>30.725258333333301</v>
      </c>
      <c r="M252">
        <v>35.255375000000001</v>
      </c>
      <c r="N252">
        <v>42.013291666666703</v>
      </c>
      <c r="O252">
        <v>43.554575</v>
      </c>
      <c r="P252">
        <v>41.1710833333333</v>
      </c>
    </row>
    <row r="253" spans="1:16" x14ac:dyDescent="0.35">
      <c r="A253" t="s">
        <v>572</v>
      </c>
      <c r="B253" t="s">
        <v>571</v>
      </c>
      <c r="C253" t="s">
        <v>1188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</row>
    <row r="254" spans="1:16" x14ac:dyDescent="0.35">
      <c r="A254" t="s">
        <v>119</v>
      </c>
      <c r="B254" t="s">
        <v>573</v>
      </c>
      <c r="C254" t="s">
        <v>1188</v>
      </c>
      <c r="G254">
        <v>2094.9884650537601</v>
      </c>
      <c r="H254">
        <v>2310.9481588069598</v>
      </c>
      <c r="I254">
        <v>2567.9872133982699</v>
      </c>
      <c r="J254">
        <v>2965.25349937684</v>
      </c>
      <c r="K254">
        <v>5113.8789459571699</v>
      </c>
      <c r="L254">
        <v>8069.6062365591397</v>
      </c>
      <c r="M254">
        <v>8836.7875000000004</v>
      </c>
      <c r="N254">
        <v>10054.2613341653</v>
      </c>
      <c r="O254">
        <v>10609.464390809</v>
      </c>
      <c r="P254">
        <v>11050.145422363001</v>
      </c>
    </row>
    <row r="255" spans="1:16" x14ac:dyDescent="0.35">
      <c r="A255" t="s">
        <v>120</v>
      </c>
      <c r="B255" t="s">
        <v>574</v>
      </c>
      <c r="C255" t="s">
        <v>1188</v>
      </c>
      <c r="D255">
        <v>2.7</v>
      </c>
      <c r="E255">
        <v>2.7</v>
      </c>
      <c r="F255">
        <v>2.7</v>
      </c>
      <c r="G255">
        <v>2.7</v>
      </c>
      <c r="H255">
        <v>2.7</v>
      </c>
      <c r="I255">
        <v>2.7</v>
      </c>
      <c r="J255">
        <v>2.7</v>
      </c>
      <c r="K255">
        <v>2.7</v>
      </c>
      <c r="L255">
        <v>2.7</v>
      </c>
      <c r="M255">
        <v>2.7</v>
      </c>
      <c r="N255">
        <v>2.7</v>
      </c>
      <c r="O255">
        <v>2.7</v>
      </c>
      <c r="P255">
        <v>2.7</v>
      </c>
    </row>
    <row r="256" spans="1:16" x14ac:dyDescent="0.35">
      <c r="A256" t="s">
        <v>121</v>
      </c>
      <c r="B256" t="s">
        <v>575</v>
      </c>
      <c r="C256" t="s">
        <v>1188</v>
      </c>
      <c r="D256">
        <v>2.5820603174603201</v>
      </c>
      <c r="E256">
        <v>4.2892999999999999</v>
      </c>
      <c r="F256">
        <v>4.2892999999999999</v>
      </c>
      <c r="G256">
        <v>6.0479618416666696</v>
      </c>
      <c r="H256">
        <v>6.2842000000000002</v>
      </c>
      <c r="I256">
        <v>6.2842000000000002</v>
      </c>
      <c r="J256">
        <v>9.2573444444416708</v>
      </c>
      <c r="K256">
        <v>9.9749999999999996</v>
      </c>
    </row>
    <row r="257" spans="1:16" x14ac:dyDescent="0.35">
      <c r="A257" t="s">
        <v>577</v>
      </c>
      <c r="B257" t="s">
        <v>576</v>
      </c>
      <c r="C257" t="s">
        <v>1188</v>
      </c>
    </row>
    <row r="258" spans="1:16" x14ac:dyDescent="0.35">
      <c r="A258" t="s">
        <v>579</v>
      </c>
      <c r="B258" t="s">
        <v>578</v>
      </c>
      <c r="C258" t="s">
        <v>1188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</row>
    <row r="259" spans="1:16" x14ac:dyDescent="0.35">
      <c r="A259" t="s">
        <v>122</v>
      </c>
      <c r="B259" t="s">
        <v>580</v>
      </c>
      <c r="C259" t="s">
        <v>1188</v>
      </c>
      <c r="D259">
        <v>18612.916666666701</v>
      </c>
      <c r="E259">
        <v>20509.75</v>
      </c>
      <c r="F259">
        <v>20828</v>
      </c>
      <c r="G259">
        <v>20933.416666666701</v>
      </c>
      <c r="H259">
        <v>21148</v>
      </c>
      <c r="I259">
        <v>21697.567500000001</v>
      </c>
      <c r="J259">
        <v>21935.000833333299</v>
      </c>
      <c r="K259">
        <v>22370.086666666699</v>
      </c>
      <c r="L259">
        <v>22602.05</v>
      </c>
      <c r="M259">
        <v>23050.241666666701</v>
      </c>
      <c r="N259">
        <v>23208.368333333299</v>
      </c>
      <c r="O259">
        <v>23159.782592592601</v>
      </c>
      <c r="P259">
        <v>23271.212500000001</v>
      </c>
    </row>
    <row r="260" spans="1:16" x14ac:dyDescent="0.35">
      <c r="A260" t="s">
        <v>127</v>
      </c>
      <c r="B260" t="s">
        <v>581</v>
      </c>
      <c r="C260" t="s">
        <v>1188</v>
      </c>
      <c r="D260">
        <v>96.905833333333305</v>
      </c>
      <c r="E260">
        <v>89.469166666666695</v>
      </c>
      <c r="F260">
        <v>92.637500000000003</v>
      </c>
      <c r="G260">
        <v>94.542500000000004</v>
      </c>
      <c r="H260">
        <v>97.071666666666701</v>
      </c>
      <c r="I260">
        <v>108.989166666667</v>
      </c>
      <c r="J260">
        <v>108.47499999999999</v>
      </c>
      <c r="K260">
        <v>107.820833333333</v>
      </c>
      <c r="L260">
        <v>110.16500000000001</v>
      </c>
      <c r="M260">
        <v>114.7325</v>
      </c>
      <c r="N260">
        <v>115.38</v>
      </c>
      <c r="O260">
        <v>109.4525</v>
      </c>
    </row>
    <row r="261" spans="1:16" x14ac:dyDescent="0.35">
      <c r="A261" t="s">
        <v>583</v>
      </c>
      <c r="B261" t="s">
        <v>582</v>
      </c>
      <c r="C261" t="s">
        <v>1188</v>
      </c>
    </row>
    <row r="262" spans="1:16" x14ac:dyDescent="0.35">
      <c r="A262" t="s">
        <v>128</v>
      </c>
      <c r="B262" t="s">
        <v>584</v>
      </c>
      <c r="C262" t="s">
        <v>1188</v>
      </c>
      <c r="D262">
        <v>2.4846565845233801</v>
      </c>
      <c r="E262">
        <v>2.3174720118126002</v>
      </c>
      <c r="F262">
        <v>2.29231194992329</v>
      </c>
      <c r="G262">
        <v>2.3109000348257598</v>
      </c>
      <c r="H262">
        <v>2.3317688461830799</v>
      </c>
      <c r="I262">
        <v>2.5608736880983001</v>
      </c>
      <c r="J262">
        <v>2.56492967258212</v>
      </c>
      <c r="K262">
        <v>2.5543771164103699</v>
      </c>
      <c r="L262">
        <v>2.5872799505726101</v>
      </c>
      <c r="M262">
        <v>2.6488263218660499</v>
      </c>
      <c r="N262">
        <v>2.6649608451969602</v>
      </c>
      <c r="O262">
        <v>2.5560923420784398</v>
      </c>
      <c r="P262">
        <v>2.6889976473405901</v>
      </c>
    </row>
    <row r="263" spans="1:16" x14ac:dyDescent="0.35">
      <c r="A263" t="s">
        <v>586</v>
      </c>
      <c r="B263" t="s">
        <v>585</v>
      </c>
      <c r="C263" t="s">
        <v>1188</v>
      </c>
      <c r="D263">
        <v>0.75430899010597896</v>
      </c>
      <c r="E263">
        <v>0.71841389865332195</v>
      </c>
      <c r="F263">
        <v>0.77833812041681205</v>
      </c>
      <c r="G263">
        <v>0.75294512270200198</v>
      </c>
      <c r="H263">
        <v>0.75272819693259096</v>
      </c>
      <c r="I263">
        <v>0.90129642336709603</v>
      </c>
      <c r="J263">
        <v>0.90342143625728799</v>
      </c>
      <c r="K263">
        <v>0.88520550826938005</v>
      </c>
      <c r="L263">
        <v>0.84677266710809596</v>
      </c>
      <c r="M263">
        <v>0.89321558147922597</v>
      </c>
      <c r="N263">
        <v>0.87747520723301198</v>
      </c>
      <c r="O263">
        <v>0.84537656436794495</v>
      </c>
      <c r="P263">
        <v>0.95091553396210804</v>
      </c>
    </row>
    <row r="264" spans="1:16" x14ac:dyDescent="0.35">
      <c r="A264" t="s">
        <v>129</v>
      </c>
      <c r="B264" t="s">
        <v>587</v>
      </c>
      <c r="C264" t="s">
        <v>1188</v>
      </c>
      <c r="D264">
        <v>219.59</v>
      </c>
      <c r="E264">
        <v>213.8</v>
      </c>
      <c r="F264">
        <v>214.349166666667</v>
      </c>
      <c r="G264">
        <v>214.89</v>
      </c>
      <c r="H264">
        <v>214.89</v>
      </c>
      <c r="I264">
        <v>230.833333333333</v>
      </c>
      <c r="J264">
        <v>283.89583333333297</v>
      </c>
      <c r="K264">
        <v>282.19499999999999</v>
      </c>
      <c r="L264">
        <v>214.89</v>
      </c>
      <c r="M264">
        <v>486.73092293906802</v>
      </c>
      <c r="N264">
        <v>743.00596435653097</v>
      </c>
      <c r="O264">
        <v>1035.4671855588699</v>
      </c>
      <c r="P264">
        <v>1110.2028088356999</v>
      </c>
    </row>
    <row r="265" spans="1:16" x14ac:dyDescent="0.35">
      <c r="A265" t="s">
        <v>130</v>
      </c>
      <c r="B265" t="s">
        <v>588</v>
      </c>
      <c r="C265" t="s">
        <v>1188</v>
      </c>
      <c r="D265">
        <v>7.3212219611528804</v>
      </c>
      <c r="E265">
        <v>7.2611321323273499</v>
      </c>
      <c r="F265">
        <v>8.2099686265933105</v>
      </c>
      <c r="G265">
        <v>9.6550560691352594</v>
      </c>
      <c r="H265">
        <v>10.852655568783099</v>
      </c>
      <c r="I265">
        <v>12.7589308811644</v>
      </c>
      <c r="J265">
        <v>14.7096108855267</v>
      </c>
      <c r="K265">
        <v>13.3238014244992</v>
      </c>
      <c r="L265">
        <v>13.233926471583301</v>
      </c>
      <c r="M265">
        <v>14.448427054833299</v>
      </c>
      <c r="N265">
        <v>16.459105390333299</v>
      </c>
      <c r="O265">
        <v>14.778678213916701</v>
      </c>
      <c r="P265">
        <v>16.355853484499999</v>
      </c>
    </row>
    <row r="266" spans="1:16" x14ac:dyDescent="0.35">
      <c r="A266" t="s">
        <v>131</v>
      </c>
      <c r="B266" t="s">
        <v>589</v>
      </c>
      <c r="C266" t="s">
        <v>1188</v>
      </c>
      <c r="D266">
        <v>4.7975000000000003</v>
      </c>
      <c r="E266">
        <v>4.8616666666666699</v>
      </c>
      <c r="F266">
        <v>5.1475</v>
      </c>
      <c r="G266">
        <v>5.3964833333333297</v>
      </c>
      <c r="H266">
        <v>6.1541666666666703</v>
      </c>
      <c r="I266">
        <v>8.6316666666666695</v>
      </c>
      <c r="J266">
        <v>10.307499999999999</v>
      </c>
      <c r="K266">
        <v>9.5175000000000001</v>
      </c>
      <c r="L266">
        <v>10.4583333333333</v>
      </c>
      <c r="M266">
        <v>12.89</v>
      </c>
      <c r="N266">
        <v>18.344092645337899</v>
      </c>
      <c r="O266">
        <v>20.018486585968802</v>
      </c>
      <c r="P266">
        <v>16.9375943252989</v>
      </c>
    </row>
    <row r="267" spans="1:16" x14ac:dyDescent="0.35">
      <c r="A267" t="s">
        <v>132</v>
      </c>
      <c r="B267" t="s">
        <v>590</v>
      </c>
      <c r="C267" t="s">
        <v>1188</v>
      </c>
      <c r="N267">
        <v>51.329013122628702</v>
      </c>
      <c r="O267">
        <v>88.552447259743602</v>
      </c>
      <c r="P267">
        <v>374.954362604663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5750-49FC-43A9-A79D-2B90EED0B5F0}">
  <dimension ref="A1:G124"/>
  <sheetViews>
    <sheetView tabSelected="1" workbookViewId="0">
      <selection activeCell="H40" sqref="H40"/>
    </sheetView>
  </sheetViews>
  <sheetFormatPr defaultRowHeight="14.5" x14ac:dyDescent="0.35"/>
  <sheetData>
    <row r="1" spans="1:7" x14ac:dyDescent="0.35">
      <c r="A1" t="s">
        <v>0</v>
      </c>
      <c r="B1" t="s">
        <v>138</v>
      </c>
      <c r="C1" t="s">
        <v>622</v>
      </c>
      <c r="D1" t="s">
        <v>822</v>
      </c>
      <c r="E1" t="s">
        <v>823</v>
      </c>
      <c r="F1" t="s">
        <v>940</v>
      </c>
      <c r="G1" t="s">
        <v>941</v>
      </c>
    </row>
    <row r="2" spans="1:7" x14ac:dyDescent="0.35">
      <c r="A2" t="s">
        <v>2</v>
      </c>
      <c r="B2" t="s">
        <v>824</v>
      </c>
      <c r="C2" t="s">
        <v>188</v>
      </c>
      <c r="D2">
        <v>33.939109999999999</v>
      </c>
      <c r="E2">
        <v>67.709952999999999</v>
      </c>
      <c r="F2">
        <v>5</v>
      </c>
      <c r="G2">
        <v>0.33949811299999999</v>
      </c>
    </row>
    <row r="3" spans="1:7" x14ac:dyDescent="0.35">
      <c r="A3" t="s">
        <v>3</v>
      </c>
      <c r="B3" t="s">
        <v>826</v>
      </c>
      <c r="C3" t="s">
        <v>191</v>
      </c>
      <c r="D3">
        <v>-11.202692000000001</v>
      </c>
      <c r="E3">
        <v>17.873887</v>
      </c>
      <c r="F3">
        <v>5</v>
      </c>
      <c r="G3">
        <v>0.43397508499999998</v>
      </c>
    </row>
    <row r="4" spans="1:7" x14ac:dyDescent="0.35">
      <c r="A4" t="s">
        <v>4</v>
      </c>
      <c r="B4" t="s">
        <v>825</v>
      </c>
      <c r="C4" t="s">
        <v>202</v>
      </c>
      <c r="D4">
        <v>40.069099000000001</v>
      </c>
      <c r="E4">
        <v>45.038189000000003</v>
      </c>
      <c r="F4">
        <v>5</v>
      </c>
      <c r="G4">
        <v>0.214839164</v>
      </c>
    </row>
    <row r="5" spans="1:7" x14ac:dyDescent="0.35">
      <c r="A5" t="s">
        <v>5</v>
      </c>
      <c r="B5" t="s">
        <v>827</v>
      </c>
      <c r="C5" t="s">
        <v>211</v>
      </c>
      <c r="D5">
        <v>40.143104999999998</v>
      </c>
      <c r="E5">
        <v>47.576926999999998</v>
      </c>
      <c r="F5">
        <v>5</v>
      </c>
      <c r="G5">
        <v>3.8940359000000001E-2</v>
      </c>
    </row>
    <row r="6" spans="1:7" x14ac:dyDescent="0.35">
      <c r="A6" t="s">
        <v>6</v>
      </c>
      <c r="B6" t="s">
        <v>830</v>
      </c>
      <c r="C6" t="s">
        <v>212</v>
      </c>
      <c r="D6">
        <v>-3.3730560000000001</v>
      </c>
      <c r="E6">
        <v>29.918886000000001</v>
      </c>
      <c r="F6">
        <v>5</v>
      </c>
      <c r="G6">
        <v>0.350113707</v>
      </c>
    </row>
    <row r="7" spans="1:7" x14ac:dyDescent="0.35">
      <c r="A7" t="s">
        <v>7</v>
      </c>
      <c r="B7" t="s">
        <v>831</v>
      </c>
      <c r="C7" t="s">
        <v>215</v>
      </c>
      <c r="D7">
        <v>9.3076899999999991</v>
      </c>
      <c r="E7">
        <v>2.3158340000000002</v>
      </c>
      <c r="F7">
        <v>5</v>
      </c>
      <c r="G7">
        <v>0.85334291900000003</v>
      </c>
    </row>
    <row r="8" spans="1:7" x14ac:dyDescent="0.35">
      <c r="A8" t="s">
        <v>8</v>
      </c>
      <c r="B8" t="s">
        <v>829</v>
      </c>
      <c r="C8" t="s">
        <v>216</v>
      </c>
      <c r="D8">
        <v>12.238333000000001</v>
      </c>
      <c r="E8">
        <v>-1.561593</v>
      </c>
      <c r="F8">
        <v>5</v>
      </c>
      <c r="G8">
        <v>0.16960303299999999</v>
      </c>
    </row>
    <row r="9" spans="1:7" x14ac:dyDescent="0.35">
      <c r="A9" t="s">
        <v>9</v>
      </c>
      <c r="B9" t="s">
        <v>828</v>
      </c>
      <c r="C9" t="s">
        <v>217</v>
      </c>
      <c r="D9">
        <v>23.684994</v>
      </c>
      <c r="E9">
        <v>90.356330999999997</v>
      </c>
      <c r="F9">
        <v>5</v>
      </c>
      <c r="G9">
        <v>0.115596289</v>
      </c>
    </row>
    <row r="10" spans="1:7" x14ac:dyDescent="0.35">
      <c r="A10" t="s">
        <v>10</v>
      </c>
      <c r="B10" t="s">
        <v>835</v>
      </c>
      <c r="C10" t="s">
        <v>226</v>
      </c>
      <c r="D10">
        <v>53.709806999999998</v>
      </c>
      <c r="E10">
        <v>27.953389000000001</v>
      </c>
      <c r="F10">
        <v>5</v>
      </c>
      <c r="G10">
        <v>9.1593549999999996E-2</v>
      </c>
    </row>
    <row r="11" spans="1:7" x14ac:dyDescent="0.35">
      <c r="A11" t="s">
        <v>11</v>
      </c>
      <c r="B11" t="s">
        <v>836</v>
      </c>
      <c r="C11" t="s">
        <v>227</v>
      </c>
      <c r="D11">
        <v>17.189876999999999</v>
      </c>
      <c r="E11">
        <v>-88.497649999999993</v>
      </c>
      <c r="F11">
        <v>5</v>
      </c>
      <c r="G11">
        <v>0.130742049</v>
      </c>
    </row>
    <row r="12" spans="1:7" x14ac:dyDescent="0.35">
      <c r="A12" t="s">
        <v>12</v>
      </c>
      <c r="B12" t="s">
        <v>832</v>
      </c>
      <c r="C12" t="s">
        <v>230</v>
      </c>
      <c r="D12">
        <v>-16.290154000000001</v>
      </c>
      <c r="E12">
        <v>-63.588653000000001</v>
      </c>
      <c r="F12">
        <v>5</v>
      </c>
      <c r="G12">
        <v>0.316030804</v>
      </c>
    </row>
    <row r="13" spans="1:7" x14ac:dyDescent="0.35">
      <c r="A13" t="s">
        <v>13</v>
      </c>
      <c r="B13" t="s">
        <v>833</v>
      </c>
      <c r="C13" t="s">
        <v>237</v>
      </c>
      <c r="D13">
        <v>27.514161999999999</v>
      </c>
      <c r="E13">
        <v>90.433600999999996</v>
      </c>
      <c r="F13">
        <v>5</v>
      </c>
      <c r="G13">
        <v>0.16658536600000001</v>
      </c>
    </row>
    <row r="14" spans="1:7" x14ac:dyDescent="0.35">
      <c r="A14" t="s">
        <v>14</v>
      </c>
      <c r="B14" t="s">
        <v>834</v>
      </c>
      <c r="C14" t="s">
        <v>238</v>
      </c>
      <c r="D14">
        <v>-22.328474</v>
      </c>
      <c r="E14">
        <v>24.684866</v>
      </c>
      <c r="F14">
        <v>5</v>
      </c>
    </row>
    <row r="15" spans="1:7" x14ac:dyDescent="0.35">
      <c r="A15" t="s">
        <v>15</v>
      </c>
      <c r="B15" t="s">
        <v>838</v>
      </c>
      <c r="C15" t="s">
        <v>239</v>
      </c>
      <c r="D15">
        <v>6.6111110000000002</v>
      </c>
      <c r="E15">
        <v>20.939444000000002</v>
      </c>
      <c r="F15">
        <v>5</v>
      </c>
      <c r="G15">
        <v>0.26335969300000001</v>
      </c>
    </row>
    <row r="16" spans="1:7" x14ac:dyDescent="0.35">
      <c r="A16" t="s">
        <v>16</v>
      </c>
      <c r="B16" t="s">
        <v>139</v>
      </c>
      <c r="C16" t="s">
        <v>252</v>
      </c>
      <c r="D16">
        <v>7.5399890000000003</v>
      </c>
      <c r="E16">
        <v>-5.5470800000000002</v>
      </c>
      <c r="F16">
        <v>6</v>
      </c>
      <c r="G16">
        <v>0.179214702</v>
      </c>
    </row>
    <row r="17" spans="1:7" x14ac:dyDescent="0.35">
      <c r="A17" t="s">
        <v>17</v>
      </c>
      <c r="B17" t="s">
        <v>840</v>
      </c>
      <c r="C17" t="s">
        <v>253</v>
      </c>
      <c r="D17">
        <v>7.3697220000000003</v>
      </c>
      <c r="E17">
        <v>12.354722000000001</v>
      </c>
      <c r="F17">
        <v>5</v>
      </c>
      <c r="G17">
        <v>0.14030578699999999</v>
      </c>
    </row>
    <row r="18" spans="1:7" x14ac:dyDescent="0.35">
      <c r="A18" t="s">
        <v>18</v>
      </c>
      <c r="B18" t="s">
        <v>837</v>
      </c>
      <c r="C18" t="s">
        <v>254</v>
      </c>
      <c r="D18">
        <v>-4.0383329999999997</v>
      </c>
      <c r="E18">
        <v>21.758664</v>
      </c>
      <c r="F18">
        <v>5</v>
      </c>
      <c r="G18">
        <v>9.3231162000000006E-2</v>
      </c>
    </row>
    <row r="19" spans="1:7" x14ac:dyDescent="0.35">
      <c r="A19" t="s">
        <v>19</v>
      </c>
      <c r="B19" t="s">
        <v>839</v>
      </c>
      <c r="C19" t="s">
        <v>255</v>
      </c>
      <c r="D19">
        <v>-0.228021</v>
      </c>
      <c r="E19">
        <v>15.827659000000001</v>
      </c>
      <c r="F19">
        <v>5</v>
      </c>
      <c r="G19">
        <v>2.7439653000000001E-2</v>
      </c>
    </row>
    <row r="20" spans="1:7" x14ac:dyDescent="0.35">
      <c r="A20" t="s">
        <v>20</v>
      </c>
      <c r="B20" t="s">
        <v>841</v>
      </c>
      <c r="C20" t="s">
        <v>256</v>
      </c>
      <c r="D20">
        <v>4.5708679999999999</v>
      </c>
      <c r="E20">
        <v>-74.297332999999995</v>
      </c>
      <c r="F20">
        <v>5</v>
      </c>
      <c r="G20">
        <v>0.13984558599999999</v>
      </c>
    </row>
    <row r="21" spans="1:7" x14ac:dyDescent="0.35">
      <c r="A21" t="s">
        <v>21</v>
      </c>
      <c r="B21" t="s">
        <v>875</v>
      </c>
      <c r="C21" t="s">
        <v>257</v>
      </c>
      <c r="D21">
        <v>-11.875000999999999</v>
      </c>
      <c r="E21">
        <v>43.872219000000001</v>
      </c>
      <c r="F21">
        <v>5</v>
      </c>
    </row>
    <row r="22" spans="1:7" x14ac:dyDescent="0.35">
      <c r="A22" t="s">
        <v>22</v>
      </c>
      <c r="B22" t="s">
        <v>844</v>
      </c>
      <c r="C22" t="s">
        <v>258</v>
      </c>
      <c r="D22">
        <v>16.002082000000001</v>
      </c>
      <c r="E22">
        <v>-24.013197000000002</v>
      </c>
      <c r="F22">
        <v>5</v>
      </c>
      <c r="G22">
        <v>0.110323887</v>
      </c>
    </row>
    <row r="23" spans="1:7" x14ac:dyDescent="0.35">
      <c r="A23" t="s">
        <v>23</v>
      </c>
      <c r="B23" t="s">
        <v>842</v>
      </c>
      <c r="C23" t="s">
        <v>259</v>
      </c>
      <c r="D23">
        <v>9.7489170000000005</v>
      </c>
      <c r="E23">
        <v>-83.753428</v>
      </c>
      <c r="F23">
        <v>5</v>
      </c>
      <c r="G23">
        <v>1.7316608000000001E-2</v>
      </c>
    </row>
    <row r="24" spans="1:7" x14ac:dyDescent="0.35">
      <c r="A24" t="s">
        <v>24</v>
      </c>
      <c r="B24" t="s">
        <v>843</v>
      </c>
      <c r="C24" t="s">
        <v>262</v>
      </c>
      <c r="D24">
        <v>21.521757000000001</v>
      </c>
      <c r="E24">
        <v>-77.781166999999996</v>
      </c>
      <c r="F24">
        <v>5</v>
      </c>
      <c r="G24">
        <v>6.4777327999999995E-2</v>
      </c>
    </row>
    <row r="25" spans="1:7" x14ac:dyDescent="0.35">
      <c r="A25" t="s">
        <v>25</v>
      </c>
      <c r="B25" t="s">
        <v>845</v>
      </c>
      <c r="C25" t="s">
        <v>273</v>
      </c>
      <c r="D25">
        <v>11.825138000000001</v>
      </c>
      <c r="E25">
        <v>42.590274999999998</v>
      </c>
      <c r="F25">
        <v>5</v>
      </c>
    </row>
    <row r="26" spans="1:7" x14ac:dyDescent="0.35">
      <c r="A26" t="s">
        <v>26</v>
      </c>
      <c r="B26" t="s">
        <v>846</v>
      </c>
      <c r="C26" t="s">
        <v>274</v>
      </c>
      <c r="D26">
        <v>15.414999</v>
      </c>
      <c r="E26">
        <v>-61.370975999999999</v>
      </c>
      <c r="F26">
        <v>5</v>
      </c>
    </row>
    <row r="27" spans="1:7" x14ac:dyDescent="0.35">
      <c r="A27" t="s">
        <v>27</v>
      </c>
      <c r="B27" t="s">
        <v>847</v>
      </c>
      <c r="C27" t="s">
        <v>277</v>
      </c>
      <c r="D27">
        <v>18.735693000000001</v>
      </c>
      <c r="E27">
        <v>-70.162650999999997</v>
      </c>
      <c r="F27">
        <v>5</v>
      </c>
      <c r="G27">
        <v>7.1971771000000004E-2</v>
      </c>
    </row>
    <row r="28" spans="1:7" x14ac:dyDescent="0.35">
      <c r="A28" t="s">
        <v>28</v>
      </c>
      <c r="B28" t="s">
        <v>848</v>
      </c>
      <c r="C28" t="s">
        <v>278</v>
      </c>
      <c r="D28">
        <v>28.033885999999999</v>
      </c>
      <c r="E28">
        <v>1.659626</v>
      </c>
      <c r="F28">
        <v>5</v>
      </c>
    </row>
    <row r="29" spans="1:7" x14ac:dyDescent="0.35">
      <c r="A29" t="s">
        <v>29</v>
      </c>
      <c r="B29" t="s">
        <v>849</v>
      </c>
      <c r="C29" t="s">
        <v>289</v>
      </c>
      <c r="D29">
        <v>-1.8312390000000001</v>
      </c>
      <c r="E29">
        <v>-78.183406000000005</v>
      </c>
      <c r="F29">
        <v>5</v>
      </c>
      <c r="G29">
        <v>0.226552859</v>
      </c>
    </row>
    <row r="30" spans="1:7" x14ac:dyDescent="0.35">
      <c r="A30" t="s">
        <v>30</v>
      </c>
      <c r="B30" t="s">
        <v>850</v>
      </c>
      <c r="C30" t="s">
        <v>290</v>
      </c>
      <c r="D30">
        <v>26.820553</v>
      </c>
      <c r="E30">
        <v>30.802498</v>
      </c>
      <c r="F30">
        <v>5</v>
      </c>
      <c r="G30">
        <v>0.37876823300000001</v>
      </c>
    </row>
    <row r="31" spans="1:7" x14ac:dyDescent="0.35">
      <c r="A31" t="s">
        <v>31</v>
      </c>
      <c r="B31" t="s">
        <v>851</v>
      </c>
      <c r="C31" t="s">
        <v>293</v>
      </c>
      <c r="D31">
        <v>15.179384000000001</v>
      </c>
      <c r="E31">
        <v>39.782333999999999</v>
      </c>
      <c r="F31">
        <v>5</v>
      </c>
      <c r="G31">
        <v>4.6992595999999998E-2</v>
      </c>
    </row>
    <row r="32" spans="1:7" x14ac:dyDescent="0.35">
      <c r="A32" t="s">
        <v>32</v>
      </c>
      <c r="B32" t="s">
        <v>852</v>
      </c>
      <c r="C32" t="s">
        <v>298</v>
      </c>
      <c r="D32">
        <v>9.1449999999999996</v>
      </c>
      <c r="E32">
        <v>40.489673000000003</v>
      </c>
      <c r="F32">
        <v>5</v>
      </c>
      <c r="G32">
        <v>0.120592489</v>
      </c>
    </row>
    <row r="33" spans="1:7" x14ac:dyDescent="0.35">
      <c r="A33" t="s">
        <v>33</v>
      </c>
      <c r="B33" t="s">
        <v>853</v>
      </c>
      <c r="C33" t="s">
        <v>305</v>
      </c>
      <c r="D33">
        <v>-16.578192999999999</v>
      </c>
      <c r="E33">
        <v>179.414413</v>
      </c>
      <c r="F33">
        <v>5</v>
      </c>
      <c r="G33">
        <v>0.31559632999999998</v>
      </c>
    </row>
    <row r="34" spans="1:7" x14ac:dyDescent="0.35">
      <c r="A34" t="s">
        <v>34</v>
      </c>
      <c r="B34" t="s">
        <v>854</v>
      </c>
      <c r="C34" t="s">
        <v>310</v>
      </c>
      <c r="D34">
        <v>7.425554</v>
      </c>
      <c r="E34">
        <v>150.55081200000001</v>
      </c>
      <c r="F34">
        <v>5</v>
      </c>
      <c r="G34">
        <v>2.530253E-2</v>
      </c>
    </row>
    <row r="35" spans="1:7" x14ac:dyDescent="0.35">
      <c r="A35" t="s">
        <v>35</v>
      </c>
      <c r="B35" t="s">
        <v>855</v>
      </c>
      <c r="C35" t="s">
        <v>311</v>
      </c>
      <c r="D35">
        <v>-0.80368899999999999</v>
      </c>
      <c r="E35">
        <v>11.609444</v>
      </c>
      <c r="F35">
        <v>5</v>
      </c>
      <c r="G35">
        <v>0.19087506700000001</v>
      </c>
    </row>
    <row r="36" spans="1:7" x14ac:dyDescent="0.35">
      <c r="A36" t="s">
        <v>36</v>
      </c>
      <c r="B36" t="s">
        <v>857</v>
      </c>
      <c r="C36" t="s">
        <v>314</v>
      </c>
      <c r="D36">
        <v>42.315407</v>
      </c>
      <c r="E36">
        <v>43.356892000000002</v>
      </c>
      <c r="F36">
        <v>5</v>
      </c>
      <c r="G36">
        <v>9.0802068E-2</v>
      </c>
    </row>
    <row r="37" spans="1:7" x14ac:dyDescent="0.35">
      <c r="A37" t="s">
        <v>37</v>
      </c>
      <c r="B37" t="s">
        <v>858</v>
      </c>
      <c r="C37" t="s">
        <v>315</v>
      </c>
      <c r="D37">
        <v>7.9465269999999997</v>
      </c>
      <c r="E37">
        <v>-1.0231939999999999</v>
      </c>
      <c r="F37">
        <v>5</v>
      </c>
      <c r="G37">
        <v>5.7652237000000002E-2</v>
      </c>
    </row>
    <row r="38" spans="1:7" x14ac:dyDescent="0.35">
      <c r="A38" t="s">
        <v>38</v>
      </c>
      <c r="B38" t="s">
        <v>859</v>
      </c>
      <c r="C38" t="s">
        <v>318</v>
      </c>
      <c r="D38">
        <v>9.9455869999999997</v>
      </c>
      <c r="E38">
        <v>-9.6966450000000002</v>
      </c>
      <c r="F38">
        <v>5</v>
      </c>
      <c r="G38">
        <v>0.25609217699999998</v>
      </c>
    </row>
    <row r="39" spans="1:7" x14ac:dyDescent="0.35">
      <c r="A39" t="s">
        <v>39</v>
      </c>
      <c r="B39" t="s">
        <v>140</v>
      </c>
      <c r="C39" t="s">
        <v>319</v>
      </c>
      <c r="D39">
        <v>13.443182</v>
      </c>
      <c r="E39">
        <v>-15.310138999999999</v>
      </c>
      <c r="F39">
        <v>7</v>
      </c>
      <c r="G39">
        <v>0.18212766</v>
      </c>
    </row>
    <row r="40" spans="1:7" x14ac:dyDescent="0.35">
      <c r="A40" t="s">
        <v>43</v>
      </c>
      <c r="B40" t="s">
        <v>862</v>
      </c>
      <c r="C40" t="s">
        <v>320</v>
      </c>
      <c r="D40">
        <v>11.803749</v>
      </c>
      <c r="E40">
        <v>-15.180413</v>
      </c>
      <c r="F40">
        <v>7</v>
      </c>
      <c r="G40">
        <v>0.28307999</v>
      </c>
    </row>
    <row r="41" spans="1:7" x14ac:dyDescent="0.35">
      <c r="A41" t="s">
        <v>44</v>
      </c>
      <c r="B41" t="s">
        <v>860</v>
      </c>
      <c r="C41" t="s">
        <v>321</v>
      </c>
      <c r="D41">
        <v>1.650801</v>
      </c>
      <c r="E41">
        <v>10.267894999999999</v>
      </c>
      <c r="F41">
        <v>5</v>
      </c>
      <c r="G41">
        <v>0.06</v>
      </c>
    </row>
    <row r="42" spans="1:7" x14ac:dyDescent="0.35">
      <c r="A42" t="s">
        <v>45</v>
      </c>
      <c r="B42" t="s">
        <v>856</v>
      </c>
      <c r="C42" t="s">
        <v>324</v>
      </c>
      <c r="D42">
        <v>12.262776000000001</v>
      </c>
      <c r="E42">
        <v>-61.604171000000001</v>
      </c>
      <c r="F42">
        <v>5</v>
      </c>
    </row>
    <row r="43" spans="1:7" x14ac:dyDescent="0.35">
      <c r="A43" t="s">
        <v>46</v>
      </c>
      <c r="B43" t="s">
        <v>861</v>
      </c>
      <c r="C43" t="s">
        <v>327</v>
      </c>
      <c r="D43">
        <v>15.783471</v>
      </c>
      <c r="E43">
        <v>-90.230759000000006</v>
      </c>
      <c r="F43">
        <v>5</v>
      </c>
      <c r="G43">
        <v>0.22127197400000001</v>
      </c>
    </row>
    <row r="44" spans="1:7" x14ac:dyDescent="0.35">
      <c r="A44" t="s">
        <v>47</v>
      </c>
      <c r="B44" t="s">
        <v>863</v>
      </c>
      <c r="C44" t="s">
        <v>330</v>
      </c>
      <c r="D44">
        <v>4.8604159999999998</v>
      </c>
      <c r="E44">
        <v>-58.93018</v>
      </c>
      <c r="F44">
        <v>5</v>
      </c>
      <c r="G44">
        <v>0.16916947600000001</v>
      </c>
    </row>
    <row r="45" spans="1:7" x14ac:dyDescent="0.35">
      <c r="A45" t="s">
        <v>48</v>
      </c>
      <c r="B45" t="s">
        <v>864</v>
      </c>
      <c r="C45" t="s">
        <v>335</v>
      </c>
      <c r="D45">
        <v>15.199999</v>
      </c>
      <c r="E45">
        <v>-86.241905000000003</v>
      </c>
      <c r="F45">
        <v>5</v>
      </c>
      <c r="G45">
        <v>0.190855841</v>
      </c>
    </row>
    <row r="46" spans="1:7" x14ac:dyDescent="0.35">
      <c r="A46" t="s">
        <v>49</v>
      </c>
      <c r="B46" t="s">
        <v>865</v>
      </c>
      <c r="C46" t="s">
        <v>340</v>
      </c>
      <c r="D46">
        <v>18.971187</v>
      </c>
      <c r="E46">
        <v>-72.285214999999994</v>
      </c>
      <c r="F46">
        <v>5</v>
      </c>
      <c r="G46">
        <v>0.19487724300000001</v>
      </c>
    </row>
    <row r="47" spans="1:7" x14ac:dyDescent="0.35">
      <c r="A47" t="s">
        <v>50</v>
      </c>
      <c r="B47" t="s">
        <v>866</v>
      </c>
      <c r="C47" t="s">
        <v>351</v>
      </c>
      <c r="D47">
        <v>-0.78927499999999995</v>
      </c>
      <c r="E47">
        <v>113.92132700000001</v>
      </c>
      <c r="F47">
        <v>5</v>
      </c>
      <c r="G47">
        <v>0.20709187900000001</v>
      </c>
    </row>
    <row r="48" spans="1:7" x14ac:dyDescent="0.35">
      <c r="A48" t="s">
        <v>51</v>
      </c>
      <c r="B48" t="s">
        <v>867</v>
      </c>
      <c r="C48" t="s">
        <v>356</v>
      </c>
      <c r="D48">
        <v>20.593684</v>
      </c>
      <c r="E48">
        <v>78.962879999999998</v>
      </c>
      <c r="F48">
        <v>5</v>
      </c>
      <c r="G48">
        <v>0.24057093299999999</v>
      </c>
    </row>
    <row r="49" spans="1:7" x14ac:dyDescent="0.35">
      <c r="A49" t="s">
        <v>676</v>
      </c>
      <c r="B49" t="s">
        <v>676</v>
      </c>
      <c r="C49" t="s">
        <v>674</v>
      </c>
      <c r="D49">
        <v>25.612677000000001</v>
      </c>
      <c r="E49">
        <v>85.158874999999995</v>
      </c>
      <c r="F49">
        <v>6</v>
      </c>
      <c r="G49">
        <v>0.24057093299999999</v>
      </c>
    </row>
    <row r="50" spans="1:7" x14ac:dyDescent="0.35">
      <c r="A50" t="s">
        <v>675</v>
      </c>
      <c r="B50" t="s">
        <v>675</v>
      </c>
      <c r="C50" t="s">
        <v>673</v>
      </c>
      <c r="D50">
        <v>15.317277000000001</v>
      </c>
      <c r="E50">
        <v>75.713890000000006</v>
      </c>
      <c r="F50">
        <v>6</v>
      </c>
      <c r="G50">
        <v>0.24057093299999999</v>
      </c>
    </row>
    <row r="51" spans="1:7" x14ac:dyDescent="0.35">
      <c r="A51" t="s">
        <v>52</v>
      </c>
      <c r="B51" t="s">
        <v>869</v>
      </c>
      <c r="C51" t="s">
        <v>361</v>
      </c>
      <c r="D51">
        <v>32.427908000000002</v>
      </c>
      <c r="E51">
        <v>53.688046</v>
      </c>
      <c r="F51">
        <v>5</v>
      </c>
    </row>
    <row r="52" spans="1:7" x14ac:dyDescent="0.35">
      <c r="A52" t="s">
        <v>53</v>
      </c>
      <c r="B52" t="s">
        <v>868</v>
      </c>
      <c r="C52" t="s">
        <v>362</v>
      </c>
      <c r="D52">
        <v>33.223191</v>
      </c>
      <c r="E52">
        <v>43.679290999999999</v>
      </c>
      <c r="F52">
        <v>5</v>
      </c>
      <c r="G52">
        <v>0.25514874100000001</v>
      </c>
    </row>
    <row r="53" spans="1:7" x14ac:dyDescent="0.35">
      <c r="A53" t="s">
        <v>54</v>
      </c>
      <c r="B53" t="s">
        <v>870</v>
      </c>
      <c r="C53" t="s">
        <v>369</v>
      </c>
      <c r="D53">
        <v>18.109580999999999</v>
      </c>
      <c r="E53">
        <v>-77.297507999999993</v>
      </c>
      <c r="F53">
        <v>5</v>
      </c>
    </row>
    <row r="54" spans="1:7" x14ac:dyDescent="0.35">
      <c r="A54" t="s">
        <v>55</v>
      </c>
      <c r="B54" t="s">
        <v>877</v>
      </c>
      <c r="C54" t="s">
        <v>374</v>
      </c>
      <c r="D54">
        <v>48.019573000000001</v>
      </c>
      <c r="E54">
        <v>66.923683999999994</v>
      </c>
      <c r="F54">
        <v>5</v>
      </c>
      <c r="G54">
        <v>8.3239825000000003E-2</v>
      </c>
    </row>
    <row r="55" spans="1:7" x14ac:dyDescent="0.35">
      <c r="A55" t="s">
        <v>56</v>
      </c>
      <c r="B55" t="s">
        <v>871</v>
      </c>
      <c r="C55" t="s">
        <v>375</v>
      </c>
      <c r="D55">
        <v>-2.3559E-2</v>
      </c>
      <c r="E55">
        <v>37.906193000000002</v>
      </c>
      <c r="F55">
        <v>5</v>
      </c>
      <c r="G55">
        <v>0.100740067</v>
      </c>
    </row>
    <row r="56" spans="1:7" x14ac:dyDescent="0.35">
      <c r="A56" t="s">
        <v>57</v>
      </c>
      <c r="B56" t="s">
        <v>872</v>
      </c>
      <c r="C56" t="s">
        <v>376</v>
      </c>
      <c r="D56">
        <v>41.20438</v>
      </c>
      <c r="E56">
        <v>74.766098</v>
      </c>
      <c r="F56">
        <v>5</v>
      </c>
      <c r="G56">
        <v>0.21991585999999999</v>
      </c>
    </row>
    <row r="57" spans="1:7" x14ac:dyDescent="0.35">
      <c r="A57" t="s">
        <v>58</v>
      </c>
      <c r="B57" t="s">
        <v>873</v>
      </c>
      <c r="C57" t="s">
        <v>377</v>
      </c>
      <c r="D57">
        <v>12.565678999999999</v>
      </c>
      <c r="E57">
        <v>104.99096299999999</v>
      </c>
      <c r="F57">
        <v>5</v>
      </c>
    </row>
    <row r="58" spans="1:7" x14ac:dyDescent="0.35">
      <c r="A58" t="s">
        <v>141</v>
      </c>
      <c r="B58" t="s">
        <v>874</v>
      </c>
      <c r="C58" t="s">
        <v>378</v>
      </c>
      <c r="D58">
        <v>-3.3704170000000002</v>
      </c>
      <c r="E58">
        <v>-168.734039</v>
      </c>
      <c r="F58">
        <v>5</v>
      </c>
      <c r="G58">
        <v>9.1324200999999994E-2</v>
      </c>
    </row>
    <row r="59" spans="1:7" x14ac:dyDescent="0.35">
      <c r="A59" t="s">
        <v>59</v>
      </c>
      <c r="B59" t="s">
        <v>878</v>
      </c>
      <c r="C59" t="s">
        <v>387</v>
      </c>
      <c r="D59">
        <v>19.856269999999999</v>
      </c>
      <c r="E59">
        <v>102.495496</v>
      </c>
      <c r="F59">
        <v>5</v>
      </c>
      <c r="G59">
        <v>0.13118342299999999</v>
      </c>
    </row>
    <row r="60" spans="1:7" x14ac:dyDescent="0.35">
      <c r="A60" t="s">
        <v>60</v>
      </c>
      <c r="B60" t="s">
        <v>879</v>
      </c>
      <c r="C60" t="s">
        <v>388</v>
      </c>
      <c r="D60">
        <v>33.854720999999998</v>
      </c>
      <c r="E60">
        <v>35.862285</v>
      </c>
      <c r="F60">
        <v>5</v>
      </c>
      <c r="G60">
        <v>0.26187717300000002</v>
      </c>
    </row>
    <row r="61" spans="1:7" x14ac:dyDescent="0.35">
      <c r="A61" t="s">
        <v>61</v>
      </c>
      <c r="B61" t="s">
        <v>881</v>
      </c>
      <c r="C61" t="s">
        <v>389</v>
      </c>
      <c r="D61">
        <v>6.4280549999999996</v>
      </c>
      <c r="E61">
        <v>-9.4294989999999999</v>
      </c>
      <c r="F61">
        <v>5</v>
      </c>
      <c r="G61">
        <v>0.23468769</v>
      </c>
    </row>
    <row r="62" spans="1:7" x14ac:dyDescent="0.35">
      <c r="A62" t="s">
        <v>64</v>
      </c>
      <c r="B62" t="s">
        <v>880</v>
      </c>
      <c r="C62" t="s">
        <v>400</v>
      </c>
      <c r="D62">
        <v>7.8730539999999998</v>
      </c>
      <c r="E62">
        <v>80.771797000000007</v>
      </c>
      <c r="F62">
        <v>5</v>
      </c>
      <c r="G62">
        <v>0.11337425199999999</v>
      </c>
    </row>
    <row r="63" spans="1:7" x14ac:dyDescent="0.35">
      <c r="A63" t="s">
        <v>65</v>
      </c>
      <c r="B63" t="s">
        <v>882</v>
      </c>
      <c r="C63" t="s">
        <v>405</v>
      </c>
      <c r="D63">
        <v>-29.609988000000001</v>
      </c>
      <c r="E63">
        <v>28.233608</v>
      </c>
      <c r="F63">
        <v>5</v>
      </c>
      <c r="G63">
        <v>8.1252379999999999E-2</v>
      </c>
    </row>
    <row r="64" spans="1:7" x14ac:dyDescent="0.35">
      <c r="A64" t="s">
        <v>66</v>
      </c>
      <c r="B64" t="s">
        <v>883</v>
      </c>
      <c r="C64" t="s">
        <v>418</v>
      </c>
      <c r="D64">
        <v>31.791702000000001</v>
      </c>
      <c r="E64">
        <v>-7.0926200000000001</v>
      </c>
      <c r="F64">
        <v>5</v>
      </c>
      <c r="G64">
        <v>0.17953297200000001</v>
      </c>
    </row>
    <row r="65" spans="1:7" x14ac:dyDescent="0.35">
      <c r="A65" t="s">
        <v>67</v>
      </c>
      <c r="B65" t="s">
        <v>884</v>
      </c>
      <c r="C65" t="s">
        <v>421</v>
      </c>
      <c r="D65">
        <v>47.411631</v>
      </c>
      <c r="E65">
        <v>28.369885</v>
      </c>
      <c r="F65">
        <v>5</v>
      </c>
      <c r="G65">
        <v>8.4923904999999994E-2</v>
      </c>
    </row>
    <row r="66" spans="1:7" x14ac:dyDescent="0.35">
      <c r="A66" t="s">
        <v>68</v>
      </c>
      <c r="B66" t="s">
        <v>886</v>
      </c>
      <c r="C66" t="s">
        <v>422</v>
      </c>
      <c r="D66">
        <v>-18.766946999999998</v>
      </c>
      <c r="E66">
        <v>46.869107</v>
      </c>
      <c r="F66">
        <v>5</v>
      </c>
      <c r="G66">
        <v>0.35094784400000001</v>
      </c>
    </row>
    <row r="67" spans="1:7" x14ac:dyDescent="0.35">
      <c r="A67" t="s">
        <v>70</v>
      </c>
      <c r="B67" t="s">
        <v>887</v>
      </c>
      <c r="C67" t="s">
        <v>428</v>
      </c>
      <c r="D67">
        <v>7.1314739999999999</v>
      </c>
      <c r="E67">
        <v>171.18447800000001</v>
      </c>
      <c r="F67">
        <v>5</v>
      </c>
      <c r="G67">
        <v>0.32323232299999999</v>
      </c>
    </row>
    <row r="68" spans="1:7" x14ac:dyDescent="0.35">
      <c r="A68" t="s">
        <v>71</v>
      </c>
      <c r="B68" t="s">
        <v>888</v>
      </c>
      <c r="C68" t="s">
        <v>431</v>
      </c>
      <c r="D68">
        <v>41.608635</v>
      </c>
      <c r="E68">
        <v>21.745274999999999</v>
      </c>
      <c r="F68">
        <v>5</v>
      </c>
      <c r="G68">
        <v>0.179487179</v>
      </c>
    </row>
    <row r="69" spans="1:7" x14ac:dyDescent="0.35">
      <c r="A69" t="s">
        <v>72</v>
      </c>
      <c r="B69" t="s">
        <v>889</v>
      </c>
      <c r="C69" t="s">
        <v>432</v>
      </c>
      <c r="D69">
        <v>17.570692000000001</v>
      </c>
      <c r="E69">
        <v>-3.9961660000000001</v>
      </c>
      <c r="F69">
        <v>5</v>
      </c>
      <c r="G69">
        <v>0.20975692700000001</v>
      </c>
    </row>
    <row r="70" spans="1:7" x14ac:dyDescent="0.35">
      <c r="A70" t="s">
        <v>73</v>
      </c>
      <c r="B70" t="s">
        <v>890</v>
      </c>
      <c r="C70" t="s">
        <v>435</v>
      </c>
      <c r="D70">
        <v>21.913965000000001</v>
      </c>
      <c r="E70">
        <v>95.956222999999994</v>
      </c>
      <c r="F70">
        <v>5</v>
      </c>
      <c r="G70">
        <v>0.55542896799999997</v>
      </c>
    </row>
    <row r="71" spans="1:7" x14ac:dyDescent="0.35">
      <c r="A71" t="s">
        <v>74</v>
      </c>
      <c r="B71" t="s">
        <v>885</v>
      </c>
      <c r="C71" t="s">
        <v>438</v>
      </c>
      <c r="D71">
        <v>42.708677999999999</v>
      </c>
      <c r="E71">
        <v>19.374389999999998</v>
      </c>
      <c r="F71">
        <v>5</v>
      </c>
      <c r="G71">
        <v>0.14000000000000001</v>
      </c>
    </row>
    <row r="72" spans="1:7" x14ac:dyDescent="0.35">
      <c r="A72" t="s">
        <v>75</v>
      </c>
      <c r="B72" t="s">
        <v>891</v>
      </c>
      <c r="C72" t="s">
        <v>439</v>
      </c>
      <c r="D72">
        <v>46.862496</v>
      </c>
      <c r="E72">
        <v>103.846656</v>
      </c>
      <c r="F72">
        <v>5</v>
      </c>
      <c r="G72">
        <v>0.17269146599999999</v>
      </c>
    </row>
    <row r="73" spans="1:7" x14ac:dyDescent="0.35">
      <c r="A73" t="s">
        <v>76</v>
      </c>
      <c r="B73" t="s">
        <v>896</v>
      </c>
      <c r="C73" t="s">
        <v>442</v>
      </c>
      <c r="D73">
        <v>-18.665694999999999</v>
      </c>
      <c r="E73">
        <v>35.529561999999999</v>
      </c>
      <c r="F73">
        <v>5</v>
      </c>
      <c r="G73">
        <v>9.0068834E-2</v>
      </c>
    </row>
    <row r="74" spans="1:7" x14ac:dyDescent="0.35">
      <c r="A74" t="s">
        <v>77</v>
      </c>
      <c r="B74" t="s">
        <v>892</v>
      </c>
      <c r="C74" t="s">
        <v>443</v>
      </c>
      <c r="D74">
        <v>21.00789</v>
      </c>
      <c r="E74">
        <v>-10.940835</v>
      </c>
      <c r="F74">
        <v>5</v>
      </c>
      <c r="G74">
        <v>0.103174603</v>
      </c>
    </row>
    <row r="75" spans="1:7" x14ac:dyDescent="0.35">
      <c r="A75" t="s">
        <v>78</v>
      </c>
      <c r="B75" t="s">
        <v>893</v>
      </c>
      <c r="C75" t="s">
        <v>444</v>
      </c>
      <c r="D75">
        <v>-20.348403999999999</v>
      </c>
      <c r="E75">
        <v>57.552152</v>
      </c>
      <c r="F75">
        <v>5</v>
      </c>
    </row>
    <row r="76" spans="1:7" x14ac:dyDescent="0.35">
      <c r="A76" t="s">
        <v>79</v>
      </c>
      <c r="B76" t="s">
        <v>894</v>
      </c>
      <c r="C76" t="s">
        <v>445</v>
      </c>
      <c r="D76">
        <v>-13.254308</v>
      </c>
      <c r="E76">
        <v>34.301524999999998</v>
      </c>
      <c r="F76">
        <v>5</v>
      </c>
      <c r="G76">
        <v>8.5810181999999999E-2</v>
      </c>
    </row>
    <row r="77" spans="1:7" x14ac:dyDescent="0.35">
      <c r="A77" t="s">
        <v>80</v>
      </c>
      <c r="B77" t="s">
        <v>895</v>
      </c>
      <c r="C77" t="s">
        <v>446</v>
      </c>
      <c r="D77">
        <v>4.2104840000000001</v>
      </c>
      <c r="E77">
        <v>101.97576599999999</v>
      </c>
      <c r="F77">
        <v>5</v>
      </c>
      <c r="G77">
        <v>0.272997033</v>
      </c>
    </row>
    <row r="78" spans="1:7" x14ac:dyDescent="0.35">
      <c r="A78" t="s">
        <v>81</v>
      </c>
      <c r="B78" t="s">
        <v>897</v>
      </c>
      <c r="C78" t="s">
        <v>449</v>
      </c>
      <c r="D78">
        <v>-22.957640000000001</v>
      </c>
      <c r="E78">
        <v>18.490410000000001</v>
      </c>
      <c r="F78">
        <v>5</v>
      </c>
      <c r="G78">
        <v>0.117311082</v>
      </c>
    </row>
    <row r="79" spans="1:7" x14ac:dyDescent="0.35">
      <c r="A79" t="s">
        <v>82</v>
      </c>
      <c r="B79" t="s">
        <v>898</v>
      </c>
      <c r="C79" t="s">
        <v>452</v>
      </c>
      <c r="D79">
        <v>17.607789</v>
      </c>
      <c r="E79">
        <v>8.0816660000000002</v>
      </c>
      <c r="F79">
        <v>5</v>
      </c>
      <c r="G79">
        <v>0.52661778800000003</v>
      </c>
    </row>
    <row r="80" spans="1:7" x14ac:dyDescent="0.35">
      <c r="A80" t="s">
        <v>83</v>
      </c>
      <c r="B80" t="s">
        <v>899</v>
      </c>
      <c r="C80" t="s">
        <v>453</v>
      </c>
      <c r="D80">
        <v>9.0819989999999997</v>
      </c>
      <c r="E80">
        <v>8.6752769999999995</v>
      </c>
      <c r="F80">
        <v>5</v>
      </c>
      <c r="G80">
        <v>8.1738183000000006E-2</v>
      </c>
    </row>
    <row r="81" spans="1:7" x14ac:dyDescent="0.35">
      <c r="A81" t="s">
        <v>84</v>
      </c>
      <c r="B81" t="s">
        <v>900</v>
      </c>
      <c r="C81" t="s">
        <v>454</v>
      </c>
      <c r="D81">
        <v>12.865416</v>
      </c>
      <c r="E81">
        <v>-85.207228999999998</v>
      </c>
      <c r="F81">
        <v>5</v>
      </c>
      <c r="G81">
        <v>0.118786858</v>
      </c>
    </row>
    <row r="82" spans="1:7" x14ac:dyDescent="0.35">
      <c r="A82" t="s">
        <v>85</v>
      </c>
      <c r="B82" t="s">
        <v>901</v>
      </c>
      <c r="C82" t="s">
        <v>459</v>
      </c>
      <c r="D82">
        <v>28.394856999999998</v>
      </c>
      <c r="E82">
        <v>84.124008000000003</v>
      </c>
      <c r="F82">
        <v>5</v>
      </c>
      <c r="G82">
        <v>0.18598852799999999</v>
      </c>
    </row>
    <row r="83" spans="1:7" x14ac:dyDescent="0.35">
      <c r="A83" t="s">
        <v>86</v>
      </c>
      <c r="B83" t="s">
        <v>819</v>
      </c>
      <c r="C83" t="s">
        <v>470</v>
      </c>
      <c r="D83">
        <v>30.375321</v>
      </c>
      <c r="E83">
        <v>69.345116000000004</v>
      </c>
      <c r="F83">
        <v>5</v>
      </c>
      <c r="G83">
        <v>0.28942375799999998</v>
      </c>
    </row>
    <row r="84" spans="1:7" x14ac:dyDescent="0.35">
      <c r="A84" t="s">
        <v>87</v>
      </c>
      <c r="B84" t="s">
        <v>902</v>
      </c>
      <c r="C84" t="s">
        <v>473</v>
      </c>
      <c r="D84">
        <v>-9.1899669999999993</v>
      </c>
      <c r="E84">
        <v>-75.015152</v>
      </c>
      <c r="F84">
        <v>5</v>
      </c>
      <c r="G84">
        <v>0.23099729499999999</v>
      </c>
    </row>
    <row r="85" spans="1:7" x14ac:dyDescent="0.35">
      <c r="A85" t="s">
        <v>88</v>
      </c>
      <c r="B85" t="s">
        <v>904</v>
      </c>
      <c r="C85" t="s">
        <v>474</v>
      </c>
      <c r="D85">
        <v>12.879721</v>
      </c>
      <c r="E85">
        <v>121.774017</v>
      </c>
      <c r="F85">
        <v>5</v>
      </c>
      <c r="G85">
        <v>0.26228862800000002</v>
      </c>
    </row>
    <row r="86" spans="1:7" x14ac:dyDescent="0.35">
      <c r="A86" t="s">
        <v>89</v>
      </c>
      <c r="B86" t="s">
        <v>903</v>
      </c>
      <c r="C86" t="s">
        <v>477</v>
      </c>
      <c r="D86">
        <v>-6.3149930000000003</v>
      </c>
      <c r="E86">
        <v>143.95554999999999</v>
      </c>
      <c r="F86">
        <v>5</v>
      </c>
      <c r="G86">
        <v>0.104031447</v>
      </c>
    </row>
    <row r="87" spans="1:7" x14ac:dyDescent="0.35">
      <c r="A87" t="s">
        <v>90</v>
      </c>
      <c r="B87" t="s">
        <v>876</v>
      </c>
      <c r="C87" t="s">
        <v>484</v>
      </c>
      <c r="D87">
        <v>40.339852</v>
      </c>
      <c r="E87">
        <v>127.510093</v>
      </c>
      <c r="F87">
        <v>5</v>
      </c>
      <c r="G87">
        <v>0.82127659600000003</v>
      </c>
    </row>
    <row r="88" spans="1:7" x14ac:dyDescent="0.35">
      <c r="A88" t="s">
        <v>91</v>
      </c>
      <c r="B88" t="s">
        <v>905</v>
      </c>
      <c r="C88" t="s">
        <v>487</v>
      </c>
      <c r="D88">
        <v>-23.442502999999999</v>
      </c>
      <c r="E88">
        <v>-58.443832</v>
      </c>
      <c r="F88">
        <v>5</v>
      </c>
      <c r="G88">
        <v>0.114168295</v>
      </c>
    </row>
    <row r="89" spans="1:7" x14ac:dyDescent="0.35">
      <c r="A89" t="s">
        <v>92</v>
      </c>
      <c r="B89" t="s">
        <v>906</v>
      </c>
      <c r="C89" t="s">
        <v>498</v>
      </c>
      <c r="D89">
        <v>45.943161000000003</v>
      </c>
      <c r="E89">
        <v>24.966760000000001</v>
      </c>
      <c r="F89">
        <v>5</v>
      </c>
    </row>
    <row r="90" spans="1:7" x14ac:dyDescent="0.35">
      <c r="A90" t="s">
        <v>93</v>
      </c>
      <c r="B90" t="s">
        <v>908</v>
      </c>
      <c r="C90" t="s">
        <v>499</v>
      </c>
      <c r="D90">
        <v>61.524009999999997</v>
      </c>
      <c r="E90">
        <v>105.31875599999999</v>
      </c>
      <c r="F90">
        <v>5</v>
      </c>
      <c r="G90">
        <v>0.168300702</v>
      </c>
    </row>
    <row r="91" spans="1:7" x14ac:dyDescent="0.35">
      <c r="A91" t="s">
        <v>94</v>
      </c>
      <c r="B91" t="s">
        <v>909</v>
      </c>
      <c r="C91" t="s">
        <v>500</v>
      </c>
      <c r="D91">
        <v>-1.9402779999999999</v>
      </c>
      <c r="E91">
        <v>29.873888000000001</v>
      </c>
      <c r="F91">
        <v>5</v>
      </c>
      <c r="G91">
        <v>5.8705252999999999E-2</v>
      </c>
    </row>
    <row r="92" spans="1:7" x14ac:dyDescent="0.35">
      <c r="A92" t="s">
        <v>95</v>
      </c>
      <c r="B92" t="s">
        <v>911</v>
      </c>
      <c r="C92" t="s">
        <v>505</v>
      </c>
      <c r="D92">
        <v>12.862807</v>
      </c>
      <c r="E92">
        <v>30.217635999999999</v>
      </c>
      <c r="F92">
        <v>5</v>
      </c>
      <c r="G92">
        <v>0.28303368499999998</v>
      </c>
    </row>
    <row r="93" spans="1:7" x14ac:dyDescent="0.35">
      <c r="A93" t="s">
        <v>96</v>
      </c>
      <c r="B93" t="s">
        <v>913</v>
      </c>
      <c r="C93" t="s">
        <v>506</v>
      </c>
      <c r="D93">
        <v>14.497401</v>
      </c>
      <c r="E93">
        <v>-14.452362000000001</v>
      </c>
      <c r="F93">
        <v>5</v>
      </c>
      <c r="G93">
        <v>0.290922287</v>
      </c>
    </row>
    <row r="94" spans="1:7" x14ac:dyDescent="0.35">
      <c r="A94" t="s">
        <v>97</v>
      </c>
      <c r="B94" t="s">
        <v>910</v>
      </c>
      <c r="C94" t="s">
        <v>509</v>
      </c>
      <c r="D94">
        <v>-9.6457099999999993</v>
      </c>
      <c r="E94">
        <v>160.156194</v>
      </c>
      <c r="F94">
        <v>5</v>
      </c>
      <c r="G94">
        <v>0.21428571399999999</v>
      </c>
    </row>
    <row r="95" spans="1:7" x14ac:dyDescent="0.35">
      <c r="A95" t="s">
        <v>98</v>
      </c>
      <c r="B95" t="s">
        <v>912</v>
      </c>
      <c r="C95" t="s">
        <v>510</v>
      </c>
      <c r="D95">
        <v>8.4605549999999994</v>
      </c>
      <c r="E95">
        <v>-11.779889000000001</v>
      </c>
      <c r="F95">
        <v>5</v>
      </c>
      <c r="G95">
        <v>0.26761633400000001</v>
      </c>
    </row>
    <row r="96" spans="1:7" x14ac:dyDescent="0.35">
      <c r="A96" t="s">
        <v>99</v>
      </c>
      <c r="B96" t="s">
        <v>917</v>
      </c>
      <c r="C96" t="s">
        <v>511</v>
      </c>
      <c r="D96">
        <v>13.794185000000001</v>
      </c>
      <c r="E96">
        <v>-88.896529999999998</v>
      </c>
      <c r="F96">
        <v>5</v>
      </c>
      <c r="G96">
        <v>4.7390878999999997E-2</v>
      </c>
    </row>
    <row r="97" spans="1:7" x14ac:dyDescent="0.35">
      <c r="A97" t="s">
        <v>100</v>
      </c>
      <c r="B97" t="s">
        <v>914</v>
      </c>
      <c r="C97" t="s">
        <v>514</v>
      </c>
      <c r="D97">
        <v>5.1521489999999996</v>
      </c>
      <c r="E97">
        <v>46.199615999999999</v>
      </c>
      <c r="F97">
        <v>5</v>
      </c>
      <c r="G97">
        <v>0.1151964</v>
      </c>
    </row>
    <row r="98" spans="1:7" x14ac:dyDescent="0.35">
      <c r="A98" t="s">
        <v>101</v>
      </c>
      <c r="B98" t="s">
        <v>907</v>
      </c>
      <c r="C98" t="s">
        <v>515</v>
      </c>
      <c r="D98">
        <v>44.016520999999997</v>
      </c>
      <c r="E98">
        <v>21.005859000000001</v>
      </c>
      <c r="F98">
        <v>5</v>
      </c>
    </row>
    <row r="99" spans="1:7" x14ac:dyDescent="0.35">
      <c r="A99" t="s">
        <v>102</v>
      </c>
      <c r="B99" t="s">
        <v>2892</v>
      </c>
      <c r="C99" t="s">
        <v>518</v>
      </c>
      <c r="D99">
        <v>7.3290802528552499</v>
      </c>
      <c r="E99">
        <v>30.024512913583202</v>
      </c>
      <c r="F99">
        <v>5</v>
      </c>
    </row>
    <row r="100" spans="1:7" x14ac:dyDescent="0.35">
      <c r="A100" t="s">
        <v>103</v>
      </c>
      <c r="B100" t="s">
        <v>916</v>
      </c>
      <c r="C100" t="s">
        <v>523</v>
      </c>
      <c r="D100">
        <v>0.18636</v>
      </c>
      <c r="E100">
        <v>6.6130810000000002</v>
      </c>
      <c r="F100">
        <v>5</v>
      </c>
      <c r="G100">
        <v>5.8086560000000002E-2</v>
      </c>
    </row>
    <row r="101" spans="1:7" x14ac:dyDescent="0.35">
      <c r="A101" t="s">
        <v>104</v>
      </c>
      <c r="B101" t="s">
        <v>915</v>
      </c>
      <c r="C101" t="s">
        <v>524</v>
      </c>
      <c r="D101">
        <v>3.919305</v>
      </c>
      <c r="E101">
        <v>-56.027782999999999</v>
      </c>
      <c r="F101">
        <v>5</v>
      </c>
    </row>
    <row r="102" spans="1:7" x14ac:dyDescent="0.35">
      <c r="A102" t="s">
        <v>105</v>
      </c>
      <c r="B102" t="s">
        <v>919</v>
      </c>
      <c r="C102" t="s">
        <v>531</v>
      </c>
      <c r="D102">
        <v>-26.522503</v>
      </c>
      <c r="E102">
        <v>31.465865999999998</v>
      </c>
      <c r="F102">
        <v>5</v>
      </c>
      <c r="G102">
        <v>7.0349471999999996E-2</v>
      </c>
    </row>
    <row r="103" spans="1:7" x14ac:dyDescent="0.35">
      <c r="A103" t="s">
        <v>106</v>
      </c>
      <c r="B103" t="s">
        <v>918</v>
      </c>
      <c r="C103" t="s">
        <v>536</v>
      </c>
      <c r="D103">
        <v>34.802075000000002</v>
      </c>
      <c r="E103">
        <v>38.996814999999998</v>
      </c>
      <c r="F103">
        <v>5</v>
      </c>
      <c r="G103">
        <v>0.44357142900000002</v>
      </c>
    </row>
    <row r="104" spans="1:7" x14ac:dyDescent="0.35">
      <c r="A104" t="s">
        <v>107</v>
      </c>
      <c r="B104" t="s">
        <v>920</v>
      </c>
      <c r="C104" t="s">
        <v>539</v>
      </c>
      <c r="D104">
        <v>15.454166000000001</v>
      </c>
      <c r="E104">
        <v>18.732206999999999</v>
      </c>
      <c r="F104">
        <v>5</v>
      </c>
      <c r="G104">
        <v>0.25043912400000001</v>
      </c>
    </row>
    <row r="105" spans="1:7" x14ac:dyDescent="0.35">
      <c r="A105" t="s">
        <v>108</v>
      </c>
      <c r="B105" t="s">
        <v>921</v>
      </c>
      <c r="C105" t="s">
        <v>544</v>
      </c>
      <c r="D105">
        <v>8.6195430000000002</v>
      </c>
      <c r="E105">
        <v>0.82478200000000002</v>
      </c>
      <c r="F105">
        <v>5</v>
      </c>
      <c r="G105">
        <v>0.108240223</v>
      </c>
    </row>
    <row r="106" spans="1:7" x14ac:dyDescent="0.35">
      <c r="A106" t="s">
        <v>109</v>
      </c>
      <c r="B106" t="s">
        <v>922</v>
      </c>
      <c r="C106" t="s">
        <v>545</v>
      </c>
      <c r="D106">
        <v>15.870032</v>
      </c>
      <c r="E106">
        <v>100.992541</v>
      </c>
      <c r="F106">
        <v>5</v>
      </c>
      <c r="G106">
        <v>0.16487020599999999</v>
      </c>
    </row>
    <row r="107" spans="1:7" x14ac:dyDescent="0.35">
      <c r="A107" t="s">
        <v>110</v>
      </c>
      <c r="B107" t="s">
        <v>923</v>
      </c>
      <c r="C107" t="s">
        <v>546</v>
      </c>
      <c r="D107">
        <v>38.861033999999997</v>
      </c>
      <c r="E107">
        <v>71.276093000000003</v>
      </c>
      <c r="F107">
        <v>5</v>
      </c>
      <c r="G107">
        <v>8.7902462000000001E-2</v>
      </c>
    </row>
    <row r="108" spans="1:7" x14ac:dyDescent="0.35">
      <c r="A108" t="s">
        <v>111</v>
      </c>
      <c r="B108" t="s">
        <v>925</v>
      </c>
      <c r="C108" t="s">
        <v>547</v>
      </c>
      <c r="D108">
        <v>38.969718999999998</v>
      </c>
      <c r="E108">
        <v>59.556277999999999</v>
      </c>
      <c r="F108">
        <v>5</v>
      </c>
    </row>
    <row r="109" spans="1:7" x14ac:dyDescent="0.35">
      <c r="A109" t="s">
        <v>112</v>
      </c>
      <c r="B109" t="s">
        <v>924</v>
      </c>
      <c r="C109" t="s">
        <v>550</v>
      </c>
      <c r="D109">
        <v>-8.8742169999999998</v>
      </c>
      <c r="E109">
        <v>125.72753899999999</v>
      </c>
      <c r="F109">
        <v>5</v>
      </c>
    </row>
    <row r="110" spans="1:7" x14ac:dyDescent="0.35">
      <c r="A110" t="s">
        <v>113</v>
      </c>
      <c r="B110" t="s">
        <v>927</v>
      </c>
      <c r="C110" t="s">
        <v>553</v>
      </c>
      <c r="D110">
        <v>-21.178985999999998</v>
      </c>
      <c r="E110">
        <v>-175.19824199999999</v>
      </c>
      <c r="F110">
        <v>5</v>
      </c>
    </row>
    <row r="111" spans="1:7" x14ac:dyDescent="0.35">
      <c r="A111" t="s">
        <v>114</v>
      </c>
      <c r="B111" t="s">
        <v>926</v>
      </c>
      <c r="C111" t="s">
        <v>560</v>
      </c>
      <c r="D111">
        <v>33.886916999999997</v>
      </c>
      <c r="E111">
        <v>9.5374990000000004</v>
      </c>
      <c r="F111">
        <v>5</v>
      </c>
    </row>
    <row r="112" spans="1:7" x14ac:dyDescent="0.35">
      <c r="A112" t="s">
        <v>115</v>
      </c>
      <c r="B112" t="s">
        <v>928</v>
      </c>
      <c r="C112" t="s">
        <v>563</v>
      </c>
      <c r="D112">
        <v>-7.1095350000000002</v>
      </c>
      <c r="E112">
        <v>177.64932999999999</v>
      </c>
      <c r="F112">
        <v>5</v>
      </c>
    </row>
    <row r="113" spans="1:7" x14ac:dyDescent="0.35">
      <c r="A113" t="s">
        <v>116</v>
      </c>
      <c r="B113" t="s">
        <v>929</v>
      </c>
      <c r="C113" t="s">
        <v>564</v>
      </c>
      <c r="D113">
        <v>-6.3690280000000001</v>
      </c>
      <c r="E113">
        <v>34.888821999999998</v>
      </c>
      <c r="F113">
        <v>5</v>
      </c>
      <c r="G113">
        <v>9.0317376000000005E-2</v>
      </c>
    </row>
    <row r="114" spans="1:7" x14ac:dyDescent="0.35">
      <c r="A114" t="s">
        <v>117</v>
      </c>
      <c r="B114" t="s">
        <v>931</v>
      </c>
      <c r="C114" t="s">
        <v>565</v>
      </c>
      <c r="D114">
        <v>1.3733329999999999</v>
      </c>
      <c r="E114">
        <v>32.290275000000001</v>
      </c>
      <c r="F114">
        <v>5</v>
      </c>
      <c r="G114">
        <v>6.6912395999999999E-2</v>
      </c>
    </row>
    <row r="115" spans="1:7" x14ac:dyDescent="0.35">
      <c r="A115" t="s">
        <v>118</v>
      </c>
      <c r="B115" t="s">
        <v>930</v>
      </c>
      <c r="C115" t="s">
        <v>566</v>
      </c>
      <c r="D115">
        <v>48.379432999999999</v>
      </c>
      <c r="E115">
        <v>31.165579999999999</v>
      </c>
      <c r="F115">
        <v>5</v>
      </c>
      <c r="G115">
        <v>0.15432700299999999</v>
      </c>
    </row>
    <row r="116" spans="1:7" x14ac:dyDescent="0.35">
      <c r="A116" t="s">
        <v>119</v>
      </c>
      <c r="B116" t="s">
        <v>932</v>
      </c>
      <c r="C116" t="s">
        <v>573</v>
      </c>
      <c r="D116">
        <v>41.377490999999999</v>
      </c>
      <c r="E116">
        <v>64.585262</v>
      </c>
      <c r="F116">
        <v>5</v>
      </c>
      <c r="G116">
        <v>0.241857409</v>
      </c>
    </row>
    <row r="117" spans="1:7" x14ac:dyDescent="0.35">
      <c r="A117" t="s">
        <v>120</v>
      </c>
      <c r="B117" t="s">
        <v>933</v>
      </c>
      <c r="C117" t="s">
        <v>574</v>
      </c>
      <c r="D117">
        <v>12.984305000000001</v>
      </c>
      <c r="E117">
        <v>-61.287227999999999</v>
      </c>
      <c r="F117">
        <v>5</v>
      </c>
      <c r="G117">
        <v>0.12195122</v>
      </c>
    </row>
    <row r="118" spans="1:7" x14ac:dyDescent="0.35">
      <c r="A118" t="s">
        <v>121</v>
      </c>
      <c r="B118" t="s">
        <v>934</v>
      </c>
      <c r="C118" t="s">
        <v>575</v>
      </c>
      <c r="D118">
        <v>6.4237500000000001</v>
      </c>
      <c r="E118">
        <v>-66.589730000000003</v>
      </c>
      <c r="F118">
        <v>5</v>
      </c>
      <c r="G118">
        <v>0.5</v>
      </c>
    </row>
    <row r="119" spans="1:7" x14ac:dyDescent="0.35">
      <c r="A119" t="s">
        <v>122</v>
      </c>
      <c r="B119" t="s">
        <v>142</v>
      </c>
      <c r="C119" t="s">
        <v>580</v>
      </c>
      <c r="D119">
        <v>14.058324000000001</v>
      </c>
      <c r="E119">
        <v>108.277199</v>
      </c>
      <c r="F119">
        <v>5</v>
      </c>
      <c r="G119">
        <v>0.30930717899999999</v>
      </c>
    </row>
    <row r="120" spans="1:7" x14ac:dyDescent="0.35">
      <c r="A120" t="s">
        <v>127</v>
      </c>
      <c r="B120" t="s">
        <v>935</v>
      </c>
      <c r="C120" t="s">
        <v>581</v>
      </c>
      <c r="D120">
        <v>-15.376706</v>
      </c>
      <c r="E120">
        <v>166.959158</v>
      </c>
      <c r="F120">
        <v>5</v>
      </c>
      <c r="G120">
        <v>0.51612903200000004</v>
      </c>
    </row>
    <row r="121" spans="1:7" x14ac:dyDescent="0.35">
      <c r="A121" t="s">
        <v>129</v>
      </c>
      <c r="B121" t="s">
        <v>936</v>
      </c>
      <c r="C121" t="s">
        <v>587</v>
      </c>
      <c r="D121">
        <v>15.552727000000001</v>
      </c>
      <c r="E121">
        <v>48.516387999999999</v>
      </c>
      <c r="F121">
        <v>5</v>
      </c>
      <c r="G121">
        <v>0.44391217599999999</v>
      </c>
    </row>
    <row r="122" spans="1:7" x14ac:dyDescent="0.35">
      <c r="A122" t="s">
        <v>130</v>
      </c>
      <c r="B122" t="s">
        <v>937</v>
      </c>
      <c r="C122" t="s">
        <v>588</v>
      </c>
      <c r="D122">
        <v>-30.559481999999999</v>
      </c>
      <c r="E122">
        <v>22.937505999999999</v>
      </c>
      <c r="F122">
        <v>5</v>
      </c>
      <c r="G122">
        <v>8.0829245999999993E-2</v>
      </c>
    </row>
    <row r="123" spans="1:7" x14ac:dyDescent="0.35">
      <c r="A123" t="s">
        <v>131</v>
      </c>
      <c r="B123" t="s">
        <v>938</v>
      </c>
      <c r="C123" t="s">
        <v>589</v>
      </c>
      <c r="D123">
        <v>-13.133896999999999</v>
      </c>
      <c r="E123">
        <v>27.849332</v>
      </c>
      <c r="F123">
        <v>5</v>
      </c>
      <c r="G123">
        <v>5.3661011000000002E-2</v>
      </c>
    </row>
    <row r="124" spans="1:7" x14ac:dyDescent="0.35">
      <c r="A124" t="s">
        <v>132</v>
      </c>
      <c r="B124" t="s">
        <v>939</v>
      </c>
      <c r="C124" t="s">
        <v>590</v>
      </c>
      <c r="D124">
        <v>-19.015438</v>
      </c>
      <c r="E124">
        <v>29.154857</v>
      </c>
      <c r="F124">
        <v>5</v>
      </c>
      <c r="G124">
        <v>0.103928086</v>
      </c>
    </row>
  </sheetData>
  <sortState xmlns:xlrd2="http://schemas.microsoft.com/office/spreadsheetml/2017/richdata2" ref="A2:G124">
    <sortCondition ref="A2:A12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1AA1-8CAF-4074-A384-28DF98D1FA2B}">
  <dimension ref="A1:F615"/>
  <sheetViews>
    <sheetView workbookViewId="0">
      <selection activeCell="C30" sqref="A1:F615"/>
    </sheetView>
  </sheetViews>
  <sheetFormatPr defaultRowHeight="14.5" x14ac:dyDescent="0.35"/>
  <cols>
    <col min="1" max="1" width="15.08984375" customWidth="1"/>
    <col min="2" max="2" width="17.08984375" customWidth="1"/>
    <col min="3" max="3" width="32" customWidth="1"/>
    <col min="4" max="4" width="26.81640625" customWidth="1"/>
    <col min="10" max="10" width="8.7265625" customWidth="1"/>
  </cols>
  <sheetData>
    <row r="1" spans="1:6" x14ac:dyDescent="0.35">
      <c r="A1" t="s">
        <v>0</v>
      </c>
      <c r="B1" t="s">
        <v>1</v>
      </c>
      <c r="C1" t="s">
        <v>136</v>
      </c>
      <c r="D1" t="s">
        <v>662</v>
      </c>
      <c r="E1" t="s">
        <v>178</v>
      </c>
      <c r="F1" t="s">
        <v>598</v>
      </c>
    </row>
    <row r="2" spans="1:6" x14ac:dyDescent="0.35">
      <c r="A2" t="s">
        <v>122</v>
      </c>
      <c r="B2" t="s">
        <v>737</v>
      </c>
      <c r="C2" t="s">
        <v>180</v>
      </c>
      <c r="D2" t="s">
        <v>663</v>
      </c>
      <c r="E2">
        <v>2</v>
      </c>
    </row>
    <row r="3" spans="1:6" x14ac:dyDescent="0.35">
      <c r="A3" t="s">
        <v>122</v>
      </c>
      <c r="B3" t="s">
        <v>737</v>
      </c>
      <c r="C3" t="s">
        <v>180</v>
      </c>
      <c r="D3" t="s">
        <v>664</v>
      </c>
      <c r="E3">
        <v>126</v>
      </c>
    </row>
    <row r="4" spans="1:6" x14ac:dyDescent="0.35">
      <c r="A4" t="s">
        <v>122</v>
      </c>
      <c r="B4" t="s">
        <v>737</v>
      </c>
      <c r="C4" t="s">
        <v>959</v>
      </c>
      <c r="D4" t="s">
        <v>663</v>
      </c>
      <c r="E4">
        <v>1</v>
      </c>
    </row>
    <row r="5" spans="1:6" x14ac:dyDescent="0.35">
      <c r="A5" t="s">
        <v>122</v>
      </c>
      <c r="B5" t="s">
        <v>737</v>
      </c>
      <c r="C5" t="s">
        <v>959</v>
      </c>
      <c r="D5" t="s">
        <v>664</v>
      </c>
      <c r="E5">
        <v>2300</v>
      </c>
    </row>
    <row r="6" spans="1:6" x14ac:dyDescent="0.35">
      <c r="A6" t="s">
        <v>122</v>
      </c>
      <c r="B6" t="s">
        <v>714</v>
      </c>
      <c r="C6" t="s">
        <v>963</v>
      </c>
      <c r="D6" t="s">
        <v>663</v>
      </c>
      <c r="E6">
        <v>6</v>
      </c>
    </row>
    <row r="7" spans="1:6" x14ac:dyDescent="0.35">
      <c r="A7" t="s">
        <v>122</v>
      </c>
      <c r="B7" t="s">
        <v>714</v>
      </c>
      <c r="C7" t="s">
        <v>963</v>
      </c>
      <c r="D7" t="s">
        <v>664</v>
      </c>
      <c r="E7">
        <v>1053.8333333333333</v>
      </c>
    </row>
    <row r="8" spans="1:6" x14ac:dyDescent="0.35">
      <c r="A8" t="s">
        <v>122</v>
      </c>
      <c r="B8" t="s">
        <v>731</v>
      </c>
      <c r="C8" t="s">
        <v>963</v>
      </c>
      <c r="D8" t="s">
        <v>663</v>
      </c>
      <c r="E8">
        <v>5</v>
      </c>
    </row>
    <row r="9" spans="1:6" x14ac:dyDescent="0.35">
      <c r="A9" t="s">
        <v>122</v>
      </c>
      <c r="B9" t="s">
        <v>731</v>
      </c>
      <c r="C9" t="s">
        <v>963</v>
      </c>
      <c r="D9" t="s">
        <v>664</v>
      </c>
      <c r="E9">
        <v>912</v>
      </c>
    </row>
    <row r="10" spans="1:6" x14ac:dyDescent="0.35">
      <c r="A10" t="s">
        <v>122</v>
      </c>
      <c r="B10" t="s">
        <v>727</v>
      </c>
      <c r="C10" t="s">
        <v>963</v>
      </c>
      <c r="D10" t="s">
        <v>663</v>
      </c>
      <c r="E10">
        <v>4</v>
      </c>
    </row>
    <row r="11" spans="1:6" x14ac:dyDescent="0.35">
      <c r="A11" t="s">
        <v>122</v>
      </c>
      <c r="B11" t="s">
        <v>727</v>
      </c>
      <c r="C11" t="s">
        <v>963</v>
      </c>
      <c r="D11" t="s">
        <v>664</v>
      </c>
      <c r="E11">
        <v>905.75</v>
      </c>
    </row>
    <row r="12" spans="1:6" x14ac:dyDescent="0.35">
      <c r="A12" t="s">
        <v>122</v>
      </c>
      <c r="B12" t="s">
        <v>726</v>
      </c>
      <c r="C12" t="s">
        <v>963</v>
      </c>
      <c r="D12" t="s">
        <v>663</v>
      </c>
      <c r="E12">
        <v>6</v>
      </c>
    </row>
    <row r="13" spans="1:6" x14ac:dyDescent="0.35">
      <c r="A13" t="s">
        <v>122</v>
      </c>
      <c r="B13" t="s">
        <v>726</v>
      </c>
      <c r="C13" t="s">
        <v>963</v>
      </c>
      <c r="D13" t="s">
        <v>664</v>
      </c>
      <c r="E13">
        <v>944</v>
      </c>
    </row>
    <row r="14" spans="1:6" x14ac:dyDescent="0.35">
      <c r="A14" t="s">
        <v>122</v>
      </c>
      <c r="B14" t="s">
        <v>707</v>
      </c>
      <c r="C14" t="s">
        <v>963</v>
      </c>
      <c r="D14" t="s">
        <v>663</v>
      </c>
      <c r="E14">
        <v>32</v>
      </c>
    </row>
    <row r="15" spans="1:6" x14ac:dyDescent="0.35">
      <c r="A15" t="s">
        <v>122</v>
      </c>
      <c r="B15" t="s">
        <v>707</v>
      </c>
      <c r="C15" t="s">
        <v>963</v>
      </c>
      <c r="D15" t="s">
        <v>664</v>
      </c>
      <c r="E15">
        <v>1107.40625</v>
      </c>
    </row>
    <row r="16" spans="1:6" x14ac:dyDescent="0.35">
      <c r="A16" t="s">
        <v>122</v>
      </c>
      <c r="B16" t="s">
        <v>737</v>
      </c>
      <c r="C16" t="s">
        <v>963</v>
      </c>
      <c r="D16" t="s">
        <v>663</v>
      </c>
      <c r="E16">
        <v>5</v>
      </c>
    </row>
    <row r="17" spans="1:5" x14ac:dyDescent="0.35">
      <c r="A17" t="s">
        <v>122</v>
      </c>
      <c r="B17" t="s">
        <v>737</v>
      </c>
      <c r="C17" t="s">
        <v>963</v>
      </c>
      <c r="D17" t="s">
        <v>664</v>
      </c>
      <c r="E17">
        <v>1223.2</v>
      </c>
    </row>
    <row r="18" spans="1:5" x14ac:dyDescent="0.35">
      <c r="A18" t="s">
        <v>122</v>
      </c>
      <c r="B18" t="s">
        <v>695</v>
      </c>
      <c r="C18" t="s">
        <v>963</v>
      </c>
      <c r="D18" t="s">
        <v>663</v>
      </c>
      <c r="E18">
        <v>5</v>
      </c>
    </row>
    <row r="19" spans="1:5" x14ac:dyDescent="0.35">
      <c r="A19" t="s">
        <v>122</v>
      </c>
      <c r="B19" t="s">
        <v>695</v>
      </c>
      <c r="C19" t="s">
        <v>963</v>
      </c>
      <c r="D19" t="s">
        <v>664</v>
      </c>
      <c r="E19">
        <v>742</v>
      </c>
    </row>
    <row r="20" spans="1:5" x14ac:dyDescent="0.35">
      <c r="A20" t="s">
        <v>122</v>
      </c>
      <c r="B20" t="s">
        <v>699</v>
      </c>
      <c r="C20" t="s">
        <v>963</v>
      </c>
      <c r="D20" t="s">
        <v>663</v>
      </c>
      <c r="E20">
        <v>5</v>
      </c>
    </row>
    <row r="21" spans="1:5" x14ac:dyDescent="0.35">
      <c r="A21" t="s">
        <v>122</v>
      </c>
      <c r="B21" t="s">
        <v>699</v>
      </c>
      <c r="C21" t="s">
        <v>963</v>
      </c>
      <c r="D21" t="s">
        <v>664</v>
      </c>
      <c r="E21">
        <v>1205.4000000000001</v>
      </c>
    </row>
    <row r="22" spans="1:5" x14ac:dyDescent="0.35">
      <c r="A22" t="s">
        <v>122</v>
      </c>
      <c r="B22" t="s">
        <v>123</v>
      </c>
      <c r="C22" t="s">
        <v>963</v>
      </c>
      <c r="D22" t="s">
        <v>663</v>
      </c>
      <c r="E22">
        <v>8</v>
      </c>
    </row>
    <row r="23" spans="1:5" x14ac:dyDescent="0.35">
      <c r="A23" t="s">
        <v>122</v>
      </c>
      <c r="B23" t="s">
        <v>123</v>
      </c>
      <c r="C23" t="s">
        <v>963</v>
      </c>
      <c r="D23" t="s">
        <v>664</v>
      </c>
      <c r="E23">
        <v>887.625</v>
      </c>
    </row>
    <row r="24" spans="1:5" x14ac:dyDescent="0.35">
      <c r="A24" t="s">
        <v>16</v>
      </c>
      <c r="B24" t="s">
        <v>683</v>
      </c>
      <c r="C24" t="s">
        <v>151</v>
      </c>
      <c r="D24" t="s">
        <v>663</v>
      </c>
      <c r="E24">
        <v>1</v>
      </c>
    </row>
    <row r="25" spans="1:5" x14ac:dyDescent="0.35">
      <c r="A25" t="s">
        <v>16</v>
      </c>
      <c r="B25" t="s">
        <v>683</v>
      </c>
      <c r="C25" t="s">
        <v>167</v>
      </c>
      <c r="D25" t="s">
        <v>663</v>
      </c>
      <c r="E25">
        <v>14</v>
      </c>
    </row>
    <row r="26" spans="1:5" x14ac:dyDescent="0.35">
      <c r="A26" t="s">
        <v>16</v>
      </c>
      <c r="B26" t="s">
        <v>683</v>
      </c>
      <c r="C26" t="s">
        <v>153</v>
      </c>
      <c r="D26" t="s">
        <v>663</v>
      </c>
      <c r="E26">
        <v>3</v>
      </c>
    </row>
    <row r="27" spans="1:5" x14ac:dyDescent="0.35">
      <c r="A27" t="s">
        <v>16</v>
      </c>
      <c r="B27" t="s">
        <v>683</v>
      </c>
      <c r="C27" t="s">
        <v>964</v>
      </c>
      <c r="D27" t="s">
        <v>663</v>
      </c>
      <c r="E27">
        <v>10</v>
      </c>
    </row>
    <row r="28" spans="1:5" x14ac:dyDescent="0.35">
      <c r="A28" t="s">
        <v>16</v>
      </c>
      <c r="B28" t="s">
        <v>683</v>
      </c>
      <c r="C28" t="s">
        <v>969</v>
      </c>
      <c r="D28" t="s">
        <v>663</v>
      </c>
      <c r="E28">
        <v>6</v>
      </c>
    </row>
    <row r="29" spans="1:5" x14ac:dyDescent="0.35">
      <c r="A29" t="s">
        <v>16</v>
      </c>
      <c r="B29" t="s">
        <v>683</v>
      </c>
      <c r="C29" t="s">
        <v>160</v>
      </c>
      <c r="D29" t="s">
        <v>663</v>
      </c>
      <c r="E29">
        <v>7</v>
      </c>
    </row>
    <row r="30" spans="1:5" x14ac:dyDescent="0.35">
      <c r="A30" t="s">
        <v>16</v>
      </c>
      <c r="B30" t="s">
        <v>683</v>
      </c>
      <c r="C30" t="s">
        <v>161</v>
      </c>
      <c r="D30" t="s">
        <v>663</v>
      </c>
      <c r="E30">
        <v>2</v>
      </c>
    </row>
    <row r="31" spans="1:5" x14ac:dyDescent="0.35">
      <c r="A31" t="s">
        <v>16</v>
      </c>
      <c r="B31" t="s">
        <v>683</v>
      </c>
      <c r="C31" t="s">
        <v>162</v>
      </c>
      <c r="D31" t="s">
        <v>663</v>
      </c>
      <c r="E31">
        <v>2</v>
      </c>
    </row>
    <row r="32" spans="1:5" x14ac:dyDescent="0.35">
      <c r="A32" t="s">
        <v>16</v>
      </c>
      <c r="B32" t="s">
        <v>683</v>
      </c>
      <c r="C32" t="s">
        <v>163</v>
      </c>
      <c r="D32" t="s">
        <v>663</v>
      </c>
      <c r="E32">
        <v>1</v>
      </c>
    </row>
    <row r="33" spans="1:5" x14ac:dyDescent="0.35">
      <c r="A33" t="s">
        <v>16</v>
      </c>
      <c r="B33" t="s">
        <v>647</v>
      </c>
      <c r="C33" t="s">
        <v>964</v>
      </c>
      <c r="D33" t="s">
        <v>663</v>
      </c>
      <c r="E33">
        <v>1</v>
      </c>
    </row>
    <row r="34" spans="1:5" x14ac:dyDescent="0.35">
      <c r="A34" t="s">
        <v>16</v>
      </c>
      <c r="B34" t="s">
        <v>653</v>
      </c>
      <c r="C34" t="s">
        <v>964</v>
      </c>
      <c r="D34" t="s">
        <v>663</v>
      </c>
      <c r="E34">
        <v>1</v>
      </c>
    </row>
    <row r="35" spans="1:5" x14ac:dyDescent="0.35">
      <c r="A35" t="s">
        <v>16</v>
      </c>
      <c r="B35" t="s">
        <v>680</v>
      </c>
      <c r="C35" t="s">
        <v>167</v>
      </c>
      <c r="D35" t="s">
        <v>663</v>
      </c>
      <c r="E35">
        <v>1</v>
      </c>
    </row>
    <row r="36" spans="1:5" x14ac:dyDescent="0.35">
      <c r="A36" t="s">
        <v>16</v>
      </c>
      <c r="B36" t="s">
        <v>680</v>
      </c>
      <c r="C36" t="s">
        <v>964</v>
      </c>
      <c r="D36" t="s">
        <v>663</v>
      </c>
      <c r="E36">
        <v>1</v>
      </c>
    </row>
    <row r="37" spans="1:5" x14ac:dyDescent="0.35">
      <c r="A37" t="s">
        <v>16</v>
      </c>
      <c r="B37" t="s">
        <v>680</v>
      </c>
      <c r="C37" t="s">
        <v>161</v>
      </c>
      <c r="D37" t="s">
        <v>663</v>
      </c>
      <c r="E37">
        <v>1</v>
      </c>
    </row>
    <row r="38" spans="1:5" x14ac:dyDescent="0.35">
      <c r="A38" t="s">
        <v>16</v>
      </c>
      <c r="B38" t="s">
        <v>648</v>
      </c>
      <c r="C38" t="s">
        <v>964</v>
      </c>
      <c r="D38" t="s">
        <v>663</v>
      </c>
      <c r="E38">
        <v>1</v>
      </c>
    </row>
    <row r="39" spans="1:5" x14ac:dyDescent="0.35">
      <c r="A39" t="s">
        <v>16</v>
      </c>
      <c r="B39" t="s">
        <v>655</v>
      </c>
      <c r="C39" t="s">
        <v>969</v>
      </c>
      <c r="D39" t="s">
        <v>663</v>
      </c>
      <c r="E39">
        <v>1</v>
      </c>
    </row>
    <row r="40" spans="1:5" x14ac:dyDescent="0.35">
      <c r="A40" t="s">
        <v>16</v>
      </c>
      <c r="B40" t="s">
        <v>655</v>
      </c>
      <c r="C40" t="s">
        <v>160</v>
      </c>
      <c r="D40" t="s">
        <v>663</v>
      </c>
      <c r="E40">
        <v>1</v>
      </c>
    </row>
    <row r="41" spans="1:5" x14ac:dyDescent="0.35">
      <c r="A41" t="s">
        <v>16</v>
      </c>
      <c r="B41" t="s">
        <v>655</v>
      </c>
      <c r="C41" t="s">
        <v>162</v>
      </c>
      <c r="D41" t="s">
        <v>663</v>
      </c>
      <c r="E41">
        <v>1</v>
      </c>
    </row>
    <row r="42" spans="1:5" x14ac:dyDescent="0.35">
      <c r="A42" t="s">
        <v>16</v>
      </c>
      <c r="B42" t="s">
        <v>642</v>
      </c>
      <c r="C42" t="s">
        <v>964</v>
      </c>
      <c r="D42" t="s">
        <v>663</v>
      </c>
      <c r="E42">
        <v>1</v>
      </c>
    </row>
    <row r="43" spans="1:5" x14ac:dyDescent="0.35">
      <c r="A43" t="s">
        <v>16</v>
      </c>
      <c r="B43" t="s">
        <v>642</v>
      </c>
      <c r="C43" t="s">
        <v>160</v>
      </c>
      <c r="D43" t="s">
        <v>663</v>
      </c>
      <c r="E43">
        <v>1</v>
      </c>
    </row>
    <row r="44" spans="1:5" x14ac:dyDescent="0.35">
      <c r="A44" t="s">
        <v>16</v>
      </c>
      <c r="B44" t="s">
        <v>642</v>
      </c>
      <c r="C44" t="s">
        <v>161</v>
      </c>
      <c r="D44" t="s">
        <v>663</v>
      </c>
      <c r="E44">
        <v>1</v>
      </c>
    </row>
    <row r="45" spans="1:5" x14ac:dyDescent="0.35">
      <c r="A45" t="s">
        <v>16</v>
      </c>
      <c r="B45" t="s">
        <v>660</v>
      </c>
      <c r="C45" t="s">
        <v>167</v>
      </c>
      <c r="D45" t="s">
        <v>663</v>
      </c>
      <c r="E45">
        <v>1</v>
      </c>
    </row>
    <row r="46" spans="1:5" x14ac:dyDescent="0.35">
      <c r="A46" t="s">
        <v>16</v>
      </c>
      <c r="B46" t="s">
        <v>660</v>
      </c>
      <c r="C46" t="s">
        <v>964</v>
      </c>
      <c r="D46" t="s">
        <v>663</v>
      </c>
      <c r="E46">
        <v>1</v>
      </c>
    </row>
    <row r="47" spans="1:5" x14ac:dyDescent="0.35">
      <c r="A47" t="s">
        <v>16</v>
      </c>
      <c r="B47" t="s">
        <v>649</v>
      </c>
      <c r="C47" t="s">
        <v>167</v>
      </c>
      <c r="D47" t="s">
        <v>663</v>
      </c>
      <c r="E47">
        <v>1</v>
      </c>
    </row>
    <row r="48" spans="1:5" x14ac:dyDescent="0.35">
      <c r="A48" t="s">
        <v>16</v>
      </c>
      <c r="B48" t="s">
        <v>656</v>
      </c>
      <c r="C48" t="s">
        <v>964</v>
      </c>
      <c r="D48" t="s">
        <v>663</v>
      </c>
      <c r="E48">
        <v>1</v>
      </c>
    </row>
    <row r="49" spans="1:5" x14ac:dyDescent="0.35">
      <c r="A49" t="s">
        <v>16</v>
      </c>
      <c r="B49" t="s">
        <v>651</v>
      </c>
      <c r="C49" t="s">
        <v>167</v>
      </c>
      <c r="D49" t="s">
        <v>663</v>
      </c>
      <c r="E49">
        <v>1</v>
      </c>
    </row>
    <row r="50" spans="1:5" x14ac:dyDescent="0.35">
      <c r="A50" t="s">
        <v>16</v>
      </c>
      <c r="B50" t="s">
        <v>651</v>
      </c>
      <c r="C50" t="s">
        <v>153</v>
      </c>
      <c r="D50" t="s">
        <v>663</v>
      </c>
      <c r="E50">
        <v>1</v>
      </c>
    </row>
    <row r="51" spans="1:5" x14ac:dyDescent="0.35">
      <c r="A51" t="s">
        <v>16</v>
      </c>
      <c r="B51" t="s">
        <v>651</v>
      </c>
      <c r="C51" t="s">
        <v>964</v>
      </c>
      <c r="D51" t="s">
        <v>663</v>
      </c>
      <c r="E51">
        <v>1</v>
      </c>
    </row>
    <row r="52" spans="1:5" x14ac:dyDescent="0.35">
      <c r="A52" t="s">
        <v>16</v>
      </c>
      <c r="B52" t="s">
        <v>644</v>
      </c>
      <c r="C52" t="s">
        <v>167</v>
      </c>
      <c r="D52" t="s">
        <v>663</v>
      </c>
      <c r="E52">
        <v>1</v>
      </c>
    </row>
    <row r="53" spans="1:5" x14ac:dyDescent="0.35">
      <c r="A53" t="s">
        <v>16</v>
      </c>
      <c r="B53" t="s">
        <v>644</v>
      </c>
      <c r="C53" t="s">
        <v>964</v>
      </c>
      <c r="D53" t="s">
        <v>663</v>
      </c>
      <c r="E53">
        <v>1</v>
      </c>
    </row>
    <row r="54" spans="1:5" x14ac:dyDescent="0.35">
      <c r="A54" t="s">
        <v>16</v>
      </c>
      <c r="B54" t="s">
        <v>638</v>
      </c>
      <c r="C54" t="s">
        <v>167</v>
      </c>
      <c r="D54" t="s">
        <v>663</v>
      </c>
      <c r="E54">
        <v>1</v>
      </c>
    </row>
    <row r="55" spans="1:5" x14ac:dyDescent="0.35">
      <c r="A55" t="s">
        <v>16</v>
      </c>
      <c r="B55" t="s">
        <v>638</v>
      </c>
      <c r="C55" t="s">
        <v>964</v>
      </c>
      <c r="D55" t="s">
        <v>663</v>
      </c>
      <c r="E55">
        <v>1</v>
      </c>
    </row>
    <row r="56" spans="1:5" x14ac:dyDescent="0.35">
      <c r="A56" t="s">
        <v>16</v>
      </c>
      <c r="B56" t="s">
        <v>638</v>
      </c>
      <c r="C56" t="s">
        <v>160</v>
      </c>
      <c r="D56" t="s">
        <v>663</v>
      </c>
      <c r="E56">
        <v>1</v>
      </c>
    </row>
    <row r="57" spans="1:5" x14ac:dyDescent="0.35">
      <c r="A57" t="s">
        <v>16</v>
      </c>
      <c r="B57" t="s">
        <v>638</v>
      </c>
      <c r="C57" t="s">
        <v>162</v>
      </c>
      <c r="D57" t="s">
        <v>663</v>
      </c>
      <c r="E57">
        <v>1</v>
      </c>
    </row>
    <row r="58" spans="1:5" x14ac:dyDescent="0.35">
      <c r="A58" t="s">
        <v>16</v>
      </c>
      <c r="B58" t="s">
        <v>641</v>
      </c>
      <c r="C58" t="s">
        <v>964</v>
      </c>
      <c r="D58" t="s">
        <v>663</v>
      </c>
      <c r="E58">
        <v>1</v>
      </c>
    </row>
    <row r="59" spans="1:5" x14ac:dyDescent="0.35">
      <c r="A59" t="s">
        <v>16</v>
      </c>
      <c r="B59" t="s">
        <v>643</v>
      </c>
      <c r="C59" t="s">
        <v>167</v>
      </c>
      <c r="D59" t="s">
        <v>663</v>
      </c>
      <c r="E59">
        <v>1</v>
      </c>
    </row>
    <row r="60" spans="1:5" x14ac:dyDescent="0.35">
      <c r="A60" t="s">
        <v>16</v>
      </c>
      <c r="B60" t="s">
        <v>643</v>
      </c>
      <c r="C60" t="s">
        <v>964</v>
      </c>
      <c r="D60" t="s">
        <v>663</v>
      </c>
      <c r="E60">
        <v>1</v>
      </c>
    </row>
    <row r="61" spans="1:5" x14ac:dyDescent="0.35">
      <c r="A61" t="s">
        <v>16</v>
      </c>
      <c r="B61" t="s">
        <v>652</v>
      </c>
      <c r="C61" t="s">
        <v>964</v>
      </c>
      <c r="D61" t="s">
        <v>663</v>
      </c>
      <c r="E61">
        <v>1</v>
      </c>
    </row>
    <row r="62" spans="1:5" x14ac:dyDescent="0.35">
      <c r="A62" t="s">
        <v>16</v>
      </c>
      <c r="B62" t="s">
        <v>645</v>
      </c>
      <c r="C62" t="s">
        <v>167</v>
      </c>
      <c r="D62" t="s">
        <v>663</v>
      </c>
      <c r="E62">
        <v>1</v>
      </c>
    </row>
    <row r="63" spans="1:5" x14ac:dyDescent="0.35">
      <c r="A63" t="s">
        <v>16</v>
      </c>
      <c r="B63" t="s">
        <v>637</v>
      </c>
      <c r="C63" t="s">
        <v>167</v>
      </c>
      <c r="D63" t="s">
        <v>663</v>
      </c>
      <c r="E63">
        <v>1</v>
      </c>
    </row>
    <row r="64" spans="1:5" x14ac:dyDescent="0.35">
      <c r="A64" t="s">
        <v>16</v>
      </c>
      <c r="B64" t="s">
        <v>637</v>
      </c>
      <c r="C64" t="s">
        <v>964</v>
      </c>
      <c r="D64" t="s">
        <v>663</v>
      </c>
      <c r="E64">
        <v>1</v>
      </c>
    </row>
    <row r="65" spans="1:5" x14ac:dyDescent="0.35">
      <c r="A65" t="s">
        <v>16</v>
      </c>
      <c r="B65" t="s">
        <v>637</v>
      </c>
      <c r="C65" t="s">
        <v>160</v>
      </c>
      <c r="D65" t="s">
        <v>663</v>
      </c>
      <c r="E65">
        <v>1</v>
      </c>
    </row>
    <row r="66" spans="1:5" x14ac:dyDescent="0.35">
      <c r="A66" t="s">
        <v>16</v>
      </c>
      <c r="B66" t="s">
        <v>646</v>
      </c>
      <c r="C66" t="s">
        <v>964</v>
      </c>
      <c r="D66" t="s">
        <v>663</v>
      </c>
      <c r="E66">
        <v>1</v>
      </c>
    </row>
    <row r="67" spans="1:5" x14ac:dyDescent="0.35">
      <c r="A67" t="s">
        <v>16</v>
      </c>
      <c r="B67" t="s">
        <v>654</v>
      </c>
      <c r="C67" t="s">
        <v>964</v>
      </c>
      <c r="D67" t="s">
        <v>663</v>
      </c>
      <c r="E67">
        <v>1</v>
      </c>
    </row>
    <row r="68" spans="1:5" x14ac:dyDescent="0.35">
      <c r="A68" t="s">
        <v>16</v>
      </c>
      <c r="B68" t="s">
        <v>654</v>
      </c>
      <c r="C68" t="s">
        <v>160</v>
      </c>
      <c r="D68" t="s">
        <v>663</v>
      </c>
      <c r="E68">
        <v>1</v>
      </c>
    </row>
    <row r="69" spans="1:5" x14ac:dyDescent="0.35">
      <c r="A69" t="s">
        <v>16</v>
      </c>
      <c r="B69" t="s">
        <v>654</v>
      </c>
      <c r="C69" t="s">
        <v>162</v>
      </c>
      <c r="D69" t="s">
        <v>663</v>
      </c>
      <c r="E69">
        <v>1</v>
      </c>
    </row>
    <row r="70" spans="1:5" x14ac:dyDescent="0.35">
      <c r="A70" t="s">
        <v>16</v>
      </c>
      <c r="B70" t="s">
        <v>681</v>
      </c>
      <c r="C70" t="s">
        <v>964</v>
      </c>
      <c r="D70" t="s">
        <v>663</v>
      </c>
      <c r="E70">
        <v>1</v>
      </c>
    </row>
    <row r="71" spans="1:5" x14ac:dyDescent="0.35">
      <c r="A71" t="s">
        <v>16</v>
      </c>
      <c r="B71" t="s">
        <v>679</v>
      </c>
      <c r="C71" t="s">
        <v>167</v>
      </c>
      <c r="D71" t="s">
        <v>663</v>
      </c>
      <c r="E71">
        <v>1</v>
      </c>
    </row>
    <row r="72" spans="1:5" x14ac:dyDescent="0.35">
      <c r="A72" t="s">
        <v>16</v>
      </c>
      <c r="B72" t="s">
        <v>679</v>
      </c>
      <c r="C72" t="s">
        <v>964</v>
      </c>
      <c r="D72" t="s">
        <v>663</v>
      </c>
      <c r="E72">
        <v>1</v>
      </c>
    </row>
    <row r="73" spans="1:5" x14ac:dyDescent="0.35">
      <c r="A73" t="s">
        <v>16</v>
      </c>
      <c r="B73" t="s">
        <v>679</v>
      </c>
      <c r="C73" t="s">
        <v>160</v>
      </c>
      <c r="D73" t="s">
        <v>663</v>
      </c>
      <c r="E73">
        <v>1</v>
      </c>
    </row>
    <row r="74" spans="1:5" x14ac:dyDescent="0.35">
      <c r="A74" t="s">
        <v>16</v>
      </c>
      <c r="B74" t="s">
        <v>679</v>
      </c>
      <c r="C74" t="s">
        <v>162</v>
      </c>
      <c r="D74" t="s">
        <v>663</v>
      </c>
      <c r="E74">
        <v>1</v>
      </c>
    </row>
    <row r="75" spans="1:5" x14ac:dyDescent="0.35">
      <c r="A75" t="s">
        <v>16</v>
      </c>
      <c r="B75" t="s">
        <v>639</v>
      </c>
      <c r="C75" t="s">
        <v>167</v>
      </c>
      <c r="D75" t="s">
        <v>663</v>
      </c>
      <c r="E75">
        <v>2</v>
      </c>
    </row>
    <row r="76" spans="1:5" x14ac:dyDescent="0.35">
      <c r="A76" t="s">
        <v>16</v>
      </c>
      <c r="B76" t="s">
        <v>639</v>
      </c>
      <c r="C76" t="s">
        <v>964</v>
      </c>
      <c r="D76" t="s">
        <v>663</v>
      </c>
      <c r="E76">
        <v>1</v>
      </c>
    </row>
    <row r="77" spans="1:5" x14ac:dyDescent="0.35">
      <c r="A77" t="s">
        <v>16</v>
      </c>
      <c r="B77" t="s">
        <v>639</v>
      </c>
      <c r="C77" t="s">
        <v>969</v>
      </c>
      <c r="D77" t="s">
        <v>663</v>
      </c>
      <c r="E77">
        <v>2</v>
      </c>
    </row>
    <row r="78" spans="1:5" x14ac:dyDescent="0.35">
      <c r="A78" t="s">
        <v>16</v>
      </c>
      <c r="B78" t="s">
        <v>661</v>
      </c>
      <c r="C78" t="s">
        <v>167</v>
      </c>
      <c r="D78" t="s">
        <v>663</v>
      </c>
      <c r="E78">
        <v>1</v>
      </c>
    </row>
    <row r="79" spans="1:5" x14ac:dyDescent="0.35">
      <c r="A79" t="s">
        <v>16</v>
      </c>
      <c r="B79" t="s">
        <v>650</v>
      </c>
      <c r="C79" t="s">
        <v>969</v>
      </c>
      <c r="D79" t="s">
        <v>663</v>
      </c>
      <c r="E79">
        <v>1</v>
      </c>
    </row>
    <row r="80" spans="1:5" x14ac:dyDescent="0.35">
      <c r="A80" t="s">
        <v>16</v>
      </c>
      <c r="B80" t="s">
        <v>650</v>
      </c>
      <c r="C80" t="s">
        <v>160</v>
      </c>
      <c r="D80" t="s">
        <v>663</v>
      </c>
      <c r="E80">
        <v>1</v>
      </c>
    </row>
    <row r="81" spans="1:5" x14ac:dyDescent="0.35">
      <c r="A81" t="s">
        <v>16</v>
      </c>
      <c r="B81" t="s">
        <v>650</v>
      </c>
      <c r="C81" t="s">
        <v>162</v>
      </c>
      <c r="D81" t="s">
        <v>663</v>
      </c>
      <c r="E81">
        <v>1</v>
      </c>
    </row>
    <row r="82" spans="1:5" x14ac:dyDescent="0.35">
      <c r="A82" t="s">
        <v>16</v>
      </c>
      <c r="B82" t="s">
        <v>658</v>
      </c>
      <c r="C82" t="s">
        <v>964</v>
      </c>
      <c r="D82" t="s">
        <v>663</v>
      </c>
      <c r="E82">
        <v>1</v>
      </c>
    </row>
    <row r="83" spans="1:5" x14ac:dyDescent="0.35">
      <c r="A83" t="s">
        <v>16</v>
      </c>
      <c r="B83" t="s">
        <v>683</v>
      </c>
      <c r="C83" t="s">
        <v>151</v>
      </c>
      <c r="D83" t="s">
        <v>1123</v>
      </c>
      <c r="E83">
        <v>1</v>
      </c>
    </row>
    <row r="84" spans="1:5" x14ac:dyDescent="0.35">
      <c r="A84" t="s">
        <v>16</v>
      </c>
      <c r="B84" t="s">
        <v>683</v>
      </c>
      <c r="C84" t="s">
        <v>167</v>
      </c>
      <c r="D84" t="s">
        <v>1123</v>
      </c>
      <c r="E84">
        <v>14</v>
      </c>
    </row>
    <row r="85" spans="1:5" x14ac:dyDescent="0.35">
      <c r="A85" t="s">
        <v>16</v>
      </c>
      <c r="B85" t="s">
        <v>683</v>
      </c>
      <c r="C85" t="s">
        <v>153</v>
      </c>
      <c r="D85" t="s">
        <v>1123</v>
      </c>
      <c r="E85">
        <v>3</v>
      </c>
    </row>
    <row r="86" spans="1:5" x14ac:dyDescent="0.35">
      <c r="A86" t="s">
        <v>16</v>
      </c>
      <c r="B86" t="s">
        <v>683</v>
      </c>
      <c r="C86" t="s">
        <v>160</v>
      </c>
      <c r="D86" t="s">
        <v>1123</v>
      </c>
      <c r="E86">
        <v>7</v>
      </c>
    </row>
    <row r="87" spans="1:5" x14ac:dyDescent="0.35">
      <c r="A87" t="s">
        <v>16</v>
      </c>
      <c r="B87" t="s">
        <v>683</v>
      </c>
      <c r="C87" t="s">
        <v>161</v>
      </c>
      <c r="D87" t="s">
        <v>1123</v>
      </c>
      <c r="E87">
        <v>2</v>
      </c>
    </row>
    <row r="88" spans="1:5" x14ac:dyDescent="0.35">
      <c r="A88" t="s">
        <v>16</v>
      </c>
      <c r="B88" t="s">
        <v>683</v>
      </c>
      <c r="C88" t="s">
        <v>162</v>
      </c>
      <c r="D88" t="s">
        <v>1123</v>
      </c>
      <c r="E88">
        <v>2</v>
      </c>
    </row>
    <row r="89" spans="1:5" x14ac:dyDescent="0.35">
      <c r="A89" t="s">
        <v>16</v>
      </c>
      <c r="B89" t="s">
        <v>683</v>
      </c>
      <c r="C89" t="s">
        <v>163</v>
      </c>
      <c r="D89" t="s">
        <v>1123</v>
      </c>
      <c r="E89">
        <v>1</v>
      </c>
    </row>
    <row r="90" spans="1:5" x14ac:dyDescent="0.35">
      <c r="A90" t="s">
        <v>16</v>
      </c>
      <c r="B90" t="s">
        <v>680</v>
      </c>
      <c r="C90" t="s">
        <v>167</v>
      </c>
      <c r="D90" t="s">
        <v>1123</v>
      </c>
      <c r="E90">
        <v>1</v>
      </c>
    </row>
    <row r="91" spans="1:5" x14ac:dyDescent="0.35">
      <c r="A91" t="s">
        <v>16</v>
      </c>
      <c r="B91" t="s">
        <v>680</v>
      </c>
      <c r="C91" t="s">
        <v>161</v>
      </c>
      <c r="D91" t="s">
        <v>1123</v>
      </c>
      <c r="E91">
        <v>1</v>
      </c>
    </row>
    <row r="92" spans="1:5" x14ac:dyDescent="0.35">
      <c r="A92" t="s">
        <v>16</v>
      </c>
      <c r="B92" t="s">
        <v>655</v>
      </c>
      <c r="C92" t="s">
        <v>160</v>
      </c>
      <c r="D92" t="s">
        <v>1123</v>
      </c>
      <c r="E92">
        <v>1</v>
      </c>
    </row>
    <row r="93" spans="1:5" x14ac:dyDescent="0.35">
      <c r="A93" t="s">
        <v>16</v>
      </c>
      <c r="B93" t="s">
        <v>655</v>
      </c>
      <c r="C93" t="s">
        <v>162</v>
      </c>
      <c r="D93" t="s">
        <v>1123</v>
      </c>
      <c r="E93">
        <v>1</v>
      </c>
    </row>
    <row r="94" spans="1:5" x14ac:dyDescent="0.35">
      <c r="A94" t="s">
        <v>16</v>
      </c>
      <c r="B94" t="s">
        <v>642</v>
      </c>
      <c r="C94" t="s">
        <v>160</v>
      </c>
      <c r="D94" t="s">
        <v>1123</v>
      </c>
      <c r="E94">
        <v>1</v>
      </c>
    </row>
    <row r="95" spans="1:5" x14ac:dyDescent="0.35">
      <c r="A95" t="s">
        <v>16</v>
      </c>
      <c r="B95" t="s">
        <v>642</v>
      </c>
      <c r="C95" t="s">
        <v>161</v>
      </c>
      <c r="D95" t="s">
        <v>1123</v>
      </c>
      <c r="E95">
        <v>1</v>
      </c>
    </row>
    <row r="96" spans="1:5" x14ac:dyDescent="0.35">
      <c r="A96" t="s">
        <v>16</v>
      </c>
      <c r="B96" t="s">
        <v>660</v>
      </c>
      <c r="C96" t="s">
        <v>167</v>
      </c>
      <c r="D96" t="s">
        <v>1123</v>
      </c>
      <c r="E96">
        <v>1</v>
      </c>
    </row>
    <row r="97" spans="1:5" x14ac:dyDescent="0.35">
      <c r="A97" t="s">
        <v>16</v>
      </c>
      <c r="B97" t="s">
        <v>649</v>
      </c>
      <c r="C97" t="s">
        <v>167</v>
      </c>
      <c r="D97" t="s">
        <v>1123</v>
      </c>
      <c r="E97">
        <v>1</v>
      </c>
    </row>
    <row r="98" spans="1:5" x14ac:dyDescent="0.35">
      <c r="A98" t="s">
        <v>16</v>
      </c>
      <c r="B98" t="s">
        <v>651</v>
      </c>
      <c r="C98" t="s">
        <v>167</v>
      </c>
      <c r="D98" t="s">
        <v>1123</v>
      </c>
      <c r="E98">
        <v>1</v>
      </c>
    </row>
    <row r="99" spans="1:5" x14ac:dyDescent="0.35">
      <c r="A99" t="s">
        <v>16</v>
      </c>
      <c r="B99" t="s">
        <v>651</v>
      </c>
      <c r="C99" t="s">
        <v>153</v>
      </c>
      <c r="D99" t="s">
        <v>1123</v>
      </c>
      <c r="E99">
        <v>1</v>
      </c>
    </row>
    <row r="100" spans="1:5" x14ac:dyDescent="0.35">
      <c r="A100" t="s">
        <v>16</v>
      </c>
      <c r="B100" t="s">
        <v>644</v>
      </c>
      <c r="C100" t="s">
        <v>167</v>
      </c>
      <c r="D100" t="s">
        <v>1123</v>
      </c>
      <c r="E100">
        <v>1</v>
      </c>
    </row>
    <row r="101" spans="1:5" x14ac:dyDescent="0.35">
      <c r="A101" t="s">
        <v>16</v>
      </c>
      <c r="B101" t="s">
        <v>638</v>
      </c>
      <c r="C101" t="s">
        <v>167</v>
      </c>
      <c r="D101" t="s">
        <v>1123</v>
      </c>
      <c r="E101">
        <v>1</v>
      </c>
    </row>
    <row r="102" spans="1:5" x14ac:dyDescent="0.35">
      <c r="A102" t="s">
        <v>16</v>
      </c>
      <c r="B102" t="s">
        <v>638</v>
      </c>
      <c r="C102" t="s">
        <v>160</v>
      </c>
      <c r="D102" t="s">
        <v>1123</v>
      </c>
      <c r="E102">
        <v>1</v>
      </c>
    </row>
    <row r="103" spans="1:5" x14ac:dyDescent="0.35">
      <c r="A103" t="s">
        <v>16</v>
      </c>
      <c r="B103" t="s">
        <v>638</v>
      </c>
      <c r="C103" t="s">
        <v>162</v>
      </c>
      <c r="D103" t="s">
        <v>1123</v>
      </c>
      <c r="E103">
        <v>1</v>
      </c>
    </row>
    <row r="104" spans="1:5" x14ac:dyDescent="0.35">
      <c r="A104" t="s">
        <v>16</v>
      </c>
      <c r="B104" t="s">
        <v>643</v>
      </c>
      <c r="C104" t="s">
        <v>167</v>
      </c>
      <c r="D104" t="s">
        <v>1123</v>
      </c>
      <c r="E104">
        <v>1</v>
      </c>
    </row>
    <row r="105" spans="1:5" x14ac:dyDescent="0.35">
      <c r="A105" t="s">
        <v>16</v>
      </c>
      <c r="B105" t="s">
        <v>645</v>
      </c>
      <c r="C105" t="s">
        <v>167</v>
      </c>
      <c r="D105" t="s">
        <v>1123</v>
      </c>
      <c r="E105">
        <v>1</v>
      </c>
    </row>
    <row r="106" spans="1:5" x14ac:dyDescent="0.35">
      <c r="A106" t="s">
        <v>16</v>
      </c>
      <c r="B106" t="s">
        <v>637</v>
      </c>
      <c r="C106" t="s">
        <v>167</v>
      </c>
      <c r="D106" t="s">
        <v>1123</v>
      </c>
      <c r="E106">
        <v>1</v>
      </c>
    </row>
    <row r="107" spans="1:5" x14ac:dyDescent="0.35">
      <c r="A107" t="s">
        <v>16</v>
      </c>
      <c r="B107" t="s">
        <v>637</v>
      </c>
      <c r="C107" t="s">
        <v>160</v>
      </c>
      <c r="D107" t="s">
        <v>1123</v>
      </c>
      <c r="E107">
        <v>1</v>
      </c>
    </row>
    <row r="108" spans="1:5" x14ac:dyDescent="0.35">
      <c r="A108" t="s">
        <v>16</v>
      </c>
      <c r="B108" t="s">
        <v>654</v>
      </c>
      <c r="C108" t="s">
        <v>160</v>
      </c>
      <c r="D108" t="s">
        <v>1123</v>
      </c>
      <c r="E108">
        <v>1</v>
      </c>
    </row>
    <row r="109" spans="1:5" x14ac:dyDescent="0.35">
      <c r="A109" t="s">
        <v>16</v>
      </c>
      <c r="B109" t="s">
        <v>654</v>
      </c>
      <c r="C109" t="s">
        <v>162</v>
      </c>
      <c r="D109" t="s">
        <v>1123</v>
      </c>
      <c r="E109">
        <v>1</v>
      </c>
    </row>
    <row r="110" spans="1:5" x14ac:dyDescent="0.35">
      <c r="A110" t="s">
        <v>16</v>
      </c>
      <c r="B110" t="s">
        <v>679</v>
      </c>
      <c r="C110" t="s">
        <v>167</v>
      </c>
      <c r="D110" t="s">
        <v>1123</v>
      </c>
      <c r="E110">
        <v>1</v>
      </c>
    </row>
    <row r="111" spans="1:5" x14ac:dyDescent="0.35">
      <c r="A111" t="s">
        <v>16</v>
      </c>
      <c r="B111" t="s">
        <v>679</v>
      </c>
      <c r="C111" t="s">
        <v>160</v>
      </c>
      <c r="D111" t="s">
        <v>1123</v>
      </c>
      <c r="E111">
        <v>1</v>
      </c>
    </row>
    <row r="112" spans="1:5" x14ac:dyDescent="0.35">
      <c r="A112" t="s">
        <v>16</v>
      </c>
      <c r="B112" t="s">
        <v>679</v>
      </c>
      <c r="C112" t="s">
        <v>162</v>
      </c>
      <c r="D112" t="s">
        <v>1123</v>
      </c>
      <c r="E112">
        <v>1</v>
      </c>
    </row>
    <row r="113" spans="1:5" x14ac:dyDescent="0.35">
      <c r="A113" t="s">
        <v>16</v>
      </c>
      <c r="B113" t="s">
        <v>639</v>
      </c>
      <c r="C113" t="s">
        <v>167</v>
      </c>
      <c r="D113" t="s">
        <v>1123</v>
      </c>
      <c r="E113">
        <v>2</v>
      </c>
    </row>
    <row r="114" spans="1:5" x14ac:dyDescent="0.35">
      <c r="A114" t="s">
        <v>16</v>
      </c>
      <c r="B114" t="s">
        <v>661</v>
      </c>
      <c r="C114" t="s">
        <v>167</v>
      </c>
      <c r="D114" t="s">
        <v>1123</v>
      </c>
      <c r="E114">
        <v>1</v>
      </c>
    </row>
    <row r="115" spans="1:5" x14ac:dyDescent="0.35">
      <c r="A115" t="s">
        <v>16</v>
      </c>
      <c r="B115" t="s">
        <v>650</v>
      </c>
      <c r="C115" t="s">
        <v>160</v>
      </c>
      <c r="D115" t="s">
        <v>1123</v>
      </c>
      <c r="E115">
        <v>1</v>
      </c>
    </row>
    <row r="116" spans="1:5" x14ac:dyDescent="0.35">
      <c r="A116" t="s">
        <v>16</v>
      </c>
      <c r="B116" t="s">
        <v>650</v>
      </c>
      <c r="C116" t="s">
        <v>162</v>
      </c>
      <c r="D116" t="s">
        <v>1123</v>
      </c>
      <c r="E116">
        <v>1</v>
      </c>
    </row>
    <row r="117" spans="1:5" x14ac:dyDescent="0.35">
      <c r="A117" t="s">
        <v>16</v>
      </c>
      <c r="B117" t="s">
        <v>683</v>
      </c>
      <c r="C117" t="s">
        <v>964</v>
      </c>
      <c r="D117" t="s">
        <v>664</v>
      </c>
      <c r="E117">
        <v>632.4</v>
      </c>
    </row>
    <row r="118" spans="1:5" x14ac:dyDescent="0.35">
      <c r="A118" t="s">
        <v>16</v>
      </c>
      <c r="B118" t="s">
        <v>683</v>
      </c>
      <c r="C118" t="s">
        <v>969</v>
      </c>
      <c r="D118" t="s">
        <v>664</v>
      </c>
      <c r="E118">
        <v>2193</v>
      </c>
    </row>
    <row r="119" spans="1:5" x14ac:dyDescent="0.35">
      <c r="A119" t="s">
        <v>16</v>
      </c>
      <c r="B119" t="s">
        <v>647</v>
      </c>
      <c r="C119" t="s">
        <v>964</v>
      </c>
      <c r="D119" t="s">
        <v>664</v>
      </c>
      <c r="E119">
        <v>922</v>
      </c>
    </row>
    <row r="120" spans="1:5" x14ac:dyDescent="0.35">
      <c r="A120" t="s">
        <v>16</v>
      </c>
      <c r="B120" t="s">
        <v>653</v>
      </c>
      <c r="C120" t="s">
        <v>964</v>
      </c>
      <c r="D120" t="s">
        <v>664</v>
      </c>
      <c r="E120">
        <v>82</v>
      </c>
    </row>
    <row r="121" spans="1:5" x14ac:dyDescent="0.35">
      <c r="A121" t="s">
        <v>16</v>
      </c>
      <c r="B121" t="s">
        <v>680</v>
      </c>
      <c r="C121" t="s">
        <v>964</v>
      </c>
      <c r="D121" t="s">
        <v>664</v>
      </c>
      <c r="E121">
        <v>646</v>
      </c>
    </row>
    <row r="122" spans="1:5" x14ac:dyDescent="0.35">
      <c r="A122" t="s">
        <v>16</v>
      </c>
      <c r="B122" t="s">
        <v>648</v>
      </c>
      <c r="C122" t="s">
        <v>964</v>
      </c>
      <c r="D122" t="s">
        <v>664</v>
      </c>
      <c r="E122">
        <v>690</v>
      </c>
    </row>
    <row r="123" spans="1:5" x14ac:dyDescent="0.35">
      <c r="A123" t="s">
        <v>16</v>
      </c>
      <c r="B123" t="s">
        <v>655</v>
      </c>
      <c r="C123" t="s">
        <v>969</v>
      </c>
      <c r="D123" t="s">
        <v>664</v>
      </c>
      <c r="E123">
        <v>2855</v>
      </c>
    </row>
    <row r="124" spans="1:5" x14ac:dyDescent="0.35">
      <c r="A124" t="s">
        <v>16</v>
      </c>
      <c r="B124" t="s">
        <v>642</v>
      </c>
      <c r="C124" t="s">
        <v>964</v>
      </c>
      <c r="D124" t="s">
        <v>664</v>
      </c>
      <c r="E124">
        <v>1601</v>
      </c>
    </row>
    <row r="125" spans="1:5" x14ac:dyDescent="0.35">
      <c r="A125" t="s">
        <v>16</v>
      </c>
      <c r="B125" t="s">
        <v>660</v>
      </c>
      <c r="C125" t="s">
        <v>964</v>
      </c>
      <c r="D125" t="s">
        <v>664</v>
      </c>
      <c r="E125">
        <v>319</v>
      </c>
    </row>
    <row r="126" spans="1:5" x14ac:dyDescent="0.35">
      <c r="A126" t="s">
        <v>16</v>
      </c>
      <c r="B126" t="s">
        <v>656</v>
      </c>
      <c r="C126" t="s">
        <v>964</v>
      </c>
      <c r="D126" t="s">
        <v>664</v>
      </c>
      <c r="E126">
        <v>432</v>
      </c>
    </row>
    <row r="127" spans="1:5" x14ac:dyDescent="0.35">
      <c r="A127" t="s">
        <v>16</v>
      </c>
      <c r="B127" t="s">
        <v>651</v>
      </c>
      <c r="C127" t="s">
        <v>964</v>
      </c>
      <c r="D127" t="s">
        <v>664</v>
      </c>
      <c r="E127">
        <v>1753</v>
      </c>
    </row>
    <row r="128" spans="1:5" x14ac:dyDescent="0.35">
      <c r="A128" t="s">
        <v>16</v>
      </c>
      <c r="B128" t="s">
        <v>644</v>
      </c>
      <c r="C128" t="s">
        <v>964</v>
      </c>
      <c r="D128" t="s">
        <v>664</v>
      </c>
      <c r="E128">
        <v>345</v>
      </c>
    </row>
    <row r="129" spans="1:5" x14ac:dyDescent="0.35">
      <c r="A129" t="s">
        <v>16</v>
      </c>
      <c r="B129" t="s">
        <v>638</v>
      </c>
      <c r="C129" t="s">
        <v>964</v>
      </c>
      <c r="D129" t="s">
        <v>664</v>
      </c>
      <c r="E129">
        <v>1030</v>
      </c>
    </row>
    <row r="130" spans="1:5" x14ac:dyDescent="0.35">
      <c r="A130" t="s">
        <v>16</v>
      </c>
      <c r="B130" t="s">
        <v>641</v>
      </c>
      <c r="C130" t="s">
        <v>964</v>
      </c>
      <c r="D130" t="s">
        <v>664</v>
      </c>
      <c r="E130">
        <v>405</v>
      </c>
    </row>
    <row r="131" spans="1:5" x14ac:dyDescent="0.35">
      <c r="A131" t="s">
        <v>16</v>
      </c>
      <c r="B131" t="s">
        <v>643</v>
      </c>
      <c r="C131" t="s">
        <v>964</v>
      </c>
      <c r="D131" t="s">
        <v>664</v>
      </c>
      <c r="E131">
        <v>1559</v>
      </c>
    </row>
    <row r="132" spans="1:5" x14ac:dyDescent="0.35">
      <c r="A132" t="s">
        <v>16</v>
      </c>
      <c r="B132" t="s">
        <v>652</v>
      </c>
      <c r="C132" t="s">
        <v>964</v>
      </c>
      <c r="D132" t="s">
        <v>664</v>
      </c>
      <c r="E132">
        <v>725</v>
      </c>
    </row>
    <row r="133" spans="1:5" x14ac:dyDescent="0.35">
      <c r="A133" t="s">
        <v>16</v>
      </c>
      <c r="B133" t="s">
        <v>637</v>
      </c>
      <c r="C133" t="s">
        <v>964</v>
      </c>
      <c r="D133" t="s">
        <v>664</v>
      </c>
      <c r="E133">
        <v>1135</v>
      </c>
    </row>
    <row r="134" spans="1:5" x14ac:dyDescent="0.35">
      <c r="A134" t="s">
        <v>16</v>
      </c>
      <c r="B134" t="s">
        <v>646</v>
      </c>
      <c r="C134" t="s">
        <v>964</v>
      </c>
      <c r="D134" t="s">
        <v>664</v>
      </c>
      <c r="E134">
        <v>735</v>
      </c>
    </row>
    <row r="135" spans="1:5" x14ac:dyDescent="0.35">
      <c r="A135" t="s">
        <v>16</v>
      </c>
      <c r="B135" t="s">
        <v>654</v>
      </c>
      <c r="C135" t="s">
        <v>964</v>
      </c>
      <c r="D135" t="s">
        <v>664</v>
      </c>
      <c r="E135">
        <v>1279</v>
      </c>
    </row>
    <row r="136" spans="1:5" x14ac:dyDescent="0.35">
      <c r="A136" t="s">
        <v>16</v>
      </c>
      <c r="B136" t="s">
        <v>681</v>
      </c>
      <c r="C136" t="s">
        <v>964</v>
      </c>
      <c r="D136" t="s">
        <v>664</v>
      </c>
      <c r="E136">
        <v>564</v>
      </c>
    </row>
    <row r="137" spans="1:5" x14ac:dyDescent="0.35">
      <c r="A137" t="s">
        <v>16</v>
      </c>
      <c r="B137" t="s">
        <v>679</v>
      </c>
      <c r="C137" t="s">
        <v>964</v>
      </c>
      <c r="D137" t="s">
        <v>664</v>
      </c>
      <c r="E137">
        <v>1220</v>
      </c>
    </row>
    <row r="138" spans="1:5" x14ac:dyDescent="0.35">
      <c r="A138" t="s">
        <v>16</v>
      </c>
      <c r="B138" t="s">
        <v>639</v>
      </c>
      <c r="C138" t="s">
        <v>964</v>
      </c>
      <c r="D138" t="s">
        <v>664</v>
      </c>
      <c r="E138">
        <v>405</v>
      </c>
    </row>
    <row r="139" spans="1:5" x14ac:dyDescent="0.35">
      <c r="A139" t="s">
        <v>16</v>
      </c>
      <c r="B139" t="s">
        <v>650</v>
      </c>
      <c r="C139" t="s">
        <v>969</v>
      </c>
      <c r="D139" t="s">
        <v>664</v>
      </c>
      <c r="E139">
        <v>2727</v>
      </c>
    </row>
    <row r="140" spans="1:5" x14ac:dyDescent="0.35">
      <c r="A140" t="s">
        <v>16</v>
      </c>
      <c r="B140" t="s">
        <v>658</v>
      </c>
      <c r="C140" t="s">
        <v>964</v>
      </c>
      <c r="D140" t="s">
        <v>664</v>
      </c>
      <c r="E140">
        <v>118</v>
      </c>
    </row>
    <row r="141" spans="1:5" x14ac:dyDescent="0.35">
      <c r="A141" t="s">
        <v>16</v>
      </c>
      <c r="B141" t="s">
        <v>683</v>
      </c>
      <c r="C141" t="s">
        <v>167</v>
      </c>
      <c r="D141" t="s">
        <v>666</v>
      </c>
      <c r="E141">
        <v>79</v>
      </c>
    </row>
    <row r="142" spans="1:5" x14ac:dyDescent="0.35">
      <c r="A142" t="s">
        <v>16</v>
      </c>
      <c r="B142" t="s">
        <v>683</v>
      </c>
      <c r="C142" t="s">
        <v>153</v>
      </c>
      <c r="D142" t="s">
        <v>666</v>
      </c>
      <c r="E142">
        <v>3100</v>
      </c>
    </row>
    <row r="143" spans="1:5" x14ac:dyDescent="0.35">
      <c r="A143" t="s">
        <v>16</v>
      </c>
      <c r="B143" t="s">
        <v>683</v>
      </c>
      <c r="C143" t="s">
        <v>160</v>
      </c>
      <c r="D143" t="s">
        <v>666</v>
      </c>
      <c r="E143">
        <v>6863.1428571428569</v>
      </c>
    </row>
    <row r="144" spans="1:5" x14ac:dyDescent="0.35">
      <c r="A144" t="s">
        <v>16</v>
      </c>
      <c r="B144" t="s">
        <v>683</v>
      </c>
      <c r="C144" t="s">
        <v>161</v>
      </c>
      <c r="D144" t="s">
        <v>666</v>
      </c>
      <c r="E144">
        <v>9673.5</v>
      </c>
    </row>
    <row r="145" spans="1:5" x14ac:dyDescent="0.35">
      <c r="A145" t="s">
        <v>16</v>
      </c>
      <c r="B145" t="s">
        <v>683</v>
      </c>
      <c r="C145" t="s">
        <v>162</v>
      </c>
      <c r="D145" t="s">
        <v>666</v>
      </c>
      <c r="E145">
        <v>16408</v>
      </c>
    </row>
    <row r="146" spans="1:5" x14ac:dyDescent="0.35">
      <c r="A146" t="s">
        <v>16</v>
      </c>
      <c r="B146" t="s">
        <v>683</v>
      </c>
      <c r="C146" t="s">
        <v>163</v>
      </c>
      <c r="D146" t="s">
        <v>666</v>
      </c>
      <c r="E146">
        <v>53684</v>
      </c>
    </row>
    <row r="147" spans="1:5" x14ac:dyDescent="0.35">
      <c r="A147" t="s">
        <v>16</v>
      </c>
      <c r="B147" t="s">
        <v>680</v>
      </c>
      <c r="C147" t="s">
        <v>161</v>
      </c>
      <c r="D147" t="s">
        <v>666</v>
      </c>
      <c r="E147">
        <v>19942</v>
      </c>
    </row>
    <row r="148" spans="1:5" x14ac:dyDescent="0.35">
      <c r="A148" t="s">
        <v>16</v>
      </c>
      <c r="B148" t="s">
        <v>655</v>
      </c>
      <c r="C148" t="s">
        <v>160</v>
      </c>
      <c r="D148" t="s">
        <v>666</v>
      </c>
      <c r="E148">
        <v>485</v>
      </c>
    </row>
    <row r="149" spans="1:5" x14ac:dyDescent="0.35">
      <c r="A149" t="s">
        <v>16</v>
      </c>
      <c r="B149" t="s">
        <v>655</v>
      </c>
      <c r="C149" t="s">
        <v>162</v>
      </c>
      <c r="D149" t="s">
        <v>666</v>
      </c>
      <c r="E149">
        <v>23423</v>
      </c>
    </row>
    <row r="150" spans="1:5" x14ac:dyDescent="0.35">
      <c r="A150" t="s">
        <v>16</v>
      </c>
      <c r="B150" t="s">
        <v>642</v>
      </c>
      <c r="C150" t="s">
        <v>160</v>
      </c>
      <c r="D150" t="s">
        <v>666</v>
      </c>
      <c r="E150">
        <v>13775</v>
      </c>
    </row>
    <row r="151" spans="1:5" x14ac:dyDescent="0.35">
      <c r="A151" t="s">
        <v>16</v>
      </c>
      <c r="B151" t="s">
        <v>642</v>
      </c>
      <c r="C151" t="s">
        <v>161</v>
      </c>
      <c r="D151" t="s">
        <v>666</v>
      </c>
      <c r="E151">
        <v>16056</v>
      </c>
    </row>
    <row r="152" spans="1:5" x14ac:dyDescent="0.35">
      <c r="A152" t="s">
        <v>16</v>
      </c>
      <c r="B152" t="s">
        <v>660</v>
      </c>
      <c r="C152" t="s">
        <v>167</v>
      </c>
      <c r="D152" t="s">
        <v>666</v>
      </c>
      <c r="E152">
        <v>38</v>
      </c>
    </row>
    <row r="153" spans="1:5" x14ac:dyDescent="0.35">
      <c r="A153" t="s">
        <v>16</v>
      </c>
      <c r="B153" t="s">
        <v>649</v>
      </c>
      <c r="C153" t="s">
        <v>167</v>
      </c>
      <c r="D153" t="s">
        <v>666</v>
      </c>
      <c r="E153">
        <v>18</v>
      </c>
    </row>
    <row r="154" spans="1:5" x14ac:dyDescent="0.35">
      <c r="A154" t="s">
        <v>16</v>
      </c>
      <c r="B154" t="s">
        <v>651</v>
      </c>
      <c r="C154" t="s">
        <v>167</v>
      </c>
      <c r="D154" t="s">
        <v>666</v>
      </c>
      <c r="E154">
        <v>79</v>
      </c>
    </row>
    <row r="155" spans="1:5" x14ac:dyDescent="0.35">
      <c r="A155" t="s">
        <v>16</v>
      </c>
      <c r="B155" t="s">
        <v>651</v>
      </c>
      <c r="C155" t="s">
        <v>153</v>
      </c>
      <c r="D155" t="s">
        <v>666</v>
      </c>
      <c r="E155">
        <v>10561</v>
      </c>
    </row>
    <row r="156" spans="1:5" x14ac:dyDescent="0.35">
      <c r="A156" t="s">
        <v>16</v>
      </c>
      <c r="B156" t="s">
        <v>644</v>
      </c>
      <c r="C156" t="s">
        <v>167</v>
      </c>
      <c r="D156" t="s">
        <v>666</v>
      </c>
      <c r="E156">
        <v>39</v>
      </c>
    </row>
    <row r="157" spans="1:5" x14ac:dyDescent="0.35">
      <c r="A157" t="s">
        <v>16</v>
      </c>
      <c r="B157" t="s">
        <v>638</v>
      </c>
      <c r="C157" t="s">
        <v>167</v>
      </c>
      <c r="D157" t="s">
        <v>666</v>
      </c>
      <c r="E157">
        <v>109</v>
      </c>
    </row>
    <row r="158" spans="1:5" x14ac:dyDescent="0.35">
      <c r="A158" t="s">
        <v>16</v>
      </c>
      <c r="B158" t="s">
        <v>638</v>
      </c>
      <c r="C158" t="s">
        <v>160</v>
      </c>
      <c r="D158" t="s">
        <v>666</v>
      </c>
      <c r="E158">
        <v>16316</v>
      </c>
    </row>
    <row r="159" spans="1:5" x14ac:dyDescent="0.35">
      <c r="A159" t="s">
        <v>16</v>
      </c>
      <c r="B159" t="s">
        <v>643</v>
      </c>
      <c r="C159" t="s">
        <v>167</v>
      </c>
      <c r="D159" t="s">
        <v>666</v>
      </c>
      <c r="E159">
        <v>75</v>
      </c>
    </row>
    <row r="160" spans="1:5" x14ac:dyDescent="0.35">
      <c r="A160" t="s">
        <v>16</v>
      </c>
      <c r="B160" t="s">
        <v>645</v>
      </c>
      <c r="C160" t="s">
        <v>167</v>
      </c>
      <c r="D160" t="s">
        <v>666</v>
      </c>
      <c r="E160">
        <v>89</v>
      </c>
    </row>
    <row r="161" spans="1:6" x14ac:dyDescent="0.35">
      <c r="A161" t="s">
        <v>16</v>
      </c>
      <c r="B161" t="s">
        <v>637</v>
      </c>
      <c r="C161" t="s">
        <v>167</v>
      </c>
      <c r="D161" t="s">
        <v>666</v>
      </c>
      <c r="E161">
        <v>67</v>
      </c>
    </row>
    <row r="162" spans="1:6" x14ac:dyDescent="0.35">
      <c r="A162" t="s">
        <v>16</v>
      </c>
      <c r="B162" t="s">
        <v>637</v>
      </c>
      <c r="C162" t="s">
        <v>160</v>
      </c>
      <c r="D162" t="s">
        <v>666</v>
      </c>
      <c r="E162">
        <v>5761</v>
      </c>
    </row>
    <row r="163" spans="1:6" x14ac:dyDescent="0.35">
      <c r="A163" t="s">
        <v>16</v>
      </c>
      <c r="B163" t="s">
        <v>654</v>
      </c>
      <c r="C163" t="s">
        <v>160</v>
      </c>
      <c r="D163" t="s">
        <v>666</v>
      </c>
      <c r="E163">
        <v>303</v>
      </c>
    </row>
    <row r="164" spans="1:6" x14ac:dyDescent="0.35">
      <c r="A164" t="s">
        <v>16</v>
      </c>
      <c r="B164" t="s">
        <v>654</v>
      </c>
      <c r="C164" t="s">
        <v>162</v>
      </c>
      <c r="D164" t="s">
        <v>666</v>
      </c>
      <c r="E164">
        <v>9296</v>
      </c>
    </row>
    <row r="165" spans="1:6" x14ac:dyDescent="0.35">
      <c r="A165" t="s">
        <v>16</v>
      </c>
      <c r="B165" t="s">
        <v>679</v>
      </c>
      <c r="C165" t="s">
        <v>167</v>
      </c>
      <c r="D165" t="s">
        <v>666</v>
      </c>
      <c r="E165">
        <v>4</v>
      </c>
    </row>
    <row r="166" spans="1:6" x14ac:dyDescent="0.35">
      <c r="A166" t="s">
        <v>16</v>
      </c>
      <c r="B166" t="s">
        <v>679</v>
      </c>
      <c r="C166" t="s">
        <v>160</v>
      </c>
      <c r="D166" t="s">
        <v>666</v>
      </c>
      <c r="E166">
        <v>718</v>
      </c>
    </row>
    <row r="167" spans="1:6" x14ac:dyDescent="0.35">
      <c r="A167" t="s">
        <v>16</v>
      </c>
      <c r="B167" t="s">
        <v>679</v>
      </c>
      <c r="C167" t="s">
        <v>162</v>
      </c>
      <c r="D167" t="s">
        <v>666</v>
      </c>
      <c r="E167">
        <v>9999</v>
      </c>
    </row>
    <row r="168" spans="1:6" x14ac:dyDescent="0.35">
      <c r="A168" t="s">
        <v>16</v>
      </c>
      <c r="B168" t="s">
        <v>639</v>
      </c>
      <c r="C168" t="s">
        <v>167</v>
      </c>
      <c r="D168" t="s">
        <v>666</v>
      </c>
      <c r="E168">
        <v>71</v>
      </c>
    </row>
    <row r="169" spans="1:6" x14ac:dyDescent="0.35">
      <c r="A169" t="s">
        <v>16</v>
      </c>
      <c r="B169" t="s">
        <v>639</v>
      </c>
      <c r="C169" t="s">
        <v>969</v>
      </c>
      <c r="D169" t="s">
        <v>666</v>
      </c>
      <c r="E169">
        <v>499</v>
      </c>
    </row>
    <row r="170" spans="1:6" x14ac:dyDescent="0.35">
      <c r="A170" t="s">
        <v>16</v>
      </c>
      <c r="B170" t="s">
        <v>661</v>
      </c>
      <c r="C170" t="s">
        <v>167</v>
      </c>
      <c r="D170" t="s">
        <v>666</v>
      </c>
      <c r="E170">
        <v>25</v>
      </c>
    </row>
    <row r="171" spans="1:6" x14ac:dyDescent="0.35">
      <c r="A171" t="s">
        <v>16</v>
      </c>
      <c r="B171" t="s">
        <v>650</v>
      </c>
      <c r="C171" t="s">
        <v>160</v>
      </c>
      <c r="D171" t="s">
        <v>666</v>
      </c>
      <c r="E171">
        <v>1034</v>
      </c>
    </row>
    <row r="172" spans="1:6" x14ac:dyDescent="0.35">
      <c r="A172" t="s">
        <v>16</v>
      </c>
      <c r="B172" t="s">
        <v>650</v>
      </c>
      <c r="C172" t="s">
        <v>162</v>
      </c>
      <c r="D172" t="s">
        <v>666</v>
      </c>
      <c r="E172">
        <v>17807</v>
      </c>
    </row>
    <row r="173" spans="1:6" x14ac:dyDescent="0.35">
      <c r="A173" t="s">
        <v>16</v>
      </c>
      <c r="B173" t="s">
        <v>683</v>
      </c>
      <c r="C173" t="s">
        <v>151</v>
      </c>
      <c r="D173" t="s">
        <v>669</v>
      </c>
      <c r="E173">
        <v>1183</v>
      </c>
      <c r="F173" t="s">
        <v>668</v>
      </c>
    </row>
    <row r="174" spans="1:6" x14ac:dyDescent="0.35">
      <c r="A174" t="s">
        <v>16</v>
      </c>
      <c r="B174" t="s">
        <v>683</v>
      </c>
      <c r="C174" t="s">
        <v>964</v>
      </c>
      <c r="D174" t="s">
        <v>669</v>
      </c>
      <c r="E174">
        <v>19.7</v>
      </c>
      <c r="F174" t="s">
        <v>668</v>
      </c>
    </row>
    <row r="175" spans="1:6" x14ac:dyDescent="0.35">
      <c r="A175" t="s">
        <v>16</v>
      </c>
      <c r="B175" t="s">
        <v>683</v>
      </c>
      <c r="C175" t="s">
        <v>969</v>
      </c>
      <c r="D175" t="s">
        <v>669</v>
      </c>
      <c r="E175">
        <v>258.66666666666669</v>
      </c>
      <c r="F175" t="s">
        <v>668</v>
      </c>
    </row>
    <row r="176" spans="1:6" x14ac:dyDescent="0.35">
      <c r="A176" t="s">
        <v>16</v>
      </c>
      <c r="B176" t="s">
        <v>655</v>
      </c>
      <c r="C176" t="s">
        <v>969</v>
      </c>
      <c r="D176" t="s">
        <v>669</v>
      </c>
      <c r="E176">
        <v>244</v>
      </c>
      <c r="F176" t="s">
        <v>668</v>
      </c>
    </row>
    <row r="177" spans="1:6" x14ac:dyDescent="0.35">
      <c r="A177" t="s">
        <v>16</v>
      </c>
      <c r="B177" t="s">
        <v>651</v>
      </c>
      <c r="C177" t="s">
        <v>964</v>
      </c>
      <c r="D177" t="s">
        <v>669</v>
      </c>
      <c r="E177">
        <v>204</v>
      </c>
      <c r="F177" t="s">
        <v>668</v>
      </c>
    </row>
    <row r="178" spans="1:6" x14ac:dyDescent="0.35">
      <c r="A178" t="s">
        <v>39</v>
      </c>
      <c r="B178" s="6" t="s">
        <v>677</v>
      </c>
      <c r="C178" t="s">
        <v>151</v>
      </c>
      <c r="D178" t="s">
        <v>663</v>
      </c>
      <c r="E178">
        <v>1</v>
      </c>
    </row>
    <row r="179" spans="1:6" x14ac:dyDescent="0.35">
      <c r="A179" t="s">
        <v>39</v>
      </c>
      <c r="B179" s="6" t="s">
        <v>677</v>
      </c>
      <c r="C179" t="s">
        <v>963</v>
      </c>
      <c r="D179" t="s">
        <v>663</v>
      </c>
      <c r="E179">
        <v>1</v>
      </c>
    </row>
    <row r="180" spans="1:6" x14ac:dyDescent="0.35">
      <c r="A180" t="s">
        <v>39</v>
      </c>
      <c r="B180" s="6" t="s">
        <v>40</v>
      </c>
      <c r="C180" t="s">
        <v>963</v>
      </c>
      <c r="D180" t="s">
        <v>663</v>
      </c>
      <c r="E180">
        <v>1</v>
      </c>
    </row>
    <row r="181" spans="1:6" x14ac:dyDescent="0.35">
      <c r="A181" t="s">
        <v>39</v>
      </c>
      <c r="B181" s="6" t="s">
        <v>678</v>
      </c>
      <c r="C181" t="s">
        <v>963</v>
      </c>
      <c r="D181" t="s">
        <v>663</v>
      </c>
      <c r="E181">
        <v>1</v>
      </c>
    </row>
    <row r="182" spans="1:6" x14ac:dyDescent="0.35">
      <c r="A182" t="s">
        <v>39</v>
      </c>
      <c r="B182" s="6" t="s">
        <v>41</v>
      </c>
      <c r="C182" t="s">
        <v>963</v>
      </c>
      <c r="D182" t="s">
        <v>663</v>
      </c>
      <c r="E182">
        <v>1</v>
      </c>
    </row>
    <row r="183" spans="1:6" x14ac:dyDescent="0.35">
      <c r="A183" t="s">
        <v>39</v>
      </c>
      <c r="B183" s="6" t="s">
        <v>42</v>
      </c>
      <c r="C183" t="s">
        <v>963</v>
      </c>
      <c r="D183" t="s">
        <v>663</v>
      </c>
      <c r="E183">
        <v>1</v>
      </c>
    </row>
    <row r="184" spans="1:6" x14ac:dyDescent="0.35">
      <c r="A184" t="s">
        <v>39</v>
      </c>
      <c r="B184" s="6" t="s">
        <v>145</v>
      </c>
      <c r="C184" t="s">
        <v>963</v>
      </c>
      <c r="D184" t="s">
        <v>663</v>
      </c>
      <c r="E184">
        <v>1</v>
      </c>
    </row>
    <row r="185" spans="1:6" x14ac:dyDescent="0.35">
      <c r="A185" t="s">
        <v>39</v>
      </c>
      <c r="B185" s="6" t="s">
        <v>677</v>
      </c>
      <c r="C185" t="s">
        <v>963</v>
      </c>
      <c r="D185" t="s">
        <v>664</v>
      </c>
      <c r="E185">
        <v>1874</v>
      </c>
    </row>
    <row r="186" spans="1:6" x14ac:dyDescent="0.35">
      <c r="A186" t="s">
        <v>39</v>
      </c>
      <c r="B186" s="6" t="s">
        <v>40</v>
      </c>
      <c r="C186" t="s">
        <v>963</v>
      </c>
      <c r="D186" t="s">
        <v>664</v>
      </c>
      <c r="E186">
        <v>190</v>
      </c>
    </row>
    <row r="187" spans="1:6" x14ac:dyDescent="0.35">
      <c r="A187" t="s">
        <v>39</v>
      </c>
      <c r="B187" s="6" t="s">
        <v>678</v>
      </c>
      <c r="C187" t="s">
        <v>963</v>
      </c>
      <c r="D187" t="s">
        <v>664</v>
      </c>
      <c r="E187">
        <v>170</v>
      </c>
    </row>
    <row r="188" spans="1:6" x14ac:dyDescent="0.35">
      <c r="A188" t="s">
        <v>39</v>
      </c>
      <c r="B188" s="6" t="s">
        <v>41</v>
      </c>
      <c r="C188" t="s">
        <v>963</v>
      </c>
      <c r="D188" t="s">
        <v>664</v>
      </c>
      <c r="E188">
        <v>329</v>
      </c>
    </row>
    <row r="189" spans="1:6" x14ac:dyDescent="0.35">
      <c r="A189" t="s">
        <v>39</v>
      </c>
      <c r="B189" s="6" t="s">
        <v>42</v>
      </c>
      <c r="C189" t="s">
        <v>963</v>
      </c>
      <c r="D189" t="s">
        <v>664</v>
      </c>
      <c r="E189">
        <v>191</v>
      </c>
    </row>
    <row r="190" spans="1:6" x14ac:dyDescent="0.35">
      <c r="A190" t="s">
        <v>39</v>
      </c>
      <c r="B190" s="6" t="s">
        <v>145</v>
      </c>
      <c r="C190" t="s">
        <v>963</v>
      </c>
      <c r="D190" t="s">
        <v>664</v>
      </c>
      <c r="E190">
        <v>921</v>
      </c>
    </row>
    <row r="191" spans="1:6" x14ac:dyDescent="0.35">
      <c r="A191" t="s">
        <v>39</v>
      </c>
      <c r="B191" s="6" t="s">
        <v>677</v>
      </c>
      <c r="C191" t="s">
        <v>151</v>
      </c>
      <c r="D191" t="s">
        <v>666</v>
      </c>
      <c r="E191">
        <v>5908</v>
      </c>
    </row>
    <row r="192" spans="1:6" x14ac:dyDescent="0.35">
      <c r="A192" t="s">
        <v>39</v>
      </c>
      <c r="B192" s="6" t="s">
        <v>40</v>
      </c>
      <c r="C192" t="s">
        <v>963</v>
      </c>
      <c r="D192" t="s">
        <v>666</v>
      </c>
      <c r="E192">
        <v>1189</v>
      </c>
    </row>
    <row r="193" spans="1:5" x14ac:dyDescent="0.35">
      <c r="A193" t="s">
        <v>39</v>
      </c>
      <c r="B193" s="6" t="s">
        <v>678</v>
      </c>
      <c r="C193" t="s">
        <v>963</v>
      </c>
      <c r="D193" t="s">
        <v>666</v>
      </c>
      <c r="E193">
        <v>778</v>
      </c>
    </row>
    <row r="194" spans="1:5" x14ac:dyDescent="0.35">
      <c r="A194" t="s">
        <v>39</v>
      </c>
      <c r="B194" s="6" t="s">
        <v>41</v>
      </c>
      <c r="C194" t="s">
        <v>963</v>
      </c>
      <c r="D194" t="s">
        <v>666</v>
      </c>
      <c r="E194">
        <v>154</v>
      </c>
    </row>
    <row r="195" spans="1:5" x14ac:dyDescent="0.35">
      <c r="A195" t="s">
        <v>39</v>
      </c>
      <c r="B195" s="6" t="s">
        <v>42</v>
      </c>
      <c r="C195" t="s">
        <v>963</v>
      </c>
      <c r="D195" t="s">
        <v>666</v>
      </c>
      <c r="E195">
        <v>986</v>
      </c>
    </row>
    <row r="196" spans="1:5" x14ac:dyDescent="0.35">
      <c r="A196" t="s">
        <v>39</v>
      </c>
      <c r="B196" s="6" t="s">
        <v>145</v>
      </c>
      <c r="C196" t="s">
        <v>963</v>
      </c>
      <c r="D196" t="s">
        <v>666</v>
      </c>
      <c r="E196">
        <v>2159</v>
      </c>
    </row>
    <row r="197" spans="1:5" x14ac:dyDescent="0.35">
      <c r="A197" t="s">
        <v>86</v>
      </c>
      <c r="B197" t="s">
        <v>811</v>
      </c>
      <c r="C197" t="s">
        <v>962</v>
      </c>
      <c r="D197" t="s">
        <v>663</v>
      </c>
      <c r="E197">
        <v>1</v>
      </c>
    </row>
    <row r="198" spans="1:5" x14ac:dyDescent="0.35">
      <c r="A198" t="s">
        <v>86</v>
      </c>
      <c r="B198" t="s">
        <v>811</v>
      </c>
      <c r="C198" t="s">
        <v>964</v>
      </c>
      <c r="D198" t="s">
        <v>663</v>
      </c>
      <c r="E198">
        <v>11</v>
      </c>
    </row>
    <row r="199" spans="1:5" x14ac:dyDescent="0.35">
      <c r="A199" t="s">
        <v>86</v>
      </c>
      <c r="B199" t="s">
        <v>812</v>
      </c>
      <c r="C199" t="s">
        <v>962</v>
      </c>
      <c r="D199" t="s">
        <v>663</v>
      </c>
      <c r="E199">
        <v>2</v>
      </c>
    </row>
    <row r="200" spans="1:5" x14ac:dyDescent="0.35">
      <c r="A200" t="s">
        <v>86</v>
      </c>
      <c r="B200" t="s">
        <v>812</v>
      </c>
      <c r="C200" t="s">
        <v>966</v>
      </c>
      <c r="D200" t="s">
        <v>663</v>
      </c>
      <c r="E200">
        <v>10</v>
      </c>
    </row>
    <row r="201" spans="1:5" x14ac:dyDescent="0.35">
      <c r="A201" t="s">
        <v>86</v>
      </c>
      <c r="B201" t="s">
        <v>812</v>
      </c>
      <c r="C201" t="s">
        <v>964</v>
      </c>
      <c r="D201" t="s">
        <v>663</v>
      </c>
      <c r="E201">
        <v>40</v>
      </c>
    </row>
    <row r="202" spans="1:5" x14ac:dyDescent="0.35">
      <c r="A202" t="s">
        <v>86</v>
      </c>
      <c r="B202" t="s">
        <v>812</v>
      </c>
      <c r="C202" t="s">
        <v>969</v>
      </c>
      <c r="D202" t="s">
        <v>663</v>
      </c>
      <c r="E202">
        <v>1</v>
      </c>
    </row>
    <row r="203" spans="1:5" x14ac:dyDescent="0.35">
      <c r="A203" t="s">
        <v>86</v>
      </c>
      <c r="B203" t="s">
        <v>813</v>
      </c>
      <c r="C203" t="s">
        <v>964</v>
      </c>
      <c r="D203" t="s">
        <v>663</v>
      </c>
      <c r="E203">
        <v>10</v>
      </c>
    </row>
    <row r="204" spans="1:5" x14ac:dyDescent="0.35">
      <c r="A204" t="s">
        <v>86</v>
      </c>
      <c r="B204" t="s">
        <v>814</v>
      </c>
      <c r="C204" t="s">
        <v>962</v>
      </c>
      <c r="D204" t="s">
        <v>663</v>
      </c>
      <c r="E204">
        <v>4</v>
      </c>
    </row>
    <row r="205" spans="1:5" x14ac:dyDescent="0.35">
      <c r="A205" t="s">
        <v>86</v>
      </c>
      <c r="B205" t="s">
        <v>814</v>
      </c>
      <c r="C205" t="s">
        <v>966</v>
      </c>
      <c r="D205" t="s">
        <v>663</v>
      </c>
      <c r="E205">
        <v>1</v>
      </c>
    </row>
    <row r="206" spans="1:5" x14ac:dyDescent="0.35">
      <c r="A206" t="s">
        <v>86</v>
      </c>
      <c r="B206" t="s">
        <v>814</v>
      </c>
      <c r="C206" t="s">
        <v>964</v>
      </c>
      <c r="D206" t="s">
        <v>663</v>
      </c>
      <c r="E206">
        <v>6</v>
      </c>
    </row>
    <row r="207" spans="1:5" x14ac:dyDescent="0.35">
      <c r="A207" t="s">
        <v>86</v>
      </c>
      <c r="B207" t="s">
        <v>814</v>
      </c>
      <c r="C207" t="s">
        <v>969</v>
      </c>
      <c r="D207" t="s">
        <v>663</v>
      </c>
      <c r="E207">
        <v>2</v>
      </c>
    </row>
    <row r="208" spans="1:5" x14ac:dyDescent="0.35">
      <c r="A208" t="s">
        <v>86</v>
      </c>
      <c r="B208" t="s">
        <v>815</v>
      </c>
      <c r="C208" t="s">
        <v>962</v>
      </c>
      <c r="D208" t="s">
        <v>663</v>
      </c>
      <c r="E208">
        <v>5</v>
      </c>
    </row>
    <row r="209" spans="1:5" x14ac:dyDescent="0.35">
      <c r="A209" t="s">
        <v>86</v>
      </c>
      <c r="B209" t="s">
        <v>815</v>
      </c>
      <c r="C209" t="s">
        <v>966</v>
      </c>
      <c r="D209" t="s">
        <v>663</v>
      </c>
      <c r="E209">
        <v>2</v>
      </c>
    </row>
    <row r="210" spans="1:5" x14ac:dyDescent="0.35">
      <c r="A210" t="s">
        <v>86</v>
      </c>
      <c r="B210" t="s">
        <v>815</v>
      </c>
      <c r="C210" t="s">
        <v>964</v>
      </c>
      <c r="D210" t="s">
        <v>663</v>
      </c>
      <c r="E210">
        <v>43</v>
      </c>
    </row>
    <row r="211" spans="1:5" x14ac:dyDescent="0.35">
      <c r="A211" t="s">
        <v>86</v>
      </c>
      <c r="B211" t="s">
        <v>815</v>
      </c>
      <c r="C211" t="s">
        <v>969</v>
      </c>
      <c r="D211" t="s">
        <v>663</v>
      </c>
      <c r="E211">
        <v>6</v>
      </c>
    </row>
    <row r="212" spans="1:5" x14ac:dyDescent="0.35">
      <c r="A212" t="s">
        <v>86</v>
      </c>
      <c r="B212" t="s">
        <v>816</v>
      </c>
      <c r="C212" t="s">
        <v>962</v>
      </c>
      <c r="D212" t="s">
        <v>663</v>
      </c>
      <c r="E212">
        <v>12</v>
      </c>
    </row>
    <row r="213" spans="1:5" x14ac:dyDescent="0.35">
      <c r="A213" t="s">
        <v>86</v>
      </c>
      <c r="B213" t="s">
        <v>816</v>
      </c>
      <c r="C213" t="s">
        <v>964</v>
      </c>
      <c r="D213" t="s">
        <v>663</v>
      </c>
      <c r="E213">
        <v>153</v>
      </c>
    </row>
    <row r="214" spans="1:5" x14ac:dyDescent="0.35">
      <c r="A214" t="s">
        <v>86</v>
      </c>
      <c r="B214" t="s">
        <v>816</v>
      </c>
      <c r="C214" t="s">
        <v>969</v>
      </c>
      <c r="D214" t="s">
        <v>663</v>
      </c>
      <c r="E214">
        <v>39</v>
      </c>
    </row>
    <row r="215" spans="1:5" x14ac:dyDescent="0.35">
      <c r="A215" t="s">
        <v>86</v>
      </c>
      <c r="B215" t="s">
        <v>817</v>
      </c>
      <c r="C215" t="s">
        <v>962</v>
      </c>
      <c r="D215" t="s">
        <v>663</v>
      </c>
      <c r="E215">
        <v>10</v>
      </c>
    </row>
    <row r="216" spans="1:5" x14ac:dyDescent="0.35">
      <c r="A216" t="s">
        <v>86</v>
      </c>
      <c r="B216" t="s">
        <v>817</v>
      </c>
      <c r="C216" t="s">
        <v>964</v>
      </c>
      <c r="D216" t="s">
        <v>663</v>
      </c>
      <c r="E216">
        <v>116</v>
      </c>
    </row>
    <row r="217" spans="1:5" x14ac:dyDescent="0.35">
      <c r="A217" t="s">
        <v>86</v>
      </c>
      <c r="B217" t="s">
        <v>817</v>
      </c>
      <c r="C217" t="s">
        <v>969</v>
      </c>
      <c r="D217" t="s">
        <v>663</v>
      </c>
      <c r="E217">
        <v>20</v>
      </c>
    </row>
    <row r="218" spans="1:5" x14ac:dyDescent="0.35">
      <c r="A218" t="s">
        <v>86</v>
      </c>
      <c r="B218" t="s">
        <v>812</v>
      </c>
      <c r="C218" t="s">
        <v>964</v>
      </c>
      <c r="D218" t="s">
        <v>666</v>
      </c>
      <c r="E218">
        <v>31.75</v>
      </c>
    </row>
    <row r="219" spans="1:5" x14ac:dyDescent="0.35">
      <c r="A219" t="s">
        <v>86</v>
      </c>
      <c r="B219" t="s">
        <v>814</v>
      </c>
      <c r="C219" t="s">
        <v>969</v>
      </c>
      <c r="D219" t="s">
        <v>666</v>
      </c>
      <c r="E219">
        <v>1620.5</v>
      </c>
    </row>
    <row r="220" spans="1:5" x14ac:dyDescent="0.35">
      <c r="A220" t="s">
        <v>86</v>
      </c>
      <c r="B220" t="s">
        <v>815</v>
      </c>
      <c r="C220" t="s">
        <v>962</v>
      </c>
      <c r="D220" t="s">
        <v>666</v>
      </c>
      <c r="E220">
        <v>131.80000000000001</v>
      </c>
    </row>
    <row r="221" spans="1:5" x14ac:dyDescent="0.35">
      <c r="A221" t="s">
        <v>86</v>
      </c>
      <c r="B221" t="s">
        <v>815</v>
      </c>
      <c r="C221" t="s">
        <v>964</v>
      </c>
      <c r="D221" t="s">
        <v>666</v>
      </c>
      <c r="E221">
        <v>18.093023255813954</v>
      </c>
    </row>
    <row r="222" spans="1:5" x14ac:dyDescent="0.35">
      <c r="A222" t="s">
        <v>86</v>
      </c>
      <c r="B222" t="s">
        <v>815</v>
      </c>
      <c r="C222" t="s">
        <v>969</v>
      </c>
      <c r="D222" t="s">
        <v>666</v>
      </c>
      <c r="E222">
        <v>356.83333333333331</v>
      </c>
    </row>
    <row r="223" spans="1:5" x14ac:dyDescent="0.35">
      <c r="A223" t="s">
        <v>86</v>
      </c>
      <c r="B223" t="s">
        <v>816</v>
      </c>
      <c r="C223" t="s">
        <v>962</v>
      </c>
      <c r="D223" t="s">
        <v>666</v>
      </c>
      <c r="E223">
        <v>150</v>
      </c>
    </row>
    <row r="224" spans="1:5" x14ac:dyDescent="0.35">
      <c r="A224" t="s">
        <v>86</v>
      </c>
      <c r="B224" t="s">
        <v>816</v>
      </c>
      <c r="C224" t="s">
        <v>964</v>
      </c>
      <c r="D224" t="s">
        <v>666</v>
      </c>
      <c r="E224">
        <v>29.954248366013072</v>
      </c>
    </row>
    <row r="225" spans="1:5" x14ac:dyDescent="0.35">
      <c r="A225" t="s">
        <v>86</v>
      </c>
      <c r="B225" t="s">
        <v>816</v>
      </c>
      <c r="C225" t="s">
        <v>969</v>
      </c>
      <c r="D225" t="s">
        <v>666</v>
      </c>
      <c r="E225">
        <v>156.61538461538461</v>
      </c>
    </row>
    <row r="226" spans="1:5" x14ac:dyDescent="0.35">
      <c r="A226" t="s">
        <v>86</v>
      </c>
      <c r="B226" t="s">
        <v>817</v>
      </c>
      <c r="C226" t="s">
        <v>964</v>
      </c>
      <c r="D226" t="s">
        <v>666</v>
      </c>
      <c r="E226">
        <v>20.318965517241381</v>
      </c>
    </row>
    <row r="227" spans="1:5" x14ac:dyDescent="0.35">
      <c r="A227" t="s">
        <v>86</v>
      </c>
      <c r="B227" t="s">
        <v>817</v>
      </c>
      <c r="C227" t="s">
        <v>969</v>
      </c>
      <c r="D227" t="s">
        <v>666</v>
      </c>
      <c r="E227">
        <v>550.1</v>
      </c>
    </row>
    <row r="228" spans="1:5" x14ac:dyDescent="0.35">
      <c r="A228" t="s">
        <v>86</v>
      </c>
      <c r="B228" t="s">
        <v>811</v>
      </c>
      <c r="C228" t="s">
        <v>962</v>
      </c>
      <c r="D228" t="s">
        <v>664</v>
      </c>
      <c r="E228">
        <v>851</v>
      </c>
    </row>
    <row r="229" spans="1:5" x14ac:dyDescent="0.35">
      <c r="A229" t="s">
        <v>86</v>
      </c>
      <c r="B229" t="s">
        <v>811</v>
      </c>
      <c r="C229" t="s">
        <v>964</v>
      </c>
      <c r="D229" t="s">
        <v>664</v>
      </c>
      <c r="E229">
        <v>1819.5454545454545</v>
      </c>
    </row>
    <row r="230" spans="1:5" x14ac:dyDescent="0.35">
      <c r="A230" t="s">
        <v>86</v>
      </c>
      <c r="B230" t="s">
        <v>812</v>
      </c>
      <c r="C230" t="s">
        <v>962</v>
      </c>
      <c r="D230" t="s">
        <v>664</v>
      </c>
      <c r="E230">
        <v>35.5</v>
      </c>
    </row>
    <row r="231" spans="1:5" x14ac:dyDescent="0.35">
      <c r="A231" t="s">
        <v>86</v>
      </c>
      <c r="B231" t="s">
        <v>812</v>
      </c>
      <c r="C231" t="s">
        <v>966</v>
      </c>
      <c r="D231" t="s">
        <v>664</v>
      </c>
      <c r="E231">
        <v>16.7</v>
      </c>
    </row>
    <row r="232" spans="1:5" x14ac:dyDescent="0.35">
      <c r="A232" t="s">
        <v>86</v>
      </c>
      <c r="B232" t="s">
        <v>812</v>
      </c>
      <c r="C232" t="s">
        <v>964</v>
      </c>
      <c r="D232" t="s">
        <v>664</v>
      </c>
      <c r="E232">
        <v>600.1</v>
      </c>
    </row>
    <row r="233" spans="1:5" x14ac:dyDescent="0.35">
      <c r="A233" t="s">
        <v>86</v>
      </c>
      <c r="B233" t="s">
        <v>812</v>
      </c>
      <c r="C233" t="s">
        <v>969</v>
      </c>
      <c r="D233" t="s">
        <v>664</v>
      </c>
      <c r="E233">
        <v>1923</v>
      </c>
    </row>
    <row r="234" spans="1:5" x14ac:dyDescent="0.35">
      <c r="A234" t="s">
        <v>86</v>
      </c>
      <c r="B234" t="s">
        <v>813</v>
      </c>
      <c r="C234" t="s">
        <v>964</v>
      </c>
      <c r="D234" t="s">
        <v>664</v>
      </c>
      <c r="E234">
        <v>821.2</v>
      </c>
    </row>
    <row r="235" spans="1:5" x14ac:dyDescent="0.35">
      <c r="A235" t="s">
        <v>86</v>
      </c>
      <c r="B235" t="s">
        <v>814</v>
      </c>
      <c r="C235" t="s">
        <v>962</v>
      </c>
      <c r="D235" t="s">
        <v>664</v>
      </c>
      <c r="E235">
        <v>1560</v>
      </c>
    </row>
    <row r="236" spans="1:5" x14ac:dyDescent="0.35">
      <c r="A236" t="s">
        <v>86</v>
      </c>
      <c r="B236" t="s">
        <v>814</v>
      </c>
      <c r="C236" t="s">
        <v>966</v>
      </c>
      <c r="D236" t="s">
        <v>664</v>
      </c>
      <c r="E236">
        <v>41</v>
      </c>
    </row>
    <row r="237" spans="1:5" x14ac:dyDescent="0.35">
      <c r="A237" t="s">
        <v>86</v>
      </c>
      <c r="B237" t="s">
        <v>814</v>
      </c>
      <c r="C237" t="s">
        <v>964</v>
      </c>
      <c r="D237" t="s">
        <v>664</v>
      </c>
      <c r="E237">
        <v>630.5</v>
      </c>
    </row>
    <row r="238" spans="1:5" x14ac:dyDescent="0.35">
      <c r="A238" t="s">
        <v>86</v>
      </c>
      <c r="B238" t="s">
        <v>814</v>
      </c>
      <c r="C238" t="s">
        <v>969</v>
      </c>
      <c r="D238" t="s">
        <v>664</v>
      </c>
      <c r="E238">
        <v>3934</v>
      </c>
    </row>
    <row r="239" spans="1:5" x14ac:dyDescent="0.35">
      <c r="A239" t="s">
        <v>86</v>
      </c>
      <c r="B239" t="s">
        <v>815</v>
      </c>
      <c r="C239" t="s">
        <v>962</v>
      </c>
      <c r="D239" t="s">
        <v>664</v>
      </c>
      <c r="E239">
        <v>996.8</v>
      </c>
    </row>
    <row r="240" spans="1:5" x14ac:dyDescent="0.35">
      <c r="A240" t="s">
        <v>86</v>
      </c>
      <c r="B240" t="s">
        <v>815</v>
      </c>
      <c r="C240" t="s">
        <v>966</v>
      </c>
      <c r="D240" t="s">
        <v>664</v>
      </c>
      <c r="E240">
        <v>679</v>
      </c>
    </row>
    <row r="241" spans="1:5" x14ac:dyDescent="0.35">
      <c r="A241" t="s">
        <v>86</v>
      </c>
      <c r="B241" t="s">
        <v>815</v>
      </c>
      <c r="C241" t="s">
        <v>964</v>
      </c>
      <c r="D241" t="s">
        <v>664</v>
      </c>
      <c r="E241">
        <v>1748.4418604651162</v>
      </c>
    </row>
    <row r="242" spans="1:5" x14ac:dyDescent="0.35">
      <c r="A242" t="s">
        <v>86</v>
      </c>
      <c r="B242" t="s">
        <v>815</v>
      </c>
      <c r="C242" t="s">
        <v>969</v>
      </c>
      <c r="D242" t="s">
        <v>664</v>
      </c>
      <c r="E242">
        <v>1258.6666666666667</v>
      </c>
    </row>
    <row r="243" spans="1:5" x14ac:dyDescent="0.35">
      <c r="A243" t="s">
        <v>86</v>
      </c>
      <c r="B243" t="s">
        <v>816</v>
      </c>
      <c r="C243" t="s">
        <v>962</v>
      </c>
      <c r="D243" t="s">
        <v>664</v>
      </c>
      <c r="E243">
        <v>465.58333333333331</v>
      </c>
    </row>
    <row r="244" spans="1:5" x14ac:dyDescent="0.35">
      <c r="A244" t="s">
        <v>86</v>
      </c>
      <c r="B244" t="s">
        <v>816</v>
      </c>
      <c r="C244" t="s">
        <v>964</v>
      </c>
      <c r="D244" t="s">
        <v>664</v>
      </c>
      <c r="E244">
        <v>1604.8496732026144</v>
      </c>
    </row>
    <row r="245" spans="1:5" x14ac:dyDescent="0.35">
      <c r="A245" t="s">
        <v>86</v>
      </c>
      <c r="B245" t="s">
        <v>816</v>
      </c>
      <c r="C245" t="s">
        <v>969</v>
      </c>
      <c r="D245" t="s">
        <v>664</v>
      </c>
      <c r="E245">
        <v>4545.8205128205127</v>
      </c>
    </row>
    <row r="246" spans="1:5" x14ac:dyDescent="0.35">
      <c r="A246" t="s">
        <v>86</v>
      </c>
      <c r="B246" t="s">
        <v>817</v>
      </c>
      <c r="C246" t="s">
        <v>962</v>
      </c>
      <c r="D246" t="s">
        <v>664</v>
      </c>
      <c r="E246">
        <v>732.3</v>
      </c>
    </row>
    <row r="247" spans="1:5" x14ac:dyDescent="0.35">
      <c r="A247" t="s">
        <v>86</v>
      </c>
      <c r="B247" t="s">
        <v>817</v>
      </c>
      <c r="C247" t="s">
        <v>964</v>
      </c>
      <c r="D247" t="s">
        <v>664</v>
      </c>
      <c r="E247">
        <v>1366.4741379310344</v>
      </c>
    </row>
    <row r="248" spans="1:5" x14ac:dyDescent="0.35">
      <c r="A248" t="s">
        <v>86</v>
      </c>
      <c r="B248" t="s">
        <v>817</v>
      </c>
      <c r="C248" t="s">
        <v>969</v>
      </c>
      <c r="D248" t="s">
        <v>664</v>
      </c>
      <c r="E248">
        <v>5527.95</v>
      </c>
    </row>
    <row r="249" spans="1:5" x14ac:dyDescent="0.35">
      <c r="A249" t="s">
        <v>675</v>
      </c>
      <c r="B249" t="s">
        <v>742</v>
      </c>
      <c r="C249" t="s">
        <v>964</v>
      </c>
      <c r="D249" t="s">
        <v>663</v>
      </c>
      <c r="E249">
        <v>2</v>
      </c>
    </row>
    <row r="250" spans="1:5" x14ac:dyDescent="0.35">
      <c r="A250" t="s">
        <v>675</v>
      </c>
      <c r="B250" t="s">
        <v>744</v>
      </c>
      <c r="C250" t="s">
        <v>964</v>
      </c>
      <c r="D250" t="s">
        <v>663</v>
      </c>
      <c r="E250">
        <v>11</v>
      </c>
    </row>
    <row r="251" spans="1:5" x14ac:dyDescent="0.35">
      <c r="A251" t="s">
        <v>675</v>
      </c>
      <c r="B251" t="s">
        <v>745</v>
      </c>
      <c r="C251" t="s">
        <v>964</v>
      </c>
      <c r="D251" t="s">
        <v>663</v>
      </c>
      <c r="E251">
        <v>1</v>
      </c>
    </row>
    <row r="252" spans="1:5" x14ac:dyDescent="0.35">
      <c r="A252" t="s">
        <v>675</v>
      </c>
      <c r="B252" t="s">
        <v>746</v>
      </c>
      <c r="C252" t="s">
        <v>964</v>
      </c>
      <c r="D252" t="s">
        <v>663</v>
      </c>
      <c r="E252">
        <v>5</v>
      </c>
    </row>
    <row r="253" spans="1:5" x14ac:dyDescent="0.35">
      <c r="A253" t="s">
        <v>675</v>
      </c>
      <c r="B253" t="s">
        <v>743</v>
      </c>
      <c r="C253" t="s">
        <v>964</v>
      </c>
      <c r="D253" t="s">
        <v>663</v>
      </c>
      <c r="E253">
        <v>3</v>
      </c>
    </row>
    <row r="254" spans="1:5" x14ac:dyDescent="0.35">
      <c r="A254" t="s">
        <v>675</v>
      </c>
      <c r="B254" t="s">
        <v>747</v>
      </c>
      <c r="C254" t="s">
        <v>964</v>
      </c>
      <c r="D254" t="s">
        <v>663</v>
      </c>
      <c r="E254">
        <v>2</v>
      </c>
    </row>
    <row r="255" spans="1:5" x14ac:dyDescent="0.35">
      <c r="A255" t="s">
        <v>675</v>
      </c>
      <c r="B255" t="s">
        <v>748</v>
      </c>
      <c r="C255" t="s">
        <v>964</v>
      </c>
      <c r="D255" t="s">
        <v>663</v>
      </c>
      <c r="E255">
        <v>2</v>
      </c>
    </row>
    <row r="256" spans="1:5" x14ac:dyDescent="0.35">
      <c r="A256" t="s">
        <v>675</v>
      </c>
      <c r="B256" t="s">
        <v>749</v>
      </c>
      <c r="C256" t="s">
        <v>964</v>
      </c>
      <c r="D256" t="s">
        <v>663</v>
      </c>
      <c r="E256">
        <v>1</v>
      </c>
    </row>
    <row r="257" spans="1:5" x14ac:dyDescent="0.35">
      <c r="A257" t="s">
        <v>675</v>
      </c>
      <c r="B257" t="s">
        <v>750</v>
      </c>
      <c r="C257" t="s">
        <v>964</v>
      </c>
      <c r="D257" t="s">
        <v>663</v>
      </c>
      <c r="E257">
        <v>1</v>
      </c>
    </row>
    <row r="258" spans="1:5" x14ac:dyDescent="0.35">
      <c r="A258" t="s">
        <v>675</v>
      </c>
      <c r="B258" t="s">
        <v>751</v>
      </c>
      <c r="C258" t="s">
        <v>964</v>
      </c>
      <c r="D258" t="s">
        <v>663</v>
      </c>
      <c r="E258">
        <v>1</v>
      </c>
    </row>
    <row r="259" spans="1:5" x14ac:dyDescent="0.35">
      <c r="A259" t="s">
        <v>675</v>
      </c>
      <c r="B259" t="s">
        <v>752</v>
      </c>
      <c r="C259" t="s">
        <v>964</v>
      </c>
      <c r="D259" t="s">
        <v>663</v>
      </c>
      <c r="E259">
        <v>2</v>
      </c>
    </row>
    <row r="260" spans="1:5" x14ac:dyDescent="0.35">
      <c r="A260" t="s">
        <v>675</v>
      </c>
      <c r="B260" t="s">
        <v>753</v>
      </c>
      <c r="C260" t="s">
        <v>964</v>
      </c>
      <c r="D260" t="s">
        <v>663</v>
      </c>
      <c r="E260">
        <v>2</v>
      </c>
    </row>
    <row r="261" spans="1:5" x14ac:dyDescent="0.35">
      <c r="A261" t="s">
        <v>675</v>
      </c>
      <c r="B261" t="s">
        <v>754</v>
      </c>
      <c r="C261" t="s">
        <v>964</v>
      </c>
      <c r="D261" t="s">
        <v>663</v>
      </c>
      <c r="E261">
        <v>2</v>
      </c>
    </row>
    <row r="262" spans="1:5" x14ac:dyDescent="0.35">
      <c r="A262" t="s">
        <v>675</v>
      </c>
      <c r="B262" t="s">
        <v>755</v>
      </c>
      <c r="C262" t="s">
        <v>964</v>
      </c>
      <c r="D262" t="s">
        <v>663</v>
      </c>
      <c r="E262">
        <v>3</v>
      </c>
    </row>
    <row r="263" spans="1:5" x14ac:dyDescent="0.35">
      <c r="A263" t="s">
        <v>675</v>
      </c>
      <c r="B263" t="s">
        <v>756</v>
      </c>
      <c r="C263" t="s">
        <v>964</v>
      </c>
      <c r="D263" t="s">
        <v>663</v>
      </c>
      <c r="E263">
        <v>1</v>
      </c>
    </row>
    <row r="264" spans="1:5" x14ac:dyDescent="0.35">
      <c r="A264" t="s">
        <v>675</v>
      </c>
      <c r="B264" t="s">
        <v>757</v>
      </c>
      <c r="C264" t="s">
        <v>964</v>
      </c>
      <c r="D264" t="s">
        <v>663</v>
      </c>
      <c r="E264">
        <v>3</v>
      </c>
    </row>
    <row r="265" spans="1:5" x14ac:dyDescent="0.35">
      <c r="A265" t="s">
        <v>675</v>
      </c>
      <c r="B265" t="s">
        <v>758</v>
      </c>
      <c r="C265" t="s">
        <v>964</v>
      </c>
      <c r="D265" t="s">
        <v>663</v>
      </c>
      <c r="E265">
        <v>1</v>
      </c>
    </row>
    <row r="266" spans="1:5" x14ac:dyDescent="0.35">
      <c r="A266" t="s">
        <v>675</v>
      </c>
      <c r="B266" t="s">
        <v>759</v>
      </c>
      <c r="C266" t="s">
        <v>964</v>
      </c>
      <c r="D266" t="s">
        <v>663</v>
      </c>
      <c r="E266">
        <v>1</v>
      </c>
    </row>
    <row r="267" spans="1:5" x14ac:dyDescent="0.35">
      <c r="A267" t="s">
        <v>675</v>
      </c>
      <c r="B267" t="s">
        <v>760</v>
      </c>
      <c r="C267" t="s">
        <v>964</v>
      </c>
      <c r="D267" t="s">
        <v>663</v>
      </c>
      <c r="E267">
        <v>1</v>
      </c>
    </row>
    <row r="268" spans="1:5" x14ac:dyDescent="0.35">
      <c r="A268" t="s">
        <v>675</v>
      </c>
      <c r="B268" t="s">
        <v>761</v>
      </c>
      <c r="C268" t="s">
        <v>964</v>
      </c>
      <c r="D268" t="s">
        <v>663</v>
      </c>
      <c r="E268">
        <v>2</v>
      </c>
    </row>
    <row r="269" spans="1:5" x14ac:dyDescent="0.35">
      <c r="A269" t="s">
        <v>675</v>
      </c>
      <c r="B269" t="s">
        <v>762</v>
      </c>
      <c r="C269" t="s">
        <v>964</v>
      </c>
      <c r="D269" t="s">
        <v>663</v>
      </c>
      <c r="E269">
        <v>2</v>
      </c>
    </row>
    <row r="270" spans="1:5" x14ac:dyDescent="0.35">
      <c r="A270" t="s">
        <v>675</v>
      </c>
      <c r="B270" t="s">
        <v>763</v>
      </c>
      <c r="C270" t="s">
        <v>964</v>
      </c>
      <c r="D270" t="s">
        <v>663</v>
      </c>
      <c r="E270">
        <v>2</v>
      </c>
    </row>
    <row r="271" spans="1:5" x14ac:dyDescent="0.35">
      <c r="A271" t="s">
        <v>675</v>
      </c>
      <c r="B271" t="s">
        <v>764</v>
      </c>
      <c r="C271" t="s">
        <v>964</v>
      </c>
      <c r="D271" t="s">
        <v>663</v>
      </c>
      <c r="E271">
        <v>3</v>
      </c>
    </row>
    <row r="272" spans="1:5" x14ac:dyDescent="0.35">
      <c r="A272" t="s">
        <v>675</v>
      </c>
      <c r="B272" t="s">
        <v>765</v>
      </c>
      <c r="C272" t="s">
        <v>964</v>
      </c>
      <c r="D272" t="s">
        <v>663</v>
      </c>
      <c r="E272">
        <v>3</v>
      </c>
    </row>
    <row r="273" spans="1:5" x14ac:dyDescent="0.35">
      <c r="A273" t="s">
        <v>675</v>
      </c>
      <c r="B273" t="s">
        <v>766</v>
      </c>
      <c r="C273" t="s">
        <v>964</v>
      </c>
      <c r="D273" t="s">
        <v>663</v>
      </c>
      <c r="E273">
        <v>1</v>
      </c>
    </row>
    <row r="274" spans="1:5" x14ac:dyDescent="0.35">
      <c r="A274" t="s">
        <v>675</v>
      </c>
      <c r="B274" t="s">
        <v>767</v>
      </c>
      <c r="C274" t="s">
        <v>964</v>
      </c>
      <c r="D274" t="s">
        <v>663</v>
      </c>
      <c r="E274">
        <v>1</v>
      </c>
    </row>
    <row r="275" spans="1:5" x14ac:dyDescent="0.35">
      <c r="A275" t="s">
        <v>675</v>
      </c>
      <c r="B275" t="s">
        <v>768</v>
      </c>
      <c r="C275" t="s">
        <v>964</v>
      </c>
      <c r="D275" t="s">
        <v>663</v>
      </c>
      <c r="E275">
        <v>3</v>
      </c>
    </row>
    <row r="276" spans="1:5" x14ac:dyDescent="0.35">
      <c r="A276" t="s">
        <v>675</v>
      </c>
      <c r="B276" t="s">
        <v>769</v>
      </c>
      <c r="C276" t="s">
        <v>964</v>
      </c>
      <c r="D276" t="s">
        <v>663</v>
      </c>
      <c r="E276">
        <v>1</v>
      </c>
    </row>
    <row r="277" spans="1:5" x14ac:dyDescent="0.35">
      <c r="A277" t="s">
        <v>675</v>
      </c>
      <c r="B277" t="s">
        <v>770</v>
      </c>
      <c r="C277" t="s">
        <v>964</v>
      </c>
      <c r="D277" t="s">
        <v>663</v>
      </c>
      <c r="E277">
        <v>2</v>
      </c>
    </row>
    <row r="278" spans="1:5" x14ac:dyDescent="0.35">
      <c r="A278" t="s">
        <v>675</v>
      </c>
      <c r="B278" t="s">
        <v>771</v>
      </c>
      <c r="C278" t="s">
        <v>964</v>
      </c>
      <c r="D278" t="s">
        <v>663</v>
      </c>
      <c r="E278">
        <v>1</v>
      </c>
    </row>
    <row r="279" spans="1:5" x14ac:dyDescent="0.35">
      <c r="A279" t="s">
        <v>675</v>
      </c>
      <c r="B279" t="s">
        <v>743</v>
      </c>
      <c r="C279" t="s">
        <v>158</v>
      </c>
      <c r="D279" t="s">
        <v>663</v>
      </c>
      <c r="E279">
        <v>1</v>
      </c>
    </row>
    <row r="280" spans="1:5" x14ac:dyDescent="0.35">
      <c r="A280" t="s">
        <v>675</v>
      </c>
      <c r="B280" t="s">
        <v>748</v>
      </c>
      <c r="C280" t="s">
        <v>158</v>
      </c>
      <c r="D280" t="s">
        <v>663</v>
      </c>
      <c r="E280">
        <v>1</v>
      </c>
    </row>
    <row r="281" spans="1:5" x14ac:dyDescent="0.35">
      <c r="A281" t="s">
        <v>675</v>
      </c>
      <c r="B281" t="s">
        <v>766</v>
      </c>
      <c r="C281" t="s">
        <v>158</v>
      </c>
      <c r="D281" t="s">
        <v>663</v>
      </c>
      <c r="E281">
        <v>1</v>
      </c>
    </row>
    <row r="282" spans="1:5" x14ac:dyDescent="0.35">
      <c r="A282" t="s">
        <v>675</v>
      </c>
      <c r="B282" t="s">
        <v>767</v>
      </c>
      <c r="C282" t="s">
        <v>158</v>
      </c>
      <c r="D282" t="s">
        <v>663</v>
      </c>
      <c r="E282">
        <v>1</v>
      </c>
    </row>
    <row r="283" spans="1:5" x14ac:dyDescent="0.35">
      <c r="A283" t="s">
        <v>675</v>
      </c>
      <c r="B283" t="s">
        <v>742</v>
      </c>
      <c r="C283" t="s">
        <v>964</v>
      </c>
      <c r="D283" t="s">
        <v>664</v>
      </c>
      <c r="E283">
        <v>1748</v>
      </c>
    </row>
    <row r="284" spans="1:5" x14ac:dyDescent="0.35">
      <c r="A284" t="s">
        <v>675</v>
      </c>
      <c r="B284" t="s">
        <v>744</v>
      </c>
      <c r="C284" t="s">
        <v>964</v>
      </c>
      <c r="D284" t="s">
        <v>664</v>
      </c>
      <c r="E284">
        <v>1159</v>
      </c>
    </row>
    <row r="285" spans="1:5" x14ac:dyDescent="0.35">
      <c r="A285" t="s">
        <v>675</v>
      </c>
      <c r="B285" t="s">
        <v>745</v>
      </c>
      <c r="C285" t="s">
        <v>964</v>
      </c>
      <c r="D285" t="s">
        <v>664</v>
      </c>
      <c r="E285">
        <v>403</v>
      </c>
    </row>
    <row r="286" spans="1:5" x14ac:dyDescent="0.35">
      <c r="A286" t="s">
        <v>675</v>
      </c>
      <c r="B286" t="s">
        <v>746</v>
      </c>
      <c r="C286" t="s">
        <v>964</v>
      </c>
      <c r="D286" t="s">
        <v>664</v>
      </c>
      <c r="E286">
        <v>690.2</v>
      </c>
    </row>
    <row r="287" spans="1:5" x14ac:dyDescent="0.35">
      <c r="A287" t="s">
        <v>675</v>
      </c>
      <c r="B287" t="s">
        <v>743</v>
      </c>
      <c r="C287" t="s">
        <v>964</v>
      </c>
      <c r="D287" t="s">
        <v>664</v>
      </c>
      <c r="E287">
        <v>1380.3333333333333</v>
      </c>
    </row>
    <row r="288" spans="1:5" x14ac:dyDescent="0.35">
      <c r="A288" t="s">
        <v>675</v>
      </c>
      <c r="B288" t="s">
        <v>747</v>
      </c>
      <c r="C288" t="s">
        <v>964</v>
      </c>
      <c r="D288" t="s">
        <v>664</v>
      </c>
      <c r="E288">
        <v>317</v>
      </c>
    </row>
    <row r="289" spans="1:5" x14ac:dyDescent="0.35">
      <c r="A289" t="s">
        <v>675</v>
      </c>
      <c r="B289" t="s">
        <v>748</v>
      </c>
      <c r="C289" t="s">
        <v>964</v>
      </c>
      <c r="D289" t="s">
        <v>664</v>
      </c>
      <c r="E289">
        <v>792.5</v>
      </c>
    </row>
    <row r="290" spans="1:5" x14ac:dyDescent="0.35">
      <c r="A290" t="s">
        <v>675</v>
      </c>
      <c r="B290" t="s">
        <v>749</v>
      </c>
      <c r="C290" t="s">
        <v>964</v>
      </c>
      <c r="D290" t="s">
        <v>664</v>
      </c>
      <c r="E290">
        <v>840</v>
      </c>
    </row>
    <row r="291" spans="1:5" x14ac:dyDescent="0.35">
      <c r="A291" t="s">
        <v>675</v>
      </c>
      <c r="B291" t="s">
        <v>750</v>
      </c>
      <c r="C291" t="s">
        <v>964</v>
      </c>
      <c r="D291" t="s">
        <v>664</v>
      </c>
      <c r="E291">
        <v>1040</v>
      </c>
    </row>
    <row r="292" spans="1:5" x14ac:dyDescent="0.35">
      <c r="A292" t="s">
        <v>675</v>
      </c>
      <c r="B292" t="s">
        <v>751</v>
      </c>
      <c r="C292" t="s">
        <v>964</v>
      </c>
      <c r="D292" t="s">
        <v>664</v>
      </c>
      <c r="E292">
        <v>629</v>
      </c>
    </row>
    <row r="293" spans="1:5" x14ac:dyDescent="0.35">
      <c r="A293" t="s">
        <v>675</v>
      </c>
      <c r="B293" t="s">
        <v>752</v>
      </c>
      <c r="C293" t="s">
        <v>964</v>
      </c>
      <c r="D293" t="s">
        <v>664</v>
      </c>
      <c r="E293">
        <v>296</v>
      </c>
    </row>
    <row r="294" spans="1:5" x14ac:dyDescent="0.35">
      <c r="A294" t="s">
        <v>675</v>
      </c>
      <c r="B294" t="s">
        <v>753</v>
      </c>
      <c r="C294" t="s">
        <v>964</v>
      </c>
      <c r="D294" t="s">
        <v>664</v>
      </c>
      <c r="E294">
        <v>192</v>
      </c>
    </row>
    <row r="295" spans="1:5" x14ac:dyDescent="0.35">
      <c r="A295" t="s">
        <v>675</v>
      </c>
      <c r="B295" t="s">
        <v>754</v>
      </c>
      <c r="C295" t="s">
        <v>964</v>
      </c>
      <c r="D295" t="s">
        <v>664</v>
      </c>
      <c r="E295">
        <v>33</v>
      </c>
    </row>
    <row r="296" spans="1:5" x14ac:dyDescent="0.35">
      <c r="A296" t="s">
        <v>675</v>
      </c>
      <c r="B296" t="s">
        <v>755</v>
      </c>
      <c r="C296" t="s">
        <v>964</v>
      </c>
      <c r="D296" t="s">
        <v>664</v>
      </c>
      <c r="E296">
        <v>1090.3333333333333</v>
      </c>
    </row>
    <row r="297" spans="1:5" x14ac:dyDescent="0.35">
      <c r="A297" t="s">
        <v>675</v>
      </c>
      <c r="B297" t="s">
        <v>756</v>
      </c>
      <c r="C297" t="s">
        <v>964</v>
      </c>
      <c r="D297" t="s">
        <v>664</v>
      </c>
      <c r="E297">
        <v>948</v>
      </c>
    </row>
    <row r="298" spans="1:5" x14ac:dyDescent="0.35">
      <c r="A298" t="s">
        <v>675</v>
      </c>
      <c r="B298" t="s">
        <v>757</v>
      </c>
      <c r="C298" t="s">
        <v>964</v>
      </c>
      <c r="D298" t="s">
        <v>664</v>
      </c>
      <c r="E298">
        <v>1813</v>
      </c>
    </row>
    <row r="299" spans="1:5" x14ac:dyDescent="0.35">
      <c r="A299" t="s">
        <v>675</v>
      </c>
      <c r="B299" t="s">
        <v>758</v>
      </c>
      <c r="C299" t="s">
        <v>964</v>
      </c>
      <c r="D299" t="s">
        <v>664</v>
      </c>
      <c r="E299">
        <v>1212</v>
      </c>
    </row>
    <row r="300" spans="1:5" x14ac:dyDescent="0.35">
      <c r="A300" t="s">
        <v>675</v>
      </c>
      <c r="B300" t="s">
        <v>759</v>
      </c>
      <c r="C300" t="s">
        <v>964</v>
      </c>
      <c r="D300" t="s">
        <v>664</v>
      </c>
      <c r="E300">
        <v>541</v>
      </c>
    </row>
    <row r="301" spans="1:5" x14ac:dyDescent="0.35">
      <c r="A301" t="s">
        <v>675</v>
      </c>
      <c r="B301" t="s">
        <v>760</v>
      </c>
      <c r="C301" t="s">
        <v>964</v>
      </c>
      <c r="D301" t="s">
        <v>664</v>
      </c>
      <c r="E301">
        <v>454</v>
      </c>
    </row>
    <row r="302" spans="1:5" x14ac:dyDescent="0.35">
      <c r="A302" t="s">
        <v>675</v>
      </c>
      <c r="B302" t="s">
        <v>761</v>
      </c>
      <c r="C302" t="s">
        <v>964</v>
      </c>
      <c r="D302" t="s">
        <v>664</v>
      </c>
      <c r="E302">
        <v>679</v>
      </c>
    </row>
    <row r="303" spans="1:5" x14ac:dyDescent="0.35">
      <c r="A303" t="s">
        <v>675</v>
      </c>
      <c r="B303" t="s">
        <v>762</v>
      </c>
      <c r="C303" t="s">
        <v>964</v>
      </c>
      <c r="D303" t="s">
        <v>664</v>
      </c>
      <c r="E303">
        <v>1540</v>
      </c>
    </row>
    <row r="304" spans="1:5" x14ac:dyDescent="0.35">
      <c r="A304" t="s">
        <v>675</v>
      </c>
      <c r="B304" t="s">
        <v>763</v>
      </c>
      <c r="C304" t="s">
        <v>964</v>
      </c>
      <c r="D304" t="s">
        <v>664</v>
      </c>
      <c r="E304">
        <v>1365.5</v>
      </c>
    </row>
    <row r="305" spans="1:5" x14ac:dyDescent="0.35">
      <c r="A305" t="s">
        <v>675</v>
      </c>
      <c r="B305" t="s">
        <v>764</v>
      </c>
      <c r="C305" t="s">
        <v>964</v>
      </c>
      <c r="D305" t="s">
        <v>664</v>
      </c>
      <c r="E305">
        <v>1136.3333333333333</v>
      </c>
    </row>
    <row r="306" spans="1:5" x14ac:dyDescent="0.35">
      <c r="A306" t="s">
        <v>675</v>
      </c>
      <c r="B306" t="s">
        <v>765</v>
      </c>
      <c r="C306" t="s">
        <v>964</v>
      </c>
      <c r="D306" t="s">
        <v>664</v>
      </c>
      <c r="E306">
        <v>938.33333333333337</v>
      </c>
    </row>
    <row r="307" spans="1:5" x14ac:dyDescent="0.35">
      <c r="A307" t="s">
        <v>675</v>
      </c>
      <c r="B307" t="s">
        <v>766</v>
      </c>
      <c r="C307" t="s">
        <v>964</v>
      </c>
      <c r="D307" t="s">
        <v>664</v>
      </c>
      <c r="E307">
        <v>0</v>
      </c>
    </row>
    <row r="308" spans="1:5" x14ac:dyDescent="0.35">
      <c r="A308" t="s">
        <v>675</v>
      </c>
      <c r="B308" t="s">
        <v>767</v>
      </c>
      <c r="C308" t="s">
        <v>964</v>
      </c>
      <c r="D308" t="s">
        <v>664</v>
      </c>
      <c r="E308">
        <v>0</v>
      </c>
    </row>
    <row r="309" spans="1:5" x14ac:dyDescent="0.35">
      <c r="A309" t="s">
        <v>675</v>
      </c>
      <c r="B309" t="s">
        <v>768</v>
      </c>
      <c r="C309" t="s">
        <v>964</v>
      </c>
      <c r="D309" t="s">
        <v>664</v>
      </c>
      <c r="E309">
        <v>451.66666666666669</v>
      </c>
    </row>
    <row r="310" spans="1:5" x14ac:dyDescent="0.35">
      <c r="A310" t="s">
        <v>675</v>
      </c>
      <c r="B310" t="s">
        <v>769</v>
      </c>
      <c r="C310" t="s">
        <v>964</v>
      </c>
      <c r="D310" t="s">
        <v>664</v>
      </c>
      <c r="E310">
        <v>29</v>
      </c>
    </row>
    <row r="311" spans="1:5" x14ac:dyDescent="0.35">
      <c r="A311" t="s">
        <v>675</v>
      </c>
      <c r="B311" t="s">
        <v>770</v>
      </c>
      <c r="C311" t="s">
        <v>964</v>
      </c>
      <c r="D311" t="s">
        <v>664</v>
      </c>
      <c r="E311">
        <v>407.5</v>
      </c>
    </row>
    <row r="312" spans="1:5" x14ac:dyDescent="0.35">
      <c r="A312" t="s">
        <v>675</v>
      </c>
      <c r="B312" t="s">
        <v>771</v>
      </c>
      <c r="C312" t="s">
        <v>964</v>
      </c>
      <c r="D312" t="s">
        <v>664</v>
      </c>
      <c r="E312">
        <v>1018</v>
      </c>
    </row>
    <row r="313" spans="1:5" x14ac:dyDescent="0.35">
      <c r="A313" t="s">
        <v>675</v>
      </c>
      <c r="B313" t="s">
        <v>743</v>
      </c>
      <c r="C313" t="s">
        <v>158</v>
      </c>
      <c r="D313" t="s">
        <v>664</v>
      </c>
      <c r="E313">
        <v>480</v>
      </c>
    </row>
    <row r="314" spans="1:5" x14ac:dyDescent="0.35">
      <c r="A314" t="s">
        <v>675</v>
      </c>
      <c r="B314" t="s">
        <v>748</v>
      </c>
      <c r="C314" t="s">
        <v>158</v>
      </c>
      <c r="D314" t="s">
        <v>664</v>
      </c>
      <c r="E314">
        <v>1584</v>
      </c>
    </row>
    <row r="315" spans="1:5" x14ac:dyDescent="0.35">
      <c r="A315" t="s">
        <v>675</v>
      </c>
      <c r="B315" t="s">
        <v>766</v>
      </c>
      <c r="C315" t="s">
        <v>158</v>
      </c>
      <c r="D315" t="s">
        <v>664</v>
      </c>
      <c r="E315">
        <v>1584</v>
      </c>
    </row>
    <row r="316" spans="1:5" x14ac:dyDescent="0.35">
      <c r="A316" t="s">
        <v>675</v>
      </c>
      <c r="B316" t="s">
        <v>767</v>
      </c>
      <c r="C316" t="s">
        <v>158</v>
      </c>
      <c r="D316" t="s">
        <v>664</v>
      </c>
      <c r="E316">
        <v>1584</v>
      </c>
    </row>
    <row r="317" spans="1:5" x14ac:dyDescent="0.35">
      <c r="A317" t="s">
        <v>676</v>
      </c>
      <c r="B317" t="s">
        <v>772</v>
      </c>
      <c r="C317" t="s">
        <v>964</v>
      </c>
      <c r="D317" t="s">
        <v>663</v>
      </c>
      <c r="E317">
        <v>2</v>
      </c>
    </row>
    <row r="318" spans="1:5" x14ac:dyDescent="0.35">
      <c r="A318" t="s">
        <v>676</v>
      </c>
      <c r="B318" t="s">
        <v>773</v>
      </c>
      <c r="C318" t="s">
        <v>964</v>
      </c>
      <c r="D318" t="s">
        <v>663</v>
      </c>
      <c r="E318">
        <v>1</v>
      </c>
    </row>
    <row r="319" spans="1:5" x14ac:dyDescent="0.35">
      <c r="A319" t="s">
        <v>676</v>
      </c>
      <c r="B319" t="s">
        <v>774</v>
      </c>
      <c r="C319" t="s">
        <v>964</v>
      </c>
      <c r="D319" t="s">
        <v>663</v>
      </c>
      <c r="E319">
        <v>1</v>
      </c>
    </row>
    <row r="320" spans="1:5" x14ac:dyDescent="0.35">
      <c r="A320" t="s">
        <v>676</v>
      </c>
      <c r="B320" t="s">
        <v>775</v>
      </c>
      <c r="C320" t="s">
        <v>964</v>
      </c>
      <c r="D320" t="s">
        <v>663</v>
      </c>
      <c r="E320">
        <v>2</v>
      </c>
    </row>
    <row r="321" spans="1:5" x14ac:dyDescent="0.35">
      <c r="A321" t="s">
        <v>676</v>
      </c>
      <c r="B321" t="s">
        <v>776</v>
      </c>
      <c r="C321" t="s">
        <v>964</v>
      </c>
      <c r="D321" t="s">
        <v>663</v>
      </c>
      <c r="E321">
        <v>2</v>
      </c>
    </row>
    <row r="322" spans="1:5" x14ac:dyDescent="0.35">
      <c r="A322" t="s">
        <v>676</v>
      </c>
      <c r="B322" t="s">
        <v>777</v>
      </c>
      <c r="C322" t="s">
        <v>964</v>
      </c>
      <c r="D322" t="s">
        <v>663</v>
      </c>
      <c r="E322">
        <v>3</v>
      </c>
    </row>
    <row r="323" spans="1:5" x14ac:dyDescent="0.35">
      <c r="A323" t="s">
        <v>676</v>
      </c>
      <c r="B323" t="s">
        <v>778</v>
      </c>
      <c r="C323" t="s">
        <v>964</v>
      </c>
      <c r="D323" t="s">
        <v>663</v>
      </c>
      <c r="E323">
        <v>2</v>
      </c>
    </row>
    <row r="324" spans="1:5" x14ac:dyDescent="0.35">
      <c r="A324" t="s">
        <v>676</v>
      </c>
      <c r="B324" t="s">
        <v>779</v>
      </c>
      <c r="C324" t="s">
        <v>964</v>
      </c>
      <c r="D324" t="s">
        <v>663</v>
      </c>
      <c r="E324">
        <v>1</v>
      </c>
    </row>
    <row r="325" spans="1:5" x14ac:dyDescent="0.35">
      <c r="A325" t="s">
        <v>676</v>
      </c>
      <c r="B325" t="s">
        <v>782</v>
      </c>
      <c r="C325" t="s">
        <v>964</v>
      </c>
      <c r="D325" t="s">
        <v>663</v>
      </c>
      <c r="E325">
        <v>5</v>
      </c>
    </row>
    <row r="326" spans="1:5" x14ac:dyDescent="0.35">
      <c r="A326" t="s">
        <v>676</v>
      </c>
      <c r="B326" t="s">
        <v>783</v>
      </c>
      <c r="C326" t="s">
        <v>964</v>
      </c>
      <c r="D326" t="s">
        <v>663</v>
      </c>
      <c r="E326">
        <v>2</v>
      </c>
    </row>
    <row r="327" spans="1:5" x14ac:dyDescent="0.35">
      <c r="A327" t="s">
        <v>676</v>
      </c>
      <c r="B327" t="s">
        <v>784</v>
      </c>
      <c r="C327" t="s">
        <v>964</v>
      </c>
      <c r="D327" t="s">
        <v>663</v>
      </c>
      <c r="E327">
        <v>2</v>
      </c>
    </row>
    <row r="328" spans="1:5" x14ac:dyDescent="0.35">
      <c r="A328" t="s">
        <v>676</v>
      </c>
      <c r="B328" t="s">
        <v>785</v>
      </c>
      <c r="C328" t="s">
        <v>964</v>
      </c>
      <c r="D328" t="s">
        <v>663</v>
      </c>
      <c r="E328">
        <v>1</v>
      </c>
    </row>
    <row r="329" spans="1:5" x14ac:dyDescent="0.35">
      <c r="A329" t="s">
        <v>676</v>
      </c>
      <c r="B329" t="s">
        <v>786</v>
      </c>
      <c r="C329" t="s">
        <v>964</v>
      </c>
      <c r="D329" t="s">
        <v>663</v>
      </c>
      <c r="E329">
        <v>1</v>
      </c>
    </row>
    <row r="330" spans="1:5" x14ac:dyDescent="0.35">
      <c r="A330" t="s">
        <v>676</v>
      </c>
      <c r="B330" t="s">
        <v>787</v>
      </c>
      <c r="C330" t="s">
        <v>964</v>
      </c>
      <c r="D330" t="s">
        <v>663</v>
      </c>
      <c r="E330">
        <v>2</v>
      </c>
    </row>
    <row r="331" spans="1:5" x14ac:dyDescent="0.35">
      <c r="A331" t="s">
        <v>676</v>
      </c>
      <c r="B331" t="s">
        <v>788</v>
      </c>
      <c r="C331" t="s">
        <v>964</v>
      </c>
      <c r="D331" t="s">
        <v>663</v>
      </c>
      <c r="E331">
        <v>2</v>
      </c>
    </row>
    <row r="332" spans="1:5" x14ac:dyDescent="0.35">
      <c r="A332" t="s">
        <v>676</v>
      </c>
      <c r="B332" t="s">
        <v>789</v>
      </c>
      <c r="C332" t="s">
        <v>964</v>
      </c>
      <c r="D332" t="s">
        <v>663</v>
      </c>
      <c r="E332">
        <v>1</v>
      </c>
    </row>
    <row r="333" spans="1:5" x14ac:dyDescent="0.35">
      <c r="A333" t="s">
        <v>676</v>
      </c>
      <c r="B333" t="s">
        <v>790</v>
      </c>
      <c r="C333" t="s">
        <v>964</v>
      </c>
      <c r="D333" t="s">
        <v>663</v>
      </c>
      <c r="E333">
        <v>1</v>
      </c>
    </row>
    <row r="334" spans="1:5" x14ac:dyDescent="0.35">
      <c r="A334" t="s">
        <v>676</v>
      </c>
      <c r="B334" t="s">
        <v>791</v>
      </c>
      <c r="C334" t="s">
        <v>964</v>
      </c>
      <c r="D334" t="s">
        <v>663</v>
      </c>
      <c r="E334">
        <v>1</v>
      </c>
    </row>
    <row r="335" spans="1:5" x14ac:dyDescent="0.35">
      <c r="A335" t="s">
        <v>676</v>
      </c>
      <c r="B335" t="s">
        <v>792</v>
      </c>
      <c r="C335" t="s">
        <v>964</v>
      </c>
      <c r="D335" t="s">
        <v>663</v>
      </c>
      <c r="E335">
        <v>1</v>
      </c>
    </row>
    <row r="336" spans="1:5" x14ac:dyDescent="0.35">
      <c r="A336" t="s">
        <v>676</v>
      </c>
      <c r="B336" t="s">
        <v>793</v>
      </c>
      <c r="C336" t="s">
        <v>964</v>
      </c>
      <c r="D336" t="s">
        <v>663</v>
      </c>
      <c r="E336">
        <v>3</v>
      </c>
    </row>
    <row r="337" spans="1:5" x14ac:dyDescent="0.35">
      <c r="A337" t="s">
        <v>676</v>
      </c>
      <c r="B337" t="s">
        <v>794</v>
      </c>
      <c r="C337" t="s">
        <v>964</v>
      </c>
      <c r="D337" t="s">
        <v>663</v>
      </c>
      <c r="E337">
        <v>1</v>
      </c>
    </row>
    <row r="338" spans="1:5" x14ac:dyDescent="0.35">
      <c r="A338" t="s">
        <v>676</v>
      </c>
      <c r="B338" t="s">
        <v>795</v>
      </c>
      <c r="C338" t="s">
        <v>964</v>
      </c>
      <c r="D338" t="s">
        <v>663</v>
      </c>
      <c r="E338">
        <v>1</v>
      </c>
    </row>
    <row r="339" spans="1:5" x14ac:dyDescent="0.35">
      <c r="A339" t="s">
        <v>676</v>
      </c>
      <c r="B339" t="s">
        <v>796</v>
      </c>
      <c r="C339" t="s">
        <v>964</v>
      </c>
      <c r="D339" t="s">
        <v>663</v>
      </c>
      <c r="E339">
        <v>2</v>
      </c>
    </row>
    <row r="340" spans="1:5" x14ac:dyDescent="0.35">
      <c r="A340" t="s">
        <v>676</v>
      </c>
      <c r="B340" t="s">
        <v>797</v>
      </c>
      <c r="C340" t="s">
        <v>964</v>
      </c>
      <c r="D340" t="s">
        <v>663</v>
      </c>
      <c r="E340">
        <v>1</v>
      </c>
    </row>
    <row r="341" spans="1:5" x14ac:dyDescent="0.35">
      <c r="A341" t="s">
        <v>676</v>
      </c>
      <c r="B341" t="s">
        <v>781</v>
      </c>
      <c r="C341" t="s">
        <v>964</v>
      </c>
      <c r="D341" t="s">
        <v>663</v>
      </c>
      <c r="E341">
        <v>1</v>
      </c>
    </row>
    <row r="342" spans="1:5" x14ac:dyDescent="0.35">
      <c r="A342" t="s">
        <v>676</v>
      </c>
      <c r="B342" t="s">
        <v>798</v>
      </c>
      <c r="C342" t="s">
        <v>964</v>
      </c>
      <c r="D342" t="s">
        <v>663</v>
      </c>
      <c r="E342">
        <v>24</v>
      </c>
    </row>
    <row r="343" spans="1:5" x14ac:dyDescent="0.35">
      <c r="A343" t="s">
        <v>676</v>
      </c>
      <c r="B343" t="s">
        <v>780</v>
      </c>
      <c r="C343" t="s">
        <v>964</v>
      </c>
      <c r="D343" t="s">
        <v>663</v>
      </c>
      <c r="E343">
        <v>2</v>
      </c>
    </row>
    <row r="344" spans="1:5" x14ac:dyDescent="0.35">
      <c r="A344" t="s">
        <v>676</v>
      </c>
      <c r="B344" t="s">
        <v>799</v>
      </c>
      <c r="C344" t="s">
        <v>964</v>
      </c>
      <c r="D344" t="s">
        <v>663</v>
      </c>
      <c r="E344">
        <v>2</v>
      </c>
    </row>
    <row r="345" spans="1:5" x14ac:dyDescent="0.35">
      <c r="A345" t="s">
        <v>676</v>
      </c>
      <c r="B345" t="s">
        <v>800</v>
      </c>
      <c r="C345" t="s">
        <v>964</v>
      </c>
      <c r="D345" t="s">
        <v>663</v>
      </c>
      <c r="E345">
        <v>2</v>
      </c>
    </row>
    <row r="346" spans="1:5" x14ac:dyDescent="0.35">
      <c r="A346" t="s">
        <v>676</v>
      </c>
      <c r="B346" t="s">
        <v>801</v>
      </c>
      <c r="C346" t="s">
        <v>964</v>
      </c>
      <c r="D346" t="s">
        <v>663</v>
      </c>
      <c r="E346">
        <v>2</v>
      </c>
    </row>
    <row r="347" spans="1:5" x14ac:dyDescent="0.35">
      <c r="A347" t="s">
        <v>676</v>
      </c>
      <c r="B347" t="s">
        <v>802</v>
      </c>
      <c r="C347" t="s">
        <v>964</v>
      </c>
      <c r="D347" t="s">
        <v>663</v>
      </c>
      <c r="E347">
        <v>2</v>
      </c>
    </row>
    <row r="348" spans="1:5" x14ac:dyDescent="0.35">
      <c r="A348" t="s">
        <v>676</v>
      </c>
      <c r="B348" t="s">
        <v>803</v>
      </c>
      <c r="C348" t="s">
        <v>964</v>
      </c>
      <c r="D348" t="s">
        <v>663</v>
      </c>
      <c r="E348">
        <v>2</v>
      </c>
    </row>
    <row r="349" spans="1:5" x14ac:dyDescent="0.35">
      <c r="A349" t="s">
        <v>676</v>
      </c>
      <c r="B349" t="s">
        <v>804</v>
      </c>
      <c r="C349" t="s">
        <v>964</v>
      </c>
      <c r="D349" t="s">
        <v>663</v>
      </c>
      <c r="E349">
        <v>1</v>
      </c>
    </row>
    <row r="350" spans="1:5" x14ac:dyDescent="0.35">
      <c r="A350" t="s">
        <v>676</v>
      </c>
      <c r="B350" t="s">
        <v>805</v>
      </c>
      <c r="C350" t="s">
        <v>964</v>
      </c>
      <c r="D350" t="s">
        <v>663</v>
      </c>
      <c r="E350">
        <v>1</v>
      </c>
    </row>
    <row r="351" spans="1:5" x14ac:dyDescent="0.35">
      <c r="A351" t="s">
        <v>676</v>
      </c>
      <c r="B351" t="s">
        <v>806</v>
      </c>
      <c r="C351" t="s">
        <v>964</v>
      </c>
      <c r="D351" t="s">
        <v>663</v>
      </c>
      <c r="E351">
        <v>2</v>
      </c>
    </row>
    <row r="352" spans="1:5" x14ac:dyDescent="0.35">
      <c r="A352" t="s">
        <v>676</v>
      </c>
      <c r="B352" t="s">
        <v>807</v>
      </c>
      <c r="C352" t="s">
        <v>964</v>
      </c>
      <c r="D352" t="s">
        <v>663</v>
      </c>
      <c r="E352">
        <v>1</v>
      </c>
    </row>
    <row r="353" spans="1:5" x14ac:dyDescent="0.35">
      <c r="A353" t="s">
        <v>676</v>
      </c>
      <c r="B353" t="s">
        <v>808</v>
      </c>
      <c r="C353" t="s">
        <v>964</v>
      </c>
      <c r="D353" t="s">
        <v>663</v>
      </c>
      <c r="E353">
        <v>1</v>
      </c>
    </row>
    <row r="354" spans="1:5" x14ac:dyDescent="0.35">
      <c r="A354" t="s">
        <v>676</v>
      </c>
      <c r="B354" t="s">
        <v>809</v>
      </c>
      <c r="C354" t="s">
        <v>964</v>
      </c>
      <c r="D354" t="s">
        <v>663</v>
      </c>
      <c r="E354">
        <v>2</v>
      </c>
    </row>
    <row r="355" spans="1:5" x14ac:dyDescent="0.35">
      <c r="A355" t="s">
        <v>676</v>
      </c>
      <c r="B355" t="s">
        <v>779</v>
      </c>
      <c r="C355" t="s">
        <v>158</v>
      </c>
      <c r="D355" t="s">
        <v>663</v>
      </c>
      <c r="E355">
        <v>1</v>
      </c>
    </row>
    <row r="356" spans="1:5" x14ac:dyDescent="0.35">
      <c r="A356" t="s">
        <v>676</v>
      </c>
      <c r="B356" t="s">
        <v>798</v>
      </c>
      <c r="C356" t="s">
        <v>158</v>
      </c>
      <c r="D356" t="s">
        <v>663</v>
      </c>
      <c r="E356">
        <v>1</v>
      </c>
    </row>
    <row r="357" spans="1:5" x14ac:dyDescent="0.35">
      <c r="A357" t="s">
        <v>676</v>
      </c>
      <c r="B357" t="s">
        <v>800</v>
      </c>
      <c r="C357" t="s">
        <v>158</v>
      </c>
      <c r="D357" t="s">
        <v>663</v>
      </c>
      <c r="E357">
        <v>1</v>
      </c>
    </row>
    <row r="358" spans="1:5" x14ac:dyDescent="0.35">
      <c r="A358" t="s">
        <v>676</v>
      </c>
      <c r="B358" t="s">
        <v>802</v>
      </c>
      <c r="C358" t="s">
        <v>158</v>
      </c>
      <c r="D358" t="s">
        <v>663</v>
      </c>
      <c r="E358">
        <v>1</v>
      </c>
    </row>
    <row r="359" spans="1:5" x14ac:dyDescent="0.35">
      <c r="A359" t="s">
        <v>676</v>
      </c>
      <c r="B359" t="s">
        <v>772</v>
      </c>
      <c r="C359" t="s">
        <v>964</v>
      </c>
      <c r="D359" t="s">
        <v>664</v>
      </c>
      <c r="E359">
        <v>2112</v>
      </c>
    </row>
    <row r="360" spans="1:5" x14ac:dyDescent="0.35">
      <c r="A360" t="s">
        <v>676</v>
      </c>
      <c r="B360" t="s">
        <v>773</v>
      </c>
      <c r="C360" t="s">
        <v>964</v>
      </c>
      <c r="D360" t="s">
        <v>664</v>
      </c>
      <c r="E360">
        <v>2112</v>
      </c>
    </row>
    <row r="361" spans="1:5" x14ac:dyDescent="0.35">
      <c r="A361" t="s">
        <v>676</v>
      </c>
      <c r="B361" t="s">
        <v>774</v>
      </c>
      <c r="C361" t="s">
        <v>964</v>
      </c>
      <c r="D361" t="s">
        <v>664</v>
      </c>
      <c r="E361">
        <v>2112</v>
      </c>
    </row>
    <row r="362" spans="1:5" x14ac:dyDescent="0.35">
      <c r="A362" t="s">
        <v>676</v>
      </c>
      <c r="B362" t="s">
        <v>775</v>
      </c>
      <c r="C362" t="s">
        <v>964</v>
      </c>
      <c r="D362" t="s">
        <v>664</v>
      </c>
      <c r="E362">
        <v>2112</v>
      </c>
    </row>
    <row r="363" spans="1:5" x14ac:dyDescent="0.35">
      <c r="A363" t="s">
        <v>676</v>
      </c>
      <c r="B363" t="s">
        <v>776</v>
      </c>
      <c r="C363" t="s">
        <v>964</v>
      </c>
      <c r="D363" t="s">
        <v>664</v>
      </c>
      <c r="E363">
        <v>2112</v>
      </c>
    </row>
    <row r="364" spans="1:5" x14ac:dyDescent="0.35">
      <c r="A364" t="s">
        <v>676</v>
      </c>
      <c r="B364" t="s">
        <v>777</v>
      </c>
      <c r="C364" t="s">
        <v>964</v>
      </c>
      <c r="D364" t="s">
        <v>664</v>
      </c>
      <c r="E364">
        <v>1408</v>
      </c>
    </row>
    <row r="365" spans="1:5" x14ac:dyDescent="0.35">
      <c r="A365" t="s">
        <v>676</v>
      </c>
      <c r="B365" t="s">
        <v>778</v>
      </c>
      <c r="C365" t="s">
        <v>964</v>
      </c>
      <c r="D365" t="s">
        <v>664</v>
      </c>
      <c r="E365">
        <v>2112</v>
      </c>
    </row>
    <row r="366" spans="1:5" x14ac:dyDescent="0.35">
      <c r="A366" t="s">
        <v>676</v>
      </c>
      <c r="B366" t="s">
        <v>779</v>
      </c>
      <c r="C366" t="s">
        <v>964</v>
      </c>
      <c r="D366" t="s">
        <v>664</v>
      </c>
      <c r="E366">
        <v>2112</v>
      </c>
    </row>
    <row r="367" spans="1:5" x14ac:dyDescent="0.35">
      <c r="A367" t="s">
        <v>676</v>
      </c>
      <c r="B367" t="s">
        <v>782</v>
      </c>
      <c r="C367" t="s">
        <v>964</v>
      </c>
      <c r="D367" t="s">
        <v>664</v>
      </c>
      <c r="E367">
        <v>1267.2</v>
      </c>
    </row>
    <row r="368" spans="1:5" x14ac:dyDescent="0.35">
      <c r="A368" t="s">
        <v>676</v>
      </c>
      <c r="B368" t="s">
        <v>783</v>
      </c>
      <c r="C368" t="s">
        <v>964</v>
      </c>
      <c r="D368" t="s">
        <v>664</v>
      </c>
      <c r="E368">
        <v>2112</v>
      </c>
    </row>
    <row r="369" spans="1:5" x14ac:dyDescent="0.35">
      <c r="A369" t="s">
        <v>676</v>
      </c>
      <c r="B369" t="s">
        <v>784</v>
      </c>
      <c r="C369" t="s">
        <v>964</v>
      </c>
      <c r="D369" t="s">
        <v>664</v>
      </c>
      <c r="E369">
        <v>2112</v>
      </c>
    </row>
    <row r="370" spans="1:5" x14ac:dyDescent="0.35">
      <c r="A370" t="s">
        <v>676</v>
      </c>
      <c r="B370" t="s">
        <v>785</v>
      </c>
      <c r="C370" t="s">
        <v>964</v>
      </c>
      <c r="D370" t="s">
        <v>664</v>
      </c>
      <c r="E370">
        <v>2112</v>
      </c>
    </row>
    <row r="371" spans="1:5" x14ac:dyDescent="0.35">
      <c r="A371" t="s">
        <v>676</v>
      </c>
      <c r="B371" t="s">
        <v>786</v>
      </c>
      <c r="C371" t="s">
        <v>964</v>
      </c>
      <c r="D371" t="s">
        <v>664</v>
      </c>
      <c r="E371">
        <v>2112</v>
      </c>
    </row>
    <row r="372" spans="1:5" x14ac:dyDescent="0.35">
      <c r="A372" t="s">
        <v>676</v>
      </c>
      <c r="B372" t="s">
        <v>787</v>
      </c>
      <c r="C372" t="s">
        <v>964</v>
      </c>
      <c r="D372" t="s">
        <v>664</v>
      </c>
      <c r="E372">
        <v>2112</v>
      </c>
    </row>
    <row r="373" spans="1:5" x14ac:dyDescent="0.35">
      <c r="A373" t="s">
        <v>676</v>
      </c>
      <c r="B373" t="s">
        <v>788</v>
      </c>
      <c r="C373" t="s">
        <v>964</v>
      </c>
      <c r="D373" t="s">
        <v>664</v>
      </c>
      <c r="E373">
        <v>2112</v>
      </c>
    </row>
    <row r="374" spans="1:5" x14ac:dyDescent="0.35">
      <c r="A374" t="s">
        <v>676</v>
      </c>
      <c r="B374" t="s">
        <v>789</v>
      </c>
      <c r="C374" t="s">
        <v>964</v>
      </c>
      <c r="D374" t="s">
        <v>664</v>
      </c>
      <c r="E374">
        <v>2112</v>
      </c>
    </row>
    <row r="375" spans="1:5" x14ac:dyDescent="0.35">
      <c r="A375" t="s">
        <v>676</v>
      </c>
      <c r="B375" t="s">
        <v>790</v>
      </c>
      <c r="C375" t="s">
        <v>964</v>
      </c>
      <c r="D375" t="s">
        <v>664</v>
      </c>
      <c r="E375">
        <v>2112</v>
      </c>
    </row>
    <row r="376" spans="1:5" x14ac:dyDescent="0.35">
      <c r="A376" t="s">
        <v>676</v>
      </c>
      <c r="B376" t="s">
        <v>791</v>
      </c>
      <c r="C376" t="s">
        <v>964</v>
      </c>
      <c r="D376" t="s">
        <v>664</v>
      </c>
      <c r="E376">
        <v>2112</v>
      </c>
    </row>
    <row r="377" spans="1:5" x14ac:dyDescent="0.35">
      <c r="A377" t="s">
        <v>676</v>
      </c>
      <c r="B377" t="s">
        <v>792</v>
      </c>
      <c r="C377" t="s">
        <v>964</v>
      </c>
      <c r="D377" t="s">
        <v>664</v>
      </c>
      <c r="E377">
        <v>2112</v>
      </c>
    </row>
    <row r="378" spans="1:5" x14ac:dyDescent="0.35">
      <c r="A378" t="s">
        <v>676</v>
      </c>
      <c r="B378" t="s">
        <v>793</v>
      </c>
      <c r="C378" t="s">
        <v>964</v>
      </c>
      <c r="D378" t="s">
        <v>664</v>
      </c>
      <c r="E378">
        <v>2112</v>
      </c>
    </row>
    <row r="379" spans="1:5" x14ac:dyDescent="0.35">
      <c r="A379" t="s">
        <v>676</v>
      </c>
      <c r="B379" t="s">
        <v>794</v>
      </c>
      <c r="C379" t="s">
        <v>964</v>
      </c>
      <c r="D379" t="s">
        <v>664</v>
      </c>
      <c r="E379">
        <v>2112</v>
      </c>
    </row>
    <row r="380" spans="1:5" x14ac:dyDescent="0.35">
      <c r="A380" t="s">
        <v>676</v>
      </c>
      <c r="B380" t="s">
        <v>795</v>
      </c>
      <c r="C380" t="s">
        <v>964</v>
      </c>
      <c r="D380" t="s">
        <v>664</v>
      </c>
      <c r="E380">
        <v>2112</v>
      </c>
    </row>
    <row r="381" spans="1:5" x14ac:dyDescent="0.35">
      <c r="A381" t="s">
        <v>676</v>
      </c>
      <c r="B381" t="s">
        <v>796</v>
      </c>
      <c r="C381" t="s">
        <v>964</v>
      </c>
      <c r="D381" t="s">
        <v>664</v>
      </c>
      <c r="E381">
        <v>2112</v>
      </c>
    </row>
    <row r="382" spans="1:5" x14ac:dyDescent="0.35">
      <c r="A382" t="s">
        <v>676</v>
      </c>
      <c r="B382" t="s">
        <v>797</v>
      </c>
      <c r="C382" t="s">
        <v>964</v>
      </c>
      <c r="D382" t="s">
        <v>664</v>
      </c>
      <c r="E382">
        <v>2112</v>
      </c>
    </row>
    <row r="383" spans="1:5" x14ac:dyDescent="0.35">
      <c r="A383" t="s">
        <v>676</v>
      </c>
      <c r="B383" t="s">
        <v>781</v>
      </c>
      <c r="C383" t="s">
        <v>964</v>
      </c>
      <c r="D383" t="s">
        <v>664</v>
      </c>
      <c r="E383">
        <v>2112</v>
      </c>
    </row>
    <row r="384" spans="1:5" x14ac:dyDescent="0.35">
      <c r="A384" t="s">
        <v>676</v>
      </c>
      <c r="B384" t="s">
        <v>798</v>
      </c>
      <c r="C384" t="s">
        <v>964</v>
      </c>
      <c r="D384" t="s">
        <v>664</v>
      </c>
      <c r="E384">
        <v>1144</v>
      </c>
    </row>
    <row r="385" spans="1:6" x14ac:dyDescent="0.35">
      <c r="A385" t="s">
        <v>676</v>
      </c>
      <c r="B385" t="s">
        <v>780</v>
      </c>
      <c r="C385" t="s">
        <v>964</v>
      </c>
      <c r="D385" t="s">
        <v>664</v>
      </c>
      <c r="E385">
        <v>1056</v>
      </c>
    </row>
    <row r="386" spans="1:6" x14ac:dyDescent="0.35">
      <c r="A386" t="s">
        <v>676</v>
      </c>
      <c r="B386" t="s">
        <v>799</v>
      </c>
      <c r="C386" t="s">
        <v>964</v>
      </c>
      <c r="D386" t="s">
        <v>664</v>
      </c>
      <c r="E386">
        <v>1056</v>
      </c>
    </row>
    <row r="387" spans="1:6" x14ac:dyDescent="0.35">
      <c r="A387" t="s">
        <v>676</v>
      </c>
      <c r="B387" t="s">
        <v>800</v>
      </c>
      <c r="C387" t="s">
        <v>964</v>
      </c>
      <c r="D387" t="s">
        <v>664</v>
      </c>
      <c r="E387">
        <v>2112</v>
      </c>
    </row>
    <row r="388" spans="1:6" x14ac:dyDescent="0.35">
      <c r="A388" t="s">
        <v>676</v>
      </c>
      <c r="B388" t="s">
        <v>801</v>
      </c>
      <c r="C388" t="s">
        <v>964</v>
      </c>
      <c r="D388" t="s">
        <v>664</v>
      </c>
      <c r="E388">
        <v>2112</v>
      </c>
    </row>
    <row r="389" spans="1:6" x14ac:dyDescent="0.35">
      <c r="A389" t="s">
        <v>676</v>
      </c>
      <c r="B389" t="s">
        <v>802</v>
      </c>
      <c r="C389" t="s">
        <v>964</v>
      </c>
      <c r="D389" t="s">
        <v>664</v>
      </c>
      <c r="E389">
        <v>2112</v>
      </c>
    </row>
    <row r="390" spans="1:6" x14ac:dyDescent="0.35">
      <c r="A390" t="s">
        <v>676</v>
      </c>
      <c r="B390" t="s">
        <v>803</v>
      </c>
      <c r="C390" t="s">
        <v>964</v>
      </c>
      <c r="D390" t="s">
        <v>664</v>
      </c>
      <c r="E390">
        <v>2112</v>
      </c>
    </row>
    <row r="391" spans="1:6" x14ac:dyDescent="0.35">
      <c r="A391" t="s">
        <v>676</v>
      </c>
      <c r="B391" t="s">
        <v>804</v>
      </c>
      <c r="C391" t="s">
        <v>964</v>
      </c>
      <c r="D391" t="s">
        <v>664</v>
      </c>
      <c r="E391">
        <v>2112</v>
      </c>
    </row>
    <row r="392" spans="1:6" x14ac:dyDescent="0.35">
      <c r="A392" t="s">
        <v>676</v>
      </c>
      <c r="B392" t="s">
        <v>805</v>
      </c>
      <c r="C392" t="s">
        <v>964</v>
      </c>
      <c r="D392" t="s">
        <v>664</v>
      </c>
      <c r="E392">
        <v>2112</v>
      </c>
    </row>
    <row r="393" spans="1:6" x14ac:dyDescent="0.35">
      <c r="A393" t="s">
        <v>676</v>
      </c>
      <c r="B393" t="s">
        <v>806</v>
      </c>
      <c r="C393" t="s">
        <v>964</v>
      </c>
      <c r="D393" t="s">
        <v>664</v>
      </c>
      <c r="E393">
        <v>2112</v>
      </c>
    </row>
    <row r="394" spans="1:6" x14ac:dyDescent="0.35">
      <c r="A394" t="s">
        <v>676</v>
      </c>
      <c r="B394" t="s">
        <v>807</v>
      </c>
      <c r="C394" t="s">
        <v>964</v>
      </c>
      <c r="D394" t="s">
        <v>664</v>
      </c>
      <c r="E394">
        <v>2112</v>
      </c>
    </row>
    <row r="395" spans="1:6" x14ac:dyDescent="0.35">
      <c r="A395" t="s">
        <v>676</v>
      </c>
      <c r="B395" t="s">
        <v>808</v>
      </c>
      <c r="C395" t="s">
        <v>964</v>
      </c>
      <c r="D395" t="s">
        <v>664</v>
      </c>
      <c r="E395">
        <v>2112</v>
      </c>
    </row>
    <row r="396" spans="1:6" x14ac:dyDescent="0.35">
      <c r="A396" t="s">
        <v>676</v>
      </c>
      <c r="B396" t="s">
        <v>809</v>
      </c>
      <c r="C396" t="s">
        <v>964</v>
      </c>
      <c r="D396" t="s">
        <v>664</v>
      </c>
      <c r="E396">
        <v>2112</v>
      </c>
    </row>
    <row r="397" spans="1:6" x14ac:dyDescent="0.35">
      <c r="A397" t="s">
        <v>88</v>
      </c>
      <c r="B397" t="s">
        <v>972</v>
      </c>
      <c r="C397" t="s">
        <v>964</v>
      </c>
      <c r="D397" t="s">
        <v>663</v>
      </c>
      <c r="E397">
        <v>46</v>
      </c>
      <c r="F397" t="s">
        <v>990</v>
      </c>
    </row>
    <row r="398" spans="1:6" x14ac:dyDescent="0.35">
      <c r="A398" t="s">
        <v>88</v>
      </c>
      <c r="B398" t="s">
        <v>973</v>
      </c>
      <c r="C398" t="s">
        <v>964</v>
      </c>
      <c r="D398" t="s">
        <v>663</v>
      </c>
      <c r="E398">
        <v>30</v>
      </c>
    </row>
    <row r="399" spans="1:6" x14ac:dyDescent="0.35">
      <c r="A399" t="s">
        <v>88</v>
      </c>
      <c r="B399" t="s">
        <v>974</v>
      </c>
      <c r="C399" t="s">
        <v>964</v>
      </c>
      <c r="D399" t="s">
        <v>663</v>
      </c>
      <c r="E399">
        <v>14</v>
      </c>
    </row>
    <row r="400" spans="1:6" x14ac:dyDescent="0.35">
      <c r="A400" t="s">
        <v>88</v>
      </c>
      <c r="B400" t="s">
        <v>975</v>
      </c>
      <c r="C400" t="s">
        <v>964</v>
      </c>
      <c r="D400" t="s">
        <v>663</v>
      </c>
      <c r="E400">
        <v>22</v>
      </c>
    </row>
    <row r="401" spans="1:6" x14ac:dyDescent="0.35">
      <c r="A401" t="s">
        <v>88</v>
      </c>
      <c r="B401" t="s">
        <v>976</v>
      </c>
      <c r="C401" t="s">
        <v>964</v>
      </c>
      <c r="D401" t="s">
        <v>663</v>
      </c>
      <c r="E401">
        <v>58</v>
      </c>
    </row>
    <row r="402" spans="1:6" x14ac:dyDescent="0.35">
      <c r="A402" t="s">
        <v>88</v>
      </c>
      <c r="B402" t="s">
        <v>977</v>
      </c>
      <c r="C402" t="s">
        <v>964</v>
      </c>
      <c r="D402" t="s">
        <v>663</v>
      </c>
      <c r="E402">
        <v>38</v>
      </c>
    </row>
    <row r="403" spans="1:6" x14ac:dyDescent="0.35">
      <c r="A403" t="s">
        <v>88</v>
      </c>
      <c r="B403" t="s">
        <v>978</v>
      </c>
      <c r="C403" t="s">
        <v>964</v>
      </c>
      <c r="D403" t="s">
        <v>663</v>
      </c>
      <c r="E403">
        <v>121</v>
      </c>
    </row>
    <row r="404" spans="1:6" x14ac:dyDescent="0.35">
      <c r="A404" t="s">
        <v>88</v>
      </c>
      <c r="B404" t="s">
        <v>979</v>
      </c>
      <c r="C404" t="s">
        <v>964</v>
      </c>
      <c r="D404" t="s">
        <v>663</v>
      </c>
      <c r="E404">
        <v>62</v>
      </c>
    </row>
    <row r="405" spans="1:6" x14ac:dyDescent="0.35">
      <c r="A405" t="s">
        <v>88</v>
      </c>
      <c r="B405" t="s">
        <v>980</v>
      </c>
      <c r="C405" t="s">
        <v>964</v>
      </c>
      <c r="D405" t="s">
        <v>663</v>
      </c>
      <c r="E405">
        <v>36</v>
      </c>
    </row>
    <row r="406" spans="1:6" x14ac:dyDescent="0.35">
      <c r="A406" t="s">
        <v>88</v>
      </c>
      <c r="B406" t="s">
        <v>981</v>
      </c>
      <c r="C406" t="s">
        <v>964</v>
      </c>
      <c r="D406" t="s">
        <v>663</v>
      </c>
      <c r="E406">
        <v>31</v>
      </c>
    </row>
    <row r="407" spans="1:6" x14ac:dyDescent="0.35">
      <c r="A407" t="s">
        <v>88</v>
      </c>
      <c r="B407" t="s">
        <v>982</v>
      </c>
      <c r="C407" t="s">
        <v>964</v>
      </c>
      <c r="D407" t="s">
        <v>663</v>
      </c>
      <c r="E407">
        <v>95</v>
      </c>
    </row>
    <row r="408" spans="1:6" x14ac:dyDescent="0.35">
      <c r="A408" t="s">
        <v>88</v>
      </c>
      <c r="B408" t="s">
        <v>983</v>
      </c>
      <c r="C408" t="s">
        <v>964</v>
      </c>
      <c r="D408" t="s">
        <v>663</v>
      </c>
      <c r="E408">
        <v>36</v>
      </c>
    </row>
    <row r="409" spans="1:6" x14ac:dyDescent="0.35">
      <c r="A409" t="s">
        <v>88</v>
      </c>
      <c r="B409" t="s">
        <v>984</v>
      </c>
      <c r="C409" t="s">
        <v>964</v>
      </c>
      <c r="D409" t="s">
        <v>663</v>
      </c>
      <c r="E409">
        <v>133</v>
      </c>
    </row>
    <row r="410" spans="1:6" x14ac:dyDescent="0.35">
      <c r="A410" t="s">
        <v>88</v>
      </c>
      <c r="B410" t="s">
        <v>985</v>
      </c>
      <c r="C410" t="s">
        <v>964</v>
      </c>
      <c r="D410" t="s">
        <v>663</v>
      </c>
      <c r="E410">
        <v>43</v>
      </c>
    </row>
    <row r="411" spans="1:6" x14ac:dyDescent="0.35">
      <c r="A411" t="s">
        <v>88</v>
      </c>
      <c r="B411" t="s">
        <v>986</v>
      </c>
      <c r="C411" t="s">
        <v>964</v>
      </c>
      <c r="D411" t="s">
        <v>663</v>
      </c>
      <c r="E411">
        <v>47</v>
      </c>
    </row>
    <row r="412" spans="1:6" x14ac:dyDescent="0.35">
      <c r="A412" t="s">
        <v>88</v>
      </c>
      <c r="B412" t="s">
        <v>987</v>
      </c>
      <c r="C412" t="s">
        <v>964</v>
      </c>
      <c r="D412" t="s">
        <v>663</v>
      </c>
      <c r="E412">
        <v>45</v>
      </c>
    </row>
    <row r="413" spans="1:6" x14ac:dyDescent="0.35">
      <c r="A413" t="s">
        <v>88</v>
      </c>
      <c r="B413" t="s">
        <v>988</v>
      </c>
      <c r="C413" t="s">
        <v>964</v>
      </c>
      <c r="D413" t="s">
        <v>663</v>
      </c>
      <c r="E413">
        <v>43</v>
      </c>
    </row>
    <row r="414" spans="1:6" x14ac:dyDescent="0.35">
      <c r="A414" t="s">
        <v>88</v>
      </c>
      <c r="B414" t="s">
        <v>974</v>
      </c>
      <c r="C414" t="s">
        <v>960</v>
      </c>
      <c r="D414" t="s">
        <v>663</v>
      </c>
      <c r="E414">
        <v>1</v>
      </c>
      <c r="F414" t="s">
        <v>989</v>
      </c>
    </row>
    <row r="415" spans="1:6" x14ac:dyDescent="0.35">
      <c r="A415" t="s">
        <v>88</v>
      </c>
      <c r="B415" t="s">
        <v>975</v>
      </c>
      <c r="C415" t="s">
        <v>960</v>
      </c>
      <c r="D415" t="s">
        <v>663</v>
      </c>
      <c r="E415">
        <v>1</v>
      </c>
    </row>
    <row r="416" spans="1:6" x14ac:dyDescent="0.35">
      <c r="A416" t="s">
        <v>88</v>
      </c>
      <c r="B416" t="s">
        <v>976</v>
      </c>
      <c r="C416" t="s">
        <v>960</v>
      </c>
      <c r="D416" t="s">
        <v>663</v>
      </c>
      <c r="E416">
        <v>1</v>
      </c>
    </row>
    <row r="417" spans="1:5" x14ac:dyDescent="0.35">
      <c r="A417" t="s">
        <v>88</v>
      </c>
      <c r="B417" t="s">
        <v>978</v>
      </c>
      <c r="C417" t="s">
        <v>960</v>
      </c>
      <c r="D417" t="s">
        <v>663</v>
      </c>
      <c r="E417">
        <v>1</v>
      </c>
    </row>
    <row r="418" spans="1:5" x14ac:dyDescent="0.35">
      <c r="A418" t="s">
        <v>88</v>
      </c>
      <c r="B418" t="s">
        <v>979</v>
      </c>
      <c r="C418" t="s">
        <v>960</v>
      </c>
      <c r="D418" t="s">
        <v>663</v>
      </c>
      <c r="E418">
        <v>1</v>
      </c>
    </row>
    <row r="419" spans="1:5" x14ac:dyDescent="0.35">
      <c r="A419" t="s">
        <v>88</v>
      </c>
      <c r="B419" t="s">
        <v>980</v>
      </c>
      <c r="C419" t="s">
        <v>960</v>
      </c>
      <c r="D419" t="s">
        <v>663</v>
      </c>
      <c r="E419">
        <v>1</v>
      </c>
    </row>
    <row r="420" spans="1:5" x14ac:dyDescent="0.35">
      <c r="A420" t="s">
        <v>88</v>
      </c>
      <c r="B420" t="s">
        <v>981</v>
      </c>
      <c r="C420" t="s">
        <v>960</v>
      </c>
      <c r="D420" t="s">
        <v>663</v>
      </c>
      <c r="E420">
        <v>1</v>
      </c>
    </row>
    <row r="421" spans="1:5" x14ac:dyDescent="0.35">
      <c r="A421" t="s">
        <v>88</v>
      </c>
      <c r="B421" t="s">
        <v>982</v>
      </c>
      <c r="C421" t="s">
        <v>960</v>
      </c>
      <c r="D421" t="s">
        <v>663</v>
      </c>
      <c r="E421">
        <v>1</v>
      </c>
    </row>
    <row r="422" spans="1:5" x14ac:dyDescent="0.35">
      <c r="A422" t="s">
        <v>88</v>
      </c>
      <c r="B422" t="s">
        <v>981</v>
      </c>
      <c r="C422" t="s">
        <v>964</v>
      </c>
      <c r="D422" t="s">
        <v>664</v>
      </c>
      <c r="E422">
        <v>562.62019230769226</v>
      </c>
    </row>
    <row r="423" spans="1:5" x14ac:dyDescent="0.35">
      <c r="A423" t="s">
        <v>88</v>
      </c>
      <c r="B423" t="s">
        <v>972</v>
      </c>
      <c r="C423" t="s">
        <v>964</v>
      </c>
      <c r="D423" t="s">
        <v>664</v>
      </c>
      <c r="E423">
        <v>1593.2971014492755</v>
      </c>
    </row>
    <row r="424" spans="1:5" x14ac:dyDescent="0.35">
      <c r="A424" t="s">
        <v>88</v>
      </c>
      <c r="B424" t="s">
        <v>973</v>
      </c>
      <c r="C424" t="s">
        <v>964</v>
      </c>
      <c r="D424" t="s">
        <v>664</v>
      </c>
      <c r="E424">
        <v>1376.031746031746</v>
      </c>
    </row>
    <row r="425" spans="1:5" x14ac:dyDescent="0.35">
      <c r="A425" t="s">
        <v>88</v>
      </c>
      <c r="B425" t="s">
        <v>984</v>
      </c>
      <c r="C425" t="s">
        <v>964</v>
      </c>
      <c r="D425" t="s">
        <v>664</v>
      </c>
      <c r="E425">
        <v>2523.6842105263158</v>
      </c>
    </row>
    <row r="426" spans="1:5" x14ac:dyDescent="0.35">
      <c r="A426" t="s">
        <v>88</v>
      </c>
      <c r="B426" t="s">
        <v>975</v>
      </c>
      <c r="C426" t="s">
        <v>964</v>
      </c>
      <c r="D426" t="s">
        <v>664</v>
      </c>
      <c r="E426">
        <v>1766.7391304347825</v>
      </c>
    </row>
    <row r="427" spans="1:5" x14ac:dyDescent="0.35">
      <c r="A427" t="s">
        <v>88</v>
      </c>
      <c r="B427" t="s">
        <v>982</v>
      </c>
      <c r="C427" t="s">
        <v>964</v>
      </c>
      <c r="D427" t="s">
        <v>664</v>
      </c>
      <c r="E427">
        <v>2342.2456140350878</v>
      </c>
    </row>
    <row r="428" spans="1:5" x14ac:dyDescent="0.35">
      <c r="A428" t="s">
        <v>88</v>
      </c>
      <c r="B428" t="s">
        <v>976</v>
      </c>
      <c r="C428" t="s">
        <v>964</v>
      </c>
      <c r="D428" t="s">
        <v>664</v>
      </c>
      <c r="E428">
        <v>1781.0883140053525</v>
      </c>
    </row>
    <row r="429" spans="1:5" x14ac:dyDescent="0.35">
      <c r="A429" t="s">
        <v>88</v>
      </c>
      <c r="B429" t="s">
        <v>974</v>
      </c>
      <c r="C429" t="s">
        <v>964</v>
      </c>
      <c r="D429" t="s">
        <v>664</v>
      </c>
      <c r="E429">
        <v>1466.6666666666665</v>
      </c>
    </row>
    <row r="430" spans="1:5" x14ac:dyDescent="0.35">
      <c r="A430" t="s">
        <v>88</v>
      </c>
      <c r="B430" t="s">
        <v>986</v>
      </c>
      <c r="C430" t="s">
        <v>964</v>
      </c>
      <c r="D430" t="s">
        <v>664</v>
      </c>
      <c r="E430">
        <v>756.9663692518875</v>
      </c>
    </row>
    <row r="431" spans="1:5" x14ac:dyDescent="0.35">
      <c r="A431" t="s">
        <v>88</v>
      </c>
      <c r="B431" t="s">
        <v>977</v>
      </c>
      <c r="C431" t="s">
        <v>964</v>
      </c>
      <c r="D431" t="s">
        <v>664</v>
      </c>
      <c r="E431">
        <v>1024.2914979757086</v>
      </c>
    </row>
    <row r="432" spans="1:5" x14ac:dyDescent="0.35">
      <c r="A432" t="s">
        <v>88</v>
      </c>
      <c r="B432" t="s">
        <v>985</v>
      </c>
      <c r="C432" t="s">
        <v>964</v>
      </c>
      <c r="D432" t="s">
        <v>664</v>
      </c>
      <c r="E432">
        <v>1409.9089989888776</v>
      </c>
    </row>
    <row r="433" spans="1:5" x14ac:dyDescent="0.35">
      <c r="A433" t="s">
        <v>88</v>
      </c>
      <c r="B433" t="s">
        <v>983</v>
      </c>
      <c r="C433" t="s">
        <v>964</v>
      </c>
      <c r="D433" t="s">
        <v>664</v>
      </c>
      <c r="E433">
        <v>1442.5</v>
      </c>
    </row>
    <row r="434" spans="1:5" x14ac:dyDescent="0.35">
      <c r="A434" t="s">
        <v>88</v>
      </c>
      <c r="B434" t="s">
        <v>978</v>
      </c>
      <c r="C434" t="s">
        <v>964</v>
      </c>
      <c r="D434" t="s">
        <v>664</v>
      </c>
      <c r="E434">
        <v>2240.8940646130727</v>
      </c>
    </row>
    <row r="435" spans="1:5" x14ac:dyDescent="0.35">
      <c r="A435" t="s">
        <v>88</v>
      </c>
      <c r="B435" t="s">
        <v>988</v>
      </c>
      <c r="C435" t="s">
        <v>964</v>
      </c>
      <c r="D435" t="s">
        <v>664</v>
      </c>
      <c r="E435">
        <v>1295.5813953488373</v>
      </c>
    </row>
    <row r="436" spans="1:5" x14ac:dyDescent="0.35">
      <c r="A436" t="s">
        <v>88</v>
      </c>
      <c r="B436" t="s">
        <v>987</v>
      </c>
      <c r="C436" t="s">
        <v>964</v>
      </c>
      <c r="D436" t="s">
        <v>664</v>
      </c>
      <c r="E436">
        <v>1085.1028806584361</v>
      </c>
    </row>
    <row r="437" spans="1:5" x14ac:dyDescent="0.35">
      <c r="A437" t="s">
        <v>88</v>
      </c>
      <c r="B437" t="s">
        <v>979</v>
      </c>
      <c r="C437" t="s">
        <v>964</v>
      </c>
      <c r="D437" t="s">
        <v>664</v>
      </c>
      <c r="E437">
        <v>1867.8398895790199</v>
      </c>
    </row>
    <row r="438" spans="1:5" x14ac:dyDescent="0.35">
      <c r="A438" t="s">
        <v>88</v>
      </c>
      <c r="B438" t="s">
        <v>980</v>
      </c>
      <c r="C438" t="s">
        <v>964</v>
      </c>
      <c r="D438" t="s">
        <v>664</v>
      </c>
      <c r="E438">
        <v>1100.5630630630631</v>
      </c>
    </row>
    <row r="439" spans="1:5" x14ac:dyDescent="0.35">
      <c r="A439" t="s">
        <v>88</v>
      </c>
      <c r="B439" t="s">
        <v>981</v>
      </c>
      <c r="C439" t="s">
        <v>960</v>
      </c>
      <c r="D439" t="s">
        <v>664</v>
      </c>
      <c r="E439">
        <v>562.62019230769226</v>
      </c>
    </row>
    <row r="440" spans="1:5" x14ac:dyDescent="0.35">
      <c r="A440" t="s">
        <v>88</v>
      </c>
      <c r="B440" t="s">
        <v>975</v>
      </c>
      <c r="C440" t="s">
        <v>960</v>
      </c>
      <c r="D440" t="s">
        <v>664</v>
      </c>
      <c r="E440">
        <v>1766.7391304347814</v>
      </c>
    </row>
    <row r="441" spans="1:5" x14ac:dyDescent="0.35">
      <c r="A441" t="s">
        <v>88</v>
      </c>
      <c r="B441" t="s">
        <v>982</v>
      </c>
      <c r="C441" t="s">
        <v>960</v>
      </c>
      <c r="D441" t="s">
        <v>664</v>
      </c>
      <c r="E441">
        <v>1920</v>
      </c>
    </row>
    <row r="442" spans="1:5" x14ac:dyDescent="0.35">
      <c r="A442" t="s">
        <v>88</v>
      </c>
      <c r="B442" t="s">
        <v>976</v>
      </c>
      <c r="C442" t="s">
        <v>960</v>
      </c>
      <c r="D442" t="s">
        <v>664</v>
      </c>
      <c r="E442">
        <v>1781.0883140053475</v>
      </c>
    </row>
    <row r="443" spans="1:5" x14ac:dyDescent="0.35">
      <c r="A443" t="s">
        <v>88</v>
      </c>
      <c r="B443" t="s">
        <v>974</v>
      </c>
      <c r="C443" t="s">
        <v>960</v>
      </c>
      <c r="D443" t="s">
        <v>664</v>
      </c>
      <c r="E443">
        <v>1466.6666666666663</v>
      </c>
    </row>
    <row r="444" spans="1:5" x14ac:dyDescent="0.35">
      <c r="A444" t="s">
        <v>88</v>
      </c>
      <c r="B444" t="s">
        <v>978</v>
      </c>
      <c r="C444" t="s">
        <v>960</v>
      </c>
      <c r="D444" t="s">
        <v>664</v>
      </c>
      <c r="E444">
        <v>1920</v>
      </c>
    </row>
    <row r="445" spans="1:5" x14ac:dyDescent="0.35">
      <c r="A445" t="s">
        <v>88</v>
      </c>
      <c r="B445" t="s">
        <v>979</v>
      </c>
      <c r="C445" t="s">
        <v>960</v>
      </c>
      <c r="D445" t="s">
        <v>664</v>
      </c>
      <c r="E445">
        <v>1867.8398895790265</v>
      </c>
    </row>
    <row r="446" spans="1:5" x14ac:dyDescent="0.35">
      <c r="A446" t="s">
        <v>88</v>
      </c>
      <c r="B446" t="s">
        <v>980</v>
      </c>
      <c r="C446" t="s">
        <v>960</v>
      </c>
      <c r="D446" t="s">
        <v>664</v>
      </c>
      <c r="E446">
        <v>1100.563063063061</v>
      </c>
    </row>
    <row r="447" spans="1:5" x14ac:dyDescent="0.35">
      <c r="A447" t="s">
        <v>131</v>
      </c>
      <c r="B447" t="s">
        <v>1124</v>
      </c>
      <c r="C447" t="s">
        <v>167</v>
      </c>
      <c r="D447" t="s">
        <v>663</v>
      </c>
      <c r="E447">
        <v>1</v>
      </c>
    </row>
    <row r="448" spans="1:5" x14ac:dyDescent="0.35">
      <c r="A448" t="s">
        <v>131</v>
      </c>
      <c r="B448" t="s">
        <v>1124</v>
      </c>
      <c r="C448" t="s">
        <v>964</v>
      </c>
      <c r="D448" t="s">
        <v>663</v>
      </c>
      <c r="E448">
        <v>34</v>
      </c>
    </row>
    <row r="449" spans="1:5" x14ac:dyDescent="0.35">
      <c r="A449" t="s">
        <v>131</v>
      </c>
      <c r="B449" t="s">
        <v>1124</v>
      </c>
      <c r="C449" t="s">
        <v>969</v>
      </c>
      <c r="D449" t="s">
        <v>663</v>
      </c>
      <c r="E449">
        <v>1</v>
      </c>
    </row>
    <row r="450" spans="1:5" x14ac:dyDescent="0.35">
      <c r="A450" t="s">
        <v>131</v>
      </c>
      <c r="B450" t="s">
        <v>1124</v>
      </c>
      <c r="C450" t="s">
        <v>172</v>
      </c>
      <c r="D450" t="s">
        <v>663</v>
      </c>
      <c r="E450">
        <v>1</v>
      </c>
    </row>
    <row r="451" spans="1:5" x14ac:dyDescent="0.35">
      <c r="A451" t="s">
        <v>131</v>
      </c>
      <c r="B451" t="s">
        <v>1124</v>
      </c>
      <c r="C451" t="s">
        <v>160</v>
      </c>
      <c r="D451" t="s">
        <v>663</v>
      </c>
      <c r="E451">
        <v>1</v>
      </c>
    </row>
    <row r="452" spans="1:5" x14ac:dyDescent="0.35">
      <c r="A452" t="s">
        <v>131</v>
      </c>
      <c r="B452" t="s">
        <v>1124</v>
      </c>
      <c r="C452" t="s">
        <v>161</v>
      </c>
      <c r="D452" t="s">
        <v>663</v>
      </c>
      <c r="E452">
        <v>1</v>
      </c>
    </row>
    <row r="453" spans="1:5" x14ac:dyDescent="0.35">
      <c r="A453" t="s">
        <v>131</v>
      </c>
      <c r="B453" t="s">
        <v>1124</v>
      </c>
      <c r="C453" t="s">
        <v>162</v>
      </c>
      <c r="D453" t="s">
        <v>663</v>
      </c>
      <c r="E453">
        <v>1</v>
      </c>
    </row>
    <row r="454" spans="1:5" x14ac:dyDescent="0.35">
      <c r="A454" t="s">
        <v>131</v>
      </c>
      <c r="B454" t="s">
        <v>1125</v>
      </c>
      <c r="C454" t="s">
        <v>964</v>
      </c>
      <c r="D454" t="s">
        <v>663</v>
      </c>
      <c r="E454">
        <v>54</v>
      </c>
    </row>
    <row r="455" spans="1:5" x14ac:dyDescent="0.35">
      <c r="A455" t="s">
        <v>131</v>
      </c>
      <c r="B455" t="s">
        <v>1125</v>
      </c>
      <c r="C455" t="s">
        <v>969</v>
      </c>
      <c r="D455" t="s">
        <v>663</v>
      </c>
      <c r="E455">
        <v>2</v>
      </c>
    </row>
    <row r="456" spans="1:5" x14ac:dyDescent="0.35">
      <c r="A456" t="s">
        <v>131</v>
      </c>
      <c r="B456" t="s">
        <v>1125</v>
      </c>
      <c r="C456" t="s">
        <v>172</v>
      </c>
      <c r="D456" t="s">
        <v>663</v>
      </c>
      <c r="E456">
        <v>3</v>
      </c>
    </row>
    <row r="457" spans="1:5" x14ac:dyDescent="0.35">
      <c r="A457" t="s">
        <v>131</v>
      </c>
      <c r="B457" t="s">
        <v>1125</v>
      </c>
      <c r="C457" t="s">
        <v>160</v>
      </c>
      <c r="D457" t="s">
        <v>663</v>
      </c>
      <c r="E457">
        <v>2</v>
      </c>
    </row>
    <row r="458" spans="1:5" x14ac:dyDescent="0.35">
      <c r="A458" t="s">
        <v>131</v>
      </c>
      <c r="B458" t="s">
        <v>1125</v>
      </c>
      <c r="C458" t="s">
        <v>161</v>
      </c>
      <c r="D458" t="s">
        <v>663</v>
      </c>
      <c r="E458">
        <v>3</v>
      </c>
    </row>
    <row r="459" spans="1:5" x14ac:dyDescent="0.35">
      <c r="A459" t="s">
        <v>131</v>
      </c>
      <c r="B459" t="s">
        <v>1125</v>
      </c>
      <c r="C459" t="s">
        <v>162</v>
      </c>
      <c r="D459" t="s">
        <v>663</v>
      </c>
      <c r="E459">
        <v>3</v>
      </c>
    </row>
    <row r="460" spans="1:5" x14ac:dyDescent="0.35">
      <c r="A460" t="s">
        <v>131</v>
      </c>
      <c r="B460" t="s">
        <v>1125</v>
      </c>
      <c r="C460" t="s">
        <v>163</v>
      </c>
      <c r="D460" t="s">
        <v>663</v>
      </c>
      <c r="E460">
        <v>1</v>
      </c>
    </row>
    <row r="461" spans="1:5" x14ac:dyDescent="0.35">
      <c r="A461" t="s">
        <v>131</v>
      </c>
      <c r="B461" t="s">
        <v>1126</v>
      </c>
      <c r="C461" t="s">
        <v>964</v>
      </c>
      <c r="D461" t="s">
        <v>663</v>
      </c>
      <c r="E461">
        <v>28</v>
      </c>
    </row>
    <row r="462" spans="1:5" x14ac:dyDescent="0.35">
      <c r="A462" t="s">
        <v>131</v>
      </c>
      <c r="B462" t="s">
        <v>1126</v>
      </c>
      <c r="C462" t="s">
        <v>969</v>
      </c>
      <c r="D462" t="s">
        <v>663</v>
      </c>
      <c r="E462">
        <v>1</v>
      </c>
    </row>
    <row r="463" spans="1:5" x14ac:dyDescent="0.35">
      <c r="A463" t="s">
        <v>131</v>
      </c>
      <c r="B463" t="s">
        <v>1126</v>
      </c>
      <c r="C463" t="s">
        <v>172</v>
      </c>
      <c r="D463" t="s">
        <v>663</v>
      </c>
      <c r="E463">
        <v>1</v>
      </c>
    </row>
    <row r="464" spans="1:5" x14ac:dyDescent="0.35">
      <c r="A464" t="s">
        <v>131</v>
      </c>
      <c r="B464" t="s">
        <v>1126</v>
      </c>
      <c r="C464" t="s">
        <v>160</v>
      </c>
      <c r="D464" t="s">
        <v>663</v>
      </c>
      <c r="E464">
        <v>1</v>
      </c>
    </row>
    <row r="465" spans="1:5" x14ac:dyDescent="0.35">
      <c r="A465" t="s">
        <v>131</v>
      </c>
      <c r="B465" t="s">
        <v>1126</v>
      </c>
      <c r="C465" t="s">
        <v>162</v>
      </c>
      <c r="D465" t="s">
        <v>663</v>
      </c>
      <c r="E465">
        <v>2</v>
      </c>
    </row>
    <row r="466" spans="1:5" x14ac:dyDescent="0.35">
      <c r="A466" t="s">
        <v>131</v>
      </c>
      <c r="B466" t="s">
        <v>1127</v>
      </c>
      <c r="C466" t="s">
        <v>964</v>
      </c>
      <c r="D466" t="s">
        <v>663</v>
      </c>
      <c r="E466">
        <v>21</v>
      </c>
    </row>
    <row r="467" spans="1:5" x14ac:dyDescent="0.35">
      <c r="A467" t="s">
        <v>131</v>
      </c>
      <c r="B467" t="s">
        <v>1127</v>
      </c>
      <c r="C467" t="s">
        <v>172</v>
      </c>
      <c r="D467" t="s">
        <v>663</v>
      </c>
      <c r="E467">
        <v>1</v>
      </c>
    </row>
    <row r="468" spans="1:5" x14ac:dyDescent="0.35">
      <c r="A468" t="s">
        <v>131</v>
      </c>
      <c r="B468" t="s">
        <v>1127</v>
      </c>
      <c r="C468" t="s">
        <v>160</v>
      </c>
      <c r="D468" t="s">
        <v>663</v>
      </c>
      <c r="E468">
        <v>1</v>
      </c>
    </row>
    <row r="469" spans="1:5" x14ac:dyDescent="0.35">
      <c r="A469" t="s">
        <v>131</v>
      </c>
      <c r="B469" t="s">
        <v>1128</v>
      </c>
      <c r="C469" t="s">
        <v>167</v>
      </c>
      <c r="D469" t="s">
        <v>663</v>
      </c>
      <c r="E469">
        <v>5</v>
      </c>
    </row>
    <row r="470" spans="1:5" x14ac:dyDescent="0.35">
      <c r="A470" t="s">
        <v>131</v>
      </c>
      <c r="B470" t="s">
        <v>1128</v>
      </c>
      <c r="C470" t="s">
        <v>960</v>
      </c>
      <c r="D470" t="s">
        <v>663</v>
      </c>
      <c r="E470">
        <v>2</v>
      </c>
    </row>
    <row r="471" spans="1:5" x14ac:dyDescent="0.35">
      <c r="A471" t="s">
        <v>131</v>
      </c>
      <c r="B471" t="s">
        <v>1128</v>
      </c>
      <c r="C471" t="s">
        <v>154</v>
      </c>
      <c r="D471" t="s">
        <v>663</v>
      </c>
      <c r="E471">
        <v>1</v>
      </c>
    </row>
    <row r="472" spans="1:5" x14ac:dyDescent="0.35">
      <c r="A472" t="s">
        <v>131</v>
      </c>
      <c r="B472" t="s">
        <v>1128</v>
      </c>
      <c r="C472" t="s">
        <v>964</v>
      </c>
      <c r="D472" t="s">
        <v>663</v>
      </c>
      <c r="E472">
        <v>58</v>
      </c>
    </row>
    <row r="473" spans="1:5" x14ac:dyDescent="0.35">
      <c r="A473" t="s">
        <v>131</v>
      </c>
      <c r="B473" t="s">
        <v>1128</v>
      </c>
      <c r="C473" t="s">
        <v>969</v>
      </c>
      <c r="D473" t="s">
        <v>663</v>
      </c>
      <c r="E473">
        <v>7</v>
      </c>
    </row>
    <row r="474" spans="1:5" x14ac:dyDescent="0.35">
      <c r="A474" t="s">
        <v>131</v>
      </c>
      <c r="B474" t="s">
        <v>1128</v>
      </c>
      <c r="C474" t="s">
        <v>172</v>
      </c>
      <c r="D474" t="s">
        <v>663</v>
      </c>
      <c r="E474">
        <v>4</v>
      </c>
    </row>
    <row r="475" spans="1:5" x14ac:dyDescent="0.35">
      <c r="A475" t="s">
        <v>131</v>
      </c>
      <c r="B475" t="s">
        <v>1128</v>
      </c>
      <c r="C475" t="s">
        <v>160</v>
      </c>
      <c r="D475" t="s">
        <v>663</v>
      </c>
      <c r="E475">
        <v>1</v>
      </c>
    </row>
    <row r="476" spans="1:5" x14ac:dyDescent="0.35">
      <c r="A476" t="s">
        <v>131</v>
      </c>
      <c r="B476" t="s">
        <v>1128</v>
      </c>
      <c r="C476" t="s">
        <v>161</v>
      </c>
      <c r="D476" t="s">
        <v>663</v>
      </c>
      <c r="E476">
        <v>2</v>
      </c>
    </row>
    <row r="477" spans="1:5" x14ac:dyDescent="0.35">
      <c r="A477" t="s">
        <v>131</v>
      </c>
      <c r="B477" t="s">
        <v>1128</v>
      </c>
      <c r="C477" t="s">
        <v>162</v>
      </c>
      <c r="D477" t="s">
        <v>663</v>
      </c>
      <c r="E477">
        <v>3</v>
      </c>
    </row>
    <row r="478" spans="1:5" x14ac:dyDescent="0.35">
      <c r="A478" t="s">
        <v>131</v>
      </c>
      <c r="B478" t="s">
        <v>1128</v>
      </c>
      <c r="C478" t="s">
        <v>163</v>
      </c>
      <c r="D478" t="s">
        <v>663</v>
      </c>
      <c r="E478">
        <v>1</v>
      </c>
    </row>
    <row r="479" spans="1:5" x14ac:dyDescent="0.35">
      <c r="A479" t="s">
        <v>131</v>
      </c>
      <c r="B479" t="s">
        <v>1129</v>
      </c>
      <c r="C479" t="s">
        <v>964</v>
      </c>
      <c r="D479" t="s">
        <v>663</v>
      </c>
      <c r="E479">
        <v>17</v>
      </c>
    </row>
    <row r="480" spans="1:5" x14ac:dyDescent="0.35">
      <c r="A480" t="s">
        <v>131</v>
      </c>
      <c r="B480" t="s">
        <v>1129</v>
      </c>
      <c r="C480" t="s">
        <v>172</v>
      </c>
      <c r="D480" t="s">
        <v>663</v>
      </c>
      <c r="E480">
        <v>1</v>
      </c>
    </row>
    <row r="481" spans="1:5" x14ac:dyDescent="0.35">
      <c r="A481" t="s">
        <v>131</v>
      </c>
      <c r="B481" t="s">
        <v>1129</v>
      </c>
      <c r="C481" t="s">
        <v>161</v>
      </c>
      <c r="D481" t="s">
        <v>663</v>
      </c>
      <c r="E481">
        <v>2</v>
      </c>
    </row>
    <row r="482" spans="1:5" x14ac:dyDescent="0.35">
      <c r="A482" t="s">
        <v>131</v>
      </c>
      <c r="B482" t="s">
        <v>1130</v>
      </c>
      <c r="C482" t="s">
        <v>964</v>
      </c>
      <c r="D482" t="s">
        <v>663</v>
      </c>
      <c r="E482">
        <v>19</v>
      </c>
    </row>
    <row r="483" spans="1:5" x14ac:dyDescent="0.35">
      <c r="A483" t="s">
        <v>131</v>
      </c>
      <c r="B483" t="s">
        <v>1130</v>
      </c>
      <c r="C483" t="s">
        <v>172</v>
      </c>
      <c r="D483" t="s">
        <v>663</v>
      </c>
      <c r="E483">
        <v>1</v>
      </c>
    </row>
    <row r="484" spans="1:5" x14ac:dyDescent="0.35">
      <c r="A484" t="s">
        <v>131</v>
      </c>
      <c r="B484" t="s">
        <v>1130</v>
      </c>
      <c r="C484" t="s">
        <v>160</v>
      </c>
      <c r="D484" t="s">
        <v>663</v>
      </c>
      <c r="E484">
        <v>1</v>
      </c>
    </row>
    <row r="485" spans="1:5" x14ac:dyDescent="0.35">
      <c r="A485" t="s">
        <v>131</v>
      </c>
      <c r="B485" t="s">
        <v>1131</v>
      </c>
      <c r="C485" t="s">
        <v>964</v>
      </c>
      <c r="D485" t="s">
        <v>663</v>
      </c>
      <c r="E485">
        <v>28</v>
      </c>
    </row>
    <row r="486" spans="1:5" x14ac:dyDescent="0.35">
      <c r="A486" t="s">
        <v>131</v>
      </c>
      <c r="B486" t="s">
        <v>1131</v>
      </c>
      <c r="C486" t="s">
        <v>172</v>
      </c>
      <c r="D486" t="s">
        <v>663</v>
      </c>
      <c r="E486">
        <v>1</v>
      </c>
    </row>
    <row r="487" spans="1:5" x14ac:dyDescent="0.35">
      <c r="A487" t="s">
        <v>131</v>
      </c>
      <c r="B487" t="s">
        <v>1131</v>
      </c>
      <c r="C487" t="s">
        <v>160</v>
      </c>
      <c r="D487" t="s">
        <v>663</v>
      </c>
      <c r="E487">
        <v>1</v>
      </c>
    </row>
    <row r="488" spans="1:5" x14ac:dyDescent="0.35">
      <c r="A488" t="s">
        <v>131</v>
      </c>
      <c r="B488" t="s">
        <v>1131</v>
      </c>
      <c r="C488" t="s">
        <v>161</v>
      </c>
      <c r="D488" t="s">
        <v>663</v>
      </c>
      <c r="E488">
        <v>1</v>
      </c>
    </row>
    <row r="489" spans="1:5" x14ac:dyDescent="0.35">
      <c r="A489" t="s">
        <v>131</v>
      </c>
      <c r="B489" t="s">
        <v>1132</v>
      </c>
      <c r="C489" t="s">
        <v>167</v>
      </c>
      <c r="D489" t="s">
        <v>663</v>
      </c>
      <c r="E489">
        <v>1</v>
      </c>
    </row>
    <row r="490" spans="1:5" x14ac:dyDescent="0.35">
      <c r="A490" t="s">
        <v>131</v>
      </c>
      <c r="B490" t="s">
        <v>1132</v>
      </c>
      <c r="C490" t="s">
        <v>964</v>
      </c>
      <c r="D490" t="s">
        <v>663</v>
      </c>
      <c r="E490">
        <v>38</v>
      </c>
    </row>
    <row r="491" spans="1:5" x14ac:dyDescent="0.35">
      <c r="A491" t="s">
        <v>131</v>
      </c>
      <c r="B491" t="s">
        <v>1132</v>
      </c>
      <c r="C491" t="s">
        <v>172</v>
      </c>
      <c r="D491" t="s">
        <v>663</v>
      </c>
      <c r="E491">
        <v>1</v>
      </c>
    </row>
    <row r="492" spans="1:5" x14ac:dyDescent="0.35">
      <c r="A492" t="s">
        <v>131</v>
      </c>
      <c r="B492" t="s">
        <v>1132</v>
      </c>
      <c r="C492" t="s">
        <v>160</v>
      </c>
      <c r="D492" t="s">
        <v>663</v>
      </c>
      <c r="E492">
        <v>2</v>
      </c>
    </row>
    <row r="493" spans="1:5" x14ac:dyDescent="0.35">
      <c r="A493" t="s">
        <v>131</v>
      </c>
      <c r="B493" t="s">
        <v>1132</v>
      </c>
      <c r="C493" t="s">
        <v>161</v>
      </c>
      <c r="D493" t="s">
        <v>663</v>
      </c>
      <c r="E493">
        <v>2</v>
      </c>
    </row>
    <row r="494" spans="1:5" x14ac:dyDescent="0.35">
      <c r="A494" t="s">
        <v>131</v>
      </c>
      <c r="B494" t="s">
        <v>1132</v>
      </c>
      <c r="C494" t="s">
        <v>162</v>
      </c>
      <c r="D494" t="s">
        <v>663</v>
      </c>
      <c r="E494">
        <v>3</v>
      </c>
    </row>
    <row r="495" spans="1:5" x14ac:dyDescent="0.35">
      <c r="A495" t="s">
        <v>131</v>
      </c>
      <c r="B495" t="s">
        <v>1133</v>
      </c>
      <c r="C495" t="s">
        <v>964</v>
      </c>
      <c r="D495" t="s">
        <v>663</v>
      </c>
      <c r="E495">
        <v>22</v>
      </c>
    </row>
    <row r="496" spans="1:5" x14ac:dyDescent="0.35">
      <c r="A496" t="s">
        <v>131</v>
      </c>
      <c r="B496" t="s">
        <v>1133</v>
      </c>
      <c r="C496" t="s">
        <v>172</v>
      </c>
      <c r="D496" t="s">
        <v>663</v>
      </c>
      <c r="E496">
        <v>1</v>
      </c>
    </row>
    <row r="497" spans="1:5" x14ac:dyDescent="0.35">
      <c r="A497" t="s">
        <v>131</v>
      </c>
      <c r="B497" t="s">
        <v>1133</v>
      </c>
      <c r="C497" t="s">
        <v>160</v>
      </c>
      <c r="D497" t="s">
        <v>663</v>
      </c>
      <c r="E497">
        <v>1</v>
      </c>
    </row>
    <row r="498" spans="1:5" x14ac:dyDescent="0.35">
      <c r="A498" t="s">
        <v>131</v>
      </c>
      <c r="B498" t="s">
        <v>1133</v>
      </c>
      <c r="C498" t="s">
        <v>161</v>
      </c>
      <c r="D498" t="s">
        <v>663</v>
      </c>
      <c r="E498">
        <v>1</v>
      </c>
    </row>
    <row r="499" spans="1:5" x14ac:dyDescent="0.35">
      <c r="A499" t="s">
        <v>131</v>
      </c>
      <c r="B499" t="s">
        <v>1133</v>
      </c>
      <c r="C499" t="s">
        <v>162</v>
      </c>
      <c r="D499" t="s">
        <v>663</v>
      </c>
      <c r="E499">
        <v>1</v>
      </c>
    </row>
    <row r="500" spans="1:5" x14ac:dyDescent="0.35">
      <c r="A500" t="s">
        <v>131</v>
      </c>
      <c r="B500" t="s">
        <v>1124</v>
      </c>
      <c r="C500" t="s">
        <v>172</v>
      </c>
      <c r="D500" t="s">
        <v>1123</v>
      </c>
      <c r="E500">
        <v>1</v>
      </c>
    </row>
    <row r="501" spans="1:5" x14ac:dyDescent="0.35">
      <c r="A501" t="s">
        <v>131</v>
      </c>
      <c r="B501" t="s">
        <v>1124</v>
      </c>
      <c r="C501" t="s">
        <v>160</v>
      </c>
      <c r="D501" t="s">
        <v>1123</v>
      </c>
      <c r="E501">
        <v>1</v>
      </c>
    </row>
    <row r="502" spans="1:5" x14ac:dyDescent="0.35">
      <c r="A502" t="s">
        <v>131</v>
      </c>
      <c r="B502" t="s">
        <v>1124</v>
      </c>
      <c r="C502" t="s">
        <v>161</v>
      </c>
      <c r="D502" t="s">
        <v>1123</v>
      </c>
      <c r="E502">
        <v>1</v>
      </c>
    </row>
    <row r="503" spans="1:5" x14ac:dyDescent="0.35">
      <c r="A503" t="s">
        <v>131</v>
      </c>
      <c r="B503" t="s">
        <v>1124</v>
      </c>
      <c r="C503" t="s">
        <v>162</v>
      </c>
      <c r="D503" t="s">
        <v>1123</v>
      </c>
      <c r="E503">
        <v>1</v>
      </c>
    </row>
    <row r="504" spans="1:5" x14ac:dyDescent="0.35">
      <c r="A504" t="s">
        <v>131</v>
      </c>
      <c r="B504" t="s">
        <v>1125</v>
      </c>
      <c r="C504" t="s">
        <v>172</v>
      </c>
      <c r="D504" t="s">
        <v>1123</v>
      </c>
      <c r="E504">
        <v>3</v>
      </c>
    </row>
    <row r="505" spans="1:5" x14ac:dyDescent="0.35">
      <c r="A505" t="s">
        <v>131</v>
      </c>
      <c r="B505" t="s">
        <v>1125</v>
      </c>
      <c r="C505" t="s">
        <v>160</v>
      </c>
      <c r="D505" t="s">
        <v>1123</v>
      </c>
      <c r="E505">
        <v>2</v>
      </c>
    </row>
    <row r="506" spans="1:5" x14ac:dyDescent="0.35">
      <c r="A506" t="s">
        <v>131</v>
      </c>
      <c r="B506" t="s">
        <v>1125</v>
      </c>
      <c r="C506" t="s">
        <v>161</v>
      </c>
      <c r="D506" t="s">
        <v>1123</v>
      </c>
      <c r="E506">
        <v>3</v>
      </c>
    </row>
    <row r="507" spans="1:5" x14ac:dyDescent="0.35">
      <c r="A507" t="s">
        <v>131</v>
      </c>
      <c r="B507" t="s">
        <v>1125</v>
      </c>
      <c r="C507" t="s">
        <v>162</v>
      </c>
      <c r="D507" t="s">
        <v>1123</v>
      </c>
      <c r="E507">
        <v>3</v>
      </c>
    </row>
    <row r="508" spans="1:5" x14ac:dyDescent="0.35">
      <c r="A508" t="s">
        <v>131</v>
      </c>
      <c r="B508" t="s">
        <v>1125</v>
      </c>
      <c r="C508" t="s">
        <v>163</v>
      </c>
      <c r="D508" t="s">
        <v>1123</v>
      </c>
      <c r="E508">
        <v>1</v>
      </c>
    </row>
    <row r="509" spans="1:5" x14ac:dyDescent="0.35">
      <c r="A509" t="s">
        <v>131</v>
      </c>
      <c r="B509" t="s">
        <v>1126</v>
      </c>
      <c r="C509" t="s">
        <v>172</v>
      </c>
      <c r="D509" t="s">
        <v>1123</v>
      </c>
      <c r="E509">
        <v>1</v>
      </c>
    </row>
    <row r="510" spans="1:5" x14ac:dyDescent="0.35">
      <c r="A510" t="s">
        <v>131</v>
      </c>
      <c r="B510" t="s">
        <v>1126</v>
      </c>
      <c r="C510" t="s">
        <v>160</v>
      </c>
      <c r="D510" t="s">
        <v>1123</v>
      </c>
      <c r="E510">
        <v>1</v>
      </c>
    </row>
    <row r="511" spans="1:5" x14ac:dyDescent="0.35">
      <c r="A511" t="s">
        <v>131</v>
      </c>
      <c r="B511" t="s">
        <v>1126</v>
      </c>
      <c r="C511" t="s">
        <v>162</v>
      </c>
      <c r="D511" t="s">
        <v>1123</v>
      </c>
      <c r="E511">
        <v>2</v>
      </c>
    </row>
    <row r="512" spans="1:5" x14ac:dyDescent="0.35">
      <c r="A512" t="s">
        <v>131</v>
      </c>
      <c r="B512" t="s">
        <v>1127</v>
      </c>
      <c r="C512" t="s">
        <v>172</v>
      </c>
      <c r="D512" t="s">
        <v>1123</v>
      </c>
      <c r="E512">
        <v>1</v>
      </c>
    </row>
    <row r="513" spans="1:5" x14ac:dyDescent="0.35">
      <c r="A513" t="s">
        <v>131</v>
      </c>
      <c r="B513" t="s">
        <v>1127</v>
      </c>
      <c r="C513" t="s">
        <v>160</v>
      </c>
      <c r="D513" t="s">
        <v>1123</v>
      </c>
      <c r="E513">
        <v>1</v>
      </c>
    </row>
    <row r="514" spans="1:5" x14ac:dyDescent="0.35">
      <c r="A514" t="s">
        <v>131</v>
      </c>
      <c r="B514" t="s">
        <v>1128</v>
      </c>
      <c r="C514" t="s">
        <v>172</v>
      </c>
      <c r="D514" t="s">
        <v>1123</v>
      </c>
      <c r="E514">
        <v>4</v>
      </c>
    </row>
    <row r="515" spans="1:5" x14ac:dyDescent="0.35">
      <c r="A515" t="s">
        <v>131</v>
      </c>
      <c r="B515" t="s">
        <v>1128</v>
      </c>
      <c r="C515" t="s">
        <v>160</v>
      </c>
      <c r="D515" t="s">
        <v>1123</v>
      </c>
      <c r="E515">
        <v>1</v>
      </c>
    </row>
    <row r="516" spans="1:5" x14ac:dyDescent="0.35">
      <c r="A516" t="s">
        <v>131</v>
      </c>
      <c r="B516" t="s">
        <v>1128</v>
      </c>
      <c r="C516" t="s">
        <v>161</v>
      </c>
      <c r="D516" t="s">
        <v>1123</v>
      </c>
      <c r="E516">
        <v>2</v>
      </c>
    </row>
    <row r="517" spans="1:5" x14ac:dyDescent="0.35">
      <c r="A517" t="s">
        <v>131</v>
      </c>
      <c r="B517" t="s">
        <v>1128</v>
      </c>
      <c r="C517" t="s">
        <v>162</v>
      </c>
      <c r="D517" t="s">
        <v>1123</v>
      </c>
      <c r="E517">
        <v>3</v>
      </c>
    </row>
    <row r="518" spans="1:5" x14ac:dyDescent="0.35">
      <c r="A518" t="s">
        <v>131</v>
      </c>
      <c r="B518" t="s">
        <v>1128</v>
      </c>
      <c r="C518" t="s">
        <v>163</v>
      </c>
      <c r="D518" t="s">
        <v>1123</v>
      </c>
      <c r="E518">
        <v>1</v>
      </c>
    </row>
    <row r="519" spans="1:5" x14ac:dyDescent="0.35">
      <c r="A519" t="s">
        <v>131</v>
      </c>
      <c r="B519" t="s">
        <v>1129</v>
      </c>
      <c r="C519" t="s">
        <v>172</v>
      </c>
      <c r="D519" t="s">
        <v>1123</v>
      </c>
      <c r="E519">
        <v>1</v>
      </c>
    </row>
    <row r="520" spans="1:5" x14ac:dyDescent="0.35">
      <c r="A520" t="s">
        <v>131</v>
      </c>
      <c r="B520" t="s">
        <v>1129</v>
      </c>
      <c r="C520" t="s">
        <v>161</v>
      </c>
      <c r="D520" t="s">
        <v>1123</v>
      </c>
      <c r="E520">
        <v>2</v>
      </c>
    </row>
    <row r="521" spans="1:5" x14ac:dyDescent="0.35">
      <c r="A521" t="s">
        <v>131</v>
      </c>
      <c r="B521" t="s">
        <v>1130</v>
      </c>
      <c r="C521" t="s">
        <v>172</v>
      </c>
      <c r="D521" t="s">
        <v>1123</v>
      </c>
      <c r="E521">
        <v>1</v>
      </c>
    </row>
    <row r="522" spans="1:5" x14ac:dyDescent="0.35">
      <c r="A522" t="s">
        <v>131</v>
      </c>
      <c r="B522" t="s">
        <v>1130</v>
      </c>
      <c r="C522" t="s">
        <v>160</v>
      </c>
      <c r="D522" t="s">
        <v>1123</v>
      </c>
      <c r="E522">
        <v>1</v>
      </c>
    </row>
    <row r="523" spans="1:5" x14ac:dyDescent="0.35">
      <c r="A523" t="s">
        <v>131</v>
      </c>
      <c r="B523" t="s">
        <v>1131</v>
      </c>
      <c r="C523" t="s">
        <v>172</v>
      </c>
      <c r="D523" t="s">
        <v>1123</v>
      </c>
      <c r="E523">
        <v>1</v>
      </c>
    </row>
    <row r="524" spans="1:5" x14ac:dyDescent="0.35">
      <c r="A524" t="s">
        <v>131</v>
      </c>
      <c r="B524" t="s">
        <v>1131</v>
      </c>
      <c r="C524" t="s">
        <v>160</v>
      </c>
      <c r="D524" t="s">
        <v>1123</v>
      </c>
      <c r="E524">
        <v>1</v>
      </c>
    </row>
    <row r="525" spans="1:5" x14ac:dyDescent="0.35">
      <c r="A525" t="s">
        <v>131</v>
      </c>
      <c r="B525" t="s">
        <v>1131</v>
      </c>
      <c r="C525" t="s">
        <v>161</v>
      </c>
      <c r="D525" t="s">
        <v>1123</v>
      </c>
      <c r="E525">
        <v>1</v>
      </c>
    </row>
    <row r="526" spans="1:5" x14ac:dyDescent="0.35">
      <c r="A526" t="s">
        <v>131</v>
      </c>
      <c r="B526" t="s">
        <v>1132</v>
      </c>
      <c r="C526" t="s">
        <v>172</v>
      </c>
      <c r="D526" t="s">
        <v>1123</v>
      </c>
      <c r="E526">
        <v>1</v>
      </c>
    </row>
    <row r="527" spans="1:5" x14ac:dyDescent="0.35">
      <c r="A527" t="s">
        <v>131</v>
      </c>
      <c r="B527" t="s">
        <v>1132</v>
      </c>
      <c r="C527" t="s">
        <v>160</v>
      </c>
      <c r="D527" t="s">
        <v>1123</v>
      </c>
      <c r="E527">
        <v>2</v>
      </c>
    </row>
    <row r="528" spans="1:5" x14ac:dyDescent="0.35">
      <c r="A528" t="s">
        <v>131</v>
      </c>
      <c r="B528" t="s">
        <v>1132</v>
      </c>
      <c r="C528" t="s">
        <v>161</v>
      </c>
      <c r="D528" t="s">
        <v>1123</v>
      </c>
      <c r="E528">
        <v>2</v>
      </c>
    </row>
    <row r="529" spans="1:5" x14ac:dyDescent="0.35">
      <c r="A529" t="s">
        <v>131</v>
      </c>
      <c r="B529" t="s">
        <v>1132</v>
      </c>
      <c r="C529" t="s">
        <v>162</v>
      </c>
      <c r="D529" t="s">
        <v>1123</v>
      </c>
      <c r="E529">
        <v>3</v>
      </c>
    </row>
    <row r="530" spans="1:5" x14ac:dyDescent="0.35">
      <c r="A530" t="s">
        <v>131</v>
      </c>
      <c r="B530" t="s">
        <v>1133</v>
      </c>
      <c r="C530" t="s">
        <v>172</v>
      </c>
      <c r="D530" t="s">
        <v>1123</v>
      </c>
      <c r="E530">
        <v>1</v>
      </c>
    </row>
    <row r="531" spans="1:5" x14ac:dyDescent="0.35">
      <c r="A531" t="s">
        <v>131</v>
      </c>
      <c r="B531" t="s">
        <v>1133</v>
      </c>
      <c r="C531" t="s">
        <v>160</v>
      </c>
      <c r="D531" t="s">
        <v>1123</v>
      </c>
      <c r="E531">
        <v>1</v>
      </c>
    </row>
    <row r="532" spans="1:5" x14ac:dyDescent="0.35">
      <c r="A532" t="s">
        <v>131</v>
      </c>
      <c r="B532" t="s">
        <v>1133</v>
      </c>
      <c r="C532" t="s">
        <v>161</v>
      </c>
      <c r="D532" t="s">
        <v>1123</v>
      </c>
      <c r="E532">
        <v>1</v>
      </c>
    </row>
    <row r="533" spans="1:5" x14ac:dyDescent="0.35">
      <c r="A533" t="s">
        <v>131</v>
      </c>
      <c r="B533" t="s">
        <v>1133</v>
      </c>
      <c r="C533" t="s">
        <v>162</v>
      </c>
      <c r="D533" t="s">
        <v>1123</v>
      </c>
      <c r="E533">
        <v>1</v>
      </c>
    </row>
    <row r="534" spans="1:5" x14ac:dyDescent="0.35">
      <c r="A534" t="s">
        <v>131</v>
      </c>
      <c r="B534" t="s">
        <v>1124</v>
      </c>
      <c r="C534" t="s">
        <v>964</v>
      </c>
      <c r="D534" t="s">
        <v>666</v>
      </c>
      <c r="E534">
        <v>7.117647058823529</v>
      </c>
    </row>
    <row r="535" spans="1:5" x14ac:dyDescent="0.35">
      <c r="A535" t="s">
        <v>131</v>
      </c>
      <c r="B535" t="s">
        <v>1124</v>
      </c>
      <c r="C535" t="s">
        <v>172</v>
      </c>
      <c r="D535" t="s">
        <v>666</v>
      </c>
      <c r="E535">
        <v>100822</v>
      </c>
    </row>
    <row r="536" spans="1:5" x14ac:dyDescent="0.35">
      <c r="A536" t="s">
        <v>131</v>
      </c>
      <c r="B536" t="s">
        <v>1124</v>
      </c>
      <c r="C536" t="s">
        <v>160</v>
      </c>
      <c r="D536" t="s">
        <v>666</v>
      </c>
      <c r="E536">
        <v>592</v>
      </c>
    </row>
    <row r="537" spans="1:5" x14ac:dyDescent="0.35">
      <c r="A537" t="s">
        <v>131</v>
      </c>
      <c r="B537" t="s">
        <v>1124</v>
      </c>
      <c r="C537" t="s">
        <v>161</v>
      </c>
      <c r="D537" t="s">
        <v>666</v>
      </c>
      <c r="E537">
        <v>7372</v>
      </c>
    </row>
    <row r="538" spans="1:5" x14ac:dyDescent="0.35">
      <c r="A538" t="s">
        <v>131</v>
      </c>
      <c r="B538" t="s">
        <v>1124</v>
      </c>
      <c r="C538" t="s">
        <v>162</v>
      </c>
      <c r="D538" t="s">
        <v>666</v>
      </c>
      <c r="E538">
        <v>8016</v>
      </c>
    </row>
    <row r="539" spans="1:5" x14ac:dyDescent="0.35">
      <c r="A539" t="s">
        <v>131</v>
      </c>
      <c r="B539" t="s">
        <v>1125</v>
      </c>
      <c r="C539" t="s">
        <v>964</v>
      </c>
      <c r="D539" t="s">
        <v>666</v>
      </c>
      <c r="E539">
        <v>26.814814814814813</v>
      </c>
    </row>
    <row r="540" spans="1:5" x14ac:dyDescent="0.35">
      <c r="A540" t="s">
        <v>131</v>
      </c>
      <c r="B540" t="s">
        <v>1125</v>
      </c>
      <c r="C540" t="s">
        <v>172</v>
      </c>
      <c r="D540" t="s">
        <v>666</v>
      </c>
      <c r="E540">
        <v>37142</v>
      </c>
    </row>
    <row r="541" spans="1:5" x14ac:dyDescent="0.35">
      <c r="A541" t="s">
        <v>131</v>
      </c>
      <c r="B541" t="s">
        <v>1125</v>
      </c>
      <c r="C541" t="s">
        <v>160</v>
      </c>
      <c r="D541" t="s">
        <v>666</v>
      </c>
      <c r="E541">
        <v>2182.5</v>
      </c>
    </row>
    <row r="542" spans="1:5" x14ac:dyDescent="0.35">
      <c r="A542" t="s">
        <v>131</v>
      </c>
      <c r="B542" t="s">
        <v>1125</v>
      </c>
      <c r="C542" t="s">
        <v>161</v>
      </c>
      <c r="D542" t="s">
        <v>666</v>
      </c>
      <c r="E542">
        <v>32459.333333333332</v>
      </c>
    </row>
    <row r="543" spans="1:5" x14ac:dyDescent="0.35">
      <c r="A543" t="s">
        <v>131</v>
      </c>
      <c r="B543" t="s">
        <v>1125</v>
      </c>
      <c r="C543" t="s">
        <v>162</v>
      </c>
      <c r="D543" t="s">
        <v>666</v>
      </c>
      <c r="E543">
        <v>18468</v>
      </c>
    </row>
    <row r="544" spans="1:5" x14ac:dyDescent="0.35">
      <c r="A544" t="s">
        <v>131</v>
      </c>
      <c r="B544" t="s">
        <v>1125</v>
      </c>
      <c r="C544" t="s">
        <v>163</v>
      </c>
      <c r="D544" t="s">
        <v>666</v>
      </c>
      <c r="E544">
        <v>30574</v>
      </c>
    </row>
    <row r="545" spans="1:5" x14ac:dyDescent="0.35">
      <c r="A545" t="s">
        <v>131</v>
      </c>
      <c r="B545" t="s">
        <v>1126</v>
      </c>
      <c r="C545" t="s">
        <v>964</v>
      </c>
      <c r="D545" t="s">
        <v>666</v>
      </c>
      <c r="E545">
        <v>43.571428571428569</v>
      </c>
    </row>
    <row r="546" spans="1:5" x14ac:dyDescent="0.35">
      <c r="A546" t="s">
        <v>131</v>
      </c>
      <c r="B546" t="s">
        <v>1126</v>
      </c>
      <c r="C546" t="s">
        <v>969</v>
      </c>
      <c r="D546" t="s">
        <v>666</v>
      </c>
      <c r="E546">
        <v>8</v>
      </c>
    </row>
    <row r="547" spans="1:5" x14ac:dyDescent="0.35">
      <c r="A547" t="s">
        <v>131</v>
      </c>
      <c r="B547" t="s">
        <v>1126</v>
      </c>
      <c r="C547" t="s">
        <v>172</v>
      </c>
      <c r="D547" t="s">
        <v>666</v>
      </c>
      <c r="E547">
        <v>33266</v>
      </c>
    </row>
    <row r="548" spans="1:5" x14ac:dyDescent="0.35">
      <c r="A548" t="s">
        <v>131</v>
      </c>
      <c r="B548" t="s">
        <v>1126</v>
      </c>
      <c r="C548" t="s">
        <v>160</v>
      </c>
      <c r="D548" t="s">
        <v>666</v>
      </c>
      <c r="E548">
        <v>14402</v>
      </c>
    </row>
    <row r="549" spans="1:5" x14ac:dyDescent="0.35">
      <c r="A549" t="s">
        <v>131</v>
      </c>
      <c r="B549" t="s">
        <v>1126</v>
      </c>
      <c r="C549" t="s">
        <v>162</v>
      </c>
      <c r="D549" t="s">
        <v>666</v>
      </c>
      <c r="E549">
        <v>39557</v>
      </c>
    </row>
    <row r="550" spans="1:5" x14ac:dyDescent="0.35">
      <c r="A550" t="s">
        <v>131</v>
      </c>
      <c r="B550" t="s">
        <v>1127</v>
      </c>
      <c r="C550" t="s">
        <v>964</v>
      </c>
      <c r="D550" t="s">
        <v>666</v>
      </c>
      <c r="E550">
        <v>10.571428571428571</v>
      </c>
    </row>
    <row r="551" spans="1:5" x14ac:dyDescent="0.35">
      <c r="A551" t="s">
        <v>131</v>
      </c>
      <c r="B551" t="s">
        <v>1127</v>
      </c>
      <c r="C551" t="s">
        <v>172</v>
      </c>
      <c r="D551" t="s">
        <v>666</v>
      </c>
      <c r="E551">
        <v>44617</v>
      </c>
    </row>
    <row r="552" spans="1:5" x14ac:dyDescent="0.35">
      <c r="A552" t="s">
        <v>131</v>
      </c>
      <c r="B552" t="s">
        <v>1127</v>
      </c>
      <c r="C552" t="s">
        <v>160</v>
      </c>
      <c r="D552" t="s">
        <v>666</v>
      </c>
      <c r="E552">
        <v>12016</v>
      </c>
    </row>
    <row r="553" spans="1:5" x14ac:dyDescent="0.35">
      <c r="A553" t="s">
        <v>131</v>
      </c>
      <c r="B553" t="s">
        <v>1128</v>
      </c>
      <c r="C553" t="s">
        <v>154</v>
      </c>
      <c r="D553" t="s">
        <v>666</v>
      </c>
      <c r="E553">
        <v>5763</v>
      </c>
    </row>
    <row r="554" spans="1:5" x14ac:dyDescent="0.35">
      <c r="A554" t="s">
        <v>131</v>
      </c>
      <c r="B554" t="s">
        <v>1128</v>
      </c>
      <c r="C554" t="s">
        <v>964</v>
      </c>
      <c r="D554" t="s">
        <v>666</v>
      </c>
      <c r="E554">
        <v>53.396551724137929</v>
      </c>
    </row>
    <row r="555" spans="1:5" x14ac:dyDescent="0.35">
      <c r="A555" t="s">
        <v>131</v>
      </c>
      <c r="B555" t="s">
        <v>1128</v>
      </c>
      <c r="C555" t="s">
        <v>969</v>
      </c>
      <c r="D555" t="s">
        <v>666</v>
      </c>
      <c r="E555">
        <v>50.428571428571431</v>
      </c>
    </row>
    <row r="556" spans="1:5" x14ac:dyDescent="0.35">
      <c r="A556" t="s">
        <v>131</v>
      </c>
      <c r="B556" t="s">
        <v>1128</v>
      </c>
      <c r="C556" t="s">
        <v>172</v>
      </c>
      <c r="D556" t="s">
        <v>666</v>
      </c>
      <c r="E556">
        <v>44634.5</v>
      </c>
    </row>
    <row r="557" spans="1:5" x14ac:dyDescent="0.35">
      <c r="A557" t="s">
        <v>131</v>
      </c>
      <c r="B557" t="s">
        <v>1128</v>
      </c>
      <c r="C557" t="s">
        <v>161</v>
      </c>
      <c r="D557" t="s">
        <v>666</v>
      </c>
      <c r="E557">
        <v>17586.5</v>
      </c>
    </row>
    <row r="558" spans="1:5" x14ac:dyDescent="0.35">
      <c r="A558" t="s">
        <v>131</v>
      </c>
      <c r="B558" t="s">
        <v>1128</v>
      </c>
      <c r="C558" t="s">
        <v>162</v>
      </c>
      <c r="D558" t="s">
        <v>666</v>
      </c>
      <c r="E558">
        <v>51602</v>
      </c>
    </row>
    <row r="559" spans="1:5" x14ac:dyDescent="0.35">
      <c r="A559" t="s">
        <v>131</v>
      </c>
      <c r="B559" t="s">
        <v>1128</v>
      </c>
      <c r="C559" t="s">
        <v>163</v>
      </c>
      <c r="D559" t="s">
        <v>666</v>
      </c>
      <c r="E559">
        <v>29986</v>
      </c>
    </row>
    <row r="560" spans="1:5" x14ac:dyDescent="0.35">
      <c r="A560" t="s">
        <v>131</v>
      </c>
      <c r="B560" t="s">
        <v>1129</v>
      </c>
      <c r="C560" t="s">
        <v>964</v>
      </c>
      <c r="D560" t="s">
        <v>666</v>
      </c>
      <c r="E560">
        <v>5.1764705882352944</v>
      </c>
    </row>
    <row r="561" spans="1:5" x14ac:dyDescent="0.35">
      <c r="A561" t="s">
        <v>131</v>
      </c>
      <c r="B561" t="s">
        <v>1129</v>
      </c>
      <c r="C561" t="s">
        <v>172</v>
      </c>
      <c r="D561" t="s">
        <v>666</v>
      </c>
      <c r="E561">
        <v>16009</v>
      </c>
    </row>
    <row r="562" spans="1:5" x14ac:dyDescent="0.35">
      <c r="A562" t="s">
        <v>131</v>
      </c>
      <c r="B562" t="s">
        <v>1129</v>
      </c>
      <c r="C562" t="s">
        <v>161</v>
      </c>
      <c r="D562" t="s">
        <v>666</v>
      </c>
      <c r="E562">
        <v>8566</v>
      </c>
    </row>
    <row r="563" spans="1:5" x14ac:dyDescent="0.35">
      <c r="A563" t="s">
        <v>131</v>
      </c>
      <c r="B563" t="s">
        <v>1130</v>
      </c>
      <c r="C563" t="s">
        <v>964</v>
      </c>
      <c r="D563" t="s">
        <v>666</v>
      </c>
      <c r="E563">
        <v>1.736842105263158</v>
      </c>
    </row>
    <row r="564" spans="1:5" x14ac:dyDescent="0.35">
      <c r="A564" t="s">
        <v>131</v>
      </c>
      <c r="B564" t="s">
        <v>1130</v>
      </c>
      <c r="C564" t="s">
        <v>172</v>
      </c>
      <c r="D564" t="s">
        <v>666</v>
      </c>
      <c r="E564">
        <v>46941</v>
      </c>
    </row>
    <row r="565" spans="1:5" x14ac:dyDescent="0.35">
      <c r="A565" t="s">
        <v>131</v>
      </c>
      <c r="B565" t="s">
        <v>1130</v>
      </c>
      <c r="C565" t="s">
        <v>160</v>
      </c>
      <c r="D565" t="s">
        <v>666</v>
      </c>
      <c r="E565">
        <v>11694</v>
      </c>
    </row>
    <row r="566" spans="1:5" x14ac:dyDescent="0.35">
      <c r="A566" t="s">
        <v>131</v>
      </c>
      <c r="B566" t="s">
        <v>1131</v>
      </c>
      <c r="C566" t="s">
        <v>964</v>
      </c>
      <c r="D566" t="s">
        <v>666</v>
      </c>
      <c r="E566">
        <v>7.1428571428571425E-2</v>
      </c>
    </row>
    <row r="567" spans="1:5" x14ac:dyDescent="0.35">
      <c r="A567" t="s">
        <v>131</v>
      </c>
      <c r="B567" t="s">
        <v>1131</v>
      </c>
      <c r="C567" t="s">
        <v>172</v>
      </c>
      <c r="D567" t="s">
        <v>666</v>
      </c>
      <c r="E567">
        <v>43928</v>
      </c>
    </row>
    <row r="568" spans="1:5" x14ac:dyDescent="0.35">
      <c r="A568" t="s">
        <v>131</v>
      </c>
      <c r="B568" t="s">
        <v>1131</v>
      </c>
      <c r="C568" t="s">
        <v>160</v>
      </c>
      <c r="D568" t="s">
        <v>666</v>
      </c>
      <c r="E568">
        <v>3234</v>
      </c>
    </row>
    <row r="569" spans="1:5" x14ac:dyDescent="0.35">
      <c r="A569" t="s">
        <v>131</v>
      </c>
      <c r="B569" t="s">
        <v>1132</v>
      </c>
      <c r="C569" t="s">
        <v>964</v>
      </c>
      <c r="D569" t="s">
        <v>666</v>
      </c>
      <c r="E569">
        <v>2.5526315789473686</v>
      </c>
    </row>
    <row r="570" spans="1:5" x14ac:dyDescent="0.35">
      <c r="A570" t="s">
        <v>131</v>
      </c>
      <c r="B570" t="s">
        <v>1132</v>
      </c>
      <c r="C570" t="s">
        <v>172</v>
      </c>
      <c r="D570" t="s">
        <v>666</v>
      </c>
      <c r="E570">
        <v>46509</v>
      </c>
    </row>
    <row r="571" spans="1:5" x14ac:dyDescent="0.35">
      <c r="A571" t="s">
        <v>131</v>
      </c>
      <c r="B571" t="s">
        <v>1132</v>
      </c>
      <c r="C571" t="s">
        <v>160</v>
      </c>
      <c r="D571" t="s">
        <v>666</v>
      </c>
      <c r="E571">
        <v>15896</v>
      </c>
    </row>
    <row r="572" spans="1:5" x14ac:dyDescent="0.35">
      <c r="A572" t="s">
        <v>131</v>
      </c>
      <c r="B572" t="s">
        <v>1132</v>
      </c>
      <c r="C572" t="s">
        <v>161</v>
      </c>
      <c r="D572" t="s">
        <v>666</v>
      </c>
      <c r="E572">
        <v>18572</v>
      </c>
    </row>
    <row r="573" spans="1:5" x14ac:dyDescent="0.35">
      <c r="A573" t="s">
        <v>131</v>
      </c>
      <c r="B573" t="s">
        <v>1132</v>
      </c>
      <c r="C573" t="s">
        <v>162</v>
      </c>
      <c r="D573" t="s">
        <v>666</v>
      </c>
      <c r="E573">
        <v>15537.666666666666</v>
      </c>
    </row>
    <row r="574" spans="1:5" x14ac:dyDescent="0.35">
      <c r="A574" t="s">
        <v>131</v>
      </c>
      <c r="B574" t="s">
        <v>1133</v>
      </c>
      <c r="C574" t="s">
        <v>964</v>
      </c>
      <c r="D574" t="s">
        <v>666</v>
      </c>
      <c r="E574">
        <v>49.409090909090907</v>
      </c>
    </row>
    <row r="575" spans="1:5" x14ac:dyDescent="0.35">
      <c r="A575" t="s">
        <v>131</v>
      </c>
      <c r="B575" t="s">
        <v>1133</v>
      </c>
      <c r="C575" t="s">
        <v>172</v>
      </c>
      <c r="D575" t="s">
        <v>666</v>
      </c>
      <c r="E575">
        <v>68202</v>
      </c>
    </row>
    <row r="576" spans="1:5" x14ac:dyDescent="0.35">
      <c r="A576" t="s">
        <v>131</v>
      </c>
      <c r="B576" t="s">
        <v>1133</v>
      </c>
      <c r="C576" t="s">
        <v>160</v>
      </c>
      <c r="D576" t="s">
        <v>666</v>
      </c>
      <c r="E576">
        <v>22467</v>
      </c>
    </row>
    <row r="577" spans="1:5" x14ac:dyDescent="0.35">
      <c r="A577" t="s">
        <v>131</v>
      </c>
      <c r="B577" t="s">
        <v>1133</v>
      </c>
      <c r="C577" t="s">
        <v>161</v>
      </c>
      <c r="D577" t="s">
        <v>666</v>
      </c>
      <c r="E577">
        <v>13681</v>
      </c>
    </row>
    <row r="578" spans="1:5" x14ac:dyDescent="0.35">
      <c r="A578" t="s">
        <v>131</v>
      </c>
      <c r="B578" t="s">
        <v>1133</v>
      </c>
      <c r="C578" t="s">
        <v>162</v>
      </c>
      <c r="D578" t="s">
        <v>666</v>
      </c>
      <c r="E578">
        <v>18997</v>
      </c>
    </row>
    <row r="579" spans="1:5" x14ac:dyDescent="0.35">
      <c r="A579" t="s">
        <v>131</v>
      </c>
      <c r="B579" t="s">
        <v>1124</v>
      </c>
      <c r="C579" t="s">
        <v>964</v>
      </c>
      <c r="D579" t="s">
        <v>664</v>
      </c>
      <c r="E579">
        <v>829.44117647058829</v>
      </c>
    </row>
    <row r="580" spans="1:5" x14ac:dyDescent="0.35">
      <c r="A580" t="s">
        <v>131</v>
      </c>
      <c r="B580" t="s">
        <v>1124</v>
      </c>
      <c r="C580" t="s">
        <v>969</v>
      </c>
      <c r="D580" t="s">
        <v>664</v>
      </c>
      <c r="E580">
        <v>1291</v>
      </c>
    </row>
    <row r="581" spans="1:5" x14ac:dyDescent="0.35">
      <c r="A581" t="s">
        <v>131</v>
      </c>
      <c r="B581" t="s">
        <v>1125</v>
      </c>
      <c r="C581" t="s">
        <v>964</v>
      </c>
      <c r="D581" t="s">
        <v>664</v>
      </c>
      <c r="E581">
        <v>949.09259259259261</v>
      </c>
    </row>
    <row r="582" spans="1:5" x14ac:dyDescent="0.35">
      <c r="A582" t="s">
        <v>131</v>
      </c>
      <c r="B582" t="s">
        <v>1125</v>
      </c>
      <c r="C582" t="s">
        <v>969</v>
      </c>
      <c r="D582" t="s">
        <v>664</v>
      </c>
      <c r="E582">
        <v>2252.5</v>
      </c>
    </row>
    <row r="583" spans="1:5" x14ac:dyDescent="0.35">
      <c r="A583" t="s">
        <v>131</v>
      </c>
      <c r="B583" t="s">
        <v>1126</v>
      </c>
      <c r="C583" t="s">
        <v>964</v>
      </c>
      <c r="D583" t="s">
        <v>664</v>
      </c>
      <c r="E583">
        <v>1216.9642857142858</v>
      </c>
    </row>
    <row r="584" spans="1:5" x14ac:dyDescent="0.35">
      <c r="A584" t="s">
        <v>131</v>
      </c>
      <c r="B584" t="s">
        <v>1127</v>
      </c>
      <c r="C584" t="s">
        <v>964</v>
      </c>
      <c r="D584" t="s">
        <v>664</v>
      </c>
      <c r="E584">
        <v>1072</v>
      </c>
    </row>
    <row r="585" spans="1:5" x14ac:dyDescent="0.35">
      <c r="A585" t="s">
        <v>131</v>
      </c>
      <c r="B585" t="s">
        <v>1128</v>
      </c>
      <c r="C585" t="s">
        <v>960</v>
      </c>
      <c r="D585" t="s">
        <v>664</v>
      </c>
      <c r="E585">
        <v>118.5</v>
      </c>
    </row>
    <row r="586" spans="1:5" x14ac:dyDescent="0.35">
      <c r="A586" t="s">
        <v>131</v>
      </c>
      <c r="B586" t="s">
        <v>1128</v>
      </c>
      <c r="C586" t="s">
        <v>964</v>
      </c>
      <c r="D586" t="s">
        <v>664</v>
      </c>
      <c r="E586">
        <v>1646.2413793103449</v>
      </c>
    </row>
    <row r="587" spans="1:5" x14ac:dyDescent="0.35">
      <c r="A587" t="s">
        <v>131</v>
      </c>
      <c r="B587" t="s">
        <v>1128</v>
      </c>
      <c r="C587" t="s">
        <v>969</v>
      </c>
      <c r="D587" t="s">
        <v>664</v>
      </c>
      <c r="E587">
        <v>322.57142857142856</v>
      </c>
    </row>
    <row r="588" spans="1:5" x14ac:dyDescent="0.35">
      <c r="A588" t="s">
        <v>131</v>
      </c>
      <c r="B588" t="s">
        <v>1129</v>
      </c>
      <c r="C588" t="s">
        <v>964</v>
      </c>
      <c r="D588" t="s">
        <v>664</v>
      </c>
      <c r="E588">
        <v>532.23529411764707</v>
      </c>
    </row>
    <row r="589" spans="1:5" x14ac:dyDescent="0.35">
      <c r="A589" t="s">
        <v>131</v>
      </c>
      <c r="B589" t="s">
        <v>1130</v>
      </c>
      <c r="C589" t="s">
        <v>964</v>
      </c>
      <c r="D589" t="s">
        <v>664</v>
      </c>
      <c r="E589">
        <v>659.52631578947364</v>
      </c>
    </row>
    <row r="590" spans="1:5" x14ac:dyDescent="0.35">
      <c r="A590" t="s">
        <v>131</v>
      </c>
      <c r="B590" t="s">
        <v>1131</v>
      </c>
      <c r="C590" t="s">
        <v>964</v>
      </c>
      <c r="D590" t="s">
        <v>664</v>
      </c>
      <c r="E590">
        <v>598.64285714285711</v>
      </c>
    </row>
    <row r="591" spans="1:5" x14ac:dyDescent="0.35">
      <c r="A591" t="s">
        <v>131</v>
      </c>
      <c r="B591" t="s">
        <v>1132</v>
      </c>
      <c r="C591" t="s">
        <v>964</v>
      </c>
      <c r="D591" t="s">
        <v>664</v>
      </c>
      <c r="E591">
        <v>1093.2894736842106</v>
      </c>
    </row>
    <row r="592" spans="1:5" x14ac:dyDescent="0.35">
      <c r="A592" t="s">
        <v>131</v>
      </c>
      <c r="B592" t="s">
        <v>1133</v>
      </c>
      <c r="C592" t="s">
        <v>964</v>
      </c>
      <c r="D592" t="s">
        <v>664</v>
      </c>
      <c r="E592">
        <v>788.90909090909088</v>
      </c>
    </row>
    <row r="593" spans="1:6" x14ac:dyDescent="0.35">
      <c r="A593" t="s">
        <v>131</v>
      </c>
      <c r="B593" t="s">
        <v>1124</v>
      </c>
      <c r="C593" t="s">
        <v>172</v>
      </c>
      <c r="D593" t="s">
        <v>669</v>
      </c>
      <c r="E593">
        <v>11689</v>
      </c>
      <c r="F593" t="s">
        <v>1134</v>
      </c>
    </row>
    <row r="594" spans="1:6" x14ac:dyDescent="0.35">
      <c r="A594" t="s">
        <v>131</v>
      </c>
      <c r="B594" t="s">
        <v>1125</v>
      </c>
      <c r="C594" t="s">
        <v>964</v>
      </c>
      <c r="D594" t="s">
        <v>669</v>
      </c>
      <c r="E594">
        <v>1.8518518518518517E-2</v>
      </c>
      <c r="F594" t="s">
        <v>1134</v>
      </c>
    </row>
    <row r="595" spans="1:6" x14ac:dyDescent="0.35">
      <c r="A595" t="s">
        <v>131</v>
      </c>
      <c r="B595" t="s">
        <v>1125</v>
      </c>
      <c r="C595" t="s">
        <v>969</v>
      </c>
      <c r="D595" t="s">
        <v>669</v>
      </c>
      <c r="E595">
        <v>15.5</v>
      </c>
      <c r="F595" t="s">
        <v>1134</v>
      </c>
    </row>
    <row r="596" spans="1:6" x14ac:dyDescent="0.35">
      <c r="A596" t="s">
        <v>131</v>
      </c>
      <c r="B596" t="s">
        <v>1125</v>
      </c>
      <c r="C596" t="s">
        <v>172</v>
      </c>
      <c r="D596" t="s">
        <v>669</v>
      </c>
      <c r="E596">
        <v>8386.3333333333339</v>
      </c>
      <c r="F596" t="s">
        <v>1134</v>
      </c>
    </row>
    <row r="597" spans="1:6" x14ac:dyDescent="0.35">
      <c r="A597" t="s">
        <v>131</v>
      </c>
      <c r="B597" t="s">
        <v>1125</v>
      </c>
      <c r="C597" t="s">
        <v>163</v>
      </c>
      <c r="D597" t="s">
        <v>669</v>
      </c>
      <c r="E597">
        <v>10875</v>
      </c>
      <c r="F597" t="s">
        <v>1134</v>
      </c>
    </row>
    <row r="598" spans="1:6" x14ac:dyDescent="0.35">
      <c r="A598" t="s">
        <v>131</v>
      </c>
      <c r="B598" t="s">
        <v>1126</v>
      </c>
      <c r="C598" t="s">
        <v>964</v>
      </c>
      <c r="D598" t="s">
        <v>669</v>
      </c>
      <c r="E598">
        <v>56.571428571428569</v>
      </c>
      <c r="F598" t="s">
        <v>1134</v>
      </c>
    </row>
    <row r="599" spans="1:6" x14ac:dyDescent="0.35">
      <c r="A599" t="s">
        <v>131</v>
      </c>
      <c r="B599" t="s">
        <v>1126</v>
      </c>
      <c r="C599" t="s">
        <v>969</v>
      </c>
      <c r="D599" t="s">
        <v>669</v>
      </c>
      <c r="E599">
        <v>473</v>
      </c>
      <c r="F599" t="s">
        <v>1134</v>
      </c>
    </row>
    <row r="600" spans="1:6" x14ac:dyDescent="0.35">
      <c r="A600" t="s">
        <v>131</v>
      </c>
      <c r="B600" t="s">
        <v>1126</v>
      </c>
      <c r="C600" t="s">
        <v>172</v>
      </c>
      <c r="D600" t="s">
        <v>669</v>
      </c>
      <c r="E600">
        <v>652</v>
      </c>
      <c r="F600" t="s">
        <v>1134</v>
      </c>
    </row>
    <row r="601" spans="1:6" x14ac:dyDescent="0.35">
      <c r="A601" t="s">
        <v>131</v>
      </c>
      <c r="B601" t="s">
        <v>1127</v>
      </c>
      <c r="C601" t="s">
        <v>964</v>
      </c>
      <c r="D601" t="s">
        <v>669</v>
      </c>
      <c r="E601">
        <v>4.7619047619047616E-2</v>
      </c>
      <c r="F601" t="s">
        <v>1134</v>
      </c>
    </row>
    <row r="602" spans="1:6" x14ac:dyDescent="0.35">
      <c r="A602" t="s">
        <v>131</v>
      </c>
      <c r="B602" t="s">
        <v>1127</v>
      </c>
      <c r="C602" t="s">
        <v>172</v>
      </c>
      <c r="D602" t="s">
        <v>669</v>
      </c>
      <c r="E602">
        <v>5185</v>
      </c>
      <c r="F602" t="s">
        <v>1134</v>
      </c>
    </row>
    <row r="603" spans="1:6" x14ac:dyDescent="0.35">
      <c r="A603" t="s">
        <v>131</v>
      </c>
      <c r="B603" t="s">
        <v>1128</v>
      </c>
      <c r="C603" t="s">
        <v>154</v>
      </c>
      <c r="D603" t="s">
        <v>669</v>
      </c>
      <c r="E603">
        <v>1431</v>
      </c>
      <c r="F603" t="s">
        <v>1134</v>
      </c>
    </row>
    <row r="604" spans="1:6" x14ac:dyDescent="0.35">
      <c r="A604" t="s">
        <v>131</v>
      </c>
      <c r="B604" t="s">
        <v>1128</v>
      </c>
      <c r="C604" t="s">
        <v>964</v>
      </c>
      <c r="D604" t="s">
        <v>669</v>
      </c>
      <c r="E604">
        <v>139.01724137931035</v>
      </c>
      <c r="F604" t="s">
        <v>1134</v>
      </c>
    </row>
    <row r="605" spans="1:6" x14ac:dyDescent="0.35">
      <c r="A605" t="s">
        <v>131</v>
      </c>
      <c r="B605" t="s">
        <v>1128</v>
      </c>
      <c r="C605" t="s">
        <v>172</v>
      </c>
      <c r="D605" t="s">
        <v>669</v>
      </c>
      <c r="E605">
        <v>14167.25</v>
      </c>
      <c r="F605" t="s">
        <v>1134</v>
      </c>
    </row>
    <row r="606" spans="1:6" x14ac:dyDescent="0.35">
      <c r="A606" t="s">
        <v>131</v>
      </c>
      <c r="B606" t="s">
        <v>1128</v>
      </c>
      <c r="C606" t="s">
        <v>162</v>
      </c>
      <c r="D606" t="s">
        <v>669</v>
      </c>
      <c r="E606">
        <v>730</v>
      </c>
      <c r="F606" t="s">
        <v>1134</v>
      </c>
    </row>
    <row r="607" spans="1:6" x14ac:dyDescent="0.35">
      <c r="A607" t="s">
        <v>131</v>
      </c>
      <c r="B607" t="s">
        <v>1128</v>
      </c>
      <c r="C607" t="s">
        <v>163</v>
      </c>
      <c r="D607" t="s">
        <v>669</v>
      </c>
      <c r="E607">
        <v>24892</v>
      </c>
      <c r="F607" t="s">
        <v>1134</v>
      </c>
    </row>
    <row r="608" spans="1:6" x14ac:dyDescent="0.35">
      <c r="A608" t="s">
        <v>131</v>
      </c>
      <c r="B608" t="s">
        <v>1129</v>
      </c>
      <c r="C608" t="s">
        <v>172</v>
      </c>
      <c r="D608" t="s">
        <v>669</v>
      </c>
      <c r="E608">
        <v>2786</v>
      </c>
      <c r="F608" t="s">
        <v>1134</v>
      </c>
    </row>
    <row r="609" spans="1:6" x14ac:dyDescent="0.35">
      <c r="A609" t="s">
        <v>131</v>
      </c>
      <c r="B609" t="s">
        <v>1130</v>
      </c>
      <c r="C609" t="s">
        <v>172</v>
      </c>
      <c r="D609" t="s">
        <v>669</v>
      </c>
      <c r="E609">
        <v>4531</v>
      </c>
      <c r="F609" t="s">
        <v>1134</v>
      </c>
    </row>
    <row r="610" spans="1:6" x14ac:dyDescent="0.35">
      <c r="A610" t="s">
        <v>131</v>
      </c>
      <c r="B610" t="s">
        <v>1131</v>
      </c>
      <c r="C610" t="s">
        <v>964</v>
      </c>
      <c r="D610" t="s">
        <v>669</v>
      </c>
      <c r="E610">
        <v>0.39285714285714285</v>
      </c>
      <c r="F610" t="s">
        <v>1134</v>
      </c>
    </row>
    <row r="611" spans="1:6" x14ac:dyDescent="0.35">
      <c r="A611" t="s">
        <v>131</v>
      </c>
      <c r="B611" t="s">
        <v>1131</v>
      </c>
      <c r="C611" t="s">
        <v>172</v>
      </c>
      <c r="D611" t="s">
        <v>669</v>
      </c>
      <c r="E611">
        <v>1379</v>
      </c>
      <c r="F611" t="s">
        <v>1134</v>
      </c>
    </row>
    <row r="612" spans="1:6" x14ac:dyDescent="0.35">
      <c r="A612" t="s">
        <v>131</v>
      </c>
      <c r="B612" t="s">
        <v>1132</v>
      </c>
      <c r="C612" t="s">
        <v>172</v>
      </c>
      <c r="D612" t="s">
        <v>669</v>
      </c>
      <c r="E612">
        <v>28691</v>
      </c>
      <c r="F612" t="s">
        <v>1134</v>
      </c>
    </row>
    <row r="613" spans="1:6" x14ac:dyDescent="0.35">
      <c r="A613" t="s">
        <v>131</v>
      </c>
      <c r="B613" t="s">
        <v>1132</v>
      </c>
      <c r="C613" t="s">
        <v>162</v>
      </c>
      <c r="D613" t="s">
        <v>669</v>
      </c>
      <c r="E613">
        <v>4</v>
      </c>
      <c r="F613" t="s">
        <v>1134</v>
      </c>
    </row>
    <row r="614" spans="1:6" x14ac:dyDescent="0.35">
      <c r="A614" t="s">
        <v>131</v>
      </c>
      <c r="B614" t="s">
        <v>1133</v>
      </c>
      <c r="C614" t="s">
        <v>964</v>
      </c>
      <c r="D614" t="s">
        <v>669</v>
      </c>
      <c r="E614">
        <v>4.4090909090909092</v>
      </c>
      <c r="F614" t="s">
        <v>1134</v>
      </c>
    </row>
    <row r="615" spans="1:6" x14ac:dyDescent="0.35">
      <c r="A615" t="s">
        <v>131</v>
      </c>
      <c r="B615" t="s">
        <v>1133</v>
      </c>
      <c r="C615" t="s">
        <v>172</v>
      </c>
      <c r="D615" t="s">
        <v>669</v>
      </c>
      <c r="E615">
        <v>11234</v>
      </c>
      <c r="F615" t="s">
        <v>1134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MachineTypes</vt:lpstr>
      <vt:lpstr>StaffCost</vt:lpstr>
      <vt:lpstr>DNOInput</vt:lpstr>
      <vt:lpstr>DNOTransport1</vt:lpstr>
      <vt:lpstr>DNOTransport2</vt:lpstr>
      <vt:lpstr>CPI</vt:lpstr>
      <vt:lpstr>Exchange</vt:lpstr>
      <vt:lpstr>EligibleCountries</vt:lpstr>
      <vt:lpstr>MachinesByRegion_Baseline</vt:lpstr>
      <vt:lpstr>DiseaseBurden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Davis</dc:creator>
  <cp:lastModifiedBy>Ben Davis</cp:lastModifiedBy>
  <dcterms:created xsi:type="dcterms:W3CDTF">2015-06-05T18:17:20Z</dcterms:created>
  <dcterms:modified xsi:type="dcterms:W3CDTF">2024-06-17T09:28:38Z</dcterms:modified>
</cp:coreProperties>
</file>